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drawings/drawing3.xml" ContentType="application/vnd.openxmlformats-officedocument.drawing+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comments1.xml" ContentType="application/vnd.openxmlformats-officedocument.spreadsheetml.comments+xml"/>
  <Override PartName="/xl/externalLinks/externalLink12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enabelbe-my.sharepoint.com/personal/john_onen_enabel_be/Documents/Maintenace/WeLearn/Kitchen work for WeLearn)/"/>
    </mc:Choice>
  </mc:AlternateContent>
  <xr:revisionPtr revIDLastSave="2" documentId="13_ncr:1_{CD9E8D21-2DAC-4304-BCD9-295CC628B74B}" xr6:coauthVersionLast="47" xr6:coauthVersionMax="47" xr10:uidLastSave="{6F19270E-9E01-479E-AE9A-115157E2BAA0}"/>
  <bookViews>
    <workbookView xWindow="-110" yWindow="-110" windowWidth="19420" windowHeight="11500" tabRatio="908" firstSheet="3" activeTab="3" xr2:uid="{00000000-000D-0000-FFFF-FFFF00000000}"/>
  </bookViews>
  <sheets>
    <sheet name="Bill 12 Gate Hse" sheetId="420" state="hidden" r:id="rId1"/>
    <sheet name="SUMM. Bill 12 Exit Gate Hse 1" sheetId="391" state="hidden" r:id="rId2"/>
    <sheet name="Bill 13 GATE HOUSE 2." sheetId="393" state="hidden" r:id="rId3"/>
    <sheet name="Cover Page" sheetId="722" r:id="rId4"/>
    <sheet name="Summary " sheetId="723" r:id="rId5"/>
    <sheet name="Smry. Bl. 1 Prelims " sheetId="729" r:id="rId6"/>
    <sheet name="Preliminaries" sheetId="730" r:id="rId7"/>
    <sheet name="Kitchen repair Buyengo" sheetId="727" r:id="rId8"/>
    <sheet name="Cook Stove-Buyengo" sheetId="72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s>
  <definedNames>
    <definedName name="\0" localSheetId="6">#REF!</definedName>
    <definedName name="\0" localSheetId="5">#REF!</definedName>
    <definedName name="\0" localSheetId="4">#REF!</definedName>
    <definedName name="\0">#REF!</definedName>
    <definedName name="\A" localSheetId="6">#REF!</definedName>
    <definedName name="\A" localSheetId="5">#REF!</definedName>
    <definedName name="\A" localSheetId="4">#REF!</definedName>
    <definedName name="\A">#REF!</definedName>
    <definedName name="\AF64">#N/A</definedName>
    <definedName name="\B" localSheetId="6">#REF!</definedName>
    <definedName name="\B" localSheetId="5">#REF!</definedName>
    <definedName name="\B" localSheetId="4">#REF!</definedName>
    <definedName name="\B">#REF!</definedName>
    <definedName name="\c" localSheetId="6">#REF!</definedName>
    <definedName name="\c" localSheetId="5">#REF!</definedName>
    <definedName name="\c" localSheetId="4">#REF!</definedName>
    <definedName name="\c">#REF!</definedName>
    <definedName name="\e" localSheetId="6">#REF!</definedName>
    <definedName name="\e" localSheetId="5">#REF!</definedName>
    <definedName name="\e" localSheetId="4">#REF!</definedName>
    <definedName name="\e">#REF!</definedName>
    <definedName name="\G" localSheetId="6">#REF!</definedName>
    <definedName name="\G" localSheetId="5">#REF!</definedName>
    <definedName name="\G" localSheetId="4">#REF!</definedName>
    <definedName name="\G">#REF!</definedName>
    <definedName name="\H" localSheetId="6">#REF!</definedName>
    <definedName name="\H" localSheetId="5">#REF!</definedName>
    <definedName name="\H" localSheetId="4">#REF!</definedName>
    <definedName name="\H">#REF!</definedName>
    <definedName name="\I" localSheetId="6">#REF!</definedName>
    <definedName name="\I" localSheetId="5">#REF!</definedName>
    <definedName name="\I" localSheetId="4">#REF!</definedName>
    <definedName name="\I">#REF!</definedName>
    <definedName name="\J" localSheetId="6">#REF!</definedName>
    <definedName name="\J" localSheetId="5">#REF!</definedName>
    <definedName name="\J" localSheetId="4">#REF!</definedName>
    <definedName name="\J">#REF!</definedName>
    <definedName name="\K" localSheetId="6">#REF!</definedName>
    <definedName name="\K" localSheetId="5">#REF!</definedName>
    <definedName name="\K" localSheetId="4">#REF!</definedName>
    <definedName name="\K">#REF!</definedName>
    <definedName name="\l" localSheetId="6">#REF!</definedName>
    <definedName name="\l" localSheetId="5">#REF!</definedName>
    <definedName name="\l" localSheetId="4">#REF!</definedName>
    <definedName name="\l">#REF!</definedName>
    <definedName name="\m" localSheetId="6">#REF!</definedName>
    <definedName name="\m" localSheetId="5">#REF!</definedName>
    <definedName name="\m" localSheetId="4">#REF!</definedName>
    <definedName name="\m">#REF!</definedName>
    <definedName name="\N" localSheetId="6">#REF!</definedName>
    <definedName name="\N" localSheetId="5">#REF!</definedName>
    <definedName name="\N" localSheetId="4">#REF!</definedName>
    <definedName name="\N">#REF!</definedName>
    <definedName name="\o" localSheetId="6">#REF!</definedName>
    <definedName name="\o" localSheetId="5">#REF!</definedName>
    <definedName name="\o" localSheetId="4">#REF!</definedName>
    <definedName name="\o">#REF!</definedName>
    <definedName name="\p" localSheetId="6">#REF!</definedName>
    <definedName name="\p" localSheetId="5">#REF!</definedName>
    <definedName name="\p" localSheetId="4">#REF!</definedName>
    <definedName name="\p">#REF!</definedName>
    <definedName name="\Q" localSheetId="6">#REF!</definedName>
    <definedName name="\Q" localSheetId="5">#REF!</definedName>
    <definedName name="\Q" localSheetId="4">#REF!</definedName>
    <definedName name="\Q">#REF!</definedName>
    <definedName name="\s" localSheetId="6">#REF!</definedName>
    <definedName name="\s" localSheetId="5">#REF!</definedName>
    <definedName name="\s" localSheetId="4">#REF!</definedName>
    <definedName name="\s">#REF!</definedName>
    <definedName name="\T" localSheetId="6">#REF!</definedName>
    <definedName name="\T" localSheetId="5">#REF!</definedName>
    <definedName name="\T" localSheetId="4">#REF!</definedName>
    <definedName name="\T">#REF!</definedName>
    <definedName name="\U" localSheetId="6">#REF!</definedName>
    <definedName name="\U" localSheetId="5">#REF!</definedName>
    <definedName name="\U" localSheetId="4">#REF!</definedName>
    <definedName name="\U">#REF!</definedName>
    <definedName name="\V" localSheetId="6">#REF!</definedName>
    <definedName name="\V" localSheetId="5">#REF!</definedName>
    <definedName name="\V" localSheetId="4">#REF!</definedName>
    <definedName name="\V">#REF!</definedName>
    <definedName name="\W" localSheetId="6">#REF!</definedName>
    <definedName name="\W" localSheetId="5">#REF!</definedName>
    <definedName name="\W" localSheetId="4">#REF!</definedName>
    <definedName name="\W">#REF!</definedName>
    <definedName name="\X" localSheetId="6">#REF!</definedName>
    <definedName name="\X" localSheetId="5">#REF!</definedName>
    <definedName name="\X" localSheetId="4">#REF!</definedName>
    <definedName name="\X">#REF!</definedName>
    <definedName name="__________CON1" localSheetId="6">#REF!</definedName>
    <definedName name="__________CON1" localSheetId="5">#REF!</definedName>
    <definedName name="__________CON1" localSheetId="4">#REF!</definedName>
    <definedName name="__________CON1">#REF!</definedName>
    <definedName name="__________CON2" localSheetId="6">#REF!</definedName>
    <definedName name="__________CON2" localSheetId="5">#REF!</definedName>
    <definedName name="__________CON2" localSheetId="4">#REF!</definedName>
    <definedName name="__________CON2">#REF!</definedName>
    <definedName name="__________ph1" localSheetId="8">[1]NPV!$B$40</definedName>
    <definedName name="__________ph1" localSheetId="7">[1]NPV!$B$40</definedName>
    <definedName name="__________ph1">[2]NPV!$B$40</definedName>
    <definedName name="_________car2" localSheetId="6">#REF!</definedName>
    <definedName name="_________car2" localSheetId="5">#REF!</definedName>
    <definedName name="_________car2" localSheetId="4">#REF!</definedName>
    <definedName name="_________car2">#REF!</definedName>
    <definedName name="_________CON1" localSheetId="6">#REF!</definedName>
    <definedName name="_________CON1" localSheetId="5">#REF!</definedName>
    <definedName name="_________CON1" localSheetId="4">#REF!</definedName>
    <definedName name="_________CON1">#REF!</definedName>
    <definedName name="_________CON2" localSheetId="6">#REF!</definedName>
    <definedName name="_________CON2" localSheetId="5">#REF!</definedName>
    <definedName name="_________CON2" localSheetId="4">#REF!</definedName>
    <definedName name="_________CON2">#REF!</definedName>
    <definedName name="_________csa40" localSheetId="6">#REF!</definedName>
    <definedName name="_________csa40" localSheetId="5">#REF!</definedName>
    <definedName name="_________csa40" localSheetId="4">#REF!</definedName>
    <definedName name="_________csa40">#REF!</definedName>
    <definedName name="_________csb40" localSheetId="6">#REF!</definedName>
    <definedName name="_________csb40" localSheetId="5">#REF!</definedName>
    <definedName name="_________csb40" localSheetId="4">#REF!</definedName>
    <definedName name="_________csb40">#REF!</definedName>
    <definedName name="_________hmp100" localSheetId="6">#REF!</definedName>
    <definedName name="_________hmp100" localSheetId="5">#REF!</definedName>
    <definedName name="_________hmp100" localSheetId="4">#REF!</definedName>
    <definedName name="_________hmp100">#REF!</definedName>
    <definedName name="_________hmp120" localSheetId="6">#REF!</definedName>
    <definedName name="_________hmp120" localSheetId="5">#REF!</definedName>
    <definedName name="_________hmp120" localSheetId="4">#REF!</definedName>
    <definedName name="_________hmp120">#REF!</definedName>
    <definedName name="_________Ind1" localSheetId="6">#REF!</definedName>
    <definedName name="_________Ind1" localSheetId="5">#REF!</definedName>
    <definedName name="_________Ind1" localSheetId="4">#REF!</definedName>
    <definedName name="_________Ind1">#REF!</definedName>
    <definedName name="_________Ind3" localSheetId="6">#REF!</definedName>
    <definedName name="_________Ind3" localSheetId="5">#REF!</definedName>
    <definedName name="_________Ind3" localSheetId="4">#REF!</definedName>
    <definedName name="_________Ind3">#REF!</definedName>
    <definedName name="_________Ind4" localSheetId="6">#REF!</definedName>
    <definedName name="_________Ind4" localSheetId="5">#REF!</definedName>
    <definedName name="_________Ind4" localSheetId="4">#REF!</definedName>
    <definedName name="_________Ind4">#REF!</definedName>
    <definedName name="_________Iri2" localSheetId="6">#REF!</definedName>
    <definedName name="_________Iri2" localSheetId="5">#REF!</definedName>
    <definedName name="_________Iri2" localSheetId="4">#REF!</definedName>
    <definedName name="_________Iri2">#REF!</definedName>
    <definedName name="_________Iro2" localSheetId="6">#REF!</definedName>
    <definedName name="_________Iro2" localSheetId="5">#REF!</definedName>
    <definedName name="_________Iro2" localSheetId="4">#REF!</definedName>
    <definedName name="_________Iro2">#REF!</definedName>
    <definedName name="_________ma1" localSheetId="6">#REF!</definedName>
    <definedName name="_________ma1" localSheetId="5">#REF!</definedName>
    <definedName name="_________ma1" localSheetId="4">#REF!</definedName>
    <definedName name="_________ma1">#REF!</definedName>
    <definedName name="_________ma2" localSheetId="6">#REF!</definedName>
    <definedName name="_________ma2" localSheetId="5">#REF!</definedName>
    <definedName name="_________ma2" localSheetId="4">#REF!</definedName>
    <definedName name="_________ma2">#REF!</definedName>
    <definedName name="_________mas1" localSheetId="6">#REF!</definedName>
    <definedName name="_________mas1" localSheetId="5">#REF!</definedName>
    <definedName name="_________mas1" localSheetId="4">#REF!</definedName>
    <definedName name="_________mas1">#REF!</definedName>
    <definedName name="_________ms6" localSheetId="6">#REF!</definedName>
    <definedName name="_________ms6" localSheetId="5">#REF!</definedName>
    <definedName name="_________ms6" localSheetId="4">#REF!</definedName>
    <definedName name="_________ms6">#REF!</definedName>
    <definedName name="_________ms8" localSheetId="6">#REF!</definedName>
    <definedName name="_________ms8" localSheetId="5">#REF!</definedName>
    <definedName name="_________ms8" localSheetId="4">#REF!</definedName>
    <definedName name="_________ms8">#REF!</definedName>
    <definedName name="_________mz1" localSheetId="6">#REF!</definedName>
    <definedName name="_________mz1" localSheetId="5">#REF!</definedName>
    <definedName name="_________mz1" localSheetId="4">#REF!</definedName>
    <definedName name="_________mz1">#REF!</definedName>
    <definedName name="_________mz2" localSheetId="6">#REF!</definedName>
    <definedName name="_________mz2" localSheetId="5">#REF!</definedName>
    <definedName name="_________mz2" localSheetId="4">#REF!</definedName>
    <definedName name="_________mz2">#REF!</definedName>
    <definedName name="_________obm1" localSheetId="6">#REF!</definedName>
    <definedName name="_________obm1" localSheetId="5">#REF!</definedName>
    <definedName name="_________obm1" localSheetId="4">#REF!</definedName>
    <definedName name="_________obm1">#REF!</definedName>
    <definedName name="_________obm2" localSheetId="6">#REF!</definedName>
    <definedName name="_________obm2" localSheetId="5">#REF!</definedName>
    <definedName name="_________obm2" localSheetId="4">#REF!</definedName>
    <definedName name="_________obm2">#REF!</definedName>
    <definedName name="_________obm3" localSheetId="6">#REF!</definedName>
    <definedName name="_________obm3" localSheetId="5">#REF!</definedName>
    <definedName name="_________obm3" localSheetId="4">#REF!</definedName>
    <definedName name="_________obm3">#REF!</definedName>
    <definedName name="_________obm4" localSheetId="6">#REF!</definedName>
    <definedName name="_________obm4" localSheetId="5">#REF!</definedName>
    <definedName name="_________obm4" localSheetId="4">#REF!</definedName>
    <definedName name="_________obm4">#REF!</definedName>
    <definedName name="_________Od1" localSheetId="6">#REF!</definedName>
    <definedName name="_________Od1" localSheetId="5">#REF!</definedName>
    <definedName name="_________Od1" localSheetId="4">#REF!</definedName>
    <definedName name="_________Od1">#REF!</definedName>
    <definedName name="_________Od3" localSheetId="6">#REF!</definedName>
    <definedName name="_________Od3" localSheetId="5">#REF!</definedName>
    <definedName name="_________Od3" localSheetId="4">#REF!</definedName>
    <definedName name="_________Od3">#REF!</definedName>
    <definedName name="_________Od4" localSheetId="6">#REF!</definedName>
    <definedName name="_________Od4" localSheetId="5">#REF!</definedName>
    <definedName name="_________Od4" localSheetId="4">#REF!</definedName>
    <definedName name="_________Od4">#REF!</definedName>
    <definedName name="_________ohp1" localSheetId="6">#REF!</definedName>
    <definedName name="_________ohp1" localSheetId="5">#REF!</definedName>
    <definedName name="_________ohp1" localSheetId="4">#REF!</definedName>
    <definedName name="_________ohp1">#REF!</definedName>
    <definedName name="_________osf1" localSheetId="6">#REF!</definedName>
    <definedName name="_________osf1" localSheetId="5">#REF!</definedName>
    <definedName name="_________osf1" localSheetId="4">#REF!</definedName>
    <definedName name="_________osf1">#REF!</definedName>
    <definedName name="_________osf2" localSheetId="6">#REF!</definedName>
    <definedName name="_________osf2" localSheetId="5">#REF!</definedName>
    <definedName name="_________osf2" localSheetId="4">#REF!</definedName>
    <definedName name="_________osf2">#REF!</definedName>
    <definedName name="_________osf3" localSheetId="6">#REF!</definedName>
    <definedName name="_________osf3" localSheetId="5">#REF!</definedName>
    <definedName name="_________osf3" localSheetId="4">#REF!</definedName>
    <definedName name="_________osf3">#REF!</definedName>
    <definedName name="_________osf4" localSheetId="6">#REF!</definedName>
    <definedName name="_________osf4" localSheetId="5">#REF!</definedName>
    <definedName name="_________osf4" localSheetId="4">#REF!</definedName>
    <definedName name="_________osf4">#REF!</definedName>
    <definedName name="_________pcc148" localSheetId="6">#REF!</definedName>
    <definedName name="_________pcc148" localSheetId="5">#REF!</definedName>
    <definedName name="_________pcc148" localSheetId="4">#REF!</definedName>
    <definedName name="_________pcc148">#REF!</definedName>
    <definedName name="_________ph1" localSheetId="8">[1]NPV!$B$40</definedName>
    <definedName name="_________ph1" localSheetId="7">[1]NPV!$B$40</definedName>
    <definedName name="_________ph1">[2]NPV!$B$40</definedName>
    <definedName name="_________SA10" localSheetId="6">#REF!</definedName>
    <definedName name="_________SA10" localSheetId="5">#REF!</definedName>
    <definedName name="_________SA10" localSheetId="4">#REF!</definedName>
    <definedName name="_________SA10">#REF!</definedName>
    <definedName name="_________SA20" localSheetId="6">#REF!</definedName>
    <definedName name="_________SA20" localSheetId="5">#REF!</definedName>
    <definedName name="_________SA20" localSheetId="4">#REF!</definedName>
    <definedName name="_________SA20">#REF!</definedName>
    <definedName name="_________SA40" localSheetId="6">#REF!</definedName>
    <definedName name="_________SA40" localSheetId="5">#REF!</definedName>
    <definedName name="_________SA40" localSheetId="4">#REF!</definedName>
    <definedName name="_________SA40">#REF!</definedName>
    <definedName name="_________Saa40" localSheetId="6">#REF!</definedName>
    <definedName name="_________Saa40" localSheetId="5">#REF!</definedName>
    <definedName name="_________Saa40" localSheetId="4">#REF!</definedName>
    <definedName name="_________Saa40">#REF!</definedName>
    <definedName name="_________Sab40" localSheetId="6">#REF!</definedName>
    <definedName name="_________Sab40" localSheetId="5">#REF!</definedName>
    <definedName name="_________Sab40" localSheetId="4">#REF!</definedName>
    <definedName name="_________Sab40">#REF!</definedName>
    <definedName name="_________sbm1" localSheetId="6">#REF!</definedName>
    <definedName name="_________sbm1" localSheetId="5">#REF!</definedName>
    <definedName name="_________sbm1" localSheetId="4">#REF!</definedName>
    <definedName name="_________sbm1">#REF!</definedName>
    <definedName name="_________sbm2" localSheetId="6">#REF!</definedName>
    <definedName name="_________sbm2" localSheetId="5">#REF!</definedName>
    <definedName name="_________sbm2" localSheetId="4">#REF!</definedName>
    <definedName name="_________sbm2">#REF!</definedName>
    <definedName name="_________sbm3" localSheetId="6">#REF!</definedName>
    <definedName name="_________sbm3" localSheetId="5">#REF!</definedName>
    <definedName name="_________sbm3" localSheetId="4">#REF!</definedName>
    <definedName name="_________sbm3">#REF!</definedName>
    <definedName name="_________sbm4" localSheetId="6">#REF!</definedName>
    <definedName name="_________sbm4" localSheetId="5">#REF!</definedName>
    <definedName name="_________sbm4" localSheetId="4">#REF!</definedName>
    <definedName name="_________sbm4">#REF!</definedName>
    <definedName name="_________sd4" localSheetId="6">#REF!</definedName>
    <definedName name="_________sd4" localSheetId="5">#REF!</definedName>
    <definedName name="_________sd4" localSheetId="4">#REF!</definedName>
    <definedName name="_________sd4">#REF!</definedName>
    <definedName name="_________ssf1" localSheetId="6">#REF!</definedName>
    <definedName name="_________ssf1" localSheetId="5">#REF!</definedName>
    <definedName name="_________ssf1" localSheetId="4">#REF!</definedName>
    <definedName name="_________ssf1">#REF!</definedName>
    <definedName name="_________ssf2" localSheetId="6">#REF!</definedName>
    <definedName name="_________ssf2" localSheetId="5">#REF!</definedName>
    <definedName name="_________ssf2" localSheetId="4">#REF!</definedName>
    <definedName name="_________ssf2">#REF!</definedName>
    <definedName name="_________ssf3" localSheetId="6">#REF!</definedName>
    <definedName name="_________ssf3" localSheetId="5">#REF!</definedName>
    <definedName name="_________ssf3" localSheetId="4">#REF!</definedName>
    <definedName name="_________ssf3">#REF!</definedName>
    <definedName name="_________ssf4" localSheetId="6">#REF!</definedName>
    <definedName name="_________ssf4" localSheetId="5">#REF!</definedName>
    <definedName name="_________ssf4" localSheetId="4">#REF!</definedName>
    <definedName name="_________ssf4">#REF!</definedName>
    <definedName name="_________st12" localSheetId="6">#REF!</definedName>
    <definedName name="_________st12" localSheetId="5">#REF!</definedName>
    <definedName name="_________st12" localSheetId="4">#REF!</definedName>
    <definedName name="_________st12">#REF!</definedName>
    <definedName name="_________st2" localSheetId="6">#REF!</definedName>
    <definedName name="_________st2" localSheetId="5">#REF!</definedName>
    <definedName name="_________st2" localSheetId="4">#REF!</definedName>
    <definedName name="_________st2">#REF!</definedName>
    <definedName name="_________st4" localSheetId="6">#REF!</definedName>
    <definedName name="_________st4" localSheetId="5">#REF!</definedName>
    <definedName name="_________st4" localSheetId="4">#REF!</definedName>
    <definedName name="_________st4">#REF!</definedName>
    <definedName name="_________st53" localSheetId="6">#REF!</definedName>
    <definedName name="_________st53" localSheetId="5">#REF!</definedName>
    <definedName name="_________st53" localSheetId="4">#REF!</definedName>
    <definedName name="_________st53">#REF!</definedName>
    <definedName name="_________st6" localSheetId="6">#REF!</definedName>
    <definedName name="_________st6" localSheetId="5">#REF!</definedName>
    <definedName name="_________st6" localSheetId="4">#REF!</definedName>
    <definedName name="_________st6">#REF!</definedName>
    <definedName name="_________st63" localSheetId="6">#REF!</definedName>
    <definedName name="_________st63" localSheetId="5">#REF!</definedName>
    <definedName name="_________st63" localSheetId="4">#REF!</definedName>
    <definedName name="_________st63">#REF!</definedName>
    <definedName name="_________st7" localSheetId="6">#REF!</definedName>
    <definedName name="_________st7" localSheetId="5">#REF!</definedName>
    <definedName name="_________st7" localSheetId="4">#REF!</definedName>
    <definedName name="_________st7">#REF!</definedName>
    <definedName name="_________st8" localSheetId="6">#REF!</definedName>
    <definedName name="_________st8" localSheetId="5">#REF!</definedName>
    <definedName name="_________st8" localSheetId="4">#REF!</definedName>
    <definedName name="_________st8">#REF!</definedName>
    <definedName name="_________st90" localSheetId="6">#REF!</definedName>
    <definedName name="_________st90" localSheetId="5">#REF!</definedName>
    <definedName name="_________st90" localSheetId="4">#REF!</definedName>
    <definedName name="_________st90">#REF!</definedName>
    <definedName name="_________tra1" localSheetId="6">#REF!</definedName>
    <definedName name="_________tra1" localSheetId="5">#REF!</definedName>
    <definedName name="_________tra1" localSheetId="4">#REF!</definedName>
    <definedName name="_________tra1">#REF!</definedName>
    <definedName name="_________tra2" localSheetId="6">#REF!</definedName>
    <definedName name="_________tra2" localSheetId="5">#REF!</definedName>
    <definedName name="_________tra2" localSheetId="4">#REF!</definedName>
    <definedName name="_________tra2">#REF!</definedName>
    <definedName name="_________ww2" localSheetId="6">#REF!</definedName>
    <definedName name="_________ww2" localSheetId="5">#REF!</definedName>
    <definedName name="_________ww2" localSheetId="4">#REF!</definedName>
    <definedName name="_________ww2">#REF!</definedName>
    <definedName name="________agg10">'[3]Materials Cost'!$G$13</definedName>
    <definedName name="________agg20">'[3]Materials Cost'!$G$10</definedName>
    <definedName name="________blg4" localSheetId="6">'[4]Sqn _Main_ Abs'!#REF!</definedName>
    <definedName name="________blg4" localSheetId="5">'[4]Sqn _Main_ Abs'!#REF!</definedName>
    <definedName name="________blg4" localSheetId="4">'[4]Sqn _Main_ Abs'!#REF!</definedName>
    <definedName name="________blg4">'[4]Sqn _Main_ Abs'!#REF!</definedName>
    <definedName name="________car2" localSheetId="6">#REF!</definedName>
    <definedName name="________car2" localSheetId="5">#REF!</definedName>
    <definedName name="________car2" localSheetId="4">#REF!</definedName>
    <definedName name="________car2">#REF!</definedName>
    <definedName name="________CON1" localSheetId="6">#REF!</definedName>
    <definedName name="________CON1" localSheetId="5">#REF!</definedName>
    <definedName name="________CON1" localSheetId="4">#REF!</definedName>
    <definedName name="________CON1">#REF!</definedName>
    <definedName name="________CON2" localSheetId="6">#REF!</definedName>
    <definedName name="________CON2" localSheetId="5">#REF!</definedName>
    <definedName name="________CON2" localSheetId="4">#REF!</definedName>
    <definedName name="________CON2">#REF!</definedName>
    <definedName name="________csa40" localSheetId="6">#REF!</definedName>
    <definedName name="________csa40" localSheetId="5">#REF!</definedName>
    <definedName name="________csa40" localSheetId="4">#REF!</definedName>
    <definedName name="________csa40">#REF!</definedName>
    <definedName name="________csb40" localSheetId="6">#REF!</definedName>
    <definedName name="________csb40" localSheetId="5">#REF!</definedName>
    <definedName name="________csb40" localSheetId="4">#REF!</definedName>
    <definedName name="________csb40">#REF!</definedName>
    <definedName name="________hmp100" localSheetId="6">#REF!</definedName>
    <definedName name="________hmp100" localSheetId="5">#REF!</definedName>
    <definedName name="________hmp100" localSheetId="4">#REF!</definedName>
    <definedName name="________hmp100">#REF!</definedName>
    <definedName name="________hmp120" localSheetId="6">#REF!</definedName>
    <definedName name="________hmp120" localSheetId="5">#REF!</definedName>
    <definedName name="________hmp120" localSheetId="4">#REF!</definedName>
    <definedName name="________hmp120">#REF!</definedName>
    <definedName name="________HND1">[5]girder!$H$34</definedName>
    <definedName name="________HND2">[5]girder!$H$36</definedName>
    <definedName name="________HNW1">[5]girder!$H$35</definedName>
    <definedName name="________HNW2">[5]girder!$H$37</definedName>
    <definedName name="________Ind1" localSheetId="6">#REF!</definedName>
    <definedName name="________Ind1" localSheetId="5">#REF!</definedName>
    <definedName name="________Ind1" localSheetId="4">#REF!</definedName>
    <definedName name="________Ind1">#REF!</definedName>
    <definedName name="________Ind3" localSheetId="6">#REF!</definedName>
    <definedName name="________Ind3" localSheetId="5">#REF!</definedName>
    <definedName name="________Ind3" localSheetId="4">#REF!</definedName>
    <definedName name="________Ind3">#REF!</definedName>
    <definedName name="________Ind4" localSheetId="6">#REF!</definedName>
    <definedName name="________Ind4" localSheetId="5">#REF!</definedName>
    <definedName name="________Ind4" localSheetId="4">#REF!</definedName>
    <definedName name="________Ind4">#REF!</definedName>
    <definedName name="________Iri2" localSheetId="6">#REF!</definedName>
    <definedName name="________Iri2" localSheetId="5">#REF!</definedName>
    <definedName name="________Iri2" localSheetId="4">#REF!</definedName>
    <definedName name="________Iri2">#REF!</definedName>
    <definedName name="________Iro2" localSheetId="6">#REF!</definedName>
    <definedName name="________Iro2" localSheetId="5">#REF!</definedName>
    <definedName name="________Iro2" localSheetId="4">#REF!</definedName>
    <definedName name="________Iro2">#REF!</definedName>
    <definedName name="________ma1" localSheetId="6">#REF!</definedName>
    <definedName name="________ma1" localSheetId="5">#REF!</definedName>
    <definedName name="________ma1" localSheetId="4">#REF!</definedName>
    <definedName name="________ma1">#REF!</definedName>
    <definedName name="________ma2" localSheetId="6">#REF!</definedName>
    <definedName name="________ma2" localSheetId="5">#REF!</definedName>
    <definedName name="________ma2" localSheetId="4">#REF!</definedName>
    <definedName name="________ma2">#REF!</definedName>
    <definedName name="________mas1" localSheetId="6">#REF!</definedName>
    <definedName name="________mas1" localSheetId="5">#REF!</definedName>
    <definedName name="________mas1" localSheetId="4">#REF!</definedName>
    <definedName name="________mas1">#REF!</definedName>
    <definedName name="________ms6" localSheetId="6">#REF!</definedName>
    <definedName name="________ms6" localSheetId="5">#REF!</definedName>
    <definedName name="________ms6" localSheetId="4">#REF!</definedName>
    <definedName name="________ms6">#REF!</definedName>
    <definedName name="________ms8" localSheetId="6">#REF!</definedName>
    <definedName name="________ms8" localSheetId="5">#REF!</definedName>
    <definedName name="________ms8" localSheetId="4">#REF!</definedName>
    <definedName name="________ms8">#REF!</definedName>
    <definedName name="________mz1" localSheetId="6">#REF!</definedName>
    <definedName name="________mz1" localSheetId="5">#REF!</definedName>
    <definedName name="________mz1" localSheetId="4">#REF!</definedName>
    <definedName name="________mz1">#REF!</definedName>
    <definedName name="________mz2" localSheetId="6">#REF!</definedName>
    <definedName name="________mz2" localSheetId="5">#REF!</definedName>
    <definedName name="________mz2" localSheetId="4">#REF!</definedName>
    <definedName name="________mz2">#REF!</definedName>
    <definedName name="________obm1" localSheetId="6">#REF!</definedName>
    <definedName name="________obm1" localSheetId="5">#REF!</definedName>
    <definedName name="________obm1" localSheetId="4">#REF!</definedName>
    <definedName name="________obm1">#REF!</definedName>
    <definedName name="________obm2" localSheetId="6">#REF!</definedName>
    <definedName name="________obm2" localSheetId="5">#REF!</definedName>
    <definedName name="________obm2" localSheetId="4">#REF!</definedName>
    <definedName name="________obm2">#REF!</definedName>
    <definedName name="________obm3" localSheetId="6">#REF!</definedName>
    <definedName name="________obm3" localSheetId="5">#REF!</definedName>
    <definedName name="________obm3" localSheetId="4">#REF!</definedName>
    <definedName name="________obm3">#REF!</definedName>
    <definedName name="________obm4" localSheetId="6">#REF!</definedName>
    <definedName name="________obm4" localSheetId="5">#REF!</definedName>
    <definedName name="________obm4" localSheetId="4">#REF!</definedName>
    <definedName name="________obm4">#REF!</definedName>
    <definedName name="________Od1" localSheetId="6">#REF!</definedName>
    <definedName name="________Od1" localSheetId="5">#REF!</definedName>
    <definedName name="________Od1" localSheetId="4">#REF!</definedName>
    <definedName name="________Od1">#REF!</definedName>
    <definedName name="________Od3" localSheetId="6">#REF!</definedName>
    <definedName name="________Od3" localSheetId="5">#REF!</definedName>
    <definedName name="________Od3" localSheetId="4">#REF!</definedName>
    <definedName name="________Od3">#REF!</definedName>
    <definedName name="________Od4" localSheetId="6">#REF!</definedName>
    <definedName name="________Od4" localSheetId="5">#REF!</definedName>
    <definedName name="________Od4" localSheetId="4">#REF!</definedName>
    <definedName name="________Od4">#REF!</definedName>
    <definedName name="________ohp1" localSheetId="6">#REF!</definedName>
    <definedName name="________ohp1" localSheetId="5">#REF!</definedName>
    <definedName name="________ohp1" localSheetId="4">#REF!</definedName>
    <definedName name="________ohp1">#REF!</definedName>
    <definedName name="________osf1" localSheetId="6">#REF!</definedName>
    <definedName name="________osf1" localSheetId="5">#REF!</definedName>
    <definedName name="________osf1" localSheetId="4">#REF!</definedName>
    <definedName name="________osf1">#REF!</definedName>
    <definedName name="________osf2" localSheetId="6">#REF!</definedName>
    <definedName name="________osf2" localSheetId="5">#REF!</definedName>
    <definedName name="________osf2" localSheetId="4">#REF!</definedName>
    <definedName name="________osf2">#REF!</definedName>
    <definedName name="________osf3" localSheetId="6">#REF!</definedName>
    <definedName name="________osf3" localSheetId="5">#REF!</definedName>
    <definedName name="________osf3" localSheetId="4">#REF!</definedName>
    <definedName name="________osf3">#REF!</definedName>
    <definedName name="________osf4" localSheetId="6">#REF!</definedName>
    <definedName name="________osf4" localSheetId="5">#REF!</definedName>
    <definedName name="________osf4" localSheetId="4">#REF!</definedName>
    <definedName name="________osf4">#REF!</definedName>
    <definedName name="________pcc148" localSheetId="6">#REF!</definedName>
    <definedName name="________pcc148" localSheetId="5">#REF!</definedName>
    <definedName name="________pcc148" localSheetId="4">#REF!</definedName>
    <definedName name="________pcc148">#REF!</definedName>
    <definedName name="________ph1" localSheetId="8">[1]NPV!$B$40</definedName>
    <definedName name="________ph1" localSheetId="7">[1]NPV!$B$40</definedName>
    <definedName name="________ph1">[2]NPV!$B$40</definedName>
    <definedName name="________pvc100">'[6]Materials Cost(PCC)'!$G$32</definedName>
    <definedName name="________SA10" localSheetId="6">#REF!</definedName>
    <definedName name="________SA10" localSheetId="5">#REF!</definedName>
    <definedName name="________SA10" localSheetId="4">#REF!</definedName>
    <definedName name="________SA10">#REF!</definedName>
    <definedName name="________SA20" localSheetId="6">#REF!</definedName>
    <definedName name="________SA20" localSheetId="5">#REF!</definedName>
    <definedName name="________SA20" localSheetId="4">#REF!</definedName>
    <definedName name="________SA20">#REF!</definedName>
    <definedName name="________SA40" localSheetId="6">#REF!</definedName>
    <definedName name="________SA40" localSheetId="5">#REF!</definedName>
    <definedName name="________SA40" localSheetId="4">#REF!</definedName>
    <definedName name="________SA40">#REF!</definedName>
    <definedName name="________Saa40" localSheetId="6">#REF!</definedName>
    <definedName name="________Saa40" localSheetId="5">#REF!</definedName>
    <definedName name="________Saa40" localSheetId="4">#REF!</definedName>
    <definedName name="________Saa40">#REF!</definedName>
    <definedName name="________Sab40" localSheetId="6">#REF!</definedName>
    <definedName name="________Sab40" localSheetId="5">#REF!</definedName>
    <definedName name="________Sab40" localSheetId="4">#REF!</definedName>
    <definedName name="________Sab40">#REF!</definedName>
    <definedName name="________sbm1" localSheetId="6">#REF!</definedName>
    <definedName name="________sbm1" localSheetId="5">#REF!</definedName>
    <definedName name="________sbm1" localSheetId="4">#REF!</definedName>
    <definedName name="________sbm1">#REF!</definedName>
    <definedName name="________sbm2" localSheetId="6">#REF!</definedName>
    <definedName name="________sbm2" localSheetId="5">#REF!</definedName>
    <definedName name="________sbm2" localSheetId="4">#REF!</definedName>
    <definedName name="________sbm2">#REF!</definedName>
    <definedName name="________sbm3" localSheetId="6">#REF!</definedName>
    <definedName name="________sbm3" localSheetId="5">#REF!</definedName>
    <definedName name="________sbm3" localSheetId="4">#REF!</definedName>
    <definedName name="________sbm3">#REF!</definedName>
    <definedName name="________sbm4" localSheetId="6">#REF!</definedName>
    <definedName name="________sbm4" localSheetId="5">#REF!</definedName>
    <definedName name="________sbm4" localSheetId="4">#REF!</definedName>
    <definedName name="________sbm4">#REF!</definedName>
    <definedName name="________sd1" localSheetId="6">[7]Electrical!#REF!</definedName>
    <definedName name="________sd1" localSheetId="5">[7]Electrical!#REF!</definedName>
    <definedName name="________sd1" localSheetId="4">[7]Electrical!#REF!</definedName>
    <definedName name="________sd1">[7]Electrical!#REF!</definedName>
    <definedName name="________sd10" localSheetId="6">[7]Electrical!#REF!</definedName>
    <definedName name="________sd10" localSheetId="5">[7]Electrical!#REF!</definedName>
    <definedName name="________sd10" localSheetId="4">[7]Electrical!#REF!</definedName>
    <definedName name="________sd10">[7]Electrical!#REF!</definedName>
    <definedName name="________sd11" localSheetId="6">[7]Electrical!#REF!</definedName>
    <definedName name="________sd11" localSheetId="5">[7]Electrical!#REF!</definedName>
    <definedName name="________sd11" localSheetId="4">[7]Electrical!#REF!</definedName>
    <definedName name="________sd11">[7]Electrical!#REF!</definedName>
    <definedName name="________sd12" localSheetId="6">[7]Electrical!#REF!</definedName>
    <definedName name="________sd12" localSheetId="5">[7]Electrical!#REF!</definedName>
    <definedName name="________sd12" localSheetId="4">[7]Electrical!#REF!</definedName>
    <definedName name="________sd12">[7]Electrical!#REF!</definedName>
    <definedName name="________sd13" localSheetId="6">[7]Electrical!#REF!</definedName>
    <definedName name="________sd13" localSheetId="5">[7]Electrical!#REF!</definedName>
    <definedName name="________sd13" localSheetId="4">[7]Electrical!#REF!</definedName>
    <definedName name="________sd13">[7]Electrical!#REF!</definedName>
    <definedName name="________sd14" localSheetId="6">[7]Electrical!#REF!</definedName>
    <definedName name="________sd14" localSheetId="5">[7]Electrical!#REF!</definedName>
    <definedName name="________sd14" localSheetId="4">[7]Electrical!#REF!</definedName>
    <definedName name="________sd14">[7]Electrical!#REF!</definedName>
    <definedName name="________sd2" localSheetId="6">[7]Electrical!#REF!</definedName>
    <definedName name="________sd2" localSheetId="5">[7]Electrical!#REF!</definedName>
    <definedName name="________sd2" localSheetId="4">[7]Electrical!#REF!</definedName>
    <definedName name="________sd2">[7]Electrical!#REF!</definedName>
    <definedName name="________sd3" localSheetId="6">[7]Electrical!#REF!</definedName>
    <definedName name="________sd3" localSheetId="5">[7]Electrical!#REF!</definedName>
    <definedName name="________sd3" localSheetId="4">[7]Electrical!#REF!</definedName>
    <definedName name="________sd3">[7]Electrical!#REF!</definedName>
    <definedName name="________sd4" localSheetId="6">#REF!</definedName>
    <definedName name="________sd4" localSheetId="5">#REF!</definedName>
    <definedName name="________sd4" localSheetId="4">#REF!</definedName>
    <definedName name="________sd4">#REF!</definedName>
    <definedName name="________sd5" localSheetId="6">[7]Electrical!#REF!</definedName>
    <definedName name="________sd5" localSheetId="5">[7]Electrical!#REF!</definedName>
    <definedName name="________sd5" localSheetId="4">[7]Electrical!#REF!</definedName>
    <definedName name="________sd5">[7]Electrical!#REF!</definedName>
    <definedName name="________sd6" localSheetId="6">[7]Electrical!#REF!</definedName>
    <definedName name="________sd6" localSheetId="5">[7]Electrical!#REF!</definedName>
    <definedName name="________sd6" localSheetId="4">[7]Electrical!#REF!</definedName>
    <definedName name="________sd6">[7]Electrical!#REF!</definedName>
    <definedName name="________sd7" localSheetId="6">[7]Electrical!#REF!</definedName>
    <definedName name="________sd7" localSheetId="5">[7]Electrical!#REF!</definedName>
    <definedName name="________sd7" localSheetId="4">[7]Electrical!#REF!</definedName>
    <definedName name="________sd7">[7]Electrical!#REF!</definedName>
    <definedName name="________sd8" localSheetId="6">[7]Electrical!#REF!</definedName>
    <definedName name="________sd8" localSheetId="5">[7]Electrical!#REF!</definedName>
    <definedName name="________sd8" localSheetId="4">[7]Electrical!#REF!</definedName>
    <definedName name="________sd8">[7]Electrical!#REF!</definedName>
    <definedName name="________sd9" localSheetId="6">[7]Electrical!#REF!</definedName>
    <definedName name="________sd9" localSheetId="5">[7]Electrical!#REF!</definedName>
    <definedName name="________sd9" localSheetId="4">[7]Electrical!#REF!</definedName>
    <definedName name="________sd9">[7]Electrical!#REF!</definedName>
    <definedName name="________ssf1" localSheetId="6">#REF!</definedName>
    <definedName name="________ssf1" localSheetId="5">#REF!</definedName>
    <definedName name="________ssf1" localSheetId="4">#REF!</definedName>
    <definedName name="________ssf1">#REF!</definedName>
    <definedName name="________ssf2" localSheetId="6">#REF!</definedName>
    <definedName name="________ssf2" localSheetId="5">#REF!</definedName>
    <definedName name="________ssf2" localSheetId="4">#REF!</definedName>
    <definedName name="________ssf2">#REF!</definedName>
    <definedName name="________ssf3" localSheetId="6">#REF!</definedName>
    <definedName name="________ssf3" localSheetId="5">#REF!</definedName>
    <definedName name="________ssf3" localSheetId="4">#REF!</definedName>
    <definedName name="________ssf3">#REF!</definedName>
    <definedName name="________ssf4" localSheetId="6">#REF!</definedName>
    <definedName name="________ssf4" localSheetId="5">#REF!</definedName>
    <definedName name="________ssf4" localSheetId="4">#REF!</definedName>
    <definedName name="________ssf4">#REF!</definedName>
    <definedName name="________st12" localSheetId="6">#REF!</definedName>
    <definedName name="________st12" localSheetId="5">#REF!</definedName>
    <definedName name="________st12" localSheetId="4">#REF!</definedName>
    <definedName name="________st12">#REF!</definedName>
    <definedName name="________st2" localSheetId="6">#REF!</definedName>
    <definedName name="________st2" localSheetId="5">#REF!</definedName>
    <definedName name="________st2" localSheetId="4">#REF!</definedName>
    <definedName name="________st2">#REF!</definedName>
    <definedName name="________st4" localSheetId="6">#REF!</definedName>
    <definedName name="________st4" localSheetId="5">#REF!</definedName>
    <definedName name="________st4" localSheetId="4">#REF!</definedName>
    <definedName name="________st4">#REF!</definedName>
    <definedName name="________st53" localSheetId="6">#REF!</definedName>
    <definedName name="________st53" localSheetId="5">#REF!</definedName>
    <definedName name="________st53" localSheetId="4">#REF!</definedName>
    <definedName name="________st53">#REF!</definedName>
    <definedName name="________st6" localSheetId="6">#REF!</definedName>
    <definedName name="________st6" localSheetId="5">#REF!</definedName>
    <definedName name="________st6" localSheetId="4">#REF!</definedName>
    <definedName name="________st6">#REF!</definedName>
    <definedName name="________st63" localSheetId="6">#REF!</definedName>
    <definedName name="________st63" localSheetId="5">#REF!</definedName>
    <definedName name="________st63" localSheetId="4">#REF!</definedName>
    <definedName name="________st63">#REF!</definedName>
    <definedName name="________st7" localSheetId="6">#REF!</definedName>
    <definedName name="________st7" localSheetId="5">#REF!</definedName>
    <definedName name="________st7" localSheetId="4">#REF!</definedName>
    <definedName name="________st7">#REF!</definedName>
    <definedName name="________st8" localSheetId="6">#REF!</definedName>
    <definedName name="________st8" localSheetId="5">#REF!</definedName>
    <definedName name="________st8" localSheetId="4">#REF!</definedName>
    <definedName name="________st8">#REF!</definedName>
    <definedName name="________st90" localSheetId="6">#REF!</definedName>
    <definedName name="________st90" localSheetId="5">#REF!</definedName>
    <definedName name="________st90" localSheetId="4">#REF!</definedName>
    <definedName name="________st90">#REF!</definedName>
    <definedName name="________sw1" localSheetId="6">#REF!</definedName>
    <definedName name="________sw1" localSheetId="5">#REF!</definedName>
    <definedName name="________sw1" localSheetId="4">#REF!</definedName>
    <definedName name="________sw1">#REF!</definedName>
    <definedName name="________sw2" localSheetId="6">#REF!</definedName>
    <definedName name="________sw2" localSheetId="5">#REF!</definedName>
    <definedName name="________sw2" localSheetId="4">#REF!</definedName>
    <definedName name="________sw2">#REF!</definedName>
    <definedName name="________sw3" localSheetId="6">#REF!</definedName>
    <definedName name="________sw3" localSheetId="5">#REF!</definedName>
    <definedName name="________sw3" localSheetId="4">#REF!</definedName>
    <definedName name="________sw3">#REF!</definedName>
    <definedName name="________sw4" localSheetId="6">#REF!</definedName>
    <definedName name="________sw4" localSheetId="5">#REF!</definedName>
    <definedName name="________sw4" localSheetId="4">#REF!</definedName>
    <definedName name="________sw4">#REF!</definedName>
    <definedName name="________sw5" localSheetId="6">#REF!</definedName>
    <definedName name="________sw5" localSheetId="5">#REF!</definedName>
    <definedName name="________sw5" localSheetId="4">#REF!</definedName>
    <definedName name="________sw5">#REF!</definedName>
    <definedName name="________sw6" localSheetId="6">#REF!</definedName>
    <definedName name="________sw6" localSheetId="5">#REF!</definedName>
    <definedName name="________sw6" localSheetId="4">#REF!</definedName>
    <definedName name="________sw6">#REF!</definedName>
    <definedName name="________sw7" localSheetId="6">#REF!</definedName>
    <definedName name="________sw7" localSheetId="5">#REF!</definedName>
    <definedName name="________sw7" localSheetId="4">#REF!</definedName>
    <definedName name="________sw7">#REF!</definedName>
    <definedName name="________sw8" localSheetId="6">#REF!</definedName>
    <definedName name="________sw8" localSheetId="5">#REF!</definedName>
    <definedName name="________sw8" localSheetId="4">#REF!</definedName>
    <definedName name="________sw8">#REF!</definedName>
    <definedName name="________tra1" localSheetId="6">#REF!</definedName>
    <definedName name="________tra1" localSheetId="5">#REF!</definedName>
    <definedName name="________tra1" localSheetId="4">#REF!</definedName>
    <definedName name="________tra1">#REF!</definedName>
    <definedName name="________tra2" localSheetId="6">#REF!</definedName>
    <definedName name="________tra2" localSheetId="5">#REF!</definedName>
    <definedName name="________tra2" localSheetId="4">#REF!</definedName>
    <definedName name="________tra2">#REF!</definedName>
    <definedName name="________WD2" localSheetId="6">[8]girder!#REF!</definedName>
    <definedName name="________WD2" localSheetId="5">[8]girder!#REF!</definedName>
    <definedName name="________WD2" localSheetId="4">[8]girder!#REF!</definedName>
    <definedName name="________WD2">[8]girder!#REF!</definedName>
    <definedName name="________WD3" localSheetId="6">[8]girder!#REF!</definedName>
    <definedName name="________WD3" localSheetId="5">[8]girder!#REF!</definedName>
    <definedName name="________WD3" localSheetId="4">[8]girder!#REF!</definedName>
    <definedName name="________WD3">[8]girder!#REF!</definedName>
    <definedName name="________WD4" localSheetId="6">[8]girder!#REF!</definedName>
    <definedName name="________WD4" localSheetId="5">[8]girder!#REF!</definedName>
    <definedName name="________WD4" localSheetId="4">[8]girder!#REF!</definedName>
    <definedName name="________WD4">[8]girder!#REF!</definedName>
    <definedName name="________WL1" localSheetId="6">[8]girder!#REF!</definedName>
    <definedName name="________WL1" localSheetId="5">[8]girder!#REF!</definedName>
    <definedName name="________WL1" localSheetId="4">[8]girder!#REF!</definedName>
    <definedName name="________WL1">[8]girder!#REF!</definedName>
    <definedName name="________WL2" localSheetId="6">[8]girder!#REF!</definedName>
    <definedName name="________WL2" localSheetId="5">[8]girder!#REF!</definedName>
    <definedName name="________WL2" localSheetId="4">[8]girder!#REF!</definedName>
    <definedName name="________WL2">[8]girder!#REF!</definedName>
    <definedName name="________WL3" localSheetId="6">[8]girder!#REF!</definedName>
    <definedName name="________WL3" localSheetId="5">[8]girder!#REF!</definedName>
    <definedName name="________WL3" localSheetId="4">[8]girder!#REF!</definedName>
    <definedName name="________WL3">[8]girder!#REF!</definedName>
    <definedName name="________WL4" localSheetId="6">[8]girder!#REF!</definedName>
    <definedName name="________WL4" localSheetId="5">[8]girder!#REF!</definedName>
    <definedName name="________WL4" localSheetId="4">[8]girder!#REF!</definedName>
    <definedName name="________WL4">[8]girder!#REF!</definedName>
    <definedName name="________ww2" localSheetId="6">#REF!</definedName>
    <definedName name="________ww2" localSheetId="5">#REF!</definedName>
    <definedName name="________ww2" localSheetId="4">#REF!</definedName>
    <definedName name="________ww2">#REF!</definedName>
    <definedName name="________XH1">[5]girder!$H$49</definedName>
    <definedName name="________XH2">[5]girder!$H$50</definedName>
    <definedName name="_______agg10">'[3]Materials Cost'!$G$13</definedName>
    <definedName name="_______agg20">'[3]Materials Cost'!$G$10</definedName>
    <definedName name="_______blg4" localSheetId="6">'[4]Sqn _Main_ Abs'!#REF!</definedName>
    <definedName name="_______blg4" localSheetId="5">'[4]Sqn _Main_ Abs'!#REF!</definedName>
    <definedName name="_______blg4" localSheetId="4">'[4]Sqn _Main_ Abs'!#REF!</definedName>
    <definedName name="_______blg4">'[4]Sqn _Main_ Abs'!#REF!</definedName>
    <definedName name="_______car2" localSheetId="6">#REF!</definedName>
    <definedName name="_______car2" localSheetId="5">#REF!</definedName>
    <definedName name="_______car2" localSheetId="4">#REF!</definedName>
    <definedName name="_______car2">#REF!</definedName>
    <definedName name="_______CON1" localSheetId="6">#REF!</definedName>
    <definedName name="_______CON1" localSheetId="5">#REF!</definedName>
    <definedName name="_______CON1" localSheetId="4">#REF!</definedName>
    <definedName name="_______CON1">#REF!</definedName>
    <definedName name="_______CON2" localSheetId="6">#REF!</definedName>
    <definedName name="_______CON2" localSheetId="5">#REF!</definedName>
    <definedName name="_______CON2" localSheetId="4">#REF!</definedName>
    <definedName name="_______CON2">#REF!</definedName>
    <definedName name="_______csa40" localSheetId="6">#REF!</definedName>
    <definedName name="_______csa40" localSheetId="5">#REF!</definedName>
    <definedName name="_______csa40" localSheetId="4">#REF!</definedName>
    <definedName name="_______csa40">#REF!</definedName>
    <definedName name="_______csb40" localSheetId="6">#REF!</definedName>
    <definedName name="_______csb40" localSheetId="5">#REF!</definedName>
    <definedName name="_______csb40" localSheetId="4">#REF!</definedName>
    <definedName name="_______csb40">#REF!</definedName>
    <definedName name="_______hmp100" localSheetId="6">#REF!</definedName>
    <definedName name="_______hmp100" localSheetId="5">#REF!</definedName>
    <definedName name="_______hmp100" localSheetId="4">#REF!</definedName>
    <definedName name="_______hmp100">#REF!</definedName>
    <definedName name="_______hmp120" localSheetId="6">#REF!</definedName>
    <definedName name="_______hmp120" localSheetId="5">#REF!</definedName>
    <definedName name="_______hmp120" localSheetId="4">#REF!</definedName>
    <definedName name="_______hmp120">#REF!</definedName>
    <definedName name="_______HND1">[5]girder!$H$34</definedName>
    <definedName name="_______HND2">[5]girder!$H$36</definedName>
    <definedName name="_______HNW1">[5]girder!$H$35</definedName>
    <definedName name="_______HNW2">[5]girder!$H$37</definedName>
    <definedName name="_______Ind1" localSheetId="6">#REF!</definedName>
    <definedName name="_______Ind1" localSheetId="5">#REF!</definedName>
    <definedName name="_______Ind1" localSheetId="4">#REF!</definedName>
    <definedName name="_______Ind1">#REF!</definedName>
    <definedName name="_______Ind3" localSheetId="6">#REF!</definedName>
    <definedName name="_______Ind3" localSheetId="5">#REF!</definedName>
    <definedName name="_______Ind3" localSheetId="4">#REF!</definedName>
    <definedName name="_______Ind3">#REF!</definedName>
    <definedName name="_______Ind4" localSheetId="6">#REF!</definedName>
    <definedName name="_______Ind4" localSheetId="5">#REF!</definedName>
    <definedName name="_______Ind4" localSheetId="4">#REF!</definedName>
    <definedName name="_______Ind4">#REF!</definedName>
    <definedName name="_______Iri2" localSheetId="6">#REF!</definedName>
    <definedName name="_______Iri2" localSheetId="5">#REF!</definedName>
    <definedName name="_______Iri2" localSheetId="4">#REF!</definedName>
    <definedName name="_______Iri2">#REF!</definedName>
    <definedName name="_______Iro2" localSheetId="6">#REF!</definedName>
    <definedName name="_______Iro2" localSheetId="5">#REF!</definedName>
    <definedName name="_______Iro2" localSheetId="4">#REF!</definedName>
    <definedName name="_______Iro2">#REF!</definedName>
    <definedName name="_______ma1" localSheetId="6">#REF!</definedName>
    <definedName name="_______ma1" localSheetId="5">#REF!</definedName>
    <definedName name="_______ma1" localSheetId="4">#REF!</definedName>
    <definedName name="_______ma1">#REF!</definedName>
    <definedName name="_______ma2" localSheetId="6">#REF!</definedName>
    <definedName name="_______ma2" localSheetId="5">#REF!</definedName>
    <definedName name="_______ma2" localSheetId="4">#REF!</definedName>
    <definedName name="_______ma2">#REF!</definedName>
    <definedName name="_______mas1" localSheetId="6">#REF!</definedName>
    <definedName name="_______mas1" localSheetId="5">#REF!</definedName>
    <definedName name="_______mas1" localSheetId="4">#REF!</definedName>
    <definedName name="_______mas1">#REF!</definedName>
    <definedName name="_______ms6" localSheetId="6">#REF!</definedName>
    <definedName name="_______ms6" localSheetId="5">#REF!</definedName>
    <definedName name="_______ms6" localSheetId="4">#REF!</definedName>
    <definedName name="_______ms6">#REF!</definedName>
    <definedName name="_______ms8" localSheetId="6">#REF!</definedName>
    <definedName name="_______ms8" localSheetId="5">#REF!</definedName>
    <definedName name="_______ms8" localSheetId="4">#REF!</definedName>
    <definedName name="_______ms8">#REF!</definedName>
    <definedName name="_______mz1" localSheetId="6">#REF!</definedName>
    <definedName name="_______mz1" localSheetId="5">#REF!</definedName>
    <definedName name="_______mz1" localSheetId="4">#REF!</definedName>
    <definedName name="_______mz1">#REF!</definedName>
    <definedName name="_______mz2" localSheetId="6">#REF!</definedName>
    <definedName name="_______mz2" localSheetId="5">#REF!</definedName>
    <definedName name="_______mz2" localSheetId="4">#REF!</definedName>
    <definedName name="_______mz2">#REF!</definedName>
    <definedName name="_______obm1" localSheetId="6">#REF!</definedName>
    <definedName name="_______obm1" localSheetId="5">#REF!</definedName>
    <definedName name="_______obm1" localSheetId="4">#REF!</definedName>
    <definedName name="_______obm1">#REF!</definedName>
    <definedName name="_______obm2" localSheetId="6">#REF!</definedName>
    <definedName name="_______obm2" localSheetId="5">#REF!</definedName>
    <definedName name="_______obm2" localSheetId="4">#REF!</definedName>
    <definedName name="_______obm2">#REF!</definedName>
    <definedName name="_______obm3" localSheetId="6">#REF!</definedName>
    <definedName name="_______obm3" localSheetId="5">#REF!</definedName>
    <definedName name="_______obm3" localSheetId="4">#REF!</definedName>
    <definedName name="_______obm3">#REF!</definedName>
    <definedName name="_______obm4" localSheetId="6">#REF!</definedName>
    <definedName name="_______obm4" localSheetId="5">#REF!</definedName>
    <definedName name="_______obm4" localSheetId="4">#REF!</definedName>
    <definedName name="_______obm4">#REF!</definedName>
    <definedName name="_______Od1" localSheetId="6">#REF!</definedName>
    <definedName name="_______Od1" localSheetId="5">#REF!</definedName>
    <definedName name="_______Od1" localSheetId="4">#REF!</definedName>
    <definedName name="_______Od1">#REF!</definedName>
    <definedName name="_______Od3" localSheetId="6">#REF!</definedName>
    <definedName name="_______Od3" localSheetId="5">#REF!</definedName>
    <definedName name="_______Od3" localSheetId="4">#REF!</definedName>
    <definedName name="_______Od3">#REF!</definedName>
    <definedName name="_______Od4" localSheetId="6">#REF!</definedName>
    <definedName name="_______Od4" localSheetId="5">#REF!</definedName>
    <definedName name="_______Od4" localSheetId="4">#REF!</definedName>
    <definedName name="_______Od4">#REF!</definedName>
    <definedName name="_______ohp1" localSheetId="6">#REF!</definedName>
    <definedName name="_______ohp1" localSheetId="5">#REF!</definedName>
    <definedName name="_______ohp1" localSheetId="4">#REF!</definedName>
    <definedName name="_______ohp1">#REF!</definedName>
    <definedName name="_______osf1" localSheetId="6">#REF!</definedName>
    <definedName name="_______osf1" localSheetId="5">#REF!</definedName>
    <definedName name="_______osf1" localSheetId="4">#REF!</definedName>
    <definedName name="_______osf1">#REF!</definedName>
    <definedName name="_______osf2" localSheetId="6">#REF!</definedName>
    <definedName name="_______osf2" localSheetId="5">#REF!</definedName>
    <definedName name="_______osf2" localSheetId="4">#REF!</definedName>
    <definedName name="_______osf2">#REF!</definedName>
    <definedName name="_______osf3" localSheetId="6">#REF!</definedName>
    <definedName name="_______osf3" localSheetId="5">#REF!</definedName>
    <definedName name="_______osf3" localSheetId="4">#REF!</definedName>
    <definedName name="_______osf3">#REF!</definedName>
    <definedName name="_______osf4" localSheetId="6">#REF!</definedName>
    <definedName name="_______osf4" localSheetId="5">#REF!</definedName>
    <definedName name="_______osf4" localSheetId="4">#REF!</definedName>
    <definedName name="_______osf4">#REF!</definedName>
    <definedName name="_______pcc148" localSheetId="6">#REF!</definedName>
    <definedName name="_______pcc148" localSheetId="5">#REF!</definedName>
    <definedName name="_______pcc148" localSheetId="4">#REF!</definedName>
    <definedName name="_______pcc148">#REF!</definedName>
    <definedName name="_______ph1" localSheetId="8">[1]NPV!$B$40</definedName>
    <definedName name="_______ph1" localSheetId="7">[1]NPV!$B$40</definedName>
    <definedName name="_______ph1">[2]NPV!$B$40</definedName>
    <definedName name="_______pvc100">'[6]Materials Cost(PCC)'!$G$32</definedName>
    <definedName name="_______SA10" localSheetId="6">#REF!</definedName>
    <definedName name="_______SA10" localSheetId="5">#REF!</definedName>
    <definedName name="_______SA10" localSheetId="4">#REF!</definedName>
    <definedName name="_______SA10">#REF!</definedName>
    <definedName name="_______SA20" localSheetId="6">#REF!</definedName>
    <definedName name="_______SA20" localSheetId="5">#REF!</definedName>
    <definedName name="_______SA20" localSheetId="4">#REF!</definedName>
    <definedName name="_______SA20">#REF!</definedName>
    <definedName name="_______SA40" localSheetId="6">#REF!</definedName>
    <definedName name="_______SA40" localSheetId="5">#REF!</definedName>
    <definedName name="_______SA40" localSheetId="4">#REF!</definedName>
    <definedName name="_______SA40">#REF!</definedName>
    <definedName name="_______Saa40" localSheetId="6">#REF!</definedName>
    <definedName name="_______Saa40" localSheetId="5">#REF!</definedName>
    <definedName name="_______Saa40" localSheetId="4">#REF!</definedName>
    <definedName name="_______Saa40">#REF!</definedName>
    <definedName name="_______Sab40" localSheetId="6">#REF!</definedName>
    <definedName name="_______Sab40" localSheetId="5">#REF!</definedName>
    <definedName name="_______Sab40" localSheetId="4">#REF!</definedName>
    <definedName name="_______Sab40">#REF!</definedName>
    <definedName name="_______sbm1" localSheetId="6">#REF!</definedName>
    <definedName name="_______sbm1" localSheetId="5">#REF!</definedName>
    <definedName name="_______sbm1" localSheetId="4">#REF!</definedName>
    <definedName name="_______sbm1">#REF!</definedName>
    <definedName name="_______sbm2" localSheetId="6">#REF!</definedName>
    <definedName name="_______sbm2" localSheetId="5">#REF!</definedName>
    <definedName name="_______sbm2" localSheetId="4">#REF!</definedName>
    <definedName name="_______sbm2">#REF!</definedName>
    <definedName name="_______sbm3" localSheetId="6">#REF!</definedName>
    <definedName name="_______sbm3" localSheetId="5">#REF!</definedName>
    <definedName name="_______sbm3" localSheetId="4">#REF!</definedName>
    <definedName name="_______sbm3">#REF!</definedName>
    <definedName name="_______sbm4" localSheetId="6">#REF!</definedName>
    <definedName name="_______sbm4" localSheetId="5">#REF!</definedName>
    <definedName name="_______sbm4" localSheetId="4">#REF!</definedName>
    <definedName name="_______sbm4">#REF!</definedName>
    <definedName name="_______sd1" localSheetId="6">[7]Electrical!#REF!</definedName>
    <definedName name="_______sd1" localSheetId="5">[7]Electrical!#REF!</definedName>
    <definedName name="_______sd1" localSheetId="4">[7]Electrical!#REF!</definedName>
    <definedName name="_______sd1">[7]Electrical!#REF!</definedName>
    <definedName name="_______sd10" localSheetId="6">[7]Electrical!#REF!</definedName>
    <definedName name="_______sd10" localSheetId="5">[7]Electrical!#REF!</definedName>
    <definedName name="_______sd10" localSheetId="4">[7]Electrical!#REF!</definedName>
    <definedName name="_______sd10">[7]Electrical!#REF!</definedName>
    <definedName name="_______sd11" localSheetId="6">[7]Electrical!#REF!</definedName>
    <definedName name="_______sd11" localSheetId="5">[7]Electrical!#REF!</definedName>
    <definedName name="_______sd11" localSheetId="4">[7]Electrical!#REF!</definedName>
    <definedName name="_______sd11">[7]Electrical!#REF!</definedName>
    <definedName name="_______sd12" localSheetId="6">[7]Electrical!#REF!</definedName>
    <definedName name="_______sd12" localSheetId="5">[7]Electrical!#REF!</definedName>
    <definedName name="_______sd12" localSheetId="4">[7]Electrical!#REF!</definedName>
    <definedName name="_______sd12">[7]Electrical!#REF!</definedName>
    <definedName name="_______sd13" localSheetId="6">[7]Electrical!#REF!</definedName>
    <definedName name="_______sd13" localSheetId="5">[7]Electrical!#REF!</definedName>
    <definedName name="_______sd13" localSheetId="4">[7]Electrical!#REF!</definedName>
    <definedName name="_______sd13">[7]Electrical!#REF!</definedName>
    <definedName name="_______sd14" localSheetId="6">[7]Electrical!#REF!</definedName>
    <definedName name="_______sd14" localSheetId="5">[7]Electrical!#REF!</definedName>
    <definedName name="_______sd14" localSheetId="4">[7]Electrical!#REF!</definedName>
    <definedName name="_______sd14">[7]Electrical!#REF!</definedName>
    <definedName name="_______sd2" localSheetId="6">[7]Electrical!#REF!</definedName>
    <definedName name="_______sd2" localSheetId="5">[7]Electrical!#REF!</definedName>
    <definedName name="_______sd2" localSheetId="4">[7]Electrical!#REF!</definedName>
    <definedName name="_______sd2">[7]Electrical!#REF!</definedName>
    <definedName name="_______sd3" localSheetId="6">[7]Electrical!#REF!</definedName>
    <definedName name="_______sd3" localSheetId="5">[7]Electrical!#REF!</definedName>
    <definedName name="_______sd3" localSheetId="4">[7]Electrical!#REF!</definedName>
    <definedName name="_______sd3">[7]Electrical!#REF!</definedName>
    <definedName name="_______sd4" localSheetId="6">#REF!</definedName>
    <definedName name="_______sd4" localSheetId="5">#REF!</definedName>
    <definedName name="_______sd4" localSheetId="4">#REF!</definedName>
    <definedName name="_______sd4">#REF!</definedName>
    <definedName name="_______sd5" localSheetId="6">[7]Electrical!#REF!</definedName>
    <definedName name="_______sd5" localSheetId="5">[7]Electrical!#REF!</definedName>
    <definedName name="_______sd5" localSheetId="4">[7]Electrical!#REF!</definedName>
    <definedName name="_______sd5">[7]Electrical!#REF!</definedName>
    <definedName name="_______sd6" localSheetId="6">[7]Electrical!#REF!</definedName>
    <definedName name="_______sd6" localSheetId="5">[7]Electrical!#REF!</definedName>
    <definedName name="_______sd6" localSheetId="4">[7]Electrical!#REF!</definedName>
    <definedName name="_______sd6">[7]Electrical!#REF!</definedName>
    <definedName name="_______sd7" localSheetId="6">[7]Electrical!#REF!</definedName>
    <definedName name="_______sd7" localSheetId="5">[7]Electrical!#REF!</definedName>
    <definedName name="_______sd7" localSheetId="4">[7]Electrical!#REF!</definedName>
    <definedName name="_______sd7">[7]Electrical!#REF!</definedName>
    <definedName name="_______sd8" localSheetId="6">[7]Electrical!#REF!</definedName>
    <definedName name="_______sd8" localSheetId="5">[7]Electrical!#REF!</definedName>
    <definedName name="_______sd8" localSheetId="4">[7]Electrical!#REF!</definedName>
    <definedName name="_______sd8">[7]Electrical!#REF!</definedName>
    <definedName name="_______sd9" localSheetId="6">[7]Electrical!#REF!</definedName>
    <definedName name="_______sd9" localSheetId="5">[7]Electrical!#REF!</definedName>
    <definedName name="_______sd9" localSheetId="4">[7]Electrical!#REF!</definedName>
    <definedName name="_______sd9">[7]Electrical!#REF!</definedName>
    <definedName name="_______ssf1" localSheetId="6">#REF!</definedName>
    <definedName name="_______ssf1" localSheetId="5">#REF!</definedName>
    <definedName name="_______ssf1" localSheetId="4">#REF!</definedName>
    <definedName name="_______ssf1">#REF!</definedName>
    <definedName name="_______ssf2" localSheetId="6">#REF!</definedName>
    <definedName name="_______ssf2" localSheetId="5">#REF!</definedName>
    <definedName name="_______ssf2" localSheetId="4">#REF!</definedName>
    <definedName name="_______ssf2">#REF!</definedName>
    <definedName name="_______ssf3" localSheetId="6">#REF!</definedName>
    <definedName name="_______ssf3" localSheetId="5">#REF!</definedName>
    <definedName name="_______ssf3" localSheetId="4">#REF!</definedName>
    <definedName name="_______ssf3">#REF!</definedName>
    <definedName name="_______ssf4" localSheetId="6">#REF!</definedName>
    <definedName name="_______ssf4" localSheetId="5">#REF!</definedName>
    <definedName name="_______ssf4" localSheetId="4">#REF!</definedName>
    <definedName name="_______ssf4">#REF!</definedName>
    <definedName name="_______st12" localSheetId="6">#REF!</definedName>
    <definedName name="_______st12" localSheetId="5">#REF!</definedName>
    <definedName name="_______st12" localSheetId="4">#REF!</definedName>
    <definedName name="_______st12">#REF!</definedName>
    <definedName name="_______st2" localSheetId="6">#REF!</definedName>
    <definedName name="_______st2" localSheetId="5">#REF!</definedName>
    <definedName name="_______st2" localSheetId="4">#REF!</definedName>
    <definedName name="_______st2">#REF!</definedName>
    <definedName name="_______st4" localSheetId="6">#REF!</definedName>
    <definedName name="_______st4" localSheetId="5">#REF!</definedName>
    <definedName name="_______st4" localSheetId="4">#REF!</definedName>
    <definedName name="_______st4">#REF!</definedName>
    <definedName name="_______st53" localSheetId="6">#REF!</definedName>
    <definedName name="_______st53" localSheetId="5">#REF!</definedName>
    <definedName name="_______st53" localSheetId="4">#REF!</definedName>
    <definedName name="_______st53">#REF!</definedName>
    <definedName name="_______st6" localSheetId="6">#REF!</definedName>
    <definedName name="_______st6" localSheetId="5">#REF!</definedName>
    <definedName name="_______st6" localSheetId="4">#REF!</definedName>
    <definedName name="_______st6">#REF!</definedName>
    <definedName name="_______st63" localSheetId="6">#REF!</definedName>
    <definedName name="_______st63" localSheetId="5">#REF!</definedName>
    <definedName name="_______st63" localSheetId="4">#REF!</definedName>
    <definedName name="_______st63">#REF!</definedName>
    <definedName name="_______st7" localSheetId="6">#REF!</definedName>
    <definedName name="_______st7" localSheetId="5">#REF!</definedName>
    <definedName name="_______st7" localSheetId="4">#REF!</definedName>
    <definedName name="_______st7">#REF!</definedName>
    <definedName name="_______st8" localSheetId="6">#REF!</definedName>
    <definedName name="_______st8" localSheetId="5">#REF!</definedName>
    <definedName name="_______st8" localSheetId="4">#REF!</definedName>
    <definedName name="_______st8">#REF!</definedName>
    <definedName name="_______st90" localSheetId="6">#REF!</definedName>
    <definedName name="_______st90" localSheetId="5">#REF!</definedName>
    <definedName name="_______st90" localSheetId="4">#REF!</definedName>
    <definedName name="_______st90">#REF!</definedName>
    <definedName name="_______sw1" localSheetId="6">#REF!</definedName>
    <definedName name="_______sw1" localSheetId="5">#REF!</definedName>
    <definedName name="_______sw1" localSheetId="4">#REF!</definedName>
    <definedName name="_______sw1">#REF!</definedName>
    <definedName name="_______sw2" localSheetId="6">#REF!</definedName>
    <definedName name="_______sw2" localSheetId="5">#REF!</definedName>
    <definedName name="_______sw2" localSheetId="4">#REF!</definedName>
    <definedName name="_______sw2">#REF!</definedName>
    <definedName name="_______sw3" localSheetId="6">#REF!</definedName>
    <definedName name="_______sw3" localSheetId="5">#REF!</definedName>
    <definedName name="_______sw3" localSheetId="4">#REF!</definedName>
    <definedName name="_______sw3">#REF!</definedName>
    <definedName name="_______sw4" localSheetId="6">#REF!</definedName>
    <definedName name="_______sw4" localSheetId="5">#REF!</definedName>
    <definedName name="_______sw4" localSheetId="4">#REF!</definedName>
    <definedName name="_______sw4">#REF!</definedName>
    <definedName name="_______sw5" localSheetId="6">#REF!</definedName>
    <definedName name="_______sw5" localSheetId="5">#REF!</definedName>
    <definedName name="_______sw5" localSheetId="4">#REF!</definedName>
    <definedName name="_______sw5">#REF!</definedName>
    <definedName name="_______sw6" localSheetId="6">#REF!</definedName>
    <definedName name="_______sw6" localSheetId="5">#REF!</definedName>
    <definedName name="_______sw6" localSheetId="4">#REF!</definedName>
    <definedName name="_______sw6">#REF!</definedName>
    <definedName name="_______sw7" localSheetId="6">#REF!</definedName>
    <definedName name="_______sw7" localSheetId="5">#REF!</definedName>
    <definedName name="_______sw7" localSheetId="4">#REF!</definedName>
    <definedName name="_______sw7">#REF!</definedName>
    <definedName name="_______sw8" localSheetId="6">#REF!</definedName>
    <definedName name="_______sw8" localSheetId="5">#REF!</definedName>
    <definedName name="_______sw8" localSheetId="4">#REF!</definedName>
    <definedName name="_______sw8">#REF!</definedName>
    <definedName name="_______tra1" localSheetId="6">#REF!</definedName>
    <definedName name="_______tra1" localSheetId="5">#REF!</definedName>
    <definedName name="_______tra1" localSheetId="4">#REF!</definedName>
    <definedName name="_______tra1">#REF!</definedName>
    <definedName name="_______tra2" localSheetId="6">#REF!</definedName>
    <definedName name="_______tra2" localSheetId="5">#REF!</definedName>
    <definedName name="_______tra2" localSheetId="4">#REF!</definedName>
    <definedName name="_______tra2">#REF!</definedName>
    <definedName name="_______WD2" localSheetId="6">[8]girder!#REF!</definedName>
    <definedName name="_______WD2" localSheetId="5">[8]girder!#REF!</definedName>
    <definedName name="_______WD2" localSheetId="4">[8]girder!#REF!</definedName>
    <definedName name="_______WD2">[8]girder!#REF!</definedName>
    <definedName name="_______WD3" localSheetId="6">[8]girder!#REF!</definedName>
    <definedName name="_______WD3" localSheetId="5">[8]girder!#REF!</definedName>
    <definedName name="_______WD3" localSheetId="4">[8]girder!#REF!</definedName>
    <definedName name="_______WD3">[8]girder!#REF!</definedName>
    <definedName name="_______WD4" localSheetId="6">[8]girder!#REF!</definedName>
    <definedName name="_______WD4" localSheetId="5">[8]girder!#REF!</definedName>
    <definedName name="_______WD4" localSheetId="4">[8]girder!#REF!</definedName>
    <definedName name="_______WD4">[8]girder!#REF!</definedName>
    <definedName name="_______WL1" localSheetId="6">[8]girder!#REF!</definedName>
    <definedName name="_______WL1" localSheetId="5">[8]girder!#REF!</definedName>
    <definedName name="_______WL1" localSheetId="4">[8]girder!#REF!</definedName>
    <definedName name="_______WL1">[8]girder!#REF!</definedName>
    <definedName name="_______WL2" localSheetId="6">[8]girder!#REF!</definedName>
    <definedName name="_______WL2" localSheetId="5">[8]girder!#REF!</definedName>
    <definedName name="_______WL2" localSheetId="4">[8]girder!#REF!</definedName>
    <definedName name="_______WL2">[8]girder!#REF!</definedName>
    <definedName name="_______WL3" localSheetId="6">[8]girder!#REF!</definedName>
    <definedName name="_______WL3" localSheetId="5">[8]girder!#REF!</definedName>
    <definedName name="_______WL3" localSheetId="4">[8]girder!#REF!</definedName>
    <definedName name="_______WL3">[8]girder!#REF!</definedName>
    <definedName name="_______WL4" localSheetId="6">[8]girder!#REF!</definedName>
    <definedName name="_______WL4" localSheetId="5">[8]girder!#REF!</definedName>
    <definedName name="_______WL4" localSheetId="4">[8]girder!#REF!</definedName>
    <definedName name="_______WL4">[8]girder!#REF!</definedName>
    <definedName name="_______ww2" localSheetId="6">#REF!</definedName>
    <definedName name="_______ww2" localSheetId="5">#REF!</definedName>
    <definedName name="_______ww2" localSheetId="4">#REF!</definedName>
    <definedName name="_______ww2">#REF!</definedName>
    <definedName name="_______XH1">[5]girder!$H$49</definedName>
    <definedName name="_______XH2">[5]girder!$H$50</definedName>
    <definedName name="______agg10">'[3]Materials Cost'!$G$13</definedName>
    <definedName name="______agg20">'[3]Materials Cost'!$G$10</definedName>
    <definedName name="______blg4" localSheetId="6">'[4]Sqn _Main_ Abs'!#REF!</definedName>
    <definedName name="______blg4" localSheetId="5">'[4]Sqn _Main_ Abs'!#REF!</definedName>
    <definedName name="______blg4" localSheetId="4">'[4]Sqn _Main_ Abs'!#REF!</definedName>
    <definedName name="______blg4">'[4]Sqn _Main_ Abs'!#REF!</definedName>
    <definedName name="______car2" localSheetId="6">#REF!</definedName>
    <definedName name="______car2" localSheetId="5">#REF!</definedName>
    <definedName name="______car2" localSheetId="4">#REF!</definedName>
    <definedName name="______car2">#REF!</definedName>
    <definedName name="______CON1" localSheetId="6">#REF!</definedName>
    <definedName name="______CON1" localSheetId="5">#REF!</definedName>
    <definedName name="______CON1" localSheetId="4">#REF!</definedName>
    <definedName name="______CON1">#REF!</definedName>
    <definedName name="______CON2" localSheetId="6">#REF!</definedName>
    <definedName name="______CON2" localSheetId="5">#REF!</definedName>
    <definedName name="______CON2" localSheetId="4">#REF!</definedName>
    <definedName name="______CON2">#REF!</definedName>
    <definedName name="______csa40" localSheetId="6">#REF!</definedName>
    <definedName name="______csa40" localSheetId="5">#REF!</definedName>
    <definedName name="______csa40" localSheetId="4">#REF!</definedName>
    <definedName name="______csa40">#REF!</definedName>
    <definedName name="______csb40" localSheetId="6">#REF!</definedName>
    <definedName name="______csb40" localSheetId="5">#REF!</definedName>
    <definedName name="______csb40" localSheetId="4">#REF!</definedName>
    <definedName name="______csb40">#REF!</definedName>
    <definedName name="______hmp100" localSheetId="6">#REF!</definedName>
    <definedName name="______hmp100" localSheetId="5">#REF!</definedName>
    <definedName name="______hmp100" localSheetId="4">#REF!</definedName>
    <definedName name="______hmp100">#REF!</definedName>
    <definedName name="______hmp120" localSheetId="6">#REF!</definedName>
    <definedName name="______hmp120" localSheetId="5">#REF!</definedName>
    <definedName name="______hmp120" localSheetId="4">#REF!</definedName>
    <definedName name="______hmp120">#REF!</definedName>
    <definedName name="______HND1">[5]girder!$H$34</definedName>
    <definedName name="______HND2">[5]girder!$H$36</definedName>
    <definedName name="______HNW1">[5]girder!$H$35</definedName>
    <definedName name="______HNW2">[5]girder!$H$37</definedName>
    <definedName name="______Ind1" localSheetId="6">#REF!</definedName>
    <definedName name="______Ind1" localSheetId="5">#REF!</definedName>
    <definedName name="______Ind1" localSheetId="4">#REF!</definedName>
    <definedName name="______Ind1">#REF!</definedName>
    <definedName name="______Ind3" localSheetId="6">#REF!</definedName>
    <definedName name="______Ind3" localSheetId="5">#REF!</definedName>
    <definedName name="______Ind3" localSheetId="4">#REF!</definedName>
    <definedName name="______Ind3">#REF!</definedName>
    <definedName name="______Ind4" localSheetId="6">#REF!</definedName>
    <definedName name="______Ind4" localSheetId="5">#REF!</definedName>
    <definedName name="______Ind4" localSheetId="4">#REF!</definedName>
    <definedName name="______Ind4">#REF!</definedName>
    <definedName name="______Iri2" localSheetId="6">#REF!</definedName>
    <definedName name="______Iri2" localSheetId="5">#REF!</definedName>
    <definedName name="______Iri2" localSheetId="4">#REF!</definedName>
    <definedName name="______Iri2">#REF!</definedName>
    <definedName name="______Iro2" localSheetId="6">#REF!</definedName>
    <definedName name="______Iro2" localSheetId="5">#REF!</definedName>
    <definedName name="______Iro2" localSheetId="4">#REF!</definedName>
    <definedName name="______Iro2">#REF!</definedName>
    <definedName name="______ma1" localSheetId="6">#REF!</definedName>
    <definedName name="______ma1" localSheetId="5">#REF!</definedName>
    <definedName name="______ma1" localSheetId="4">#REF!</definedName>
    <definedName name="______ma1">#REF!</definedName>
    <definedName name="______ma2" localSheetId="6">#REF!</definedName>
    <definedName name="______ma2" localSheetId="5">#REF!</definedName>
    <definedName name="______ma2" localSheetId="4">#REF!</definedName>
    <definedName name="______ma2">#REF!</definedName>
    <definedName name="______mas1" localSheetId="6">#REF!</definedName>
    <definedName name="______mas1" localSheetId="5">#REF!</definedName>
    <definedName name="______mas1" localSheetId="4">#REF!</definedName>
    <definedName name="______mas1">#REF!</definedName>
    <definedName name="______ms6" localSheetId="6">#REF!</definedName>
    <definedName name="______ms6" localSheetId="5">#REF!</definedName>
    <definedName name="______ms6" localSheetId="4">#REF!</definedName>
    <definedName name="______ms6">#REF!</definedName>
    <definedName name="______ms8" localSheetId="6">#REF!</definedName>
    <definedName name="______ms8" localSheetId="5">#REF!</definedName>
    <definedName name="______ms8" localSheetId="4">#REF!</definedName>
    <definedName name="______ms8">#REF!</definedName>
    <definedName name="______mz1" localSheetId="6">#REF!</definedName>
    <definedName name="______mz1" localSheetId="5">#REF!</definedName>
    <definedName name="______mz1" localSheetId="4">#REF!</definedName>
    <definedName name="______mz1">#REF!</definedName>
    <definedName name="______mz2" localSheetId="6">#REF!</definedName>
    <definedName name="______mz2" localSheetId="5">#REF!</definedName>
    <definedName name="______mz2" localSheetId="4">#REF!</definedName>
    <definedName name="______mz2">#REF!</definedName>
    <definedName name="______obm1" localSheetId="6">#REF!</definedName>
    <definedName name="______obm1" localSheetId="5">#REF!</definedName>
    <definedName name="______obm1" localSheetId="4">#REF!</definedName>
    <definedName name="______obm1">#REF!</definedName>
    <definedName name="______obm2" localSheetId="6">#REF!</definedName>
    <definedName name="______obm2" localSheetId="5">#REF!</definedName>
    <definedName name="______obm2" localSheetId="4">#REF!</definedName>
    <definedName name="______obm2">#REF!</definedName>
    <definedName name="______obm3" localSheetId="6">#REF!</definedName>
    <definedName name="______obm3" localSheetId="5">#REF!</definedName>
    <definedName name="______obm3" localSheetId="4">#REF!</definedName>
    <definedName name="______obm3">#REF!</definedName>
    <definedName name="______obm4" localSheetId="6">#REF!</definedName>
    <definedName name="______obm4" localSheetId="5">#REF!</definedName>
    <definedName name="______obm4" localSheetId="4">#REF!</definedName>
    <definedName name="______obm4">#REF!</definedName>
    <definedName name="______Od1" localSheetId="6">#REF!</definedName>
    <definedName name="______Od1" localSheetId="5">#REF!</definedName>
    <definedName name="______Od1" localSheetId="4">#REF!</definedName>
    <definedName name="______Od1">#REF!</definedName>
    <definedName name="______Od3" localSheetId="6">#REF!</definedName>
    <definedName name="______Od3" localSheetId="5">#REF!</definedName>
    <definedName name="______Od3" localSheetId="4">#REF!</definedName>
    <definedName name="______Od3">#REF!</definedName>
    <definedName name="______Od4" localSheetId="6">#REF!</definedName>
    <definedName name="______Od4" localSheetId="5">#REF!</definedName>
    <definedName name="______Od4" localSheetId="4">#REF!</definedName>
    <definedName name="______Od4">#REF!</definedName>
    <definedName name="______ohp1" localSheetId="6">#REF!</definedName>
    <definedName name="______ohp1" localSheetId="5">#REF!</definedName>
    <definedName name="______ohp1" localSheetId="4">#REF!</definedName>
    <definedName name="______ohp1">#REF!</definedName>
    <definedName name="______osf1" localSheetId="6">#REF!</definedName>
    <definedName name="______osf1" localSheetId="5">#REF!</definedName>
    <definedName name="______osf1" localSheetId="4">#REF!</definedName>
    <definedName name="______osf1">#REF!</definedName>
    <definedName name="______osf2" localSheetId="6">#REF!</definedName>
    <definedName name="______osf2" localSheetId="5">#REF!</definedName>
    <definedName name="______osf2" localSheetId="4">#REF!</definedName>
    <definedName name="______osf2">#REF!</definedName>
    <definedName name="______osf3" localSheetId="6">#REF!</definedName>
    <definedName name="______osf3" localSheetId="5">#REF!</definedName>
    <definedName name="______osf3" localSheetId="4">#REF!</definedName>
    <definedName name="______osf3">#REF!</definedName>
    <definedName name="______osf4" localSheetId="6">#REF!</definedName>
    <definedName name="______osf4" localSheetId="5">#REF!</definedName>
    <definedName name="______osf4" localSheetId="4">#REF!</definedName>
    <definedName name="______osf4">#REF!</definedName>
    <definedName name="______pcc148" localSheetId="6">#REF!</definedName>
    <definedName name="______pcc148" localSheetId="5">#REF!</definedName>
    <definedName name="______pcc148" localSheetId="4">#REF!</definedName>
    <definedName name="______pcc148">#REF!</definedName>
    <definedName name="______ph1" localSheetId="8">[9]NPV!$B$40</definedName>
    <definedName name="______ph1" localSheetId="7">[9]NPV!$B$40</definedName>
    <definedName name="______ph1">[10]NPV!$B$40</definedName>
    <definedName name="______pvc100">'[6]Materials Cost(PCC)'!$G$32</definedName>
    <definedName name="______SA10" localSheetId="6">#REF!</definedName>
    <definedName name="______SA10" localSheetId="5">#REF!</definedName>
    <definedName name="______SA10" localSheetId="4">#REF!</definedName>
    <definedName name="______SA10">#REF!</definedName>
    <definedName name="______SA20" localSheetId="6">#REF!</definedName>
    <definedName name="______SA20" localSheetId="5">#REF!</definedName>
    <definedName name="______SA20" localSheetId="4">#REF!</definedName>
    <definedName name="______SA20">#REF!</definedName>
    <definedName name="______SA40" localSheetId="6">#REF!</definedName>
    <definedName name="______SA40" localSheetId="5">#REF!</definedName>
    <definedName name="______SA40" localSheetId="4">#REF!</definedName>
    <definedName name="______SA40">#REF!</definedName>
    <definedName name="______Saa40" localSheetId="6">#REF!</definedName>
    <definedName name="______Saa40" localSheetId="5">#REF!</definedName>
    <definedName name="______Saa40" localSheetId="4">#REF!</definedName>
    <definedName name="______Saa40">#REF!</definedName>
    <definedName name="______Sab40" localSheetId="6">#REF!</definedName>
    <definedName name="______Sab40" localSheetId="5">#REF!</definedName>
    <definedName name="______Sab40" localSheetId="4">#REF!</definedName>
    <definedName name="______Sab40">#REF!</definedName>
    <definedName name="______sbm1" localSheetId="6">#REF!</definedName>
    <definedName name="______sbm1" localSheetId="5">#REF!</definedName>
    <definedName name="______sbm1" localSheetId="4">#REF!</definedName>
    <definedName name="______sbm1">#REF!</definedName>
    <definedName name="______sbm2" localSheetId="6">#REF!</definedName>
    <definedName name="______sbm2" localSheetId="5">#REF!</definedName>
    <definedName name="______sbm2" localSheetId="4">#REF!</definedName>
    <definedName name="______sbm2">#REF!</definedName>
    <definedName name="______sbm3" localSheetId="6">#REF!</definedName>
    <definedName name="______sbm3" localSheetId="5">#REF!</definedName>
    <definedName name="______sbm3" localSheetId="4">#REF!</definedName>
    <definedName name="______sbm3">#REF!</definedName>
    <definedName name="______sbm4" localSheetId="6">#REF!</definedName>
    <definedName name="______sbm4" localSheetId="5">#REF!</definedName>
    <definedName name="______sbm4" localSheetId="4">#REF!</definedName>
    <definedName name="______sbm4">#REF!</definedName>
    <definedName name="______sd1" localSheetId="6">[7]Electrical!#REF!</definedName>
    <definedName name="______sd1" localSheetId="5">[7]Electrical!#REF!</definedName>
    <definedName name="______sd1" localSheetId="4">[7]Electrical!#REF!</definedName>
    <definedName name="______sd1">[7]Electrical!#REF!</definedName>
    <definedName name="______sd10" localSheetId="6">[7]Electrical!#REF!</definedName>
    <definedName name="______sd10" localSheetId="5">[7]Electrical!#REF!</definedName>
    <definedName name="______sd10" localSheetId="4">[7]Electrical!#REF!</definedName>
    <definedName name="______sd10">[7]Electrical!#REF!</definedName>
    <definedName name="______sd11" localSheetId="6">[7]Electrical!#REF!</definedName>
    <definedName name="______sd11" localSheetId="5">[7]Electrical!#REF!</definedName>
    <definedName name="______sd11" localSheetId="4">[7]Electrical!#REF!</definedName>
    <definedName name="______sd11">[7]Electrical!#REF!</definedName>
    <definedName name="______sd12" localSheetId="6">[7]Electrical!#REF!</definedName>
    <definedName name="______sd12" localSheetId="5">[7]Electrical!#REF!</definedName>
    <definedName name="______sd12" localSheetId="4">[7]Electrical!#REF!</definedName>
    <definedName name="______sd12">[7]Electrical!#REF!</definedName>
    <definedName name="______sd13" localSheetId="6">[7]Electrical!#REF!</definedName>
    <definedName name="______sd13" localSheetId="5">[7]Electrical!#REF!</definedName>
    <definedName name="______sd13" localSheetId="4">[7]Electrical!#REF!</definedName>
    <definedName name="______sd13">[7]Electrical!#REF!</definedName>
    <definedName name="______sd14" localSheetId="6">[7]Electrical!#REF!</definedName>
    <definedName name="______sd14" localSheetId="5">[7]Electrical!#REF!</definedName>
    <definedName name="______sd14" localSheetId="4">[7]Electrical!#REF!</definedName>
    <definedName name="______sd14">[7]Electrical!#REF!</definedName>
    <definedName name="______sd2" localSheetId="6">[7]Electrical!#REF!</definedName>
    <definedName name="______sd2" localSheetId="5">[7]Electrical!#REF!</definedName>
    <definedName name="______sd2" localSheetId="4">[7]Electrical!#REF!</definedName>
    <definedName name="______sd2">[7]Electrical!#REF!</definedName>
    <definedName name="______sd3" localSheetId="6">[7]Electrical!#REF!</definedName>
    <definedName name="______sd3" localSheetId="5">[7]Electrical!#REF!</definedName>
    <definedName name="______sd3" localSheetId="4">[7]Electrical!#REF!</definedName>
    <definedName name="______sd3">[7]Electrical!#REF!</definedName>
    <definedName name="______sd4" localSheetId="6">#REF!</definedName>
    <definedName name="______sd4" localSheetId="5">#REF!</definedName>
    <definedName name="______sd4" localSheetId="4">#REF!</definedName>
    <definedName name="______sd4">#REF!</definedName>
    <definedName name="______sd5" localSheetId="6">[7]Electrical!#REF!</definedName>
    <definedName name="______sd5" localSheetId="5">[7]Electrical!#REF!</definedName>
    <definedName name="______sd5" localSheetId="4">[7]Electrical!#REF!</definedName>
    <definedName name="______sd5">[7]Electrical!#REF!</definedName>
    <definedName name="______sd6" localSheetId="6">[7]Electrical!#REF!</definedName>
    <definedName name="______sd6" localSheetId="5">[7]Electrical!#REF!</definedName>
    <definedName name="______sd6" localSheetId="4">[7]Electrical!#REF!</definedName>
    <definedName name="______sd6">[7]Electrical!#REF!</definedName>
    <definedName name="______sd7" localSheetId="6">[7]Electrical!#REF!</definedName>
    <definedName name="______sd7" localSheetId="5">[7]Electrical!#REF!</definedName>
    <definedName name="______sd7" localSheetId="4">[7]Electrical!#REF!</definedName>
    <definedName name="______sd7">[7]Electrical!#REF!</definedName>
    <definedName name="______sd8" localSheetId="6">[7]Electrical!#REF!</definedName>
    <definedName name="______sd8" localSheetId="5">[7]Electrical!#REF!</definedName>
    <definedName name="______sd8" localSheetId="4">[7]Electrical!#REF!</definedName>
    <definedName name="______sd8">[7]Electrical!#REF!</definedName>
    <definedName name="______sd9" localSheetId="6">[7]Electrical!#REF!</definedName>
    <definedName name="______sd9" localSheetId="5">[7]Electrical!#REF!</definedName>
    <definedName name="______sd9" localSheetId="4">[7]Electrical!#REF!</definedName>
    <definedName name="______sd9">[7]Electrical!#REF!</definedName>
    <definedName name="______ssf1" localSheetId="6">#REF!</definedName>
    <definedName name="______ssf1" localSheetId="5">#REF!</definedName>
    <definedName name="______ssf1" localSheetId="4">#REF!</definedName>
    <definedName name="______ssf1">#REF!</definedName>
    <definedName name="______ssf2" localSheetId="6">#REF!</definedName>
    <definedName name="______ssf2" localSheetId="5">#REF!</definedName>
    <definedName name="______ssf2" localSheetId="4">#REF!</definedName>
    <definedName name="______ssf2">#REF!</definedName>
    <definedName name="______ssf3" localSheetId="6">#REF!</definedName>
    <definedName name="______ssf3" localSheetId="5">#REF!</definedName>
    <definedName name="______ssf3" localSheetId="4">#REF!</definedName>
    <definedName name="______ssf3">#REF!</definedName>
    <definedName name="______ssf4" localSheetId="6">#REF!</definedName>
    <definedName name="______ssf4" localSheetId="5">#REF!</definedName>
    <definedName name="______ssf4" localSheetId="4">#REF!</definedName>
    <definedName name="______ssf4">#REF!</definedName>
    <definedName name="______st12" localSheetId="6">#REF!</definedName>
    <definedName name="______st12" localSheetId="5">#REF!</definedName>
    <definedName name="______st12" localSheetId="4">#REF!</definedName>
    <definedName name="______st12">#REF!</definedName>
    <definedName name="______st2" localSheetId="6">#REF!</definedName>
    <definedName name="______st2" localSheetId="5">#REF!</definedName>
    <definedName name="______st2" localSheetId="4">#REF!</definedName>
    <definedName name="______st2">#REF!</definedName>
    <definedName name="______st4" localSheetId="6">#REF!</definedName>
    <definedName name="______st4" localSheetId="5">#REF!</definedName>
    <definedName name="______st4" localSheetId="4">#REF!</definedName>
    <definedName name="______st4">#REF!</definedName>
    <definedName name="______st53" localSheetId="6">#REF!</definedName>
    <definedName name="______st53" localSheetId="5">#REF!</definedName>
    <definedName name="______st53" localSheetId="4">#REF!</definedName>
    <definedName name="______st53">#REF!</definedName>
    <definedName name="______st6" localSheetId="6">#REF!</definedName>
    <definedName name="______st6" localSheetId="5">#REF!</definedName>
    <definedName name="______st6" localSheetId="4">#REF!</definedName>
    <definedName name="______st6">#REF!</definedName>
    <definedName name="______st63" localSheetId="6">#REF!</definedName>
    <definedName name="______st63" localSheetId="5">#REF!</definedName>
    <definedName name="______st63" localSheetId="4">#REF!</definedName>
    <definedName name="______st63">#REF!</definedName>
    <definedName name="______st7" localSheetId="6">#REF!</definedName>
    <definedName name="______st7" localSheetId="5">#REF!</definedName>
    <definedName name="______st7" localSheetId="4">#REF!</definedName>
    <definedName name="______st7">#REF!</definedName>
    <definedName name="______st8" localSheetId="6">#REF!</definedName>
    <definedName name="______st8" localSheetId="5">#REF!</definedName>
    <definedName name="______st8" localSheetId="4">#REF!</definedName>
    <definedName name="______st8">#REF!</definedName>
    <definedName name="______st90" localSheetId="6">#REF!</definedName>
    <definedName name="______st90" localSheetId="5">#REF!</definedName>
    <definedName name="______st90" localSheetId="4">#REF!</definedName>
    <definedName name="______st90">#REF!</definedName>
    <definedName name="______sw1" localSheetId="6">#REF!</definedName>
    <definedName name="______sw1" localSheetId="5">#REF!</definedName>
    <definedName name="______sw1" localSheetId="4">#REF!</definedName>
    <definedName name="______sw1">#REF!</definedName>
    <definedName name="______sw2" localSheetId="6">#REF!</definedName>
    <definedName name="______sw2" localSheetId="5">#REF!</definedName>
    <definedName name="______sw2" localSheetId="4">#REF!</definedName>
    <definedName name="______sw2">#REF!</definedName>
    <definedName name="______sw3" localSheetId="6">#REF!</definedName>
    <definedName name="______sw3" localSheetId="5">#REF!</definedName>
    <definedName name="______sw3" localSheetId="4">#REF!</definedName>
    <definedName name="______sw3">#REF!</definedName>
    <definedName name="______sw4" localSheetId="6">#REF!</definedName>
    <definedName name="______sw4" localSheetId="5">#REF!</definedName>
    <definedName name="______sw4" localSheetId="4">#REF!</definedName>
    <definedName name="______sw4">#REF!</definedName>
    <definedName name="______sw5" localSheetId="6">#REF!</definedName>
    <definedName name="______sw5" localSheetId="5">#REF!</definedName>
    <definedName name="______sw5" localSheetId="4">#REF!</definedName>
    <definedName name="______sw5">#REF!</definedName>
    <definedName name="______sw6" localSheetId="6">#REF!</definedName>
    <definedName name="______sw6" localSheetId="5">#REF!</definedName>
    <definedName name="______sw6" localSheetId="4">#REF!</definedName>
    <definedName name="______sw6">#REF!</definedName>
    <definedName name="______sw7" localSheetId="6">#REF!</definedName>
    <definedName name="______sw7" localSheetId="5">#REF!</definedName>
    <definedName name="______sw7" localSheetId="4">#REF!</definedName>
    <definedName name="______sw7">#REF!</definedName>
    <definedName name="______sw8" localSheetId="6">#REF!</definedName>
    <definedName name="______sw8" localSheetId="5">#REF!</definedName>
    <definedName name="______sw8" localSheetId="4">#REF!</definedName>
    <definedName name="______sw8">#REF!</definedName>
    <definedName name="______tra1" localSheetId="6">#REF!</definedName>
    <definedName name="______tra1" localSheetId="5">#REF!</definedName>
    <definedName name="______tra1" localSheetId="4">#REF!</definedName>
    <definedName name="______tra1">#REF!</definedName>
    <definedName name="______tra2" localSheetId="6">#REF!</definedName>
    <definedName name="______tra2" localSheetId="5">#REF!</definedName>
    <definedName name="______tra2" localSheetId="4">#REF!</definedName>
    <definedName name="______tra2">#REF!</definedName>
    <definedName name="______WD2" localSheetId="6">[8]girder!#REF!</definedName>
    <definedName name="______WD2" localSheetId="5">[8]girder!#REF!</definedName>
    <definedName name="______WD2" localSheetId="4">[8]girder!#REF!</definedName>
    <definedName name="______WD2">[8]girder!#REF!</definedName>
    <definedName name="______WD3" localSheetId="6">[8]girder!#REF!</definedName>
    <definedName name="______WD3" localSheetId="5">[8]girder!#REF!</definedName>
    <definedName name="______WD3" localSheetId="4">[8]girder!#REF!</definedName>
    <definedName name="______WD3">[8]girder!#REF!</definedName>
    <definedName name="______WD4" localSheetId="6">[8]girder!#REF!</definedName>
    <definedName name="______WD4" localSheetId="5">[8]girder!#REF!</definedName>
    <definedName name="______WD4" localSheetId="4">[8]girder!#REF!</definedName>
    <definedName name="______WD4">[8]girder!#REF!</definedName>
    <definedName name="______WL1" localSheetId="6">[8]girder!#REF!</definedName>
    <definedName name="______WL1" localSheetId="5">[8]girder!#REF!</definedName>
    <definedName name="______WL1" localSheetId="4">[8]girder!#REF!</definedName>
    <definedName name="______WL1">[8]girder!#REF!</definedName>
    <definedName name="______WL2" localSheetId="6">[8]girder!#REF!</definedName>
    <definedName name="______WL2" localSheetId="5">[8]girder!#REF!</definedName>
    <definedName name="______WL2" localSheetId="4">[8]girder!#REF!</definedName>
    <definedName name="______WL2">[8]girder!#REF!</definedName>
    <definedName name="______WL3" localSheetId="6">[8]girder!#REF!</definedName>
    <definedName name="______WL3" localSheetId="5">[8]girder!#REF!</definedName>
    <definedName name="______WL3" localSheetId="4">[8]girder!#REF!</definedName>
    <definedName name="______WL3">[8]girder!#REF!</definedName>
    <definedName name="______WL4" localSheetId="6">[8]girder!#REF!</definedName>
    <definedName name="______WL4" localSheetId="5">[8]girder!#REF!</definedName>
    <definedName name="______WL4" localSheetId="4">[8]girder!#REF!</definedName>
    <definedName name="______WL4">[8]girder!#REF!</definedName>
    <definedName name="______ww2" localSheetId="6">#REF!</definedName>
    <definedName name="______ww2" localSheetId="5">#REF!</definedName>
    <definedName name="______ww2" localSheetId="4">#REF!</definedName>
    <definedName name="______ww2">#REF!</definedName>
    <definedName name="______XH1">[5]girder!$H$49</definedName>
    <definedName name="______XH2">[5]girder!$H$50</definedName>
    <definedName name="_____agg10">'[3]Materials Cost'!$G$13</definedName>
    <definedName name="_____agg20">'[3]Materials Cost'!$G$10</definedName>
    <definedName name="_____blg4" localSheetId="6">'[4]Sqn _Main_ Abs'!#REF!</definedName>
    <definedName name="_____blg4" localSheetId="5">'[4]Sqn _Main_ Abs'!#REF!</definedName>
    <definedName name="_____blg4" localSheetId="4">'[4]Sqn _Main_ Abs'!#REF!</definedName>
    <definedName name="_____blg4">'[4]Sqn _Main_ Abs'!#REF!</definedName>
    <definedName name="_____car2" localSheetId="6">#REF!</definedName>
    <definedName name="_____car2" localSheetId="5">#REF!</definedName>
    <definedName name="_____car2" localSheetId="4">#REF!</definedName>
    <definedName name="_____car2">#REF!</definedName>
    <definedName name="_____CON1" localSheetId="6">#REF!</definedName>
    <definedName name="_____CON1" localSheetId="5">#REF!</definedName>
    <definedName name="_____CON1" localSheetId="4">#REF!</definedName>
    <definedName name="_____CON1">#REF!</definedName>
    <definedName name="_____CON2" localSheetId="6">#REF!</definedName>
    <definedName name="_____CON2" localSheetId="5">#REF!</definedName>
    <definedName name="_____CON2" localSheetId="4">#REF!</definedName>
    <definedName name="_____CON2">#REF!</definedName>
    <definedName name="_____csa40" localSheetId="6">#REF!</definedName>
    <definedName name="_____csa40" localSheetId="5">#REF!</definedName>
    <definedName name="_____csa40" localSheetId="4">#REF!</definedName>
    <definedName name="_____csa40">#REF!</definedName>
    <definedName name="_____csb40" localSheetId="6">#REF!</definedName>
    <definedName name="_____csb40" localSheetId="5">#REF!</definedName>
    <definedName name="_____csb40" localSheetId="4">#REF!</definedName>
    <definedName name="_____csb40">#REF!</definedName>
    <definedName name="_____hmp100" localSheetId="6">#REF!</definedName>
    <definedName name="_____hmp100" localSheetId="5">#REF!</definedName>
    <definedName name="_____hmp100" localSheetId="4">#REF!</definedName>
    <definedName name="_____hmp100">#REF!</definedName>
    <definedName name="_____hmp120" localSheetId="6">#REF!</definedName>
    <definedName name="_____hmp120" localSheetId="5">#REF!</definedName>
    <definedName name="_____hmp120" localSheetId="4">#REF!</definedName>
    <definedName name="_____hmp120">#REF!</definedName>
    <definedName name="_____HND1">[5]girder!$H$34</definedName>
    <definedName name="_____HND2">[5]girder!$H$36</definedName>
    <definedName name="_____HNW1">[5]girder!$H$35</definedName>
    <definedName name="_____HNW2">[5]girder!$H$37</definedName>
    <definedName name="_____Ind1" localSheetId="6">#REF!</definedName>
    <definedName name="_____Ind1" localSheetId="5">#REF!</definedName>
    <definedName name="_____Ind1" localSheetId="4">#REF!</definedName>
    <definedName name="_____Ind1">#REF!</definedName>
    <definedName name="_____Ind3" localSheetId="6">#REF!</definedName>
    <definedName name="_____Ind3" localSheetId="5">#REF!</definedName>
    <definedName name="_____Ind3" localSheetId="4">#REF!</definedName>
    <definedName name="_____Ind3">#REF!</definedName>
    <definedName name="_____Ind4" localSheetId="6">#REF!</definedName>
    <definedName name="_____Ind4" localSheetId="5">#REF!</definedName>
    <definedName name="_____Ind4" localSheetId="4">#REF!</definedName>
    <definedName name="_____Ind4">#REF!</definedName>
    <definedName name="_____Iri2" localSheetId="6">#REF!</definedName>
    <definedName name="_____Iri2" localSheetId="5">#REF!</definedName>
    <definedName name="_____Iri2" localSheetId="4">#REF!</definedName>
    <definedName name="_____Iri2">#REF!</definedName>
    <definedName name="_____Iro2" localSheetId="6">#REF!</definedName>
    <definedName name="_____Iro2" localSheetId="5">#REF!</definedName>
    <definedName name="_____Iro2" localSheetId="4">#REF!</definedName>
    <definedName name="_____Iro2">#REF!</definedName>
    <definedName name="_____ma1" localSheetId="6">#REF!</definedName>
    <definedName name="_____ma1" localSheetId="5">#REF!</definedName>
    <definedName name="_____ma1" localSheetId="4">#REF!</definedName>
    <definedName name="_____ma1">#REF!</definedName>
    <definedName name="_____ma2" localSheetId="6">#REF!</definedName>
    <definedName name="_____ma2" localSheetId="5">#REF!</definedName>
    <definedName name="_____ma2" localSheetId="4">#REF!</definedName>
    <definedName name="_____ma2">#REF!</definedName>
    <definedName name="_____mas1" localSheetId="6">#REF!</definedName>
    <definedName name="_____mas1" localSheetId="5">#REF!</definedName>
    <definedName name="_____mas1" localSheetId="4">#REF!</definedName>
    <definedName name="_____mas1">#REF!</definedName>
    <definedName name="_____ms6" localSheetId="6">#REF!</definedName>
    <definedName name="_____ms6" localSheetId="5">#REF!</definedName>
    <definedName name="_____ms6" localSheetId="4">#REF!</definedName>
    <definedName name="_____ms6">#REF!</definedName>
    <definedName name="_____ms8" localSheetId="6">#REF!</definedName>
    <definedName name="_____ms8" localSheetId="5">#REF!</definedName>
    <definedName name="_____ms8" localSheetId="4">#REF!</definedName>
    <definedName name="_____ms8">#REF!</definedName>
    <definedName name="_____mz1" localSheetId="6">#REF!</definedName>
    <definedName name="_____mz1" localSheetId="5">#REF!</definedName>
    <definedName name="_____mz1" localSheetId="4">#REF!</definedName>
    <definedName name="_____mz1">#REF!</definedName>
    <definedName name="_____mz2" localSheetId="6">#REF!</definedName>
    <definedName name="_____mz2" localSheetId="5">#REF!</definedName>
    <definedName name="_____mz2" localSheetId="4">#REF!</definedName>
    <definedName name="_____mz2">#REF!</definedName>
    <definedName name="_____obm1" localSheetId="6">#REF!</definedName>
    <definedName name="_____obm1" localSheetId="5">#REF!</definedName>
    <definedName name="_____obm1" localSheetId="4">#REF!</definedName>
    <definedName name="_____obm1">#REF!</definedName>
    <definedName name="_____obm2" localSheetId="6">#REF!</definedName>
    <definedName name="_____obm2" localSheetId="5">#REF!</definedName>
    <definedName name="_____obm2" localSheetId="4">#REF!</definedName>
    <definedName name="_____obm2">#REF!</definedName>
    <definedName name="_____obm3" localSheetId="6">#REF!</definedName>
    <definedName name="_____obm3" localSheetId="5">#REF!</definedName>
    <definedName name="_____obm3" localSheetId="4">#REF!</definedName>
    <definedName name="_____obm3">#REF!</definedName>
    <definedName name="_____obm4" localSheetId="6">#REF!</definedName>
    <definedName name="_____obm4" localSheetId="5">#REF!</definedName>
    <definedName name="_____obm4" localSheetId="4">#REF!</definedName>
    <definedName name="_____obm4">#REF!</definedName>
    <definedName name="_____Od1" localSheetId="6">#REF!</definedName>
    <definedName name="_____Od1" localSheetId="5">#REF!</definedName>
    <definedName name="_____Od1" localSheetId="4">#REF!</definedName>
    <definedName name="_____Od1">#REF!</definedName>
    <definedName name="_____Od3" localSheetId="6">#REF!</definedName>
    <definedName name="_____Od3" localSheetId="5">#REF!</definedName>
    <definedName name="_____Od3" localSheetId="4">#REF!</definedName>
    <definedName name="_____Od3">#REF!</definedName>
    <definedName name="_____Od4" localSheetId="6">#REF!</definedName>
    <definedName name="_____Od4" localSheetId="5">#REF!</definedName>
    <definedName name="_____Od4" localSheetId="4">#REF!</definedName>
    <definedName name="_____Od4">#REF!</definedName>
    <definedName name="_____ohp1" localSheetId="6">#REF!</definedName>
    <definedName name="_____ohp1" localSheetId="5">#REF!</definedName>
    <definedName name="_____ohp1" localSheetId="4">#REF!</definedName>
    <definedName name="_____ohp1">#REF!</definedName>
    <definedName name="_____osf1" localSheetId="6">#REF!</definedName>
    <definedName name="_____osf1" localSheetId="5">#REF!</definedName>
    <definedName name="_____osf1" localSheetId="4">#REF!</definedName>
    <definedName name="_____osf1">#REF!</definedName>
    <definedName name="_____osf2" localSheetId="6">#REF!</definedName>
    <definedName name="_____osf2" localSheetId="5">#REF!</definedName>
    <definedName name="_____osf2" localSheetId="4">#REF!</definedName>
    <definedName name="_____osf2">#REF!</definedName>
    <definedName name="_____osf3" localSheetId="6">#REF!</definedName>
    <definedName name="_____osf3" localSheetId="5">#REF!</definedName>
    <definedName name="_____osf3" localSheetId="4">#REF!</definedName>
    <definedName name="_____osf3">#REF!</definedName>
    <definedName name="_____osf4" localSheetId="6">#REF!</definedName>
    <definedName name="_____osf4" localSheetId="5">#REF!</definedName>
    <definedName name="_____osf4" localSheetId="4">#REF!</definedName>
    <definedName name="_____osf4">#REF!</definedName>
    <definedName name="_____pcc148" localSheetId="6">#REF!</definedName>
    <definedName name="_____pcc148" localSheetId="5">#REF!</definedName>
    <definedName name="_____pcc148" localSheetId="4">#REF!</definedName>
    <definedName name="_____pcc148">#REF!</definedName>
    <definedName name="_____ph1" localSheetId="8">[11]NPV!$B$40</definedName>
    <definedName name="_____ph1" localSheetId="7">[11]NPV!$B$40</definedName>
    <definedName name="_____ph1">[12]NPV!$B$40</definedName>
    <definedName name="_____pvc100">'[6]Materials Cost(PCC)'!$G$32</definedName>
    <definedName name="_____SA10" localSheetId="6">#REF!</definedName>
    <definedName name="_____SA10" localSheetId="5">#REF!</definedName>
    <definedName name="_____SA10" localSheetId="4">#REF!</definedName>
    <definedName name="_____SA10">#REF!</definedName>
    <definedName name="_____SA20" localSheetId="6">#REF!</definedName>
    <definedName name="_____SA20" localSheetId="5">#REF!</definedName>
    <definedName name="_____SA20" localSheetId="4">#REF!</definedName>
    <definedName name="_____SA20">#REF!</definedName>
    <definedName name="_____SA40" localSheetId="6">#REF!</definedName>
    <definedName name="_____SA40" localSheetId="5">#REF!</definedName>
    <definedName name="_____SA40" localSheetId="4">#REF!</definedName>
    <definedName name="_____SA40">#REF!</definedName>
    <definedName name="_____Saa40" localSheetId="6">#REF!</definedName>
    <definedName name="_____Saa40" localSheetId="5">#REF!</definedName>
    <definedName name="_____Saa40" localSheetId="4">#REF!</definedName>
    <definedName name="_____Saa40">#REF!</definedName>
    <definedName name="_____Sab40" localSheetId="6">#REF!</definedName>
    <definedName name="_____Sab40" localSheetId="5">#REF!</definedName>
    <definedName name="_____Sab40" localSheetId="4">#REF!</definedName>
    <definedName name="_____Sab40">#REF!</definedName>
    <definedName name="_____sbm1" localSheetId="6">#REF!</definedName>
    <definedName name="_____sbm1" localSheetId="5">#REF!</definedName>
    <definedName name="_____sbm1" localSheetId="4">#REF!</definedName>
    <definedName name="_____sbm1">#REF!</definedName>
    <definedName name="_____sbm2" localSheetId="6">#REF!</definedName>
    <definedName name="_____sbm2" localSheetId="5">#REF!</definedName>
    <definedName name="_____sbm2" localSheetId="4">#REF!</definedName>
    <definedName name="_____sbm2">#REF!</definedName>
    <definedName name="_____sbm3" localSheetId="6">#REF!</definedName>
    <definedName name="_____sbm3" localSheetId="5">#REF!</definedName>
    <definedName name="_____sbm3" localSheetId="4">#REF!</definedName>
    <definedName name="_____sbm3">#REF!</definedName>
    <definedName name="_____sbm4" localSheetId="6">#REF!</definedName>
    <definedName name="_____sbm4" localSheetId="5">#REF!</definedName>
    <definedName name="_____sbm4" localSheetId="4">#REF!</definedName>
    <definedName name="_____sbm4">#REF!</definedName>
    <definedName name="_____sd1" localSheetId="6">[7]Electrical!#REF!</definedName>
    <definedName name="_____sd1" localSheetId="5">[7]Electrical!#REF!</definedName>
    <definedName name="_____sd1" localSheetId="4">[7]Electrical!#REF!</definedName>
    <definedName name="_____sd1">[7]Electrical!#REF!</definedName>
    <definedName name="_____sd10" localSheetId="6">[7]Electrical!#REF!</definedName>
    <definedName name="_____sd10" localSheetId="5">[7]Electrical!#REF!</definedName>
    <definedName name="_____sd10" localSheetId="4">[7]Electrical!#REF!</definedName>
    <definedName name="_____sd10">[7]Electrical!#REF!</definedName>
    <definedName name="_____sd11" localSheetId="6">[7]Electrical!#REF!</definedName>
    <definedName name="_____sd11" localSheetId="5">[7]Electrical!#REF!</definedName>
    <definedName name="_____sd11" localSheetId="4">[7]Electrical!#REF!</definedName>
    <definedName name="_____sd11">[7]Electrical!#REF!</definedName>
    <definedName name="_____sd12" localSheetId="6">[7]Electrical!#REF!</definedName>
    <definedName name="_____sd12" localSheetId="5">[7]Electrical!#REF!</definedName>
    <definedName name="_____sd12" localSheetId="4">[7]Electrical!#REF!</definedName>
    <definedName name="_____sd12">[7]Electrical!#REF!</definedName>
    <definedName name="_____sd13" localSheetId="6">[7]Electrical!#REF!</definedName>
    <definedName name="_____sd13" localSheetId="5">[7]Electrical!#REF!</definedName>
    <definedName name="_____sd13" localSheetId="4">[7]Electrical!#REF!</definedName>
    <definedName name="_____sd13">[7]Electrical!#REF!</definedName>
    <definedName name="_____sd14" localSheetId="6">[7]Electrical!#REF!</definedName>
    <definedName name="_____sd14" localSheetId="5">[7]Electrical!#REF!</definedName>
    <definedName name="_____sd14" localSheetId="4">[7]Electrical!#REF!</definedName>
    <definedName name="_____sd14">[7]Electrical!#REF!</definedName>
    <definedName name="_____sd2" localSheetId="6">[7]Electrical!#REF!</definedName>
    <definedName name="_____sd2" localSheetId="5">[7]Electrical!#REF!</definedName>
    <definedName name="_____sd2" localSheetId="4">[7]Electrical!#REF!</definedName>
    <definedName name="_____sd2">[7]Electrical!#REF!</definedName>
    <definedName name="_____sd3" localSheetId="6">[7]Electrical!#REF!</definedName>
    <definedName name="_____sd3" localSheetId="5">[7]Electrical!#REF!</definedName>
    <definedName name="_____sd3" localSheetId="4">[7]Electrical!#REF!</definedName>
    <definedName name="_____sd3">[7]Electrical!#REF!</definedName>
    <definedName name="_____sd4" localSheetId="6">#REF!</definedName>
    <definedName name="_____sd4" localSheetId="5">#REF!</definedName>
    <definedName name="_____sd4" localSheetId="4">#REF!</definedName>
    <definedName name="_____sd4">#REF!</definedName>
    <definedName name="_____sd5" localSheetId="6">[7]Electrical!#REF!</definedName>
    <definedName name="_____sd5" localSheetId="5">[7]Electrical!#REF!</definedName>
    <definedName name="_____sd5" localSheetId="4">[7]Electrical!#REF!</definedName>
    <definedName name="_____sd5">[7]Electrical!#REF!</definedName>
    <definedName name="_____sd6" localSheetId="6">[7]Electrical!#REF!</definedName>
    <definedName name="_____sd6" localSheetId="5">[7]Electrical!#REF!</definedName>
    <definedName name="_____sd6" localSheetId="4">[7]Electrical!#REF!</definedName>
    <definedName name="_____sd6">[7]Electrical!#REF!</definedName>
    <definedName name="_____sd7" localSheetId="6">[7]Electrical!#REF!</definedName>
    <definedName name="_____sd7" localSheetId="5">[7]Electrical!#REF!</definedName>
    <definedName name="_____sd7" localSheetId="4">[7]Electrical!#REF!</definedName>
    <definedName name="_____sd7">[7]Electrical!#REF!</definedName>
    <definedName name="_____sd8" localSheetId="6">[7]Electrical!#REF!</definedName>
    <definedName name="_____sd8" localSheetId="5">[7]Electrical!#REF!</definedName>
    <definedName name="_____sd8" localSheetId="4">[7]Electrical!#REF!</definedName>
    <definedName name="_____sd8">[7]Electrical!#REF!</definedName>
    <definedName name="_____sd9" localSheetId="6">[7]Electrical!#REF!</definedName>
    <definedName name="_____sd9" localSheetId="5">[7]Electrical!#REF!</definedName>
    <definedName name="_____sd9" localSheetId="4">[7]Electrical!#REF!</definedName>
    <definedName name="_____sd9">[7]Electrical!#REF!</definedName>
    <definedName name="_____ssf1" localSheetId="6">#REF!</definedName>
    <definedName name="_____ssf1" localSheetId="5">#REF!</definedName>
    <definedName name="_____ssf1" localSheetId="4">#REF!</definedName>
    <definedName name="_____ssf1">#REF!</definedName>
    <definedName name="_____ssf2" localSheetId="6">#REF!</definedName>
    <definedName name="_____ssf2" localSheetId="5">#REF!</definedName>
    <definedName name="_____ssf2" localSheetId="4">#REF!</definedName>
    <definedName name="_____ssf2">#REF!</definedName>
    <definedName name="_____ssf3" localSheetId="6">#REF!</definedName>
    <definedName name="_____ssf3" localSheetId="5">#REF!</definedName>
    <definedName name="_____ssf3" localSheetId="4">#REF!</definedName>
    <definedName name="_____ssf3">#REF!</definedName>
    <definedName name="_____ssf4" localSheetId="6">#REF!</definedName>
    <definedName name="_____ssf4" localSheetId="5">#REF!</definedName>
    <definedName name="_____ssf4" localSheetId="4">#REF!</definedName>
    <definedName name="_____ssf4">#REF!</definedName>
    <definedName name="_____st12" localSheetId="6">#REF!</definedName>
    <definedName name="_____st12" localSheetId="5">#REF!</definedName>
    <definedName name="_____st12" localSheetId="4">#REF!</definedName>
    <definedName name="_____st12">#REF!</definedName>
    <definedName name="_____st2" localSheetId="6">#REF!</definedName>
    <definedName name="_____st2" localSheetId="5">#REF!</definedName>
    <definedName name="_____st2" localSheetId="4">#REF!</definedName>
    <definedName name="_____st2">#REF!</definedName>
    <definedName name="_____st4" localSheetId="6">#REF!</definedName>
    <definedName name="_____st4" localSheetId="5">#REF!</definedName>
    <definedName name="_____st4" localSheetId="4">#REF!</definedName>
    <definedName name="_____st4">#REF!</definedName>
    <definedName name="_____st53" localSheetId="6">#REF!</definedName>
    <definedName name="_____st53" localSheetId="5">#REF!</definedName>
    <definedName name="_____st53" localSheetId="4">#REF!</definedName>
    <definedName name="_____st53">#REF!</definedName>
    <definedName name="_____st6" localSheetId="6">#REF!</definedName>
    <definedName name="_____st6" localSheetId="5">#REF!</definedName>
    <definedName name="_____st6" localSheetId="4">#REF!</definedName>
    <definedName name="_____st6">#REF!</definedName>
    <definedName name="_____st63" localSheetId="6">#REF!</definedName>
    <definedName name="_____st63" localSheetId="5">#REF!</definedName>
    <definedName name="_____st63" localSheetId="4">#REF!</definedName>
    <definedName name="_____st63">#REF!</definedName>
    <definedName name="_____st7" localSheetId="6">#REF!</definedName>
    <definedName name="_____st7" localSheetId="5">#REF!</definedName>
    <definedName name="_____st7" localSheetId="4">#REF!</definedName>
    <definedName name="_____st7">#REF!</definedName>
    <definedName name="_____st8" localSheetId="6">#REF!</definedName>
    <definedName name="_____st8" localSheetId="5">#REF!</definedName>
    <definedName name="_____st8" localSheetId="4">#REF!</definedName>
    <definedName name="_____st8">#REF!</definedName>
    <definedName name="_____st90" localSheetId="6">#REF!</definedName>
    <definedName name="_____st90" localSheetId="5">#REF!</definedName>
    <definedName name="_____st90" localSheetId="4">#REF!</definedName>
    <definedName name="_____st90">#REF!</definedName>
    <definedName name="_____sw1" localSheetId="6">#REF!</definedName>
    <definedName name="_____sw1" localSheetId="5">#REF!</definedName>
    <definedName name="_____sw1" localSheetId="4">#REF!</definedName>
    <definedName name="_____sw1">#REF!</definedName>
    <definedName name="_____sw2" localSheetId="6">#REF!</definedName>
    <definedName name="_____sw2" localSheetId="5">#REF!</definedName>
    <definedName name="_____sw2" localSheetId="4">#REF!</definedName>
    <definedName name="_____sw2">#REF!</definedName>
    <definedName name="_____sw3" localSheetId="6">#REF!</definedName>
    <definedName name="_____sw3" localSheetId="5">#REF!</definedName>
    <definedName name="_____sw3" localSheetId="4">#REF!</definedName>
    <definedName name="_____sw3">#REF!</definedName>
    <definedName name="_____sw4" localSheetId="6">#REF!</definedName>
    <definedName name="_____sw4" localSheetId="5">#REF!</definedName>
    <definedName name="_____sw4" localSheetId="4">#REF!</definedName>
    <definedName name="_____sw4">#REF!</definedName>
    <definedName name="_____sw5" localSheetId="6">#REF!</definedName>
    <definedName name="_____sw5" localSheetId="5">#REF!</definedName>
    <definedName name="_____sw5" localSheetId="4">#REF!</definedName>
    <definedName name="_____sw5">#REF!</definedName>
    <definedName name="_____sw6" localSheetId="6">#REF!</definedName>
    <definedName name="_____sw6" localSheetId="5">#REF!</definedName>
    <definedName name="_____sw6" localSheetId="4">#REF!</definedName>
    <definedName name="_____sw6">#REF!</definedName>
    <definedName name="_____sw7" localSheetId="6">#REF!</definedName>
    <definedName name="_____sw7" localSheetId="5">#REF!</definedName>
    <definedName name="_____sw7" localSheetId="4">#REF!</definedName>
    <definedName name="_____sw7">#REF!</definedName>
    <definedName name="_____sw8" localSheetId="6">#REF!</definedName>
    <definedName name="_____sw8" localSheetId="5">#REF!</definedName>
    <definedName name="_____sw8" localSheetId="4">#REF!</definedName>
    <definedName name="_____sw8">#REF!</definedName>
    <definedName name="_____tra1" localSheetId="6">#REF!</definedName>
    <definedName name="_____tra1" localSheetId="5">#REF!</definedName>
    <definedName name="_____tra1" localSheetId="4">#REF!</definedName>
    <definedName name="_____tra1">#REF!</definedName>
    <definedName name="_____tra2" localSheetId="6">#REF!</definedName>
    <definedName name="_____tra2" localSheetId="5">#REF!</definedName>
    <definedName name="_____tra2" localSheetId="4">#REF!</definedName>
    <definedName name="_____tra2">#REF!</definedName>
    <definedName name="_____WD2" localSheetId="6">[8]girder!#REF!</definedName>
    <definedName name="_____WD2" localSheetId="5">[8]girder!#REF!</definedName>
    <definedName name="_____WD2" localSheetId="4">[8]girder!#REF!</definedName>
    <definedName name="_____WD2">[8]girder!#REF!</definedName>
    <definedName name="_____WD3" localSheetId="6">[8]girder!#REF!</definedName>
    <definedName name="_____WD3" localSheetId="5">[8]girder!#REF!</definedName>
    <definedName name="_____WD3" localSheetId="4">[8]girder!#REF!</definedName>
    <definedName name="_____WD3">[8]girder!#REF!</definedName>
    <definedName name="_____WD4" localSheetId="6">[8]girder!#REF!</definedName>
    <definedName name="_____WD4" localSheetId="5">[8]girder!#REF!</definedName>
    <definedName name="_____WD4" localSheetId="4">[8]girder!#REF!</definedName>
    <definedName name="_____WD4">[8]girder!#REF!</definedName>
    <definedName name="_____WL1" localSheetId="6">[8]girder!#REF!</definedName>
    <definedName name="_____WL1" localSheetId="5">[8]girder!#REF!</definedName>
    <definedName name="_____WL1" localSheetId="4">[8]girder!#REF!</definedName>
    <definedName name="_____WL1">[8]girder!#REF!</definedName>
    <definedName name="_____WL2" localSheetId="6">[8]girder!#REF!</definedName>
    <definedName name="_____WL2" localSheetId="5">[8]girder!#REF!</definedName>
    <definedName name="_____WL2" localSheetId="4">[8]girder!#REF!</definedName>
    <definedName name="_____WL2">[8]girder!#REF!</definedName>
    <definedName name="_____WL3" localSheetId="6">[8]girder!#REF!</definedName>
    <definedName name="_____WL3" localSheetId="5">[8]girder!#REF!</definedName>
    <definedName name="_____WL3" localSheetId="4">[8]girder!#REF!</definedName>
    <definedName name="_____WL3">[8]girder!#REF!</definedName>
    <definedName name="_____WL4" localSheetId="6">[8]girder!#REF!</definedName>
    <definedName name="_____WL4" localSheetId="5">[8]girder!#REF!</definedName>
    <definedName name="_____WL4" localSheetId="4">[8]girder!#REF!</definedName>
    <definedName name="_____WL4">[8]girder!#REF!</definedName>
    <definedName name="_____ww2" localSheetId="6">#REF!</definedName>
    <definedName name="_____ww2" localSheetId="5">#REF!</definedName>
    <definedName name="_____ww2" localSheetId="4">#REF!</definedName>
    <definedName name="_____ww2">#REF!</definedName>
    <definedName name="_____XH1">[5]girder!$H$49</definedName>
    <definedName name="_____XH2">[5]girder!$H$50</definedName>
    <definedName name="____agg10">'[3]Materials Cost'!$G$13</definedName>
    <definedName name="____agg20">'[3]Materials Cost'!$G$10</definedName>
    <definedName name="____bag20" localSheetId="6">#REF!</definedName>
    <definedName name="____bag20" localSheetId="5">#REF!</definedName>
    <definedName name="____bag20" localSheetId="4">#REF!</definedName>
    <definedName name="____bag20">#REF!</definedName>
    <definedName name="____bag25" localSheetId="6">#REF!</definedName>
    <definedName name="____bag25" localSheetId="5">#REF!</definedName>
    <definedName name="____bag25" localSheetId="4">#REF!</definedName>
    <definedName name="____bag25">#REF!</definedName>
    <definedName name="____BdW01" localSheetId="6">#REF!</definedName>
    <definedName name="____BdW01" localSheetId="5">#REF!</definedName>
    <definedName name="____BdW01" localSheetId="4">#REF!</definedName>
    <definedName name="____BdW01">#REF!</definedName>
    <definedName name="____BdW02" localSheetId="6">#REF!</definedName>
    <definedName name="____BdW02" localSheetId="5">#REF!</definedName>
    <definedName name="____BdW02" localSheetId="4">#REF!</definedName>
    <definedName name="____BdW02">#REF!</definedName>
    <definedName name="____BdW03" localSheetId="6">#REF!</definedName>
    <definedName name="____BdW03" localSheetId="5">#REF!</definedName>
    <definedName name="____BdW03" localSheetId="4">#REF!</definedName>
    <definedName name="____BdW03">#REF!</definedName>
    <definedName name="____BdW04" localSheetId="6">#REF!</definedName>
    <definedName name="____BdW04" localSheetId="5">#REF!</definedName>
    <definedName name="____BdW04" localSheetId="4">#REF!</definedName>
    <definedName name="____BdW04">#REF!</definedName>
    <definedName name="____BdW05" localSheetId="6">#REF!</definedName>
    <definedName name="____BdW05" localSheetId="5">#REF!</definedName>
    <definedName name="____BdW05" localSheetId="4">#REF!</definedName>
    <definedName name="____BdW05">#REF!</definedName>
    <definedName name="____BdW06" localSheetId="6">#REF!</definedName>
    <definedName name="____BdW06" localSheetId="5">#REF!</definedName>
    <definedName name="____BdW06" localSheetId="4">#REF!</definedName>
    <definedName name="____BdW06">#REF!</definedName>
    <definedName name="____BdW07" localSheetId="6">#REF!</definedName>
    <definedName name="____BdW07" localSheetId="5">#REF!</definedName>
    <definedName name="____BdW07" localSheetId="4">#REF!</definedName>
    <definedName name="____BdW07">#REF!</definedName>
    <definedName name="____BdW08" localSheetId="6">#REF!</definedName>
    <definedName name="____BdW08" localSheetId="5">#REF!</definedName>
    <definedName name="____BdW08" localSheetId="4">#REF!</definedName>
    <definedName name="____BdW08">#REF!</definedName>
    <definedName name="____BdW09" localSheetId="6">#REF!</definedName>
    <definedName name="____BdW09" localSheetId="5">#REF!</definedName>
    <definedName name="____BdW09" localSheetId="4">#REF!</definedName>
    <definedName name="____BdW09">#REF!</definedName>
    <definedName name="____BdW10" localSheetId="6">#REF!</definedName>
    <definedName name="____BdW10" localSheetId="5">#REF!</definedName>
    <definedName name="____BdW10" localSheetId="4">#REF!</definedName>
    <definedName name="____BdW10">#REF!</definedName>
    <definedName name="____BdW11" localSheetId="6">#REF!</definedName>
    <definedName name="____BdW11" localSheetId="5">#REF!</definedName>
    <definedName name="____BdW11" localSheetId="4">#REF!</definedName>
    <definedName name="____BdW11">#REF!</definedName>
    <definedName name="____BdW12" localSheetId="6">#REF!</definedName>
    <definedName name="____BdW12" localSheetId="5">#REF!</definedName>
    <definedName name="____BdW12" localSheetId="4">#REF!</definedName>
    <definedName name="____BdW12">#REF!</definedName>
    <definedName name="____BdW13" localSheetId="6">#REF!</definedName>
    <definedName name="____BdW13" localSheetId="5">#REF!</definedName>
    <definedName name="____BdW13" localSheetId="4">#REF!</definedName>
    <definedName name="____BdW13">#REF!</definedName>
    <definedName name="____BdW14" localSheetId="6">#REF!</definedName>
    <definedName name="____BdW14" localSheetId="5">#REF!</definedName>
    <definedName name="____BdW14" localSheetId="4">#REF!</definedName>
    <definedName name="____BdW14">#REF!</definedName>
    <definedName name="____BdW15" localSheetId="6">#REF!</definedName>
    <definedName name="____BdW15" localSheetId="5">#REF!</definedName>
    <definedName name="____BdW15" localSheetId="4">#REF!</definedName>
    <definedName name="____BdW15">#REF!</definedName>
    <definedName name="____BdW16" localSheetId="6">#REF!</definedName>
    <definedName name="____BdW16" localSheetId="5">#REF!</definedName>
    <definedName name="____BdW16" localSheetId="4">#REF!</definedName>
    <definedName name="____BdW16">#REF!</definedName>
    <definedName name="____BdW17" localSheetId="6">#REF!</definedName>
    <definedName name="____BdW17" localSheetId="5">#REF!</definedName>
    <definedName name="____BdW17" localSheetId="4">#REF!</definedName>
    <definedName name="____BdW17">#REF!</definedName>
    <definedName name="____BdW18" localSheetId="6">#REF!</definedName>
    <definedName name="____BdW18" localSheetId="5">#REF!</definedName>
    <definedName name="____BdW18" localSheetId="4">#REF!</definedName>
    <definedName name="____BdW18">#REF!</definedName>
    <definedName name="____BdW19" localSheetId="6">#REF!</definedName>
    <definedName name="____BdW19" localSheetId="5">#REF!</definedName>
    <definedName name="____BdW19" localSheetId="4">#REF!</definedName>
    <definedName name="____BdW19">#REF!</definedName>
    <definedName name="____BdW20" localSheetId="6">#REF!</definedName>
    <definedName name="____BdW20" localSheetId="5">#REF!</definedName>
    <definedName name="____BdW20" localSheetId="4">#REF!</definedName>
    <definedName name="____BdW20">#REF!</definedName>
    <definedName name="____BdW21" localSheetId="6">#REF!</definedName>
    <definedName name="____BdW21" localSheetId="5">#REF!</definedName>
    <definedName name="____BdW21" localSheetId="4">#REF!</definedName>
    <definedName name="____BdW21">#REF!</definedName>
    <definedName name="____BdW22" localSheetId="6">#REF!</definedName>
    <definedName name="____BdW22" localSheetId="5">#REF!</definedName>
    <definedName name="____BdW22" localSheetId="4">#REF!</definedName>
    <definedName name="____BdW22">#REF!</definedName>
    <definedName name="____BdW23" localSheetId="6">#REF!</definedName>
    <definedName name="____BdW23" localSheetId="5">#REF!</definedName>
    <definedName name="____BdW23" localSheetId="4">#REF!</definedName>
    <definedName name="____BdW23">#REF!</definedName>
    <definedName name="____BdW24" localSheetId="6">#REF!</definedName>
    <definedName name="____BdW24" localSheetId="5">#REF!</definedName>
    <definedName name="____BdW24" localSheetId="4">#REF!</definedName>
    <definedName name="____BdW24">#REF!</definedName>
    <definedName name="____BdW25" localSheetId="6">#REF!</definedName>
    <definedName name="____BdW25" localSheetId="5">#REF!</definedName>
    <definedName name="____BdW25" localSheetId="4">#REF!</definedName>
    <definedName name="____BdW25">#REF!</definedName>
    <definedName name="____BdW26" localSheetId="6">#REF!</definedName>
    <definedName name="____BdW26" localSheetId="5">#REF!</definedName>
    <definedName name="____BdW26" localSheetId="4">#REF!</definedName>
    <definedName name="____BdW26">#REF!</definedName>
    <definedName name="____BdW27" localSheetId="6">#REF!</definedName>
    <definedName name="____BdW27" localSheetId="5">#REF!</definedName>
    <definedName name="____BdW27" localSheetId="4">#REF!</definedName>
    <definedName name="____BdW27">#REF!</definedName>
    <definedName name="____BdW28" localSheetId="6">#REF!</definedName>
    <definedName name="____BdW28" localSheetId="5">#REF!</definedName>
    <definedName name="____BdW28" localSheetId="4">#REF!</definedName>
    <definedName name="____BdW28">#REF!</definedName>
    <definedName name="____BdW29" localSheetId="6">#REF!</definedName>
    <definedName name="____BdW29" localSheetId="5">#REF!</definedName>
    <definedName name="____BdW29" localSheetId="4">#REF!</definedName>
    <definedName name="____BdW29">#REF!</definedName>
    <definedName name="____BdW30" localSheetId="6">#REF!</definedName>
    <definedName name="____BdW30" localSheetId="5">#REF!</definedName>
    <definedName name="____BdW30" localSheetId="4">#REF!</definedName>
    <definedName name="____BdW30">#REF!</definedName>
    <definedName name="____BdW31" localSheetId="6">#REF!</definedName>
    <definedName name="____BdW31" localSheetId="5">#REF!</definedName>
    <definedName name="____BdW31" localSheetId="4">#REF!</definedName>
    <definedName name="____BdW31">#REF!</definedName>
    <definedName name="____BdW32" localSheetId="6">#REF!</definedName>
    <definedName name="____BdW32" localSheetId="5">#REF!</definedName>
    <definedName name="____BdW32" localSheetId="4">#REF!</definedName>
    <definedName name="____BdW32">#REF!</definedName>
    <definedName name="____BdW33" localSheetId="6">#REF!</definedName>
    <definedName name="____BdW33" localSheetId="5">#REF!</definedName>
    <definedName name="____BdW33" localSheetId="4">#REF!</definedName>
    <definedName name="____BdW33">#REF!</definedName>
    <definedName name="____BdW34" localSheetId="6">#REF!</definedName>
    <definedName name="____BdW34" localSheetId="5">#REF!</definedName>
    <definedName name="____BdW34" localSheetId="4">#REF!</definedName>
    <definedName name="____BdW34">#REF!</definedName>
    <definedName name="____BdW35" localSheetId="6">#REF!</definedName>
    <definedName name="____BdW35" localSheetId="5">#REF!</definedName>
    <definedName name="____BdW35" localSheetId="4">#REF!</definedName>
    <definedName name="____BdW35">#REF!</definedName>
    <definedName name="____BdW36" localSheetId="6">#REF!</definedName>
    <definedName name="____BdW36" localSheetId="5">#REF!</definedName>
    <definedName name="____BdW36" localSheetId="4">#REF!</definedName>
    <definedName name="____BdW36">#REF!</definedName>
    <definedName name="____BdW37" localSheetId="6">#REF!</definedName>
    <definedName name="____BdW37" localSheetId="5">#REF!</definedName>
    <definedName name="____BdW37" localSheetId="4">#REF!</definedName>
    <definedName name="____BdW37">#REF!</definedName>
    <definedName name="____BdW38" localSheetId="6">#REF!</definedName>
    <definedName name="____BdW38" localSheetId="5">#REF!</definedName>
    <definedName name="____BdW38" localSheetId="4">#REF!</definedName>
    <definedName name="____BdW38">#REF!</definedName>
    <definedName name="____BdW39" localSheetId="6">#REF!</definedName>
    <definedName name="____BdW39" localSheetId="5">#REF!</definedName>
    <definedName name="____BdW39" localSheetId="4">#REF!</definedName>
    <definedName name="____BdW39">#REF!</definedName>
    <definedName name="____BdW40" localSheetId="6">#REF!</definedName>
    <definedName name="____BdW40" localSheetId="5">#REF!</definedName>
    <definedName name="____BdW40" localSheetId="4">#REF!</definedName>
    <definedName name="____BdW40">#REF!</definedName>
    <definedName name="____BdW41" localSheetId="6">#REF!</definedName>
    <definedName name="____BdW41" localSheetId="5">#REF!</definedName>
    <definedName name="____BdW41" localSheetId="4">#REF!</definedName>
    <definedName name="____BdW41">#REF!</definedName>
    <definedName name="____BdW42" localSheetId="6">#REF!</definedName>
    <definedName name="____BdW42" localSheetId="5">#REF!</definedName>
    <definedName name="____BdW42" localSheetId="4">#REF!</definedName>
    <definedName name="____BdW42">#REF!</definedName>
    <definedName name="____BdW43" localSheetId="6">#REF!</definedName>
    <definedName name="____BdW43" localSheetId="5">#REF!</definedName>
    <definedName name="____BdW43" localSheetId="4">#REF!</definedName>
    <definedName name="____BdW43">#REF!</definedName>
    <definedName name="____BdW44" localSheetId="6">#REF!</definedName>
    <definedName name="____BdW44" localSheetId="5">#REF!</definedName>
    <definedName name="____BdW44" localSheetId="4">#REF!</definedName>
    <definedName name="____BdW44">#REF!</definedName>
    <definedName name="____BdW45" localSheetId="6">#REF!</definedName>
    <definedName name="____BdW45" localSheetId="5">#REF!</definedName>
    <definedName name="____BdW45" localSheetId="4">#REF!</definedName>
    <definedName name="____BdW45">#REF!</definedName>
    <definedName name="____BdW46" localSheetId="6">#REF!</definedName>
    <definedName name="____BdW46" localSheetId="5">#REF!</definedName>
    <definedName name="____BdW46" localSheetId="4">#REF!</definedName>
    <definedName name="____BdW46">#REF!</definedName>
    <definedName name="____BdW47" localSheetId="6">#REF!</definedName>
    <definedName name="____BdW47" localSheetId="5">#REF!</definedName>
    <definedName name="____BdW47" localSheetId="4">#REF!</definedName>
    <definedName name="____BdW47">#REF!</definedName>
    <definedName name="____BdW48" localSheetId="6">#REF!</definedName>
    <definedName name="____BdW48" localSheetId="5">#REF!</definedName>
    <definedName name="____BdW48" localSheetId="4">#REF!</definedName>
    <definedName name="____BdW48">#REF!</definedName>
    <definedName name="____BdW49" localSheetId="6">#REF!</definedName>
    <definedName name="____BdW49" localSheetId="5">#REF!</definedName>
    <definedName name="____BdW49" localSheetId="4">#REF!</definedName>
    <definedName name="____BdW49">#REF!</definedName>
    <definedName name="____BdW50" localSheetId="6">#REF!</definedName>
    <definedName name="____BdW50" localSheetId="5">#REF!</definedName>
    <definedName name="____BdW50" localSheetId="4">#REF!</definedName>
    <definedName name="____BdW50">#REF!</definedName>
    <definedName name="____BdW51" localSheetId="6">#REF!</definedName>
    <definedName name="____BdW51" localSheetId="5">#REF!</definedName>
    <definedName name="____BdW51" localSheetId="4">#REF!</definedName>
    <definedName name="____BdW51">#REF!</definedName>
    <definedName name="____BdW52" localSheetId="6">#REF!</definedName>
    <definedName name="____BdW52" localSheetId="5">#REF!</definedName>
    <definedName name="____BdW52" localSheetId="4">#REF!</definedName>
    <definedName name="____BdW52">#REF!</definedName>
    <definedName name="____BdW53" localSheetId="6">#REF!</definedName>
    <definedName name="____BdW53" localSheetId="5">#REF!</definedName>
    <definedName name="____BdW53" localSheetId="4">#REF!</definedName>
    <definedName name="____BdW53">#REF!</definedName>
    <definedName name="____BdW54" localSheetId="6">#REF!</definedName>
    <definedName name="____BdW54" localSheetId="5">#REF!</definedName>
    <definedName name="____BdW54" localSheetId="4">#REF!</definedName>
    <definedName name="____BdW54">#REF!</definedName>
    <definedName name="____BdW55" localSheetId="6">#REF!</definedName>
    <definedName name="____BdW55" localSheetId="5">#REF!</definedName>
    <definedName name="____BdW55" localSheetId="4">#REF!</definedName>
    <definedName name="____BdW55">#REF!</definedName>
    <definedName name="____BdW56" localSheetId="6">#REF!</definedName>
    <definedName name="____BdW56" localSheetId="5">#REF!</definedName>
    <definedName name="____BdW56" localSheetId="4">#REF!</definedName>
    <definedName name="____BdW56">#REF!</definedName>
    <definedName name="____BdW57" localSheetId="6">#REF!</definedName>
    <definedName name="____BdW57" localSheetId="5">#REF!</definedName>
    <definedName name="____BdW57" localSheetId="4">#REF!</definedName>
    <definedName name="____BdW57">#REF!</definedName>
    <definedName name="____BdW58" localSheetId="6">#REF!</definedName>
    <definedName name="____BdW58" localSheetId="5">#REF!</definedName>
    <definedName name="____BdW58" localSheetId="4">#REF!</definedName>
    <definedName name="____BdW58">#REF!</definedName>
    <definedName name="____BdW59" localSheetId="6">#REF!</definedName>
    <definedName name="____BdW59" localSheetId="5">#REF!</definedName>
    <definedName name="____BdW59" localSheetId="4">#REF!</definedName>
    <definedName name="____BdW59">#REF!</definedName>
    <definedName name="____BdW60" localSheetId="6">#REF!</definedName>
    <definedName name="____BdW60" localSheetId="5">#REF!</definedName>
    <definedName name="____BdW60" localSheetId="4">#REF!</definedName>
    <definedName name="____BdW60">#REF!</definedName>
    <definedName name="____BdW61" localSheetId="6">#REF!</definedName>
    <definedName name="____BdW61" localSheetId="5">#REF!</definedName>
    <definedName name="____BdW61" localSheetId="4">#REF!</definedName>
    <definedName name="____BdW61">#REF!</definedName>
    <definedName name="____BdW62" localSheetId="6">#REF!</definedName>
    <definedName name="____BdW62" localSheetId="5">#REF!</definedName>
    <definedName name="____BdW62" localSheetId="4">#REF!</definedName>
    <definedName name="____BdW62">#REF!</definedName>
    <definedName name="____BdW63" localSheetId="6">#REF!</definedName>
    <definedName name="____BdW63" localSheetId="5">#REF!</definedName>
    <definedName name="____BdW63" localSheetId="4">#REF!</definedName>
    <definedName name="____BdW63">#REF!</definedName>
    <definedName name="____BdW64" localSheetId="6">#REF!</definedName>
    <definedName name="____BdW64" localSheetId="5">#REF!</definedName>
    <definedName name="____BdW64" localSheetId="4">#REF!</definedName>
    <definedName name="____BdW64">#REF!</definedName>
    <definedName name="____BdW65" localSheetId="6">#REF!</definedName>
    <definedName name="____BdW65" localSheetId="5">#REF!</definedName>
    <definedName name="____BdW65" localSheetId="4">#REF!</definedName>
    <definedName name="____BdW65">#REF!</definedName>
    <definedName name="____BdW66" localSheetId="6">#REF!</definedName>
    <definedName name="____BdW66" localSheetId="5">#REF!</definedName>
    <definedName name="____BdW66" localSheetId="4">#REF!</definedName>
    <definedName name="____BdW66">#REF!</definedName>
    <definedName name="____BdW68" localSheetId="6">#REF!</definedName>
    <definedName name="____BdW68" localSheetId="5">#REF!</definedName>
    <definedName name="____BdW68" localSheetId="4">#REF!</definedName>
    <definedName name="____BdW68">#REF!</definedName>
    <definedName name="____BdW69" localSheetId="6">#REF!</definedName>
    <definedName name="____BdW69" localSheetId="5">#REF!</definedName>
    <definedName name="____BdW69" localSheetId="4">#REF!</definedName>
    <definedName name="____BdW69">#REF!</definedName>
    <definedName name="____BdW70" localSheetId="6">#REF!</definedName>
    <definedName name="____BdW70" localSheetId="5">#REF!</definedName>
    <definedName name="____BdW70" localSheetId="4">#REF!</definedName>
    <definedName name="____BdW70">#REF!</definedName>
    <definedName name="____BdW71" localSheetId="6">#REF!</definedName>
    <definedName name="____BdW71" localSheetId="5">#REF!</definedName>
    <definedName name="____BdW71" localSheetId="4">#REF!</definedName>
    <definedName name="____BdW71">#REF!</definedName>
    <definedName name="____BdW72" localSheetId="6">#REF!</definedName>
    <definedName name="____BdW72" localSheetId="5">#REF!</definedName>
    <definedName name="____BdW72" localSheetId="4">#REF!</definedName>
    <definedName name="____BdW72">#REF!</definedName>
    <definedName name="____BdW73" localSheetId="6">#REF!</definedName>
    <definedName name="____BdW73" localSheetId="5">#REF!</definedName>
    <definedName name="____BdW73" localSheetId="4">#REF!</definedName>
    <definedName name="____BdW73">#REF!</definedName>
    <definedName name="____BdW74" localSheetId="6">#REF!</definedName>
    <definedName name="____BdW74" localSheetId="5">#REF!</definedName>
    <definedName name="____BdW74" localSheetId="4">#REF!</definedName>
    <definedName name="____BdW74">#REF!</definedName>
    <definedName name="____BdW75" localSheetId="6">#REF!</definedName>
    <definedName name="____BdW75" localSheetId="5">#REF!</definedName>
    <definedName name="____BdW75" localSheetId="4">#REF!</definedName>
    <definedName name="____BdW75">#REF!</definedName>
    <definedName name="____BdW76" localSheetId="6">#REF!</definedName>
    <definedName name="____BdW76" localSheetId="5">#REF!</definedName>
    <definedName name="____BdW76" localSheetId="4">#REF!</definedName>
    <definedName name="____BdW76">#REF!</definedName>
    <definedName name="____BdW77" localSheetId="6">#REF!</definedName>
    <definedName name="____BdW77" localSheetId="5">#REF!</definedName>
    <definedName name="____BdW77" localSheetId="4">#REF!</definedName>
    <definedName name="____BdW77">#REF!</definedName>
    <definedName name="____BdW78" localSheetId="6">#REF!</definedName>
    <definedName name="____BdW78" localSheetId="5">#REF!</definedName>
    <definedName name="____BdW78" localSheetId="4">#REF!</definedName>
    <definedName name="____BdW78">#REF!</definedName>
    <definedName name="____BdW79" localSheetId="6">#REF!</definedName>
    <definedName name="____BdW79" localSheetId="5">#REF!</definedName>
    <definedName name="____BdW79" localSheetId="4">#REF!</definedName>
    <definedName name="____BdW79">#REF!</definedName>
    <definedName name="____BDW80" localSheetId="6">#REF!</definedName>
    <definedName name="____BDW80" localSheetId="5">#REF!</definedName>
    <definedName name="____BDW80" localSheetId="4">#REF!</definedName>
    <definedName name="____BDW80">#REF!</definedName>
    <definedName name="____BDW81" localSheetId="6">#REF!</definedName>
    <definedName name="____BDW81" localSheetId="5">#REF!</definedName>
    <definedName name="____BDW81" localSheetId="4">#REF!</definedName>
    <definedName name="____BDW81">#REF!</definedName>
    <definedName name="____BDW82" localSheetId="6">#REF!</definedName>
    <definedName name="____BDW82" localSheetId="5">#REF!</definedName>
    <definedName name="____BDW82" localSheetId="4">#REF!</definedName>
    <definedName name="____BDW82">#REF!</definedName>
    <definedName name="____BDW83" localSheetId="6">#REF!</definedName>
    <definedName name="____BDW83" localSheetId="5">#REF!</definedName>
    <definedName name="____BDW83" localSheetId="4">#REF!</definedName>
    <definedName name="____BDW83">#REF!</definedName>
    <definedName name="____blg4" localSheetId="6">'[4]Sqn _Main_ Abs'!#REF!</definedName>
    <definedName name="____blg4" localSheetId="5">'[4]Sqn _Main_ Abs'!#REF!</definedName>
    <definedName name="____blg4" localSheetId="4">'[4]Sqn _Main_ Abs'!#REF!</definedName>
    <definedName name="____blg4">'[4]Sqn _Main_ Abs'!#REF!</definedName>
    <definedName name="____bls2" localSheetId="6">#REF!</definedName>
    <definedName name="____bls2" localSheetId="5">#REF!</definedName>
    <definedName name="____bls2" localSheetId="4">#REF!</definedName>
    <definedName name="____bls2">#REF!</definedName>
    <definedName name="____car2" localSheetId="6">#REF!</definedName>
    <definedName name="____car2" localSheetId="5">#REF!</definedName>
    <definedName name="____car2" localSheetId="4">#REF!</definedName>
    <definedName name="____car2">#REF!</definedName>
    <definedName name="____CON1" localSheetId="6">#REF!</definedName>
    <definedName name="____CON1" localSheetId="5">#REF!</definedName>
    <definedName name="____CON1" localSheetId="4">#REF!</definedName>
    <definedName name="____CON1">#REF!</definedName>
    <definedName name="____CON2" localSheetId="6">#REF!</definedName>
    <definedName name="____CON2" localSheetId="5">#REF!</definedName>
    <definedName name="____CON2" localSheetId="4">#REF!</definedName>
    <definedName name="____CON2">#REF!</definedName>
    <definedName name="____csa40" localSheetId="6">#REF!</definedName>
    <definedName name="____csa40" localSheetId="5">#REF!</definedName>
    <definedName name="____csa40" localSheetId="4">#REF!</definedName>
    <definedName name="____csa40">#REF!</definedName>
    <definedName name="____csb40" localSheetId="6">#REF!</definedName>
    <definedName name="____csb40" localSheetId="5">#REF!</definedName>
    <definedName name="____csb40" localSheetId="4">#REF!</definedName>
    <definedName name="____csb40">#REF!</definedName>
    <definedName name="____FOO1" localSheetId="6">#REF!</definedName>
    <definedName name="____FOO1" localSheetId="5">#REF!</definedName>
    <definedName name="____FOO1" localSheetId="4">#REF!</definedName>
    <definedName name="____FOO1">#REF!</definedName>
    <definedName name="____foo3" localSheetId="6">#REF!</definedName>
    <definedName name="____foo3" localSheetId="5">#REF!</definedName>
    <definedName name="____foo3" localSheetId="4">#REF!</definedName>
    <definedName name="____foo3">#REF!</definedName>
    <definedName name="____hmp100" localSheetId="6">#REF!</definedName>
    <definedName name="____hmp100" localSheetId="5">#REF!</definedName>
    <definedName name="____hmp100" localSheetId="4">#REF!</definedName>
    <definedName name="____hmp100">#REF!</definedName>
    <definedName name="____hmp120" localSheetId="6">#REF!</definedName>
    <definedName name="____hmp120" localSheetId="5">#REF!</definedName>
    <definedName name="____hmp120" localSheetId="4">#REF!</definedName>
    <definedName name="____hmp120">#REF!</definedName>
    <definedName name="____HND1">[5]girder!$H$34</definedName>
    <definedName name="____HND2">[5]girder!$H$36</definedName>
    <definedName name="____HNW1">[5]girder!$H$35</definedName>
    <definedName name="____HNW2">[5]girder!$H$37</definedName>
    <definedName name="____Ind1" localSheetId="6">#REF!</definedName>
    <definedName name="____Ind1" localSheetId="5">#REF!</definedName>
    <definedName name="____Ind1" localSheetId="4">#REF!</definedName>
    <definedName name="____Ind1">#REF!</definedName>
    <definedName name="____Ind3" localSheetId="6">#REF!</definedName>
    <definedName name="____Ind3" localSheetId="5">#REF!</definedName>
    <definedName name="____Ind3" localSheetId="4">#REF!</definedName>
    <definedName name="____Ind3">#REF!</definedName>
    <definedName name="____Ind4" localSheetId="6">#REF!</definedName>
    <definedName name="____Ind4" localSheetId="5">#REF!</definedName>
    <definedName name="____Ind4" localSheetId="4">#REF!</definedName>
    <definedName name="____Ind4">#REF!</definedName>
    <definedName name="____Iri2" localSheetId="6">#REF!</definedName>
    <definedName name="____Iri2" localSheetId="5">#REF!</definedName>
    <definedName name="____Iri2" localSheetId="4">#REF!</definedName>
    <definedName name="____Iri2">#REF!</definedName>
    <definedName name="____Iro2" localSheetId="6">#REF!</definedName>
    <definedName name="____Iro2" localSheetId="5">#REF!</definedName>
    <definedName name="____Iro2" localSheetId="4">#REF!</definedName>
    <definedName name="____Iro2">#REF!</definedName>
    <definedName name="____ma1" localSheetId="6">#REF!</definedName>
    <definedName name="____ma1" localSheetId="5">#REF!</definedName>
    <definedName name="____ma1" localSheetId="4">#REF!</definedName>
    <definedName name="____ma1">#REF!</definedName>
    <definedName name="____ma2" localSheetId="6">#REF!</definedName>
    <definedName name="____ma2" localSheetId="5">#REF!</definedName>
    <definedName name="____ma2" localSheetId="4">#REF!</definedName>
    <definedName name="____ma2">#REF!</definedName>
    <definedName name="____mas1" localSheetId="6">#REF!</definedName>
    <definedName name="____mas1" localSheetId="5">#REF!</definedName>
    <definedName name="____mas1" localSheetId="4">#REF!</definedName>
    <definedName name="____mas1">#REF!</definedName>
    <definedName name="____mas2" localSheetId="6">#REF!</definedName>
    <definedName name="____mas2" localSheetId="5">#REF!</definedName>
    <definedName name="____mas2" localSheetId="4">#REF!</definedName>
    <definedName name="____mas2">#REF!</definedName>
    <definedName name="____ms6" localSheetId="6">#REF!</definedName>
    <definedName name="____ms6" localSheetId="5">#REF!</definedName>
    <definedName name="____ms6" localSheetId="4">#REF!</definedName>
    <definedName name="____ms6">#REF!</definedName>
    <definedName name="____ms8" localSheetId="6">#REF!</definedName>
    <definedName name="____ms8" localSheetId="5">#REF!</definedName>
    <definedName name="____ms8" localSheetId="4">#REF!</definedName>
    <definedName name="____ms8">#REF!</definedName>
    <definedName name="____mz1" localSheetId="6">#REF!</definedName>
    <definedName name="____mz1" localSheetId="5">#REF!</definedName>
    <definedName name="____mz1" localSheetId="4">#REF!</definedName>
    <definedName name="____mz1">#REF!</definedName>
    <definedName name="____mz2" localSheetId="6">#REF!</definedName>
    <definedName name="____mz2" localSheetId="5">#REF!</definedName>
    <definedName name="____mz2" localSheetId="4">#REF!</definedName>
    <definedName name="____mz2">#REF!</definedName>
    <definedName name="____obm1" localSheetId="6">#REF!</definedName>
    <definedName name="____obm1" localSheetId="5">#REF!</definedName>
    <definedName name="____obm1" localSheetId="4">#REF!</definedName>
    <definedName name="____obm1">#REF!</definedName>
    <definedName name="____obm2" localSheetId="6">#REF!</definedName>
    <definedName name="____obm2" localSheetId="5">#REF!</definedName>
    <definedName name="____obm2" localSheetId="4">#REF!</definedName>
    <definedName name="____obm2">#REF!</definedName>
    <definedName name="____obm3" localSheetId="6">#REF!</definedName>
    <definedName name="____obm3" localSheetId="5">#REF!</definedName>
    <definedName name="____obm3" localSheetId="4">#REF!</definedName>
    <definedName name="____obm3">#REF!</definedName>
    <definedName name="____obm4" localSheetId="6">#REF!</definedName>
    <definedName name="____obm4" localSheetId="5">#REF!</definedName>
    <definedName name="____obm4" localSheetId="4">#REF!</definedName>
    <definedName name="____obm4">#REF!</definedName>
    <definedName name="____Od1" localSheetId="6">#REF!</definedName>
    <definedName name="____Od1" localSheetId="5">#REF!</definedName>
    <definedName name="____Od1" localSheetId="4">#REF!</definedName>
    <definedName name="____Od1">#REF!</definedName>
    <definedName name="____Od3" localSheetId="6">#REF!</definedName>
    <definedName name="____Od3" localSheetId="5">#REF!</definedName>
    <definedName name="____Od3" localSheetId="4">#REF!</definedName>
    <definedName name="____Od3">#REF!</definedName>
    <definedName name="____Od4" localSheetId="6">#REF!</definedName>
    <definedName name="____Od4" localSheetId="5">#REF!</definedName>
    <definedName name="____Od4" localSheetId="4">#REF!</definedName>
    <definedName name="____Od4">#REF!</definedName>
    <definedName name="____ohp1" localSheetId="6">#REF!</definedName>
    <definedName name="____ohp1" localSheetId="5">#REF!</definedName>
    <definedName name="____ohp1" localSheetId="4">#REF!</definedName>
    <definedName name="____ohp1">#REF!</definedName>
    <definedName name="____osf1" localSheetId="6">#REF!</definedName>
    <definedName name="____osf1" localSheetId="5">#REF!</definedName>
    <definedName name="____osf1" localSheetId="4">#REF!</definedName>
    <definedName name="____osf1">#REF!</definedName>
    <definedName name="____osf2" localSheetId="6">#REF!</definedName>
    <definedName name="____osf2" localSheetId="5">#REF!</definedName>
    <definedName name="____osf2" localSheetId="4">#REF!</definedName>
    <definedName name="____osf2">#REF!</definedName>
    <definedName name="____osf3" localSheetId="6">#REF!</definedName>
    <definedName name="____osf3" localSheetId="5">#REF!</definedName>
    <definedName name="____osf3" localSheetId="4">#REF!</definedName>
    <definedName name="____osf3">#REF!</definedName>
    <definedName name="____osf4" localSheetId="6">#REF!</definedName>
    <definedName name="____osf4" localSheetId="5">#REF!</definedName>
    <definedName name="____osf4" localSheetId="4">#REF!</definedName>
    <definedName name="____osf4">#REF!</definedName>
    <definedName name="____pcc148" localSheetId="6">#REF!</definedName>
    <definedName name="____pcc148" localSheetId="5">#REF!</definedName>
    <definedName name="____pcc148" localSheetId="4">#REF!</definedName>
    <definedName name="____pcc148">#REF!</definedName>
    <definedName name="____ph1" localSheetId="8">[1]NPV!$B$40</definedName>
    <definedName name="____ph1" localSheetId="7">[1]NPV!$B$40</definedName>
    <definedName name="____ph1">[2]NPV!$B$40</definedName>
    <definedName name="____pvc100">'[6]Materials Cost(PCC)'!$G$32</definedName>
    <definedName name="____SA10" localSheetId="6">#REF!</definedName>
    <definedName name="____SA10" localSheetId="5">#REF!</definedName>
    <definedName name="____SA10" localSheetId="4">#REF!</definedName>
    <definedName name="____SA10">#REF!</definedName>
    <definedName name="____SA20" localSheetId="6">#REF!</definedName>
    <definedName name="____SA20" localSheetId="5">#REF!</definedName>
    <definedName name="____SA20" localSheetId="4">#REF!</definedName>
    <definedName name="____SA20">#REF!</definedName>
    <definedName name="____SA40" localSheetId="6">#REF!</definedName>
    <definedName name="____SA40" localSheetId="5">#REF!</definedName>
    <definedName name="____SA40" localSheetId="4">#REF!</definedName>
    <definedName name="____SA40">#REF!</definedName>
    <definedName name="____sa6" localSheetId="6">#REF!</definedName>
    <definedName name="____sa6" localSheetId="5">#REF!</definedName>
    <definedName name="____sa6" localSheetId="4">#REF!</definedName>
    <definedName name="____sa6">#REF!</definedName>
    <definedName name="____Saa40" localSheetId="6">#REF!</definedName>
    <definedName name="____Saa40" localSheetId="5">#REF!</definedName>
    <definedName name="____Saa40" localSheetId="4">#REF!</definedName>
    <definedName name="____Saa40">#REF!</definedName>
    <definedName name="____Sab40" localSheetId="6">#REF!</definedName>
    <definedName name="____Sab40" localSheetId="5">#REF!</definedName>
    <definedName name="____Sab40" localSheetId="4">#REF!</definedName>
    <definedName name="____Sab40">#REF!</definedName>
    <definedName name="____sbm1" localSheetId="6">#REF!</definedName>
    <definedName name="____sbm1" localSheetId="5">#REF!</definedName>
    <definedName name="____sbm1" localSheetId="4">#REF!</definedName>
    <definedName name="____sbm1">#REF!</definedName>
    <definedName name="____sbm2" localSheetId="6">#REF!</definedName>
    <definedName name="____sbm2" localSheetId="5">#REF!</definedName>
    <definedName name="____sbm2" localSheetId="4">#REF!</definedName>
    <definedName name="____sbm2">#REF!</definedName>
    <definedName name="____sbm3" localSheetId="6">#REF!</definedName>
    <definedName name="____sbm3" localSheetId="5">#REF!</definedName>
    <definedName name="____sbm3" localSheetId="4">#REF!</definedName>
    <definedName name="____sbm3">#REF!</definedName>
    <definedName name="____sbm4" localSheetId="6">#REF!</definedName>
    <definedName name="____sbm4" localSheetId="5">#REF!</definedName>
    <definedName name="____sbm4" localSheetId="4">#REF!</definedName>
    <definedName name="____sbm4">#REF!</definedName>
    <definedName name="____sd1" localSheetId="6">[7]Electrical!#REF!</definedName>
    <definedName name="____sd1" localSheetId="5">[7]Electrical!#REF!</definedName>
    <definedName name="____sd1" localSheetId="4">[7]Electrical!#REF!</definedName>
    <definedName name="____sd1">[7]Electrical!#REF!</definedName>
    <definedName name="____sd10" localSheetId="6">[7]Electrical!#REF!</definedName>
    <definedName name="____sd10" localSheetId="5">[7]Electrical!#REF!</definedName>
    <definedName name="____sd10" localSheetId="4">[7]Electrical!#REF!</definedName>
    <definedName name="____sd10">[7]Electrical!#REF!</definedName>
    <definedName name="____sd11" localSheetId="6">[7]Electrical!#REF!</definedName>
    <definedName name="____sd11" localSheetId="5">[7]Electrical!#REF!</definedName>
    <definedName name="____sd11" localSheetId="4">[7]Electrical!#REF!</definedName>
    <definedName name="____sd11">[7]Electrical!#REF!</definedName>
    <definedName name="____sd12" localSheetId="6">[7]Electrical!#REF!</definedName>
    <definedName name="____sd12" localSheetId="5">[7]Electrical!#REF!</definedName>
    <definedName name="____sd12" localSheetId="4">[7]Electrical!#REF!</definedName>
    <definedName name="____sd12">[7]Electrical!#REF!</definedName>
    <definedName name="____sd13" localSheetId="6">[7]Electrical!#REF!</definedName>
    <definedName name="____sd13" localSheetId="5">[7]Electrical!#REF!</definedName>
    <definedName name="____sd13" localSheetId="4">[7]Electrical!#REF!</definedName>
    <definedName name="____sd13">[7]Electrical!#REF!</definedName>
    <definedName name="____sd14" localSheetId="6">[7]Electrical!#REF!</definedName>
    <definedName name="____sd14" localSheetId="5">[7]Electrical!#REF!</definedName>
    <definedName name="____sd14" localSheetId="4">[7]Electrical!#REF!</definedName>
    <definedName name="____sd14">[7]Electrical!#REF!</definedName>
    <definedName name="____sd2" localSheetId="6">[7]Electrical!#REF!</definedName>
    <definedName name="____sd2" localSheetId="5">[7]Electrical!#REF!</definedName>
    <definedName name="____sd2" localSheetId="4">[7]Electrical!#REF!</definedName>
    <definedName name="____sd2">[7]Electrical!#REF!</definedName>
    <definedName name="____sd3" localSheetId="6">[7]Electrical!#REF!</definedName>
    <definedName name="____sd3" localSheetId="5">[7]Electrical!#REF!</definedName>
    <definedName name="____sd3" localSheetId="4">[7]Electrical!#REF!</definedName>
    <definedName name="____sd3">[7]Electrical!#REF!</definedName>
    <definedName name="____sd4" localSheetId="6">#REF!</definedName>
    <definedName name="____sd4" localSheetId="5">#REF!</definedName>
    <definedName name="____sd4" localSheetId="4">#REF!</definedName>
    <definedName name="____sd4">#REF!</definedName>
    <definedName name="____sd5" localSheetId="6">[7]Electrical!#REF!</definedName>
    <definedName name="____sd5" localSheetId="5">[7]Electrical!#REF!</definedName>
    <definedName name="____sd5" localSheetId="4">[7]Electrical!#REF!</definedName>
    <definedName name="____sd5">[7]Electrical!#REF!</definedName>
    <definedName name="____sd6" localSheetId="6">[7]Electrical!#REF!</definedName>
    <definedName name="____sd6" localSheetId="5">[7]Electrical!#REF!</definedName>
    <definedName name="____sd6" localSheetId="4">[7]Electrical!#REF!</definedName>
    <definedName name="____sd6">[7]Electrical!#REF!</definedName>
    <definedName name="____sd7" localSheetId="6">[7]Electrical!#REF!</definedName>
    <definedName name="____sd7" localSheetId="5">[7]Electrical!#REF!</definedName>
    <definedName name="____sd7" localSheetId="4">[7]Electrical!#REF!</definedName>
    <definedName name="____sd7">[7]Electrical!#REF!</definedName>
    <definedName name="____sd8" localSheetId="6">[7]Electrical!#REF!</definedName>
    <definedName name="____sd8" localSheetId="5">[7]Electrical!#REF!</definedName>
    <definedName name="____sd8" localSheetId="4">[7]Electrical!#REF!</definedName>
    <definedName name="____sd8">[7]Electrical!#REF!</definedName>
    <definedName name="____sd9" localSheetId="6">[7]Electrical!#REF!</definedName>
    <definedName name="____sd9" localSheetId="5">[7]Electrical!#REF!</definedName>
    <definedName name="____sd9" localSheetId="4">[7]Electrical!#REF!</definedName>
    <definedName name="____sd9">[7]Electrical!#REF!</definedName>
    <definedName name="____ssf1" localSheetId="6">#REF!</definedName>
    <definedName name="____ssf1" localSheetId="5">#REF!</definedName>
    <definedName name="____ssf1" localSheetId="4">#REF!</definedName>
    <definedName name="____ssf1">#REF!</definedName>
    <definedName name="____ssf2" localSheetId="6">#REF!</definedName>
    <definedName name="____ssf2" localSheetId="5">#REF!</definedName>
    <definedName name="____ssf2" localSheetId="4">#REF!</definedName>
    <definedName name="____ssf2">#REF!</definedName>
    <definedName name="____ssf3" localSheetId="6">#REF!</definedName>
    <definedName name="____ssf3" localSheetId="5">#REF!</definedName>
    <definedName name="____ssf3" localSheetId="4">#REF!</definedName>
    <definedName name="____ssf3">#REF!</definedName>
    <definedName name="____ssf4" localSheetId="6">#REF!</definedName>
    <definedName name="____ssf4" localSheetId="5">#REF!</definedName>
    <definedName name="____ssf4" localSheetId="4">#REF!</definedName>
    <definedName name="____ssf4">#REF!</definedName>
    <definedName name="____st12" localSheetId="6">#REF!</definedName>
    <definedName name="____st12" localSheetId="5">#REF!</definedName>
    <definedName name="____st12" localSheetId="4">#REF!</definedName>
    <definedName name="____st12">#REF!</definedName>
    <definedName name="____st2" localSheetId="6">#REF!</definedName>
    <definedName name="____st2" localSheetId="5">#REF!</definedName>
    <definedName name="____st2" localSheetId="4">#REF!</definedName>
    <definedName name="____st2">#REF!</definedName>
    <definedName name="____st4" localSheetId="6">#REF!</definedName>
    <definedName name="____st4" localSheetId="5">#REF!</definedName>
    <definedName name="____st4" localSheetId="4">#REF!</definedName>
    <definedName name="____st4">#REF!</definedName>
    <definedName name="____st53" localSheetId="6">#REF!</definedName>
    <definedName name="____st53" localSheetId="5">#REF!</definedName>
    <definedName name="____st53" localSheetId="4">#REF!</definedName>
    <definedName name="____st53">#REF!</definedName>
    <definedName name="____st6" localSheetId="6">#REF!</definedName>
    <definedName name="____st6" localSheetId="5">#REF!</definedName>
    <definedName name="____st6" localSheetId="4">#REF!</definedName>
    <definedName name="____st6">#REF!</definedName>
    <definedName name="____st63" localSheetId="6">#REF!</definedName>
    <definedName name="____st63" localSheetId="5">#REF!</definedName>
    <definedName name="____st63" localSheetId="4">#REF!</definedName>
    <definedName name="____st63">#REF!</definedName>
    <definedName name="____st7" localSheetId="6">#REF!</definedName>
    <definedName name="____st7" localSheetId="5">#REF!</definedName>
    <definedName name="____st7" localSheetId="4">#REF!</definedName>
    <definedName name="____st7">#REF!</definedName>
    <definedName name="____st8" localSheetId="6">#REF!</definedName>
    <definedName name="____st8" localSheetId="5">#REF!</definedName>
    <definedName name="____st8" localSheetId="4">#REF!</definedName>
    <definedName name="____st8">#REF!</definedName>
    <definedName name="____st90" localSheetId="6">#REF!</definedName>
    <definedName name="____st90" localSheetId="5">#REF!</definedName>
    <definedName name="____st90" localSheetId="4">#REF!</definedName>
    <definedName name="____st90">#REF!</definedName>
    <definedName name="____sw1" localSheetId="6">#REF!</definedName>
    <definedName name="____sw1" localSheetId="5">#REF!</definedName>
    <definedName name="____sw1" localSheetId="4">#REF!</definedName>
    <definedName name="____sw1">#REF!</definedName>
    <definedName name="____sw2" localSheetId="6">#REF!</definedName>
    <definedName name="____sw2" localSheetId="5">#REF!</definedName>
    <definedName name="____sw2" localSheetId="4">#REF!</definedName>
    <definedName name="____sw2">#REF!</definedName>
    <definedName name="____sw3" localSheetId="6">#REF!</definedName>
    <definedName name="____sw3" localSheetId="5">#REF!</definedName>
    <definedName name="____sw3" localSheetId="4">#REF!</definedName>
    <definedName name="____sw3">#REF!</definedName>
    <definedName name="____sw4" localSheetId="6">#REF!</definedName>
    <definedName name="____sw4" localSheetId="5">#REF!</definedName>
    <definedName name="____sw4" localSheetId="4">#REF!</definedName>
    <definedName name="____sw4">#REF!</definedName>
    <definedName name="____sw5" localSheetId="6">#REF!</definedName>
    <definedName name="____sw5" localSheetId="5">#REF!</definedName>
    <definedName name="____sw5" localSheetId="4">#REF!</definedName>
    <definedName name="____sw5">#REF!</definedName>
    <definedName name="____sw6" localSheetId="6">#REF!</definedName>
    <definedName name="____sw6" localSheetId="5">#REF!</definedName>
    <definedName name="____sw6" localSheetId="4">#REF!</definedName>
    <definedName name="____sw6">#REF!</definedName>
    <definedName name="____sw7" localSheetId="6">#REF!</definedName>
    <definedName name="____sw7" localSheetId="5">#REF!</definedName>
    <definedName name="____sw7" localSheetId="4">#REF!</definedName>
    <definedName name="____sw7">#REF!</definedName>
    <definedName name="____sw8" localSheetId="6">#REF!</definedName>
    <definedName name="____sw8" localSheetId="5">#REF!</definedName>
    <definedName name="____sw8" localSheetId="4">#REF!</definedName>
    <definedName name="____sw8">#REF!</definedName>
    <definedName name="____tra1" localSheetId="6">#REF!</definedName>
    <definedName name="____tra1" localSheetId="5">#REF!</definedName>
    <definedName name="____tra1" localSheetId="4">#REF!</definedName>
    <definedName name="____tra1">#REF!</definedName>
    <definedName name="____tra2" localSheetId="6">#REF!</definedName>
    <definedName name="____tra2" localSheetId="5">#REF!</definedName>
    <definedName name="____tra2" localSheetId="4">#REF!</definedName>
    <definedName name="____tra2">#REF!</definedName>
    <definedName name="____WD2" localSheetId="6">[8]girder!#REF!</definedName>
    <definedName name="____WD2" localSheetId="5">[8]girder!#REF!</definedName>
    <definedName name="____WD2" localSheetId="4">[8]girder!#REF!</definedName>
    <definedName name="____WD2">[8]girder!#REF!</definedName>
    <definedName name="____WD3" localSheetId="6">[8]girder!#REF!</definedName>
    <definedName name="____WD3" localSheetId="5">[8]girder!#REF!</definedName>
    <definedName name="____WD3" localSheetId="4">[8]girder!#REF!</definedName>
    <definedName name="____WD3">[8]girder!#REF!</definedName>
    <definedName name="____WD4" localSheetId="6">[8]girder!#REF!</definedName>
    <definedName name="____WD4" localSheetId="5">[8]girder!#REF!</definedName>
    <definedName name="____WD4" localSheetId="4">[8]girder!#REF!</definedName>
    <definedName name="____WD4">[8]girder!#REF!</definedName>
    <definedName name="____WL1" localSheetId="6">[8]girder!#REF!</definedName>
    <definedName name="____WL1" localSheetId="5">[8]girder!#REF!</definedName>
    <definedName name="____WL1" localSheetId="4">[8]girder!#REF!</definedName>
    <definedName name="____WL1">[8]girder!#REF!</definedName>
    <definedName name="____WL2" localSheetId="6">[8]girder!#REF!</definedName>
    <definedName name="____WL2" localSheetId="5">[8]girder!#REF!</definedName>
    <definedName name="____WL2" localSheetId="4">[8]girder!#REF!</definedName>
    <definedName name="____WL2">[8]girder!#REF!</definedName>
    <definedName name="____WL3" localSheetId="6">[8]girder!#REF!</definedName>
    <definedName name="____WL3" localSheetId="5">[8]girder!#REF!</definedName>
    <definedName name="____WL3" localSheetId="4">[8]girder!#REF!</definedName>
    <definedName name="____WL3">[8]girder!#REF!</definedName>
    <definedName name="____WL4" localSheetId="6">[8]girder!#REF!</definedName>
    <definedName name="____WL4" localSheetId="5">[8]girder!#REF!</definedName>
    <definedName name="____WL4" localSheetId="4">[8]girder!#REF!</definedName>
    <definedName name="____WL4">[8]girder!#REF!</definedName>
    <definedName name="____ww2" localSheetId="6">#REF!</definedName>
    <definedName name="____ww2" localSheetId="5">#REF!</definedName>
    <definedName name="____ww2" localSheetId="4">#REF!</definedName>
    <definedName name="____ww2">#REF!</definedName>
    <definedName name="____XH1">[5]girder!$H$49</definedName>
    <definedName name="____XH2">[5]girder!$H$50</definedName>
    <definedName name="___agg10">'[3]Materials Cost'!$G$13</definedName>
    <definedName name="___agg20">'[3]Materials Cost'!$G$10</definedName>
    <definedName name="___bag20" localSheetId="6">#REF!</definedName>
    <definedName name="___bag20" localSheetId="5">#REF!</definedName>
    <definedName name="___bag20" localSheetId="4">#REF!</definedName>
    <definedName name="___bag20">#REF!</definedName>
    <definedName name="___bag25" localSheetId="6">#REF!</definedName>
    <definedName name="___bag25" localSheetId="5">#REF!</definedName>
    <definedName name="___bag25" localSheetId="4">#REF!</definedName>
    <definedName name="___bag25">#REF!</definedName>
    <definedName name="___BdW01" localSheetId="6">#REF!</definedName>
    <definedName name="___BdW01" localSheetId="5">#REF!</definedName>
    <definedName name="___BdW01" localSheetId="4">#REF!</definedName>
    <definedName name="___BdW01">#REF!</definedName>
    <definedName name="___BdW02" localSheetId="6">#REF!</definedName>
    <definedName name="___BdW02" localSheetId="5">#REF!</definedName>
    <definedName name="___BdW02" localSheetId="4">#REF!</definedName>
    <definedName name="___BdW02">#REF!</definedName>
    <definedName name="___BdW03" localSheetId="6">#REF!</definedName>
    <definedName name="___BdW03" localSheetId="5">#REF!</definedName>
    <definedName name="___BdW03" localSheetId="4">#REF!</definedName>
    <definedName name="___BdW03">#REF!</definedName>
    <definedName name="___BdW04" localSheetId="6">#REF!</definedName>
    <definedName name="___BdW04" localSheetId="5">#REF!</definedName>
    <definedName name="___BdW04" localSheetId="4">#REF!</definedName>
    <definedName name="___BdW04">#REF!</definedName>
    <definedName name="___BdW05" localSheetId="6">#REF!</definedName>
    <definedName name="___BdW05" localSheetId="5">#REF!</definedName>
    <definedName name="___BdW05" localSheetId="4">#REF!</definedName>
    <definedName name="___BdW05">#REF!</definedName>
    <definedName name="___BdW06" localSheetId="6">#REF!</definedName>
    <definedName name="___BdW06" localSheetId="5">#REF!</definedName>
    <definedName name="___BdW06" localSheetId="4">#REF!</definedName>
    <definedName name="___BdW06">#REF!</definedName>
    <definedName name="___BdW07" localSheetId="6">#REF!</definedName>
    <definedName name="___BdW07" localSheetId="5">#REF!</definedName>
    <definedName name="___BdW07" localSheetId="4">#REF!</definedName>
    <definedName name="___BdW07">#REF!</definedName>
    <definedName name="___BdW08" localSheetId="6">#REF!</definedName>
    <definedName name="___BdW08" localSheetId="5">#REF!</definedName>
    <definedName name="___BdW08" localSheetId="4">#REF!</definedName>
    <definedName name="___BdW08">#REF!</definedName>
    <definedName name="___BdW09" localSheetId="6">#REF!</definedName>
    <definedName name="___BdW09" localSheetId="5">#REF!</definedName>
    <definedName name="___BdW09" localSheetId="4">#REF!</definedName>
    <definedName name="___BdW09">#REF!</definedName>
    <definedName name="___BdW10" localSheetId="6">#REF!</definedName>
    <definedName name="___BdW10" localSheetId="5">#REF!</definedName>
    <definedName name="___BdW10" localSheetId="4">#REF!</definedName>
    <definedName name="___BdW10">#REF!</definedName>
    <definedName name="___BdW11" localSheetId="6">#REF!</definedName>
    <definedName name="___BdW11" localSheetId="5">#REF!</definedName>
    <definedName name="___BdW11" localSheetId="4">#REF!</definedName>
    <definedName name="___BdW11">#REF!</definedName>
    <definedName name="___BdW12" localSheetId="6">#REF!</definedName>
    <definedName name="___BdW12" localSheetId="5">#REF!</definedName>
    <definedName name="___BdW12" localSheetId="4">#REF!</definedName>
    <definedName name="___BdW12">#REF!</definedName>
    <definedName name="___BdW13" localSheetId="6">#REF!</definedName>
    <definedName name="___BdW13" localSheetId="5">#REF!</definedName>
    <definedName name="___BdW13" localSheetId="4">#REF!</definedName>
    <definedName name="___BdW13">#REF!</definedName>
    <definedName name="___BdW14" localSheetId="6">#REF!</definedName>
    <definedName name="___BdW14" localSheetId="5">#REF!</definedName>
    <definedName name="___BdW14" localSheetId="4">#REF!</definedName>
    <definedName name="___BdW14">#REF!</definedName>
    <definedName name="___BdW15" localSheetId="6">#REF!</definedName>
    <definedName name="___BdW15" localSheetId="5">#REF!</definedName>
    <definedName name="___BdW15" localSheetId="4">#REF!</definedName>
    <definedName name="___BdW15">#REF!</definedName>
    <definedName name="___BdW16" localSheetId="6">#REF!</definedName>
    <definedName name="___BdW16" localSheetId="5">#REF!</definedName>
    <definedName name="___BdW16" localSheetId="4">#REF!</definedName>
    <definedName name="___BdW16">#REF!</definedName>
    <definedName name="___BdW17" localSheetId="6">#REF!</definedName>
    <definedName name="___BdW17" localSheetId="5">#REF!</definedName>
    <definedName name="___BdW17" localSheetId="4">#REF!</definedName>
    <definedName name="___BdW17">#REF!</definedName>
    <definedName name="___BdW18" localSheetId="6">#REF!</definedName>
    <definedName name="___BdW18" localSheetId="5">#REF!</definedName>
    <definedName name="___BdW18" localSheetId="4">#REF!</definedName>
    <definedName name="___BdW18">#REF!</definedName>
    <definedName name="___BdW19" localSheetId="6">#REF!</definedName>
    <definedName name="___BdW19" localSheetId="5">#REF!</definedName>
    <definedName name="___BdW19" localSheetId="4">#REF!</definedName>
    <definedName name="___BdW19">#REF!</definedName>
    <definedName name="___BdW20" localSheetId="6">#REF!</definedName>
    <definedName name="___BdW20" localSheetId="5">#REF!</definedName>
    <definedName name="___BdW20" localSheetId="4">#REF!</definedName>
    <definedName name="___BdW20">#REF!</definedName>
    <definedName name="___BdW21" localSheetId="6">#REF!</definedName>
    <definedName name="___BdW21" localSheetId="5">#REF!</definedName>
    <definedName name="___BdW21" localSheetId="4">#REF!</definedName>
    <definedName name="___BdW21">#REF!</definedName>
    <definedName name="___BdW22" localSheetId="6">#REF!</definedName>
    <definedName name="___BdW22" localSheetId="5">#REF!</definedName>
    <definedName name="___BdW22" localSheetId="4">#REF!</definedName>
    <definedName name="___BdW22">#REF!</definedName>
    <definedName name="___BdW23" localSheetId="6">#REF!</definedName>
    <definedName name="___BdW23" localSheetId="5">#REF!</definedName>
    <definedName name="___BdW23" localSheetId="4">#REF!</definedName>
    <definedName name="___BdW23">#REF!</definedName>
    <definedName name="___BdW24" localSheetId="6">#REF!</definedName>
    <definedName name="___BdW24" localSheetId="5">#REF!</definedName>
    <definedName name="___BdW24" localSheetId="4">#REF!</definedName>
    <definedName name="___BdW24">#REF!</definedName>
    <definedName name="___BdW25" localSheetId="6">#REF!</definedName>
    <definedName name="___BdW25" localSheetId="5">#REF!</definedName>
    <definedName name="___BdW25" localSheetId="4">#REF!</definedName>
    <definedName name="___BdW25">#REF!</definedName>
    <definedName name="___BdW26" localSheetId="6">#REF!</definedName>
    <definedName name="___BdW26" localSheetId="5">#REF!</definedName>
    <definedName name="___BdW26" localSheetId="4">#REF!</definedName>
    <definedName name="___BdW26">#REF!</definedName>
    <definedName name="___BdW27" localSheetId="6">#REF!</definedName>
    <definedName name="___BdW27" localSheetId="5">#REF!</definedName>
    <definedName name="___BdW27" localSheetId="4">#REF!</definedName>
    <definedName name="___BdW27">#REF!</definedName>
    <definedName name="___BdW28" localSheetId="6">#REF!</definedName>
    <definedName name="___BdW28" localSheetId="5">#REF!</definedName>
    <definedName name="___BdW28" localSheetId="4">#REF!</definedName>
    <definedName name="___BdW28">#REF!</definedName>
    <definedName name="___BdW29" localSheetId="6">#REF!</definedName>
    <definedName name="___BdW29" localSheetId="5">#REF!</definedName>
    <definedName name="___BdW29" localSheetId="4">#REF!</definedName>
    <definedName name="___BdW29">#REF!</definedName>
    <definedName name="___BdW30" localSheetId="6">#REF!</definedName>
    <definedName name="___BdW30" localSheetId="5">#REF!</definedName>
    <definedName name="___BdW30" localSheetId="4">#REF!</definedName>
    <definedName name="___BdW30">#REF!</definedName>
    <definedName name="___BdW31" localSheetId="6">#REF!</definedName>
    <definedName name="___BdW31" localSheetId="5">#REF!</definedName>
    <definedName name="___BdW31" localSheetId="4">#REF!</definedName>
    <definedName name="___BdW31">#REF!</definedName>
    <definedName name="___BdW32" localSheetId="6">#REF!</definedName>
    <definedName name="___BdW32" localSheetId="5">#REF!</definedName>
    <definedName name="___BdW32" localSheetId="4">#REF!</definedName>
    <definedName name="___BdW32">#REF!</definedName>
    <definedName name="___BdW33" localSheetId="6">#REF!</definedName>
    <definedName name="___BdW33" localSheetId="5">#REF!</definedName>
    <definedName name="___BdW33" localSheetId="4">#REF!</definedName>
    <definedName name="___BdW33">#REF!</definedName>
    <definedName name="___BdW34" localSheetId="6">#REF!</definedName>
    <definedName name="___BdW34" localSheetId="5">#REF!</definedName>
    <definedName name="___BdW34" localSheetId="4">#REF!</definedName>
    <definedName name="___BdW34">#REF!</definedName>
    <definedName name="___BdW35" localSheetId="6">#REF!</definedName>
    <definedName name="___BdW35" localSheetId="5">#REF!</definedName>
    <definedName name="___BdW35" localSheetId="4">#REF!</definedName>
    <definedName name="___BdW35">#REF!</definedName>
    <definedName name="___BdW36" localSheetId="6">#REF!</definedName>
    <definedName name="___BdW36" localSheetId="5">#REF!</definedName>
    <definedName name="___BdW36" localSheetId="4">#REF!</definedName>
    <definedName name="___BdW36">#REF!</definedName>
    <definedName name="___BdW37" localSheetId="6">#REF!</definedName>
    <definedName name="___BdW37" localSheetId="5">#REF!</definedName>
    <definedName name="___BdW37" localSheetId="4">#REF!</definedName>
    <definedName name="___BdW37">#REF!</definedName>
    <definedName name="___BdW38" localSheetId="6">#REF!</definedName>
    <definedName name="___BdW38" localSheetId="5">#REF!</definedName>
    <definedName name="___BdW38" localSheetId="4">#REF!</definedName>
    <definedName name="___BdW38">#REF!</definedName>
    <definedName name="___BdW39" localSheetId="6">#REF!</definedName>
    <definedName name="___BdW39" localSheetId="5">#REF!</definedName>
    <definedName name="___BdW39" localSheetId="4">#REF!</definedName>
    <definedName name="___BdW39">#REF!</definedName>
    <definedName name="___BdW40" localSheetId="6">#REF!</definedName>
    <definedName name="___BdW40" localSheetId="5">#REF!</definedName>
    <definedName name="___BdW40" localSheetId="4">#REF!</definedName>
    <definedName name="___BdW40">#REF!</definedName>
    <definedName name="___BdW41" localSheetId="6">#REF!</definedName>
    <definedName name="___BdW41" localSheetId="5">#REF!</definedName>
    <definedName name="___BdW41" localSheetId="4">#REF!</definedName>
    <definedName name="___BdW41">#REF!</definedName>
    <definedName name="___BdW42" localSheetId="6">#REF!</definedName>
    <definedName name="___BdW42" localSheetId="5">#REF!</definedName>
    <definedName name="___BdW42" localSheetId="4">#REF!</definedName>
    <definedName name="___BdW42">#REF!</definedName>
    <definedName name="___BdW43" localSheetId="6">#REF!</definedName>
    <definedName name="___BdW43" localSheetId="5">#REF!</definedName>
    <definedName name="___BdW43" localSheetId="4">#REF!</definedName>
    <definedName name="___BdW43">#REF!</definedName>
    <definedName name="___BdW44" localSheetId="6">#REF!</definedName>
    <definedName name="___BdW44" localSheetId="5">#REF!</definedName>
    <definedName name="___BdW44" localSheetId="4">#REF!</definedName>
    <definedName name="___BdW44">#REF!</definedName>
    <definedName name="___BdW45" localSheetId="6">#REF!</definedName>
    <definedName name="___BdW45" localSheetId="5">#REF!</definedName>
    <definedName name="___BdW45" localSheetId="4">#REF!</definedName>
    <definedName name="___BdW45">#REF!</definedName>
    <definedName name="___BdW46" localSheetId="6">#REF!</definedName>
    <definedName name="___BdW46" localSheetId="5">#REF!</definedName>
    <definedName name="___BdW46" localSheetId="4">#REF!</definedName>
    <definedName name="___BdW46">#REF!</definedName>
    <definedName name="___BdW47" localSheetId="6">#REF!</definedName>
    <definedName name="___BdW47" localSheetId="5">#REF!</definedName>
    <definedName name="___BdW47" localSheetId="4">#REF!</definedName>
    <definedName name="___BdW47">#REF!</definedName>
    <definedName name="___BdW48" localSheetId="6">#REF!</definedName>
    <definedName name="___BdW48" localSheetId="5">#REF!</definedName>
    <definedName name="___BdW48" localSheetId="4">#REF!</definedName>
    <definedName name="___BdW48">#REF!</definedName>
    <definedName name="___BdW49" localSheetId="6">#REF!</definedName>
    <definedName name="___BdW49" localSheetId="5">#REF!</definedName>
    <definedName name="___BdW49" localSheetId="4">#REF!</definedName>
    <definedName name="___BdW49">#REF!</definedName>
    <definedName name="___BdW50" localSheetId="6">#REF!</definedName>
    <definedName name="___BdW50" localSheetId="5">#REF!</definedName>
    <definedName name="___BdW50" localSheetId="4">#REF!</definedName>
    <definedName name="___BdW50">#REF!</definedName>
    <definedName name="___BdW51" localSheetId="6">#REF!</definedName>
    <definedName name="___BdW51" localSheetId="5">#REF!</definedName>
    <definedName name="___BdW51" localSheetId="4">#REF!</definedName>
    <definedName name="___BdW51">#REF!</definedName>
    <definedName name="___BdW52" localSheetId="6">#REF!</definedName>
    <definedName name="___BdW52" localSheetId="5">#REF!</definedName>
    <definedName name="___BdW52" localSheetId="4">#REF!</definedName>
    <definedName name="___BdW52">#REF!</definedName>
    <definedName name="___BdW53" localSheetId="6">#REF!</definedName>
    <definedName name="___BdW53" localSheetId="5">#REF!</definedName>
    <definedName name="___BdW53" localSheetId="4">#REF!</definedName>
    <definedName name="___BdW53">#REF!</definedName>
    <definedName name="___BdW54" localSheetId="6">#REF!</definedName>
    <definedName name="___BdW54" localSheetId="5">#REF!</definedName>
    <definedName name="___BdW54" localSheetId="4">#REF!</definedName>
    <definedName name="___BdW54">#REF!</definedName>
    <definedName name="___BdW55" localSheetId="6">#REF!</definedName>
    <definedName name="___BdW55" localSheetId="5">#REF!</definedName>
    <definedName name="___BdW55" localSheetId="4">#REF!</definedName>
    <definedName name="___BdW55">#REF!</definedName>
    <definedName name="___BdW56" localSheetId="6">#REF!</definedName>
    <definedName name="___BdW56" localSheetId="5">#REF!</definedName>
    <definedName name="___BdW56" localSheetId="4">#REF!</definedName>
    <definedName name="___BdW56">#REF!</definedName>
    <definedName name="___BdW57" localSheetId="6">#REF!</definedName>
    <definedName name="___BdW57" localSheetId="5">#REF!</definedName>
    <definedName name="___BdW57" localSheetId="4">#REF!</definedName>
    <definedName name="___BdW57">#REF!</definedName>
    <definedName name="___BdW58" localSheetId="6">#REF!</definedName>
    <definedName name="___BdW58" localSheetId="5">#REF!</definedName>
    <definedName name="___BdW58" localSheetId="4">#REF!</definedName>
    <definedName name="___BdW58">#REF!</definedName>
    <definedName name="___BdW59" localSheetId="6">#REF!</definedName>
    <definedName name="___BdW59" localSheetId="5">#REF!</definedName>
    <definedName name="___BdW59" localSheetId="4">#REF!</definedName>
    <definedName name="___BdW59">#REF!</definedName>
    <definedName name="___BdW60" localSheetId="6">#REF!</definedName>
    <definedName name="___BdW60" localSheetId="5">#REF!</definedName>
    <definedName name="___BdW60" localSheetId="4">#REF!</definedName>
    <definedName name="___BdW60">#REF!</definedName>
    <definedName name="___BdW61" localSheetId="6">#REF!</definedName>
    <definedName name="___BdW61" localSheetId="5">#REF!</definedName>
    <definedName name="___BdW61" localSheetId="4">#REF!</definedName>
    <definedName name="___BdW61">#REF!</definedName>
    <definedName name="___BdW62" localSheetId="6">#REF!</definedName>
    <definedName name="___BdW62" localSheetId="5">#REF!</definedName>
    <definedName name="___BdW62" localSheetId="4">#REF!</definedName>
    <definedName name="___BdW62">#REF!</definedName>
    <definedName name="___BdW63" localSheetId="6">#REF!</definedName>
    <definedName name="___BdW63" localSheetId="5">#REF!</definedName>
    <definedName name="___BdW63" localSheetId="4">#REF!</definedName>
    <definedName name="___BdW63">#REF!</definedName>
    <definedName name="___BdW64" localSheetId="6">#REF!</definedName>
    <definedName name="___BdW64" localSheetId="5">#REF!</definedName>
    <definedName name="___BdW64" localSheetId="4">#REF!</definedName>
    <definedName name="___BdW64">#REF!</definedName>
    <definedName name="___BdW65" localSheetId="6">#REF!</definedName>
    <definedName name="___BdW65" localSheetId="5">#REF!</definedName>
    <definedName name="___BdW65" localSheetId="4">#REF!</definedName>
    <definedName name="___BdW65">#REF!</definedName>
    <definedName name="___BdW66" localSheetId="6">#REF!</definedName>
    <definedName name="___BdW66" localSheetId="5">#REF!</definedName>
    <definedName name="___BdW66" localSheetId="4">#REF!</definedName>
    <definedName name="___BdW66">#REF!</definedName>
    <definedName name="___BdW68" localSheetId="6">#REF!</definedName>
    <definedName name="___BdW68" localSheetId="5">#REF!</definedName>
    <definedName name="___BdW68" localSheetId="4">#REF!</definedName>
    <definedName name="___BdW68">#REF!</definedName>
    <definedName name="___BdW69" localSheetId="6">#REF!</definedName>
    <definedName name="___BdW69" localSheetId="5">#REF!</definedName>
    <definedName name="___BdW69" localSheetId="4">#REF!</definedName>
    <definedName name="___BdW69">#REF!</definedName>
    <definedName name="___BdW70" localSheetId="6">#REF!</definedName>
    <definedName name="___BdW70" localSheetId="5">#REF!</definedName>
    <definedName name="___BdW70" localSheetId="4">#REF!</definedName>
    <definedName name="___BdW70">#REF!</definedName>
    <definedName name="___BdW71" localSheetId="6">#REF!</definedName>
    <definedName name="___BdW71" localSheetId="5">#REF!</definedName>
    <definedName name="___BdW71" localSheetId="4">#REF!</definedName>
    <definedName name="___BdW71">#REF!</definedName>
    <definedName name="___BdW72" localSheetId="6">#REF!</definedName>
    <definedName name="___BdW72" localSheetId="5">#REF!</definedName>
    <definedName name="___BdW72" localSheetId="4">#REF!</definedName>
    <definedName name="___BdW72">#REF!</definedName>
    <definedName name="___BdW73" localSheetId="6">#REF!</definedName>
    <definedName name="___BdW73" localSheetId="5">#REF!</definedName>
    <definedName name="___BdW73" localSheetId="4">#REF!</definedName>
    <definedName name="___BdW73">#REF!</definedName>
    <definedName name="___BdW74" localSheetId="6">#REF!</definedName>
    <definedName name="___BdW74" localSheetId="5">#REF!</definedName>
    <definedName name="___BdW74" localSheetId="4">#REF!</definedName>
    <definedName name="___BdW74">#REF!</definedName>
    <definedName name="___BdW75" localSheetId="6">#REF!</definedName>
    <definedName name="___BdW75" localSheetId="5">#REF!</definedName>
    <definedName name="___BdW75" localSheetId="4">#REF!</definedName>
    <definedName name="___BdW75">#REF!</definedName>
    <definedName name="___BdW76" localSheetId="6">#REF!</definedName>
    <definedName name="___BdW76" localSheetId="5">#REF!</definedName>
    <definedName name="___BdW76" localSheetId="4">#REF!</definedName>
    <definedName name="___BdW76">#REF!</definedName>
    <definedName name="___BdW77" localSheetId="6">#REF!</definedName>
    <definedName name="___BdW77" localSheetId="5">#REF!</definedName>
    <definedName name="___BdW77" localSheetId="4">#REF!</definedName>
    <definedName name="___BdW77">#REF!</definedName>
    <definedName name="___BdW78" localSheetId="6">#REF!</definedName>
    <definedName name="___BdW78" localSheetId="5">#REF!</definedName>
    <definedName name="___BdW78" localSheetId="4">#REF!</definedName>
    <definedName name="___BdW78">#REF!</definedName>
    <definedName name="___BdW79" localSheetId="6">#REF!</definedName>
    <definedName name="___BdW79" localSheetId="5">#REF!</definedName>
    <definedName name="___BdW79" localSheetId="4">#REF!</definedName>
    <definedName name="___BdW79">#REF!</definedName>
    <definedName name="___BDW80" localSheetId="6">#REF!</definedName>
    <definedName name="___BDW80" localSheetId="5">#REF!</definedName>
    <definedName name="___BDW80" localSheetId="4">#REF!</definedName>
    <definedName name="___BDW80">#REF!</definedName>
    <definedName name="___BDW81" localSheetId="6">#REF!</definedName>
    <definedName name="___BDW81" localSheetId="5">#REF!</definedName>
    <definedName name="___BDW81" localSheetId="4">#REF!</definedName>
    <definedName name="___BDW81">#REF!</definedName>
    <definedName name="___BDW82" localSheetId="6">#REF!</definedName>
    <definedName name="___BDW82" localSheetId="5">#REF!</definedName>
    <definedName name="___BDW82" localSheetId="4">#REF!</definedName>
    <definedName name="___BDW82">#REF!</definedName>
    <definedName name="___BDW83" localSheetId="6">#REF!</definedName>
    <definedName name="___BDW83" localSheetId="5">#REF!</definedName>
    <definedName name="___BDW83" localSheetId="4">#REF!</definedName>
    <definedName name="___BDW83">#REF!</definedName>
    <definedName name="___blg4" localSheetId="6">'[4]Sqn _Main_ Abs'!#REF!</definedName>
    <definedName name="___blg4" localSheetId="5">'[4]Sqn _Main_ Abs'!#REF!</definedName>
    <definedName name="___blg4" localSheetId="4">'[4]Sqn _Main_ Abs'!#REF!</definedName>
    <definedName name="___blg4">'[4]Sqn _Main_ Abs'!#REF!</definedName>
    <definedName name="___bls2" localSheetId="6">#REF!</definedName>
    <definedName name="___bls2" localSheetId="5">#REF!</definedName>
    <definedName name="___bls2" localSheetId="4">#REF!</definedName>
    <definedName name="___bls2">#REF!</definedName>
    <definedName name="___car2" localSheetId="6">#REF!</definedName>
    <definedName name="___car2" localSheetId="5">#REF!</definedName>
    <definedName name="___car2" localSheetId="4">#REF!</definedName>
    <definedName name="___car2">#REF!</definedName>
    <definedName name="___car2_1" localSheetId="6">#REF!</definedName>
    <definedName name="___car2_1" localSheetId="5">#REF!</definedName>
    <definedName name="___car2_1" localSheetId="4">#REF!</definedName>
    <definedName name="___car2_1">#REF!</definedName>
    <definedName name="___CON1" localSheetId="6">#REF!</definedName>
    <definedName name="___CON1" localSheetId="5">#REF!</definedName>
    <definedName name="___CON1" localSheetId="4">#REF!</definedName>
    <definedName name="___CON1">#REF!</definedName>
    <definedName name="___CON2" localSheetId="6">#REF!</definedName>
    <definedName name="___CON2" localSheetId="5">#REF!</definedName>
    <definedName name="___CON2" localSheetId="4">#REF!</definedName>
    <definedName name="___CON2">#REF!</definedName>
    <definedName name="___csa40" localSheetId="6">#REF!</definedName>
    <definedName name="___csa40" localSheetId="5">#REF!</definedName>
    <definedName name="___csa40" localSheetId="4">#REF!</definedName>
    <definedName name="___csa40">#REF!</definedName>
    <definedName name="___csb40" localSheetId="6">#REF!</definedName>
    <definedName name="___csb40" localSheetId="5">#REF!</definedName>
    <definedName name="___csb40" localSheetId="4">#REF!</definedName>
    <definedName name="___csb40">#REF!</definedName>
    <definedName name="___FOO1" localSheetId="6">#REF!</definedName>
    <definedName name="___FOO1" localSheetId="5">#REF!</definedName>
    <definedName name="___FOO1" localSheetId="4">#REF!</definedName>
    <definedName name="___FOO1">#REF!</definedName>
    <definedName name="___foo3" localSheetId="6">#REF!</definedName>
    <definedName name="___foo3" localSheetId="5">#REF!</definedName>
    <definedName name="___foo3" localSheetId="4">#REF!</definedName>
    <definedName name="___foo3">#REF!</definedName>
    <definedName name="___hmp100" localSheetId="6">#REF!</definedName>
    <definedName name="___hmp100" localSheetId="5">#REF!</definedName>
    <definedName name="___hmp100" localSheetId="4">#REF!</definedName>
    <definedName name="___hmp100">#REF!</definedName>
    <definedName name="___hmp120" localSheetId="6">#REF!</definedName>
    <definedName name="___hmp120" localSheetId="5">#REF!</definedName>
    <definedName name="___hmp120" localSheetId="4">#REF!</definedName>
    <definedName name="___hmp120">#REF!</definedName>
    <definedName name="___HND1">[5]girder!$H$34</definedName>
    <definedName name="___HND2">[5]girder!$H$36</definedName>
    <definedName name="___HNW1">[5]girder!$H$35</definedName>
    <definedName name="___HNW2">[5]girder!$H$37</definedName>
    <definedName name="___Ind1" localSheetId="6">#REF!</definedName>
    <definedName name="___Ind1" localSheetId="5">#REF!</definedName>
    <definedName name="___Ind1" localSheetId="4">#REF!</definedName>
    <definedName name="___Ind1">#REF!</definedName>
    <definedName name="___Ind3" localSheetId="6">#REF!</definedName>
    <definedName name="___Ind3" localSheetId="5">#REF!</definedName>
    <definedName name="___Ind3" localSheetId="4">#REF!</definedName>
    <definedName name="___Ind3">#REF!</definedName>
    <definedName name="___Ind4" localSheetId="6">#REF!</definedName>
    <definedName name="___Ind4" localSheetId="5">#REF!</definedName>
    <definedName name="___Ind4" localSheetId="4">#REF!</definedName>
    <definedName name="___Ind4">#REF!</definedName>
    <definedName name="___Iri2" localSheetId="6">#REF!</definedName>
    <definedName name="___Iri2" localSheetId="5">#REF!</definedName>
    <definedName name="___Iri2" localSheetId="4">#REF!</definedName>
    <definedName name="___Iri2">#REF!</definedName>
    <definedName name="___Iro2" localSheetId="6">#REF!</definedName>
    <definedName name="___Iro2" localSheetId="5">#REF!</definedName>
    <definedName name="___Iro2" localSheetId="4">#REF!</definedName>
    <definedName name="___Iro2">#REF!</definedName>
    <definedName name="___ma1" localSheetId="6">#REF!</definedName>
    <definedName name="___ma1" localSheetId="5">#REF!</definedName>
    <definedName name="___ma1" localSheetId="4">#REF!</definedName>
    <definedName name="___ma1">#REF!</definedName>
    <definedName name="___ma1_1" localSheetId="6">#REF!</definedName>
    <definedName name="___ma1_1" localSheetId="5">#REF!</definedName>
    <definedName name="___ma1_1" localSheetId="4">#REF!</definedName>
    <definedName name="___ma1_1">#REF!</definedName>
    <definedName name="___ma2" localSheetId="6">#REF!</definedName>
    <definedName name="___ma2" localSheetId="5">#REF!</definedName>
    <definedName name="___ma2" localSheetId="4">#REF!</definedName>
    <definedName name="___ma2">#REF!</definedName>
    <definedName name="___ma2_1" localSheetId="6">#REF!</definedName>
    <definedName name="___ma2_1" localSheetId="5">#REF!</definedName>
    <definedName name="___ma2_1" localSheetId="4">#REF!</definedName>
    <definedName name="___ma2_1">#REF!</definedName>
    <definedName name="___mas1" localSheetId="6">#REF!</definedName>
    <definedName name="___mas1" localSheetId="5">#REF!</definedName>
    <definedName name="___mas1" localSheetId="4">#REF!</definedName>
    <definedName name="___mas1">#REF!</definedName>
    <definedName name="___mas1_1" localSheetId="6">#REF!</definedName>
    <definedName name="___mas1_1" localSheetId="5">#REF!</definedName>
    <definedName name="___mas1_1" localSheetId="4">#REF!</definedName>
    <definedName name="___mas1_1">#REF!</definedName>
    <definedName name="___mas2" localSheetId="6">#REF!</definedName>
    <definedName name="___mas2" localSheetId="5">#REF!</definedName>
    <definedName name="___mas2" localSheetId="4">#REF!</definedName>
    <definedName name="___mas2">#REF!</definedName>
    <definedName name="___ms6" localSheetId="6">#REF!</definedName>
    <definedName name="___ms6" localSheetId="5">#REF!</definedName>
    <definedName name="___ms6" localSheetId="4">#REF!</definedName>
    <definedName name="___ms6">#REF!</definedName>
    <definedName name="___ms6_1" localSheetId="6">#REF!</definedName>
    <definedName name="___ms6_1" localSheetId="5">#REF!</definedName>
    <definedName name="___ms6_1" localSheetId="4">#REF!</definedName>
    <definedName name="___ms6_1">#REF!</definedName>
    <definedName name="___ms8" localSheetId="6">#REF!</definedName>
    <definedName name="___ms8" localSheetId="5">#REF!</definedName>
    <definedName name="___ms8" localSheetId="4">#REF!</definedName>
    <definedName name="___ms8">#REF!</definedName>
    <definedName name="___ms8_1" localSheetId="6">#REF!</definedName>
    <definedName name="___ms8_1" localSheetId="5">#REF!</definedName>
    <definedName name="___ms8_1" localSheetId="4">#REF!</definedName>
    <definedName name="___ms8_1">#REF!</definedName>
    <definedName name="___mz1" localSheetId="6">#REF!</definedName>
    <definedName name="___mz1" localSheetId="5">#REF!</definedName>
    <definedName name="___mz1" localSheetId="4">#REF!</definedName>
    <definedName name="___mz1">#REF!</definedName>
    <definedName name="___mz1_1" localSheetId="6">#REF!</definedName>
    <definedName name="___mz1_1" localSheetId="5">#REF!</definedName>
    <definedName name="___mz1_1" localSheetId="4">#REF!</definedName>
    <definedName name="___mz1_1">#REF!</definedName>
    <definedName name="___mz2" localSheetId="6">#REF!</definedName>
    <definedName name="___mz2" localSheetId="5">#REF!</definedName>
    <definedName name="___mz2" localSheetId="4">#REF!</definedName>
    <definedName name="___mz2">#REF!</definedName>
    <definedName name="___mz2_1" localSheetId="6">#REF!</definedName>
    <definedName name="___mz2_1" localSheetId="5">#REF!</definedName>
    <definedName name="___mz2_1" localSheetId="4">#REF!</definedName>
    <definedName name="___mz2_1">#REF!</definedName>
    <definedName name="___obm1" localSheetId="6">#REF!</definedName>
    <definedName name="___obm1" localSheetId="5">#REF!</definedName>
    <definedName name="___obm1" localSheetId="4">#REF!</definedName>
    <definedName name="___obm1">#REF!</definedName>
    <definedName name="___obm2" localSheetId="6">#REF!</definedName>
    <definedName name="___obm2" localSheetId="5">#REF!</definedName>
    <definedName name="___obm2" localSheetId="4">#REF!</definedName>
    <definedName name="___obm2">#REF!</definedName>
    <definedName name="___obm3" localSheetId="6">#REF!</definedName>
    <definedName name="___obm3" localSheetId="5">#REF!</definedName>
    <definedName name="___obm3" localSheetId="4">#REF!</definedName>
    <definedName name="___obm3">#REF!</definedName>
    <definedName name="___obm4" localSheetId="6">#REF!</definedName>
    <definedName name="___obm4" localSheetId="5">#REF!</definedName>
    <definedName name="___obm4" localSheetId="4">#REF!</definedName>
    <definedName name="___obm4">#REF!</definedName>
    <definedName name="___Od1" localSheetId="6">#REF!</definedName>
    <definedName name="___Od1" localSheetId="5">#REF!</definedName>
    <definedName name="___Od1" localSheetId="4">#REF!</definedName>
    <definedName name="___Od1">#REF!</definedName>
    <definedName name="___Od3" localSheetId="6">#REF!</definedName>
    <definedName name="___Od3" localSheetId="5">#REF!</definedName>
    <definedName name="___Od3" localSheetId="4">#REF!</definedName>
    <definedName name="___Od3">#REF!</definedName>
    <definedName name="___Od4" localSheetId="6">#REF!</definedName>
    <definedName name="___Od4" localSheetId="5">#REF!</definedName>
    <definedName name="___Od4" localSheetId="4">#REF!</definedName>
    <definedName name="___Od4">#REF!</definedName>
    <definedName name="___ohp1" localSheetId="6">#REF!</definedName>
    <definedName name="___ohp1" localSheetId="5">#REF!</definedName>
    <definedName name="___ohp1" localSheetId="4">#REF!</definedName>
    <definedName name="___ohp1">#REF!</definedName>
    <definedName name="___ohp1_1" localSheetId="6">#REF!</definedName>
    <definedName name="___ohp1_1" localSheetId="5">#REF!</definedName>
    <definedName name="___ohp1_1" localSheetId="4">#REF!</definedName>
    <definedName name="___ohp1_1">#REF!</definedName>
    <definedName name="___osf1" localSheetId="6">#REF!</definedName>
    <definedName name="___osf1" localSheetId="5">#REF!</definedName>
    <definedName name="___osf1" localSheetId="4">#REF!</definedName>
    <definedName name="___osf1">#REF!</definedName>
    <definedName name="___osf2" localSheetId="6">#REF!</definedName>
    <definedName name="___osf2" localSheetId="5">#REF!</definedName>
    <definedName name="___osf2" localSheetId="4">#REF!</definedName>
    <definedName name="___osf2">#REF!</definedName>
    <definedName name="___osf3" localSheetId="6">#REF!</definedName>
    <definedName name="___osf3" localSheetId="5">#REF!</definedName>
    <definedName name="___osf3" localSheetId="4">#REF!</definedName>
    <definedName name="___osf3">#REF!</definedName>
    <definedName name="___osf4" localSheetId="6">#REF!</definedName>
    <definedName name="___osf4" localSheetId="5">#REF!</definedName>
    <definedName name="___osf4" localSheetId="4">#REF!</definedName>
    <definedName name="___osf4">#REF!</definedName>
    <definedName name="___pcc148" localSheetId="6">#REF!</definedName>
    <definedName name="___pcc148" localSheetId="5">#REF!</definedName>
    <definedName name="___pcc148" localSheetId="4">#REF!</definedName>
    <definedName name="___pcc148">#REF!</definedName>
    <definedName name="___ph1" localSheetId="8">[1]NPV!$B$40</definedName>
    <definedName name="___ph1" localSheetId="7">[1]NPV!$B$40</definedName>
    <definedName name="___ph1">[2]NPV!$B$40</definedName>
    <definedName name="___pvc100">'[6]Materials Cost(PCC)'!$G$32</definedName>
    <definedName name="___SA10" localSheetId="6">#REF!</definedName>
    <definedName name="___SA10" localSheetId="5">#REF!</definedName>
    <definedName name="___SA10" localSheetId="4">#REF!</definedName>
    <definedName name="___SA10">#REF!</definedName>
    <definedName name="___SA20" localSheetId="6">#REF!</definedName>
    <definedName name="___SA20" localSheetId="5">#REF!</definedName>
    <definedName name="___SA20" localSheetId="4">#REF!</definedName>
    <definedName name="___SA20">#REF!</definedName>
    <definedName name="___SA40" localSheetId="6">#REF!</definedName>
    <definedName name="___SA40" localSheetId="5">#REF!</definedName>
    <definedName name="___SA40" localSheetId="4">#REF!</definedName>
    <definedName name="___SA40">#REF!</definedName>
    <definedName name="___sa6" localSheetId="6">#REF!</definedName>
    <definedName name="___sa6" localSheetId="5">#REF!</definedName>
    <definedName name="___sa6" localSheetId="4">#REF!</definedName>
    <definedName name="___sa6">#REF!</definedName>
    <definedName name="___Saa40" localSheetId="6">#REF!</definedName>
    <definedName name="___Saa40" localSheetId="5">#REF!</definedName>
    <definedName name="___Saa40" localSheetId="4">#REF!</definedName>
    <definedName name="___Saa40">#REF!</definedName>
    <definedName name="___Sab40" localSheetId="6">#REF!</definedName>
    <definedName name="___Sab40" localSheetId="5">#REF!</definedName>
    <definedName name="___Sab40" localSheetId="4">#REF!</definedName>
    <definedName name="___Sab40">#REF!</definedName>
    <definedName name="___sbm1" localSheetId="6">#REF!</definedName>
    <definedName name="___sbm1" localSheetId="5">#REF!</definedName>
    <definedName name="___sbm1" localSheetId="4">#REF!</definedName>
    <definedName name="___sbm1">#REF!</definedName>
    <definedName name="___sbm2" localSheetId="6">#REF!</definedName>
    <definedName name="___sbm2" localSheetId="5">#REF!</definedName>
    <definedName name="___sbm2" localSheetId="4">#REF!</definedName>
    <definedName name="___sbm2">#REF!</definedName>
    <definedName name="___sbm3" localSheetId="6">#REF!</definedName>
    <definedName name="___sbm3" localSheetId="5">#REF!</definedName>
    <definedName name="___sbm3" localSheetId="4">#REF!</definedName>
    <definedName name="___sbm3">#REF!</definedName>
    <definedName name="___sbm4" localSheetId="6">#REF!</definedName>
    <definedName name="___sbm4" localSheetId="5">#REF!</definedName>
    <definedName name="___sbm4" localSheetId="4">#REF!</definedName>
    <definedName name="___sbm4">#REF!</definedName>
    <definedName name="___sd1" localSheetId="6">[7]Electrical!#REF!</definedName>
    <definedName name="___sd1" localSheetId="5">[7]Electrical!#REF!</definedName>
    <definedName name="___sd1" localSheetId="4">[7]Electrical!#REF!</definedName>
    <definedName name="___sd1">[7]Electrical!#REF!</definedName>
    <definedName name="___sd10" localSheetId="6">[7]Electrical!#REF!</definedName>
    <definedName name="___sd10" localSheetId="5">[7]Electrical!#REF!</definedName>
    <definedName name="___sd10" localSheetId="4">[7]Electrical!#REF!</definedName>
    <definedName name="___sd10">[7]Electrical!#REF!</definedName>
    <definedName name="___sd11" localSheetId="6">[7]Electrical!#REF!</definedName>
    <definedName name="___sd11" localSheetId="5">[7]Electrical!#REF!</definedName>
    <definedName name="___sd11" localSheetId="4">[7]Electrical!#REF!</definedName>
    <definedName name="___sd11">[7]Electrical!#REF!</definedName>
    <definedName name="___sd12" localSheetId="6">[7]Electrical!#REF!</definedName>
    <definedName name="___sd12" localSheetId="5">[7]Electrical!#REF!</definedName>
    <definedName name="___sd12" localSheetId="4">[7]Electrical!#REF!</definedName>
    <definedName name="___sd12">[7]Electrical!#REF!</definedName>
    <definedName name="___sd13" localSheetId="6">[7]Electrical!#REF!</definedName>
    <definedName name="___sd13" localSheetId="5">[7]Electrical!#REF!</definedName>
    <definedName name="___sd13" localSheetId="4">[7]Electrical!#REF!</definedName>
    <definedName name="___sd13">[7]Electrical!#REF!</definedName>
    <definedName name="___sd14" localSheetId="6">[7]Electrical!#REF!</definedName>
    <definedName name="___sd14" localSheetId="5">[7]Electrical!#REF!</definedName>
    <definedName name="___sd14" localSheetId="4">[7]Electrical!#REF!</definedName>
    <definedName name="___sd14">[7]Electrical!#REF!</definedName>
    <definedName name="___sd2" localSheetId="6">[7]Electrical!#REF!</definedName>
    <definedName name="___sd2" localSheetId="5">[7]Electrical!#REF!</definedName>
    <definedName name="___sd2" localSheetId="4">[7]Electrical!#REF!</definedName>
    <definedName name="___sd2">[7]Electrical!#REF!</definedName>
    <definedName name="___sd3" localSheetId="6">[7]Electrical!#REF!</definedName>
    <definedName name="___sd3" localSheetId="5">[7]Electrical!#REF!</definedName>
    <definedName name="___sd3" localSheetId="4">[7]Electrical!#REF!</definedName>
    <definedName name="___sd3">[7]Electrical!#REF!</definedName>
    <definedName name="___sd4" localSheetId="6">#REF!</definedName>
    <definedName name="___sd4" localSheetId="5">#REF!</definedName>
    <definedName name="___sd4" localSheetId="4">#REF!</definedName>
    <definedName name="___sd4">#REF!</definedName>
    <definedName name="___sd4_1" localSheetId="6">#REF!</definedName>
    <definedName name="___sd4_1" localSheetId="5">#REF!</definedName>
    <definedName name="___sd4_1" localSheetId="4">#REF!</definedName>
    <definedName name="___sd4_1">#REF!</definedName>
    <definedName name="___sd5" localSheetId="6">[7]Electrical!#REF!</definedName>
    <definedName name="___sd5" localSheetId="5">[7]Electrical!#REF!</definedName>
    <definedName name="___sd5" localSheetId="4">[7]Electrical!#REF!</definedName>
    <definedName name="___sd5">[7]Electrical!#REF!</definedName>
    <definedName name="___sd6" localSheetId="6">[7]Electrical!#REF!</definedName>
    <definedName name="___sd6" localSheetId="5">[7]Electrical!#REF!</definedName>
    <definedName name="___sd6" localSheetId="4">[7]Electrical!#REF!</definedName>
    <definedName name="___sd6">[7]Electrical!#REF!</definedName>
    <definedName name="___sd7" localSheetId="6">[7]Electrical!#REF!</definedName>
    <definedName name="___sd7" localSheetId="5">[7]Electrical!#REF!</definedName>
    <definedName name="___sd7" localSheetId="4">[7]Electrical!#REF!</definedName>
    <definedName name="___sd7">[7]Electrical!#REF!</definedName>
    <definedName name="___sd8" localSheetId="6">[7]Electrical!#REF!</definedName>
    <definedName name="___sd8" localSheetId="5">[7]Electrical!#REF!</definedName>
    <definedName name="___sd8" localSheetId="4">[7]Electrical!#REF!</definedName>
    <definedName name="___sd8">[7]Electrical!#REF!</definedName>
    <definedName name="___sd9" localSheetId="6">[7]Electrical!#REF!</definedName>
    <definedName name="___sd9" localSheetId="5">[7]Electrical!#REF!</definedName>
    <definedName name="___sd9" localSheetId="4">[7]Electrical!#REF!</definedName>
    <definedName name="___sd9">[7]Electrical!#REF!</definedName>
    <definedName name="___ssf1" localSheetId="6">#REF!</definedName>
    <definedName name="___ssf1" localSheetId="5">#REF!</definedName>
    <definedName name="___ssf1" localSheetId="4">#REF!</definedName>
    <definedName name="___ssf1">#REF!</definedName>
    <definedName name="___ssf2" localSheetId="6">#REF!</definedName>
    <definedName name="___ssf2" localSheetId="5">#REF!</definedName>
    <definedName name="___ssf2" localSheetId="4">#REF!</definedName>
    <definedName name="___ssf2">#REF!</definedName>
    <definedName name="___ssf3" localSheetId="6">#REF!</definedName>
    <definedName name="___ssf3" localSheetId="5">#REF!</definedName>
    <definedName name="___ssf3" localSheetId="4">#REF!</definedName>
    <definedName name="___ssf3">#REF!</definedName>
    <definedName name="___ssf4" localSheetId="6">#REF!</definedName>
    <definedName name="___ssf4" localSheetId="5">#REF!</definedName>
    <definedName name="___ssf4" localSheetId="4">#REF!</definedName>
    <definedName name="___ssf4">#REF!</definedName>
    <definedName name="___st12" localSheetId="6">#REF!</definedName>
    <definedName name="___st12" localSheetId="5">#REF!</definedName>
    <definedName name="___st12" localSheetId="4">#REF!</definedName>
    <definedName name="___st12">#REF!</definedName>
    <definedName name="___st12_1" localSheetId="6">#REF!</definedName>
    <definedName name="___st12_1" localSheetId="5">#REF!</definedName>
    <definedName name="___st12_1" localSheetId="4">#REF!</definedName>
    <definedName name="___st12_1">#REF!</definedName>
    <definedName name="___st2" localSheetId="6">#REF!</definedName>
    <definedName name="___st2" localSheetId="5">#REF!</definedName>
    <definedName name="___st2" localSheetId="4">#REF!</definedName>
    <definedName name="___st2">#REF!</definedName>
    <definedName name="___st2_1" localSheetId="6">#REF!</definedName>
    <definedName name="___st2_1" localSheetId="5">#REF!</definedName>
    <definedName name="___st2_1" localSheetId="4">#REF!</definedName>
    <definedName name="___st2_1">#REF!</definedName>
    <definedName name="___st4" localSheetId="6">#REF!</definedName>
    <definedName name="___st4" localSheetId="5">#REF!</definedName>
    <definedName name="___st4" localSheetId="4">#REF!</definedName>
    <definedName name="___st4">#REF!</definedName>
    <definedName name="___st4_1" localSheetId="6">#REF!</definedName>
    <definedName name="___st4_1" localSheetId="5">#REF!</definedName>
    <definedName name="___st4_1" localSheetId="4">#REF!</definedName>
    <definedName name="___st4_1">#REF!</definedName>
    <definedName name="___st53" localSheetId="6">#REF!</definedName>
    <definedName name="___st53" localSheetId="5">#REF!</definedName>
    <definedName name="___st53" localSheetId="4">#REF!</definedName>
    <definedName name="___st53">#REF!</definedName>
    <definedName name="___st53_1" localSheetId="6">#REF!</definedName>
    <definedName name="___st53_1" localSheetId="5">#REF!</definedName>
    <definedName name="___st53_1" localSheetId="4">#REF!</definedName>
    <definedName name="___st53_1">#REF!</definedName>
    <definedName name="___st6" localSheetId="6">#REF!</definedName>
    <definedName name="___st6" localSheetId="5">#REF!</definedName>
    <definedName name="___st6" localSheetId="4">#REF!</definedName>
    <definedName name="___st6">#REF!</definedName>
    <definedName name="___st6_1" localSheetId="6">#REF!</definedName>
    <definedName name="___st6_1" localSheetId="5">#REF!</definedName>
    <definedName name="___st6_1" localSheetId="4">#REF!</definedName>
    <definedName name="___st6_1">#REF!</definedName>
    <definedName name="___st63" localSheetId="6">#REF!</definedName>
    <definedName name="___st63" localSheetId="5">#REF!</definedName>
    <definedName name="___st63" localSheetId="4">#REF!</definedName>
    <definedName name="___st63">#REF!</definedName>
    <definedName name="___st63_1" localSheetId="6">#REF!</definedName>
    <definedName name="___st63_1" localSheetId="5">#REF!</definedName>
    <definedName name="___st63_1" localSheetId="4">#REF!</definedName>
    <definedName name="___st63_1">#REF!</definedName>
    <definedName name="___st7" localSheetId="6">#REF!</definedName>
    <definedName name="___st7" localSheetId="5">#REF!</definedName>
    <definedName name="___st7" localSheetId="4">#REF!</definedName>
    <definedName name="___st7">#REF!</definedName>
    <definedName name="___st7_1" localSheetId="6">#REF!</definedName>
    <definedName name="___st7_1" localSheetId="5">#REF!</definedName>
    <definedName name="___st7_1" localSheetId="4">#REF!</definedName>
    <definedName name="___st7_1">#REF!</definedName>
    <definedName name="___st8" localSheetId="6">#REF!</definedName>
    <definedName name="___st8" localSheetId="5">#REF!</definedName>
    <definedName name="___st8" localSheetId="4">#REF!</definedName>
    <definedName name="___st8">#REF!</definedName>
    <definedName name="___st8_1" localSheetId="6">#REF!</definedName>
    <definedName name="___st8_1" localSheetId="5">#REF!</definedName>
    <definedName name="___st8_1" localSheetId="4">#REF!</definedName>
    <definedName name="___st8_1">#REF!</definedName>
    <definedName name="___st90" localSheetId="6">#REF!</definedName>
    <definedName name="___st90" localSheetId="5">#REF!</definedName>
    <definedName name="___st90" localSheetId="4">#REF!</definedName>
    <definedName name="___st90">#REF!</definedName>
    <definedName name="___st90_1" localSheetId="6">#REF!</definedName>
    <definedName name="___st90_1" localSheetId="5">#REF!</definedName>
    <definedName name="___st90_1" localSheetId="4">#REF!</definedName>
    <definedName name="___st90_1">#REF!</definedName>
    <definedName name="___sw1" localSheetId="6">#REF!</definedName>
    <definedName name="___sw1" localSheetId="5">#REF!</definedName>
    <definedName name="___sw1" localSheetId="4">#REF!</definedName>
    <definedName name="___sw1">#REF!</definedName>
    <definedName name="___sw2" localSheetId="6">#REF!</definedName>
    <definedName name="___sw2" localSheetId="5">#REF!</definedName>
    <definedName name="___sw2" localSheetId="4">#REF!</definedName>
    <definedName name="___sw2">#REF!</definedName>
    <definedName name="___sw3" localSheetId="6">#REF!</definedName>
    <definedName name="___sw3" localSheetId="5">#REF!</definedName>
    <definedName name="___sw3" localSheetId="4">#REF!</definedName>
    <definedName name="___sw3">#REF!</definedName>
    <definedName name="___sw4" localSheetId="6">#REF!</definedName>
    <definedName name="___sw4" localSheetId="5">#REF!</definedName>
    <definedName name="___sw4" localSheetId="4">#REF!</definedName>
    <definedName name="___sw4">#REF!</definedName>
    <definedName name="___sw5" localSheetId="6">#REF!</definedName>
    <definedName name="___sw5" localSheetId="5">#REF!</definedName>
    <definedName name="___sw5" localSheetId="4">#REF!</definedName>
    <definedName name="___sw5">#REF!</definedName>
    <definedName name="___sw6" localSheetId="6">#REF!</definedName>
    <definedName name="___sw6" localSheetId="5">#REF!</definedName>
    <definedName name="___sw6" localSheetId="4">#REF!</definedName>
    <definedName name="___sw6">#REF!</definedName>
    <definedName name="___sw7" localSheetId="6">#REF!</definedName>
    <definedName name="___sw7" localSheetId="5">#REF!</definedName>
    <definedName name="___sw7" localSheetId="4">#REF!</definedName>
    <definedName name="___sw7">#REF!</definedName>
    <definedName name="___sw8" localSheetId="6">#REF!</definedName>
    <definedName name="___sw8" localSheetId="5">#REF!</definedName>
    <definedName name="___sw8" localSheetId="4">#REF!</definedName>
    <definedName name="___sw8">#REF!</definedName>
    <definedName name="___tra1" localSheetId="6">#REF!</definedName>
    <definedName name="___tra1" localSheetId="5">#REF!</definedName>
    <definedName name="___tra1" localSheetId="4">#REF!</definedName>
    <definedName name="___tra1">#REF!</definedName>
    <definedName name="___tra2" localSheetId="6">#REF!</definedName>
    <definedName name="___tra2" localSheetId="5">#REF!</definedName>
    <definedName name="___tra2" localSheetId="4">#REF!</definedName>
    <definedName name="___tra2">#REF!</definedName>
    <definedName name="___WD2" localSheetId="6">[8]girder!#REF!</definedName>
    <definedName name="___WD2" localSheetId="5">[8]girder!#REF!</definedName>
    <definedName name="___WD2" localSheetId="4">[8]girder!#REF!</definedName>
    <definedName name="___WD2">[8]girder!#REF!</definedName>
    <definedName name="___WD3" localSheetId="6">[8]girder!#REF!</definedName>
    <definedName name="___WD3" localSheetId="5">[8]girder!#REF!</definedName>
    <definedName name="___WD3" localSheetId="4">[8]girder!#REF!</definedName>
    <definedName name="___WD3">[8]girder!#REF!</definedName>
    <definedName name="___WD4" localSheetId="6">[8]girder!#REF!</definedName>
    <definedName name="___WD4" localSheetId="5">[8]girder!#REF!</definedName>
    <definedName name="___WD4" localSheetId="4">[8]girder!#REF!</definedName>
    <definedName name="___WD4">[8]girder!#REF!</definedName>
    <definedName name="___WL1" localSheetId="6">[8]girder!#REF!</definedName>
    <definedName name="___WL1" localSheetId="5">[8]girder!#REF!</definedName>
    <definedName name="___WL1" localSheetId="4">[8]girder!#REF!</definedName>
    <definedName name="___WL1">[8]girder!#REF!</definedName>
    <definedName name="___WL2" localSheetId="6">[8]girder!#REF!</definedName>
    <definedName name="___WL2" localSheetId="5">[8]girder!#REF!</definedName>
    <definedName name="___WL2" localSheetId="4">[8]girder!#REF!</definedName>
    <definedName name="___WL2">[8]girder!#REF!</definedName>
    <definedName name="___WL3" localSheetId="6">[8]girder!#REF!</definedName>
    <definedName name="___WL3" localSheetId="5">[8]girder!#REF!</definedName>
    <definedName name="___WL3" localSheetId="4">[8]girder!#REF!</definedName>
    <definedName name="___WL3">[8]girder!#REF!</definedName>
    <definedName name="___WL4" localSheetId="6">[8]girder!#REF!</definedName>
    <definedName name="___WL4" localSheetId="5">[8]girder!#REF!</definedName>
    <definedName name="___WL4" localSheetId="4">[8]girder!#REF!</definedName>
    <definedName name="___WL4">[8]girder!#REF!</definedName>
    <definedName name="___ww2" localSheetId="6">#REF!</definedName>
    <definedName name="___ww2" localSheetId="5">#REF!</definedName>
    <definedName name="___ww2" localSheetId="4">#REF!</definedName>
    <definedName name="___ww2">#REF!</definedName>
    <definedName name="___ww2_1" localSheetId="6">#REF!</definedName>
    <definedName name="___ww2_1" localSheetId="5">#REF!</definedName>
    <definedName name="___ww2_1" localSheetId="4">#REF!</definedName>
    <definedName name="___ww2_1">#REF!</definedName>
    <definedName name="___XH1">[5]girder!$H$49</definedName>
    <definedName name="___XH2">[5]girder!$H$50</definedName>
    <definedName name="__123Graph_A" localSheetId="8" hidden="1">'[13]1'!$D$20:$D$31</definedName>
    <definedName name="__123Graph_A" localSheetId="7" hidden="1">'[13]1'!$D$20:$D$31</definedName>
    <definedName name="__123Graph_A" hidden="1">'[14]1'!$D$20:$D$31</definedName>
    <definedName name="__123Graph_ACURRENT" localSheetId="6" hidden="1">[15]FitOutConfCentre!#REF!</definedName>
    <definedName name="__123Graph_ACURRENT" localSheetId="5" hidden="1">[15]FitOutConfCentre!#REF!</definedName>
    <definedName name="__123Graph_ACURRENT" localSheetId="4" hidden="1">[15]FitOutConfCentre!#REF!</definedName>
    <definedName name="__123Graph_ACURRENT" hidden="1">[15]FitOutConfCentre!#REF!</definedName>
    <definedName name="__123Graph_ACURVE" localSheetId="8" hidden="1">'[13]1'!$D$20:$D$31</definedName>
    <definedName name="__123Graph_ACURVE" localSheetId="7" hidden="1">'[13]1'!$D$20:$D$31</definedName>
    <definedName name="__123Graph_ACURVE" hidden="1">'[14]1'!$D$20:$D$31</definedName>
    <definedName name="__123Graph_APAY" localSheetId="8" hidden="1">'[13]1'!$I$20:$I$46</definedName>
    <definedName name="__123Graph_APAY" localSheetId="7" hidden="1">'[13]1'!$I$20:$I$46</definedName>
    <definedName name="__123Graph_APAY" hidden="1">'[14]1'!$I$20:$I$46</definedName>
    <definedName name="__123Graph_B" hidden="1">'[16]PHASE ONE'!$D$71:$D$80</definedName>
    <definedName name="__123Graph_C" localSheetId="6" hidden="1">'[16]PHASE ONE'!#REF!</definedName>
    <definedName name="__123Graph_C" localSheetId="5" hidden="1">'[16]PHASE ONE'!#REF!</definedName>
    <definedName name="__123Graph_C" localSheetId="4" hidden="1">'[16]PHASE ONE'!#REF!</definedName>
    <definedName name="__123Graph_C" hidden="1">'[16]PHASE ONE'!#REF!</definedName>
    <definedName name="__123Graph_D" hidden="1">'[16]PHASE ONE'!$E$71:$E$80</definedName>
    <definedName name="__123Graph_E" localSheetId="6" hidden="1">'[16]PHASE ONE'!#REF!</definedName>
    <definedName name="__123Graph_E" localSheetId="5" hidden="1">'[16]PHASE ONE'!#REF!</definedName>
    <definedName name="__123Graph_E" localSheetId="4" hidden="1">'[16]PHASE ONE'!#REF!</definedName>
    <definedName name="__123Graph_E" hidden="1">'[16]PHASE ONE'!#REF!</definedName>
    <definedName name="__123Graph_F" hidden="1">'[16]PHASE ONE'!$F$71:$F$80</definedName>
    <definedName name="__123Graph_X" localSheetId="8" hidden="1">'[13]1'!$B$20:$B$31</definedName>
    <definedName name="__123Graph_X" localSheetId="7" hidden="1">'[13]1'!$B$20:$B$31</definedName>
    <definedName name="__123Graph_X" hidden="1">'[14]1'!$B$20:$B$31</definedName>
    <definedName name="__123Graph_XCURVE" localSheetId="8" hidden="1">'[13]1'!$B$20:$B$31</definedName>
    <definedName name="__123Graph_XCURVE" localSheetId="7" hidden="1">'[13]1'!$B$20:$B$31</definedName>
    <definedName name="__123Graph_XCURVE" hidden="1">'[14]1'!$B$20:$B$31</definedName>
    <definedName name="__123Graph_XPAY" localSheetId="8" hidden="1">'[13]1'!$B$20:$B$46</definedName>
    <definedName name="__123Graph_XPAY" localSheetId="7" hidden="1">'[13]1'!$B$20:$B$46</definedName>
    <definedName name="__123Graph_XPAY" hidden="1">'[14]1'!$B$20:$B$46</definedName>
    <definedName name="__agg10">'[3]Materials Cost'!$G$13</definedName>
    <definedName name="__agg20">'[3]Materials Cost'!$G$10</definedName>
    <definedName name="__bag20" localSheetId="6">#REF!</definedName>
    <definedName name="__bag20" localSheetId="5">#REF!</definedName>
    <definedName name="__bag20" localSheetId="4">#REF!</definedName>
    <definedName name="__bag20">#REF!</definedName>
    <definedName name="__bag25" localSheetId="6">#REF!</definedName>
    <definedName name="__bag25" localSheetId="5">#REF!</definedName>
    <definedName name="__bag25" localSheetId="4">#REF!</definedName>
    <definedName name="__bag25">#REF!</definedName>
    <definedName name="__BdW01" localSheetId="6">#REF!</definedName>
    <definedName name="__BdW01" localSheetId="5">#REF!</definedName>
    <definedName name="__BdW01" localSheetId="4">#REF!</definedName>
    <definedName name="__BdW01">#REF!</definedName>
    <definedName name="__BdW02" localSheetId="6">#REF!</definedName>
    <definedName name="__BdW02" localSheetId="5">#REF!</definedName>
    <definedName name="__BdW02" localSheetId="4">#REF!</definedName>
    <definedName name="__BdW02">#REF!</definedName>
    <definedName name="__BdW03" localSheetId="6">#REF!</definedName>
    <definedName name="__BdW03" localSheetId="5">#REF!</definedName>
    <definedName name="__BdW03" localSheetId="4">#REF!</definedName>
    <definedName name="__BdW03">#REF!</definedName>
    <definedName name="__BdW04" localSheetId="6">#REF!</definedName>
    <definedName name="__BdW04" localSheetId="5">#REF!</definedName>
    <definedName name="__BdW04" localSheetId="4">#REF!</definedName>
    <definedName name="__BdW04">#REF!</definedName>
    <definedName name="__BdW05" localSheetId="6">#REF!</definedName>
    <definedName name="__BdW05" localSheetId="5">#REF!</definedName>
    <definedName name="__BdW05" localSheetId="4">#REF!</definedName>
    <definedName name="__BdW05">#REF!</definedName>
    <definedName name="__BdW06" localSheetId="6">#REF!</definedName>
    <definedName name="__BdW06" localSheetId="5">#REF!</definedName>
    <definedName name="__BdW06" localSheetId="4">#REF!</definedName>
    <definedName name="__BdW06">#REF!</definedName>
    <definedName name="__BdW07" localSheetId="6">#REF!</definedName>
    <definedName name="__BdW07" localSheetId="5">#REF!</definedName>
    <definedName name="__BdW07" localSheetId="4">#REF!</definedName>
    <definedName name="__BdW07">#REF!</definedName>
    <definedName name="__BdW08" localSheetId="6">#REF!</definedName>
    <definedName name="__BdW08" localSheetId="5">#REF!</definedName>
    <definedName name="__BdW08" localSheetId="4">#REF!</definedName>
    <definedName name="__BdW08">#REF!</definedName>
    <definedName name="__BdW09" localSheetId="6">#REF!</definedName>
    <definedName name="__BdW09" localSheetId="5">#REF!</definedName>
    <definedName name="__BdW09" localSheetId="4">#REF!</definedName>
    <definedName name="__BdW09">#REF!</definedName>
    <definedName name="__BdW10" localSheetId="6">#REF!</definedName>
    <definedName name="__BdW10" localSheetId="5">#REF!</definedName>
    <definedName name="__BdW10" localSheetId="4">#REF!</definedName>
    <definedName name="__BdW10">#REF!</definedName>
    <definedName name="__BdW11" localSheetId="6">#REF!</definedName>
    <definedName name="__BdW11" localSheetId="5">#REF!</definedName>
    <definedName name="__BdW11" localSheetId="4">#REF!</definedName>
    <definedName name="__BdW11">#REF!</definedName>
    <definedName name="__BdW12" localSheetId="6">#REF!</definedName>
    <definedName name="__BdW12" localSheetId="5">#REF!</definedName>
    <definedName name="__BdW12" localSheetId="4">#REF!</definedName>
    <definedName name="__BdW12">#REF!</definedName>
    <definedName name="__BdW13" localSheetId="6">#REF!</definedName>
    <definedName name="__BdW13" localSheetId="5">#REF!</definedName>
    <definedName name="__BdW13" localSheetId="4">#REF!</definedName>
    <definedName name="__BdW13">#REF!</definedName>
    <definedName name="__BdW14" localSheetId="6">#REF!</definedName>
    <definedName name="__BdW14" localSheetId="5">#REF!</definedName>
    <definedName name="__BdW14" localSheetId="4">#REF!</definedName>
    <definedName name="__BdW14">#REF!</definedName>
    <definedName name="__BdW15" localSheetId="6">#REF!</definedName>
    <definedName name="__BdW15" localSheetId="5">#REF!</definedName>
    <definedName name="__BdW15" localSheetId="4">#REF!</definedName>
    <definedName name="__BdW15">#REF!</definedName>
    <definedName name="__BdW16" localSheetId="6">#REF!</definedName>
    <definedName name="__BdW16" localSheetId="5">#REF!</definedName>
    <definedName name="__BdW16" localSheetId="4">#REF!</definedName>
    <definedName name="__BdW16">#REF!</definedName>
    <definedName name="__BdW17" localSheetId="6">#REF!</definedName>
    <definedName name="__BdW17" localSheetId="5">#REF!</definedName>
    <definedName name="__BdW17" localSheetId="4">#REF!</definedName>
    <definedName name="__BdW17">#REF!</definedName>
    <definedName name="__BdW18" localSheetId="6">#REF!</definedName>
    <definedName name="__BdW18" localSheetId="5">#REF!</definedName>
    <definedName name="__BdW18" localSheetId="4">#REF!</definedName>
    <definedName name="__BdW18">#REF!</definedName>
    <definedName name="__BdW19" localSheetId="6">#REF!</definedName>
    <definedName name="__BdW19" localSheetId="5">#REF!</definedName>
    <definedName name="__BdW19" localSheetId="4">#REF!</definedName>
    <definedName name="__BdW19">#REF!</definedName>
    <definedName name="__BdW20" localSheetId="6">#REF!</definedName>
    <definedName name="__BdW20" localSheetId="5">#REF!</definedName>
    <definedName name="__BdW20" localSheetId="4">#REF!</definedName>
    <definedName name="__BdW20">#REF!</definedName>
    <definedName name="__BdW21" localSheetId="6">#REF!</definedName>
    <definedName name="__BdW21" localSheetId="5">#REF!</definedName>
    <definedName name="__BdW21" localSheetId="4">#REF!</definedName>
    <definedName name="__BdW21">#REF!</definedName>
    <definedName name="__BdW22" localSheetId="6">#REF!</definedName>
    <definedName name="__BdW22" localSheetId="5">#REF!</definedName>
    <definedName name="__BdW22" localSheetId="4">#REF!</definedName>
    <definedName name="__BdW22">#REF!</definedName>
    <definedName name="__BdW23" localSheetId="6">#REF!</definedName>
    <definedName name="__BdW23" localSheetId="5">#REF!</definedName>
    <definedName name="__BdW23" localSheetId="4">#REF!</definedName>
    <definedName name="__BdW23">#REF!</definedName>
    <definedName name="__BdW24" localSheetId="6">#REF!</definedName>
    <definedName name="__BdW24" localSheetId="5">#REF!</definedName>
    <definedName name="__BdW24" localSheetId="4">#REF!</definedName>
    <definedName name="__BdW24">#REF!</definedName>
    <definedName name="__BdW25" localSheetId="6">#REF!</definedName>
    <definedName name="__BdW25" localSheetId="5">#REF!</definedName>
    <definedName name="__BdW25" localSheetId="4">#REF!</definedName>
    <definedName name="__BdW25">#REF!</definedName>
    <definedName name="__BdW26" localSheetId="6">#REF!</definedName>
    <definedName name="__BdW26" localSheetId="5">#REF!</definedName>
    <definedName name="__BdW26" localSheetId="4">#REF!</definedName>
    <definedName name="__BdW26">#REF!</definedName>
    <definedName name="__BdW27" localSheetId="6">#REF!</definedName>
    <definedName name="__BdW27" localSheetId="5">#REF!</definedName>
    <definedName name="__BdW27" localSheetId="4">#REF!</definedName>
    <definedName name="__BdW27">#REF!</definedName>
    <definedName name="__BdW28" localSheetId="6">#REF!</definedName>
    <definedName name="__BdW28" localSheetId="5">#REF!</definedName>
    <definedName name="__BdW28" localSheetId="4">#REF!</definedName>
    <definedName name="__BdW28">#REF!</definedName>
    <definedName name="__BdW29" localSheetId="6">#REF!</definedName>
    <definedName name="__BdW29" localSheetId="5">#REF!</definedName>
    <definedName name="__BdW29" localSheetId="4">#REF!</definedName>
    <definedName name="__BdW29">#REF!</definedName>
    <definedName name="__BdW30" localSheetId="6">#REF!</definedName>
    <definedName name="__BdW30" localSheetId="5">#REF!</definedName>
    <definedName name="__BdW30" localSheetId="4">#REF!</definedName>
    <definedName name="__BdW30">#REF!</definedName>
    <definedName name="__BdW31" localSheetId="6">#REF!</definedName>
    <definedName name="__BdW31" localSheetId="5">#REF!</definedName>
    <definedName name="__BdW31" localSheetId="4">#REF!</definedName>
    <definedName name="__BdW31">#REF!</definedName>
    <definedName name="__BdW32" localSheetId="6">#REF!</definedName>
    <definedName name="__BdW32" localSheetId="5">#REF!</definedName>
    <definedName name="__BdW32" localSheetId="4">#REF!</definedName>
    <definedName name="__BdW32">#REF!</definedName>
    <definedName name="__BdW33" localSheetId="6">#REF!</definedName>
    <definedName name="__BdW33" localSheetId="5">#REF!</definedName>
    <definedName name="__BdW33" localSheetId="4">#REF!</definedName>
    <definedName name="__BdW33">#REF!</definedName>
    <definedName name="__BdW34" localSheetId="6">#REF!</definedName>
    <definedName name="__BdW34" localSheetId="5">#REF!</definedName>
    <definedName name="__BdW34" localSheetId="4">#REF!</definedName>
    <definedName name="__BdW34">#REF!</definedName>
    <definedName name="__BdW35" localSheetId="6">#REF!</definedName>
    <definedName name="__BdW35" localSheetId="5">#REF!</definedName>
    <definedName name="__BdW35" localSheetId="4">#REF!</definedName>
    <definedName name="__BdW35">#REF!</definedName>
    <definedName name="__BdW36" localSheetId="6">#REF!</definedName>
    <definedName name="__BdW36" localSheetId="5">#REF!</definedName>
    <definedName name="__BdW36" localSheetId="4">#REF!</definedName>
    <definedName name="__BdW36">#REF!</definedName>
    <definedName name="__BdW37" localSheetId="6">#REF!</definedName>
    <definedName name="__BdW37" localSheetId="5">#REF!</definedName>
    <definedName name="__BdW37" localSheetId="4">#REF!</definedName>
    <definedName name="__BdW37">#REF!</definedName>
    <definedName name="__BdW38" localSheetId="6">#REF!</definedName>
    <definedName name="__BdW38" localSheetId="5">#REF!</definedName>
    <definedName name="__BdW38" localSheetId="4">#REF!</definedName>
    <definedName name="__BdW38">#REF!</definedName>
    <definedName name="__BdW39" localSheetId="6">#REF!</definedName>
    <definedName name="__BdW39" localSheetId="5">#REF!</definedName>
    <definedName name="__BdW39" localSheetId="4">#REF!</definedName>
    <definedName name="__BdW39">#REF!</definedName>
    <definedName name="__BdW40" localSheetId="6">#REF!</definedName>
    <definedName name="__BdW40" localSheetId="5">#REF!</definedName>
    <definedName name="__BdW40" localSheetId="4">#REF!</definedName>
    <definedName name="__BdW40">#REF!</definedName>
    <definedName name="__BdW41" localSheetId="6">#REF!</definedName>
    <definedName name="__BdW41" localSheetId="5">#REF!</definedName>
    <definedName name="__BdW41" localSheetId="4">#REF!</definedName>
    <definedName name="__BdW41">#REF!</definedName>
    <definedName name="__BdW42" localSheetId="6">#REF!</definedName>
    <definedName name="__BdW42" localSheetId="5">#REF!</definedName>
    <definedName name="__BdW42" localSheetId="4">#REF!</definedName>
    <definedName name="__BdW42">#REF!</definedName>
    <definedName name="__BdW43" localSheetId="6">#REF!</definedName>
    <definedName name="__BdW43" localSheetId="5">#REF!</definedName>
    <definedName name="__BdW43" localSheetId="4">#REF!</definedName>
    <definedName name="__BdW43">#REF!</definedName>
    <definedName name="__BdW44" localSheetId="6">#REF!</definedName>
    <definedName name="__BdW44" localSheetId="5">#REF!</definedName>
    <definedName name="__BdW44" localSheetId="4">#REF!</definedName>
    <definedName name="__BdW44">#REF!</definedName>
    <definedName name="__BdW45" localSheetId="6">#REF!</definedName>
    <definedName name="__BdW45" localSheetId="5">#REF!</definedName>
    <definedName name="__BdW45" localSheetId="4">#REF!</definedName>
    <definedName name="__BdW45">#REF!</definedName>
    <definedName name="__BdW46" localSheetId="6">#REF!</definedName>
    <definedName name="__BdW46" localSheetId="5">#REF!</definedName>
    <definedName name="__BdW46" localSheetId="4">#REF!</definedName>
    <definedName name="__BdW46">#REF!</definedName>
    <definedName name="__BdW47" localSheetId="6">#REF!</definedName>
    <definedName name="__BdW47" localSheetId="5">#REF!</definedName>
    <definedName name="__BdW47" localSheetId="4">#REF!</definedName>
    <definedName name="__BdW47">#REF!</definedName>
    <definedName name="__BdW48" localSheetId="6">#REF!</definedName>
    <definedName name="__BdW48" localSheetId="5">#REF!</definedName>
    <definedName name="__BdW48" localSheetId="4">#REF!</definedName>
    <definedName name="__BdW48">#REF!</definedName>
    <definedName name="__BdW49" localSheetId="6">#REF!</definedName>
    <definedName name="__BdW49" localSheetId="5">#REF!</definedName>
    <definedName name="__BdW49" localSheetId="4">#REF!</definedName>
    <definedName name="__BdW49">#REF!</definedName>
    <definedName name="__BdW50" localSheetId="6">#REF!</definedName>
    <definedName name="__BdW50" localSheetId="5">#REF!</definedName>
    <definedName name="__BdW50" localSheetId="4">#REF!</definedName>
    <definedName name="__BdW50">#REF!</definedName>
    <definedName name="__BdW51" localSheetId="6">#REF!</definedName>
    <definedName name="__BdW51" localSheetId="5">#REF!</definedName>
    <definedName name="__BdW51" localSheetId="4">#REF!</definedName>
    <definedName name="__BdW51">#REF!</definedName>
    <definedName name="__BdW52" localSheetId="6">#REF!</definedName>
    <definedName name="__BdW52" localSheetId="5">#REF!</definedName>
    <definedName name="__BdW52" localSheetId="4">#REF!</definedName>
    <definedName name="__BdW52">#REF!</definedName>
    <definedName name="__BdW53" localSheetId="6">#REF!</definedName>
    <definedName name="__BdW53" localSheetId="5">#REF!</definedName>
    <definedName name="__BdW53" localSheetId="4">#REF!</definedName>
    <definedName name="__BdW53">#REF!</definedName>
    <definedName name="__BdW54" localSheetId="6">#REF!</definedName>
    <definedName name="__BdW54" localSheetId="5">#REF!</definedName>
    <definedName name="__BdW54" localSheetId="4">#REF!</definedName>
    <definedName name="__BdW54">#REF!</definedName>
    <definedName name="__BdW55" localSheetId="6">#REF!</definedName>
    <definedName name="__BdW55" localSheetId="5">#REF!</definedName>
    <definedName name="__BdW55" localSheetId="4">#REF!</definedName>
    <definedName name="__BdW55">#REF!</definedName>
    <definedName name="__BdW56" localSheetId="6">#REF!</definedName>
    <definedName name="__BdW56" localSheetId="5">#REF!</definedName>
    <definedName name="__BdW56" localSheetId="4">#REF!</definedName>
    <definedName name="__BdW56">#REF!</definedName>
    <definedName name="__BdW57" localSheetId="6">#REF!</definedName>
    <definedName name="__BdW57" localSheetId="5">#REF!</definedName>
    <definedName name="__BdW57" localSheetId="4">#REF!</definedName>
    <definedName name="__BdW57">#REF!</definedName>
    <definedName name="__BdW58" localSheetId="6">#REF!</definedName>
    <definedName name="__BdW58" localSheetId="5">#REF!</definedName>
    <definedName name="__BdW58" localSheetId="4">#REF!</definedName>
    <definedName name="__BdW58">#REF!</definedName>
    <definedName name="__BdW59" localSheetId="6">#REF!</definedName>
    <definedName name="__BdW59" localSheetId="5">#REF!</definedName>
    <definedName name="__BdW59" localSheetId="4">#REF!</definedName>
    <definedName name="__BdW59">#REF!</definedName>
    <definedName name="__BdW60" localSheetId="6">#REF!</definedName>
    <definedName name="__BdW60" localSheetId="5">#REF!</definedName>
    <definedName name="__BdW60" localSheetId="4">#REF!</definedName>
    <definedName name="__BdW60">#REF!</definedName>
    <definedName name="__BdW61" localSheetId="6">#REF!</definedName>
    <definedName name="__BdW61" localSheetId="5">#REF!</definedName>
    <definedName name="__BdW61" localSheetId="4">#REF!</definedName>
    <definedName name="__BdW61">#REF!</definedName>
    <definedName name="__BdW62" localSheetId="6">#REF!</definedName>
    <definedName name="__BdW62" localSheetId="5">#REF!</definedName>
    <definedName name="__BdW62" localSheetId="4">#REF!</definedName>
    <definedName name="__BdW62">#REF!</definedName>
    <definedName name="__BdW63" localSheetId="6">#REF!</definedName>
    <definedName name="__BdW63" localSheetId="5">#REF!</definedName>
    <definedName name="__BdW63" localSheetId="4">#REF!</definedName>
    <definedName name="__BdW63">#REF!</definedName>
    <definedName name="__BdW64" localSheetId="6">#REF!</definedName>
    <definedName name="__BdW64" localSheetId="5">#REF!</definedName>
    <definedName name="__BdW64" localSheetId="4">#REF!</definedName>
    <definedName name="__BdW64">#REF!</definedName>
    <definedName name="__BdW65" localSheetId="6">#REF!</definedName>
    <definedName name="__BdW65" localSheetId="5">#REF!</definedName>
    <definedName name="__BdW65" localSheetId="4">#REF!</definedName>
    <definedName name="__BdW65">#REF!</definedName>
    <definedName name="__BdW66" localSheetId="6">#REF!</definedName>
    <definedName name="__BdW66" localSheetId="5">#REF!</definedName>
    <definedName name="__BdW66" localSheetId="4">#REF!</definedName>
    <definedName name="__BdW66">#REF!</definedName>
    <definedName name="__BdW68" localSheetId="6">#REF!</definedName>
    <definedName name="__BdW68" localSheetId="5">#REF!</definedName>
    <definedName name="__BdW68" localSheetId="4">#REF!</definedName>
    <definedName name="__BdW68">#REF!</definedName>
    <definedName name="__BdW69" localSheetId="6">#REF!</definedName>
    <definedName name="__BdW69" localSheetId="5">#REF!</definedName>
    <definedName name="__BdW69" localSheetId="4">#REF!</definedName>
    <definedName name="__BdW69">#REF!</definedName>
    <definedName name="__BdW70" localSheetId="6">#REF!</definedName>
    <definedName name="__BdW70" localSheetId="5">#REF!</definedName>
    <definedName name="__BdW70" localSheetId="4">#REF!</definedName>
    <definedName name="__BdW70">#REF!</definedName>
    <definedName name="__BdW71" localSheetId="6">#REF!</definedName>
    <definedName name="__BdW71" localSheetId="5">#REF!</definedName>
    <definedName name="__BdW71" localSheetId="4">#REF!</definedName>
    <definedName name="__BdW71">#REF!</definedName>
    <definedName name="__BdW72" localSheetId="6">#REF!</definedName>
    <definedName name="__BdW72" localSheetId="5">#REF!</definedName>
    <definedName name="__BdW72" localSheetId="4">#REF!</definedName>
    <definedName name="__BdW72">#REF!</definedName>
    <definedName name="__BdW73" localSheetId="6">#REF!</definedName>
    <definedName name="__BdW73" localSheetId="5">#REF!</definedName>
    <definedName name="__BdW73" localSheetId="4">#REF!</definedName>
    <definedName name="__BdW73">#REF!</definedName>
    <definedName name="__BdW74" localSheetId="6">#REF!</definedName>
    <definedName name="__BdW74" localSheetId="5">#REF!</definedName>
    <definedName name="__BdW74" localSheetId="4">#REF!</definedName>
    <definedName name="__BdW74">#REF!</definedName>
    <definedName name="__BdW75" localSheetId="6">#REF!</definedName>
    <definedName name="__BdW75" localSheetId="5">#REF!</definedName>
    <definedName name="__BdW75" localSheetId="4">#REF!</definedName>
    <definedName name="__BdW75">#REF!</definedName>
    <definedName name="__BdW76" localSheetId="6">#REF!</definedName>
    <definedName name="__BdW76" localSheetId="5">#REF!</definedName>
    <definedName name="__BdW76" localSheetId="4">#REF!</definedName>
    <definedName name="__BdW76">#REF!</definedName>
    <definedName name="__BdW77" localSheetId="6">#REF!</definedName>
    <definedName name="__BdW77" localSheetId="5">#REF!</definedName>
    <definedName name="__BdW77" localSheetId="4">#REF!</definedName>
    <definedName name="__BdW77">#REF!</definedName>
    <definedName name="__BdW78" localSheetId="6">#REF!</definedName>
    <definedName name="__BdW78" localSheetId="5">#REF!</definedName>
    <definedName name="__BdW78" localSheetId="4">#REF!</definedName>
    <definedName name="__BdW78">#REF!</definedName>
    <definedName name="__BdW79" localSheetId="6">#REF!</definedName>
    <definedName name="__BdW79" localSheetId="5">#REF!</definedName>
    <definedName name="__BdW79" localSheetId="4">#REF!</definedName>
    <definedName name="__BdW79">#REF!</definedName>
    <definedName name="__BDW80" localSheetId="6">#REF!</definedName>
    <definedName name="__BDW80" localSheetId="5">#REF!</definedName>
    <definedName name="__BDW80" localSheetId="4">#REF!</definedName>
    <definedName name="__BDW80">#REF!</definedName>
    <definedName name="__BDW81" localSheetId="6">#REF!</definedName>
    <definedName name="__BDW81" localSheetId="5">#REF!</definedName>
    <definedName name="__BDW81" localSheetId="4">#REF!</definedName>
    <definedName name="__BDW81">#REF!</definedName>
    <definedName name="__BDW82" localSheetId="6">#REF!</definedName>
    <definedName name="__BDW82" localSheetId="5">#REF!</definedName>
    <definedName name="__BDW82" localSheetId="4">#REF!</definedName>
    <definedName name="__BDW82">#REF!</definedName>
    <definedName name="__BDW83" localSheetId="6">#REF!</definedName>
    <definedName name="__BDW83" localSheetId="5">#REF!</definedName>
    <definedName name="__BDW83" localSheetId="4">#REF!</definedName>
    <definedName name="__BDW83">#REF!</definedName>
    <definedName name="__blg4" localSheetId="6">'[4]Sqn _Main_ Abs'!#REF!</definedName>
    <definedName name="__blg4" localSheetId="5">'[4]Sqn _Main_ Abs'!#REF!</definedName>
    <definedName name="__blg4" localSheetId="4">'[4]Sqn _Main_ Abs'!#REF!</definedName>
    <definedName name="__blg4">'[4]Sqn _Main_ Abs'!#REF!</definedName>
    <definedName name="__bls2" localSheetId="6">#REF!</definedName>
    <definedName name="__bls2" localSheetId="5">#REF!</definedName>
    <definedName name="__bls2" localSheetId="4">#REF!</definedName>
    <definedName name="__bls2">#REF!</definedName>
    <definedName name="__car2" localSheetId="6">#REF!</definedName>
    <definedName name="__car2" localSheetId="5">#REF!</definedName>
    <definedName name="__car2" localSheetId="4">#REF!</definedName>
    <definedName name="__car2">#REF!</definedName>
    <definedName name="__CON1" localSheetId="6">#REF!</definedName>
    <definedName name="__CON1" localSheetId="5">#REF!</definedName>
    <definedName name="__CON1" localSheetId="4">#REF!</definedName>
    <definedName name="__CON1">#REF!</definedName>
    <definedName name="__CON2" localSheetId="6">#REF!</definedName>
    <definedName name="__CON2" localSheetId="5">#REF!</definedName>
    <definedName name="__CON2" localSheetId="4">#REF!</definedName>
    <definedName name="__CON2">#REF!</definedName>
    <definedName name="__csa40" localSheetId="6">#REF!</definedName>
    <definedName name="__csa40" localSheetId="5">#REF!</definedName>
    <definedName name="__csa40" localSheetId="4">#REF!</definedName>
    <definedName name="__csa40">#REF!</definedName>
    <definedName name="__csa40_1" localSheetId="6">#REF!</definedName>
    <definedName name="__csa40_1" localSheetId="5">#REF!</definedName>
    <definedName name="__csa40_1" localSheetId="4">#REF!</definedName>
    <definedName name="__csa40_1">#REF!</definedName>
    <definedName name="__csb40" localSheetId="6">#REF!</definedName>
    <definedName name="__csb40" localSheetId="5">#REF!</definedName>
    <definedName name="__csb40" localSheetId="4">#REF!</definedName>
    <definedName name="__csb40">#REF!</definedName>
    <definedName name="__csb40_1" localSheetId="6">#REF!</definedName>
    <definedName name="__csb40_1" localSheetId="5">#REF!</definedName>
    <definedName name="__csb40_1" localSheetId="4">#REF!</definedName>
    <definedName name="__csb40_1">#REF!</definedName>
    <definedName name="__FOO1" localSheetId="6">#REF!</definedName>
    <definedName name="__FOO1" localSheetId="5">#REF!</definedName>
    <definedName name="__FOO1" localSheetId="4">#REF!</definedName>
    <definedName name="__FOO1">#REF!</definedName>
    <definedName name="__foo3" localSheetId="6">#REF!</definedName>
    <definedName name="__foo3" localSheetId="5">#REF!</definedName>
    <definedName name="__foo3" localSheetId="4">#REF!</definedName>
    <definedName name="__foo3">#REF!</definedName>
    <definedName name="__hmp100" localSheetId="6">#REF!</definedName>
    <definedName name="__hmp100" localSheetId="5">#REF!</definedName>
    <definedName name="__hmp100" localSheetId="4">#REF!</definedName>
    <definedName name="__hmp100">#REF!</definedName>
    <definedName name="__hmp100_1" localSheetId="6">#REF!</definedName>
    <definedName name="__hmp100_1" localSheetId="5">#REF!</definedName>
    <definedName name="__hmp100_1" localSheetId="4">#REF!</definedName>
    <definedName name="__hmp100_1">#REF!</definedName>
    <definedName name="__hmp120" localSheetId="6">#REF!</definedName>
    <definedName name="__hmp120" localSheetId="5">#REF!</definedName>
    <definedName name="__hmp120" localSheetId="4">#REF!</definedName>
    <definedName name="__hmp120">#REF!</definedName>
    <definedName name="__hmp120_1" localSheetId="6">#REF!</definedName>
    <definedName name="__hmp120_1" localSheetId="5">#REF!</definedName>
    <definedName name="__hmp120_1" localSheetId="4">#REF!</definedName>
    <definedName name="__hmp120_1">#REF!</definedName>
    <definedName name="__HND1">[17]girder!$H$34</definedName>
    <definedName name="__HND2">[17]girder!$H$36</definedName>
    <definedName name="__HNW1">[17]girder!$H$35</definedName>
    <definedName name="__HNW2">[17]girder!$H$37</definedName>
    <definedName name="__Ind1" localSheetId="6">#REF!</definedName>
    <definedName name="__Ind1" localSheetId="5">#REF!</definedName>
    <definedName name="__Ind1" localSheetId="4">#REF!</definedName>
    <definedName name="__Ind1">#REF!</definedName>
    <definedName name="__Ind1_1" localSheetId="6">#REF!</definedName>
    <definedName name="__Ind1_1" localSheetId="5">#REF!</definedName>
    <definedName name="__Ind1_1" localSheetId="4">#REF!</definedName>
    <definedName name="__Ind1_1">#REF!</definedName>
    <definedName name="__Ind3" localSheetId="6">#REF!</definedName>
    <definedName name="__Ind3" localSheetId="5">#REF!</definedName>
    <definedName name="__Ind3" localSheetId="4">#REF!</definedName>
    <definedName name="__Ind3">#REF!</definedName>
    <definedName name="__Ind3_1" localSheetId="6">#REF!</definedName>
    <definedName name="__Ind3_1" localSheetId="5">#REF!</definedName>
    <definedName name="__Ind3_1" localSheetId="4">#REF!</definedName>
    <definedName name="__Ind3_1">#REF!</definedName>
    <definedName name="__Ind4" localSheetId="6">#REF!</definedName>
    <definedName name="__Ind4" localSheetId="5">#REF!</definedName>
    <definedName name="__Ind4" localSheetId="4">#REF!</definedName>
    <definedName name="__Ind4">#REF!</definedName>
    <definedName name="__Ind4_1" localSheetId="6">#REF!</definedName>
    <definedName name="__Ind4_1" localSheetId="5">#REF!</definedName>
    <definedName name="__Ind4_1" localSheetId="4">#REF!</definedName>
    <definedName name="__Ind4_1">#REF!</definedName>
    <definedName name="__IntlFixup">1</definedName>
    <definedName name="__Iri2" localSheetId="6">#REF!</definedName>
    <definedName name="__Iri2" localSheetId="5">#REF!</definedName>
    <definedName name="__Iri2" localSheetId="4">#REF!</definedName>
    <definedName name="__Iri2">#REF!</definedName>
    <definedName name="__Iri2_1" localSheetId="6">#REF!</definedName>
    <definedName name="__Iri2_1" localSheetId="5">#REF!</definedName>
    <definedName name="__Iri2_1" localSheetId="4">#REF!</definedName>
    <definedName name="__Iri2_1">#REF!</definedName>
    <definedName name="__Iro2" localSheetId="6">#REF!</definedName>
    <definedName name="__Iro2" localSheetId="5">#REF!</definedName>
    <definedName name="__Iro2" localSheetId="4">#REF!</definedName>
    <definedName name="__Iro2">#REF!</definedName>
    <definedName name="__Iro2_1" localSheetId="6">#REF!</definedName>
    <definedName name="__Iro2_1" localSheetId="5">#REF!</definedName>
    <definedName name="__Iro2_1" localSheetId="4">#REF!</definedName>
    <definedName name="__Iro2_1">#REF!</definedName>
    <definedName name="__ma1" localSheetId="6">#REF!</definedName>
    <definedName name="__ma1" localSheetId="5">#REF!</definedName>
    <definedName name="__ma1" localSheetId="4">#REF!</definedName>
    <definedName name="__ma1">#REF!</definedName>
    <definedName name="__ma2" localSheetId="6">#REF!</definedName>
    <definedName name="__ma2" localSheetId="5">#REF!</definedName>
    <definedName name="__ma2" localSheetId="4">#REF!</definedName>
    <definedName name="__ma2">#REF!</definedName>
    <definedName name="__mas1" localSheetId="6">#REF!</definedName>
    <definedName name="__mas1" localSheetId="5">#REF!</definedName>
    <definedName name="__mas1" localSheetId="4">#REF!</definedName>
    <definedName name="__mas1">#REF!</definedName>
    <definedName name="__mas2" localSheetId="6">#REF!</definedName>
    <definedName name="__mas2" localSheetId="5">#REF!</definedName>
    <definedName name="__mas2" localSheetId="4">#REF!</definedName>
    <definedName name="__mas2">#REF!</definedName>
    <definedName name="__ms6" localSheetId="6">#REF!</definedName>
    <definedName name="__ms6" localSheetId="5">#REF!</definedName>
    <definedName name="__ms6" localSheetId="4">#REF!</definedName>
    <definedName name="__ms6">#REF!</definedName>
    <definedName name="__ms8" localSheetId="6">#REF!</definedName>
    <definedName name="__ms8" localSheetId="5">#REF!</definedName>
    <definedName name="__ms8" localSheetId="4">#REF!</definedName>
    <definedName name="__ms8">#REF!</definedName>
    <definedName name="__mz1" localSheetId="6">#REF!</definedName>
    <definedName name="__mz1" localSheetId="5">#REF!</definedName>
    <definedName name="__mz1" localSheetId="4">#REF!</definedName>
    <definedName name="__mz1">#REF!</definedName>
    <definedName name="__mz2" localSheetId="6">#REF!</definedName>
    <definedName name="__mz2" localSheetId="5">#REF!</definedName>
    <definedName name="__mz2" localSheetId="4">#REF!</definedName>
    <definedName name="__mz2">#REF!</definedName>
    <definedName name="__obm1" localSheetId="6">#REF!</definedName>
    <definedName name="__obm1" localSheetId="5">#REF!</definedName>
    <definedName name="__obm1" localSheetId="4">#REF!</definedName>
    <definedName name="__obm1">#REF!</definedName>
    <definedName name="__obm1_1" localSheetId="6">#REF!</definedName>
    <definedName name="__obm1_1" localSheetId="5">#REF!</definedName>
    <definedName name="__obm1_1" localSheetId="4">#REF!</definedName>
    <definedName name="__obm1_1">#REF!</definedName>
    <definedName name="__obm2" localSheetId="6">#REF!</definedName>
    <definedName name="__obm2" localSheetId="5">#REF!</definedName>
    <definedName name="__obm2" localSheetId="4">#REF!</definedName>
    <definedName name="__obm2">#REF!</definedName>
    <definedName name="__obm2_1" localSheetId="6">#REF!</definedName>
    <definedName name="__obm2_1" localSheetId="5">#REF!</definedName>
    <definedName name="__obm2_1" localSheetId="4">#REF!</definedName>
    <definedName name="__obm2_1">#REF!</definedName>
    <definedName name="__obm3" localSheetId="6">#REF!</definedName>
    <definedName name="__obm3" localSheetId="5">#REF!</definedName>
    <definedName name="__obm3" localSheetId="4">#REF!</definedName>
    <definedName name="__obm3">#REF!</definedName>
    <definedName name="__obm3_1" localSheetId="6">#REF!</definedName>
    <definedName name="__obm3_1" localSheetId="5">#REF!</definedName>
    <definedName name="__obm3_1" localSheetId="4">#REF!</definedName>
    <definedName name="__obm3_1">#REF!</definedName>
    <definedName name="__obm4" localSheetId="6">#REF!</definedName>
    <definedName name="__obm4" localSheetId="5">#REF!</definedName>
    <definedName name="__obm4" localSheetId="4">#REF!</definedName>
    <definedName name="__obm4">#REF!</definedName>
    <definedName name="__obm4_1" localSheetId="6">#REF!</definedName>
    <definedName name="__obm4_1" localSheetId="5">#REF!</definedName>
    <definedName name="__obm4_1" localSheetId="4">#REF!</definedName>
    <definedName name="__obm4_1">#REF!</definedName>
    <definedName name="__Od1" localSheetId="6">#REF!</definedName>
    <definedName name="__Od1" localSheetId="5">#REF!</definedName>
    <definedName name="__Od1" localSheetId="4">#REF!</definedName>
    <definedName name="__Od1">#REF!</definedName>
    <definedName name="__Od1_1" localSheetId="6">#REF!</definedName>
    <definedName name="__Od1_1" localSheetId="5">#REF!</definedName>
    <definedName name="__Od1_1" localSheetId="4">#REF!</definedName>
    <definedName name="__Od1_1">#REF!</definedName>
    <definedName name="__Od3" localSheetId="6">#REF!</definedName>
    <definedName name="__Od3" localSheetId="5">#REF!</definedName>
    <definedName name="__Od3" localSheetId="4">#REF!</definedName>
    <definedName name="__Od3">#REF!</definedName>
    <definedName name="__Od3_1" localSheetId="6">#REF!</definedName>
    <definedName name="__Od3_1" localSheetId="5">#REF!</definedName>
    <definedName name="__Od3_1" localSheetId="4">#REF!</definedName>
    <definedName name="__Od3_1">#REF!</definedName>
    <definedName name="__Od4" localSheetId="6">#REF!</definedName>
    <definedName name="__Od4" localSheetId="5">#REF!</definedName>
    <definedName name="__Od4" localSheetId="4">#REF!</definedName>
    <definedName name="__Od4">#REF!</definedName>
    <definedName name="__Od4_1" localSheetId="6">#REF!</definedName>
    <definedName name="__Od4_1" localSheetId="5">#REF!</definedName>
    <definedName name="__Od4_1" localSheetId="4">#REF!</definedName>
    <definedName name="__Od4_1">#REF!</definedName>
    <definedName name="__ohp1" localSheetId="6">#REF!</definedName>
    <definedName name="__ohp1" localSheetId="5">#REF!</definedName>
    <definedName name="__ohp1" localSheetId="4">#REF!</definedName>
    <definedName name="__ohp1">#REF!</definedName>
    <definedName name="__osf1" localSheetId="6">#REF!</definedName>
    <definedName name="__osf1" localSheetId="5">#REF!</definedName>
    <definedName name="__osf1" localSheetId="4">#REF!</definedName>
    <definedName name="__osf1">#REF!</definedName>
    <definedName name="__osf1_1" localSheetId="6">#REF!</definedName>
    <definedName name="__osf1_1" localSheetId="5">#REF!</definedName>
    <definedName name="__osf1_1" localSheetId="4">#REF!</definedName>
    <definedName name="__osf1_1">#REF!</definedName>
    <definedName name="__osf2" localSheetId="6">#REF!</definedName>
    <definedName name="__osf2" localSheetId="5">#REF!</definedName>
    <definedName name="__osf2" localSheetId="4">#REF!</definedName>
    <definedName name="__osf2">#REF!</definedName>
    <definedName name="__osf2_1" localSheetId="6">#REF!</definedName>
    <definedName name="__osf2_1" localSheetId="5">#REF!</definedName>
    <definedName name="__osf2_1" localSheetId="4">#REF!</definedName>
    <definedName name="__osf2_1">#REF!</definedName>
    <definedName name="__osf3" localSheetId="6">#REF!</definedName>
    <definedName name="__osf3" localSheetId="5">#REF!</definedName>
    <definedName name="__osf3" localSheetId="4">#REF!</definedName>
    <definedName name="__osf3">#REF!</definedName>
    <definedName name="__osf3_1" localSheetId="6">#REF!</definedName>
    <definedName name="__osf3_1" localSheetId="5">#REF!</definedName>
    <definedName name="__osf3_1" localSheetId="4">#REF!</definedName>
    <definedName name="__osf3_1">#REF!</definedName>
    <definedName name="__osf4" localSheetId="6">#REF!</definedName>
    <definedName name="__osf4" localSheetId="5">#REF!</definedName>
    <definedName name="__osf4" localSheetId="4">#REF!</definedName>
    <definedName name="__osf4">#REF!</definedName>
    <definedName name="__osf4_1" localSheetId="6">#REF!</definedName>
    <definedName name="__osf4_1" localSheetId="5">#REF!</definedName>
    <definedName name="__osf4_1" localSheetId="4">#REF!</definedName>
    <definedName name="__osf4_1">#REF!</definedName>
    <definedName name="__pcc148" localSheetId="6">#REF!</definedName>
    <definedName name="__pcc148" localSheetId="5">#REF!</definedName>
    <definedName name="__pcc148" localSheetId="4">#REF!</definedName>
    <definedName name="__pcc148">#REF!</definedName>
    <definedName name="__pcc148_1" localSheetId="6">#REF!</definedName>
    <definedName name="__pcc148_1" localSheetId="5">#REF!</definedName>
    <definedName name="__pcc148_1" localSheetId="4">#REF!</definedName>
    <definedName name="__pcc148_1">#REF!</definedName>
    <definedName name="__ph1" localSheetId="8">[1]NPV!$B$40</definedName>
    <definedName name="__ph1" localSheetId="7">[1]NPV!$B$40</definedName>
    <definedName name="__ph1">[2]NPV!$B$40</definedName>
    <definedName name="__pvc100">'[7]Materials Cost(PCC)'!$G$32</definedName>
    <definedName name="__SA10" localSheetId="6">#REF!</definedName>
    <definedName name="__SA10" localSheetId="5">#REF!</definedName>
    <definedName name="__SA10" localSheetId="4">#REF!</definedName>
    <definedName name="__SA10">#REF!</definedName>
    <definedName name="__SA10_1" localSheetId="6">#REF!</definedName>
    <definedName name="__SA10_1" localSheetId="5">#REF!</definedName>
    <definedName name="__SA10_1" localSheetId="4">#REF!</definedName>
    <definedName name="__SA10_1">#REF!</definedName>
    <definedName name="__SA20" localSheetId="6">#REF!</definedName>
    <definedName name="__SA20" localSheetId="5">#REF!</definedName>
    <definedName name="__SA20" localSheetId="4">#REF!</definedName>
    <definedName name="__SA20">#REF!</definedName>
    <definedName name="__SA20_1" localSheetId="6">#REF!</definedName>
    <definedName name="__SA20_1" localSheetId="5">#REF!</definedName>
    <definedName name="__SA20_1" localSheetId="4">#REF!</definedName>
    <definedName name="__SA20_1">#REF!</definedName>
    <definedName name="__SA40" localSheetId="6">#REF!</definedName>
    <definedName name="__SA40" localSheetId="5">#REF!</definedName>
    <definedName name="__SA40" localSheetId="4">#REF!</definedName>
    <definedName name="__SA40">#REF!</definedName>
    <definedName name="__SA40_1" localSheetId="6">#REF!</definedName>
    <definedName name="__SA40_1" localSheetId="5">#REF!</definedName>
    <definedName name="__SA40_1" localSheetId="4">#REF!</definedName>
    <definedName name="__SA40_1">#REF!</definedName>
    <definedName name="__sa6" localSheetId="6">#REF!</definedName>
    <definedName name="__sa6" localSheetId="5">#REF!</definedName>
    <definedName name="__sa6" localSheetId="4">#REF!</definedName>
    <definedName name="__sa6">#REF!</definedName>
    <definedName name="__Saa40" localSheetId="6">#REF!</definedName>
    <definedName name="__Saa40" localSheetId="5">#REF!</definedName>
    <definedName name="__Saa40" localSheetId="4">#REF!</definedName>
    <definedName name="__Saa40">#REF!</definedName>
    <definedName name="__Saa40_1" localSheetId="6">#REF!</definedName>
    <definedName name="__Saa40_1" localSheetId="5">#REF!</definedName>
    <definedName name="__Saa40_1" localSheetId="4">#REF!</definedName>
    <definedName name="__Saa40_1">#REF!</definedName>
    <definedName name="__Sab40" localSheetId="6">#REF!</definedName>
    <definedName name="__Sab40" localSheetId="5">#REF!</definedName>
    <definedName name="__Sab40" localSheetId="4">#REF!</definedName>
    <definedName name="__Sab40">#REF!</definedName>
    <definedName name="__Sab40_1" localSheetId="6">#REF!</definedName>
    <definedName name="__Sab40_1" localSheetId="5">#REF!</definedName>
    <definedName name="__Sab40_1" localSheetId="4">#REF!</definedName>
    <definedName name="__Sab40_1">#REF!</definedName>
    <definedName name="__sbm1" localSheetId="6">#REF!</definedName>
    <definedName name="__sbm1" localSheetId="5">#REF!</definedName>
    <definedName name="__sbm1" localSheetId="4">#REF!</definedName>
    <definedName name="__sbm1">#REF!</definedName>
    <definedName name="__sbm1_1" localSheetId="6">#REF!</definedName>
    <definedName name="__sbm1_1" localSheetId="5">#REF!</definedName>
    <definedName name="__sbm1_1" localSheetId="4">#REF!</definedName>
    <definedName name="__sbm1_1">#REF!</definedName>
    <definedName name="__sbm2" localSheetId="6">#REF!</definedName>
    <definedName name="__sbm2" localSheetId="5">#REF!</definedName>
    <definedName name="__sbm2" localSheetId="4">#REF!</definedName>
    <definedName name="__sbm2">#REF!</definedName>
    <definedName name="__sbm2_1" localSheetId="6">#REF!</definedName>
    <definedName name="__sbm2_1" localSheetId="5">#REF!</definedName>
    <definedName name="__sbm2_1" localSheetId="4">#REF!</definedName>
    <definedName name="__sbm2_1">#REF!</definedName>
    <definedName name="__sbm3" localSheetId="6">#REF!</definedName>
    <definedName name="__sbm3" localSheetId="5">#REF!</definedName>
    <definedName name="__sbm3" localSheetId="4">#REF!</definedName>
    <definedName name="__sbm3">#REF!</definedName>
    <definedName name="__sbm3_1" localSheetId="6">#REF!</definedName>
    <definedName name="__sbm3_1" localSheetId="5">#REF!</definedName>
    <definedName name="__sbm3_1" localSheetId="4">#REF!</definedName>
    <definedName name="__sbm3_1">#REF!</definedName>
    <definedName name="__sbm4" localSheetId="6">#REF!</definedName>
    <definedName name="__sbm4" localSheetId="5">#REF!</definedName>
    <definedName name="__sbm4" localSheetId="4">#REF!</definedName>
    <definedName name="__sbm4">#REF!</definedName>
    <definedName name="__sbm4_1" localSheetId="6">#REF!</definedName>
    <definedName name="__sbm4_1" localSheetId="5">#REF!</definedName>
    <definedName name="__sbm4_1" localSheetId="4">#REF!</definedName>
    <definedName name="__sbm4_1">#REF!</definedName>
    <definedName name="__sd1" localSheetId="6">[18]Electrical!#REF!</definedName>
    <definedName name="__sd1" localSheetId="5">[18]Electrical!#REF!</definedName>
    <definedName name="__sd1" localSheetId="4">[18]Electrical!#REF!</definedName>
    <definedName name="__sd1">[18]Electrical!#REF!</definedName>
    <definedName name="__sd10" localSheetId="6">[18]Electrical!#REF!</definedName>
    <definedName name="__sd10" localSheetId="5">[18]Electrical!#REF!</definedName>
    <definedName name="__sd10" localSheetId="4">[18]Electrical!#REF!</definedName>
    <definedName name="__sd10">[18]Electrical!#REF!</definedName>
    <definedName name="__sd11" localSheetId="6">[18]Electrical!#REF!</definedName>
    <definedName name="__sd11" localSheetId="5">[18]Electrical!#REF!</definedName>
    <definedName name="__sd11" localSheetId="4">[18]Electrical!#REF!</definedName>
    <definedName name="__sd11">[18]Electrical!#REF!</definedName>
    <definedName name="__sd12" localSheetId="6">[18]Electrical!#REF!</definedName>
    <definedName name="__sd12" localSheetId="5">[18]Electrical!#REF!</definedName>
    <definedName name="__sd12" localSheetId="4">[18]Electrical!#REF!</definedName>
    <definedName name="__sd12">[18]Electrical!#REF!</definedName>
    <definedName name="__sd13" localSheetId="6">[18]Electrical!#REF!</definedName>
    <definedName name="__sd13" localSheetId="5">[18]Electrical!#REF!</definedName>
    <definedName name="__sd13" localSheetId="4">[18]Electrical!#REF!</definedName>
    <definedName name="__sd13">[18]Electrical!#REF!</definedName>
    <definedName name="__sd14" localSheetId="6">[18]Electrical!#REF!</definedName>
    <definedName name="__sd14" localSheetId="5">[18]Electrical!#REF!</definedName>
    <definedName name="__sd14" localSheetId="4">[18]Electrical!#REF!</definedName>
    <definedName name="__sd14">[18]Electrical!#REF!</definedName>
    <definedName name="__sd2" localSheetId="6">[18]Electrical!#REF!</definedName>
    <definedName name="__sd2" localSheetId="5">[18]Electrical!#REF!</definedName>
    <definedName name="__sd2" localSheetId="4">[18]Electrical!#REF!</definedName>
    <definedName name="__sd2">[18]Electrical!#REF!</definedName>
    <definedName name="__sd3" localSheetId="6">[18]Electrical!#REF!</definedName>
    <definedName name="__sd3" localSheetId="5">[18]Electrical!#REF!</definedName>
    <definedName name="__sd3" localSheetId="4">[18]Electrical!#REF!</definedName>
    <definedName name="__sd3">[18]Electrical!#REF!</definedName>
    <definedName name="__sd4" localSheetId="6">#REF!</definedName>
    <definedName name="__sd4" localSheetId="5">#REF!</definedName>
    <definedName name="__sd4" localSheetId="4">#REF!</definedName>
    <definedName name="__sd4">#REF!</definedName>
    <definedName name="__sd5" localSheetId="6">[18]Electrical!#REF!</definedName>
    <definedName name="__sd5" localSheetId="5">[18]Electrical!#REF!</definedName>
    <definedName name="__sd5" localSheetId="4">[18]Electrical!#REF!</definedName>
    <definedName name="__sd5">[18]Electrical!#REF!</definedName>
    <definedName name="__sd6" localSheetId="6">[18]Electrical!#REF!</definedName>
    <definedName name="__sd6" localSheetId="5">[18]Electrical!#REF!</definedName>
    <definedName name="__sd6" localSheetId="4">[18]Electrical!#REF!</definedName>
    <definedName name="__sd6">[18]Electrical!#REF!</definedName>
    <definedName name="__sd7" localSheetId="6">[18]Electrical!#REF!</definedName>
    <definedName name="__sd7" localSheetId="5">[18]Electrical!#REF!</definedName>
    <definedName name="__sd7" localSheetId="4">[18]Electrical!#REF!</definedName>
    <definedName name="__sd7">[18]Electrical!#REF!</definedName>
    <definedName name="__sd8" localSheetId="6">[18]Electrical!#REF!</definedName>
    <definedName name="__sd8" localSheetId="5">[18]Electrical!#REF!</definedName>
    <definedName name="__sd8" localSheetId="4">[18]Electrical!#REF!</definedName>
    <definedName name="__sd8">[18]Electrical!#REF!</definedName>
    <definedName name="__sd9" localSheetId="6">[18]Electrical!#REF!</definedName>
    <definedName name="__sd9" localSheetId="5">[18]Electrical!#REF!</definedName>
    <definedName name="__sd9" localSheetId="4">[18]Electrical!#REF!</definedName>
    <definedName name="__sd9">[18]Electrical!#REF!</definedName>
    <definedName name="__shared_17_0_6" localSheetId="6">#REF!*#REF!</definedName>
    <definedName name="__shared_17_0_6" localSheetId="5">#REF!*#REF!</definedName>
    <definedName name="__shared_17_0_6" localSheetId="4">#REF!*#REF!</definedName>
    <definedName name="__shared_17_0_6">#REF!*#REF!</definedName>
    <definedName name="__ssf1" localSheetId="6">#REF!</definedName>
    <definedName name="__ssf1" localSheetId="5">#REF!</definedName>
    <definedName name="__ssf1" localSheetId="4">#REF!</definedName>
    <definedName name="__ssf1">#REF!</definedName>
    <definedName name="__ssf1_1" localSheetId="6">#REF!</definedName>
    <definedName name="__ssf1_1" localSheetId="5">#REF!</definedName>
    <definedName name="__ssf1_1" localSheetId="4">#REF!</definedName>
    <definedName name="__ssf1_1">#REF!</definedName>
    <definedName name="__ssf2" localSheetId="6">#REF!</definedName>
    <definedName name="__ssf2" localSheetId="5">#REF!</definedName>
    <definedName name="__ssf2" localSheetId="4">#REF!</definedName>
    <definedName name="__ssf2">#REF!</definedName>
    <definedName name="__ssf2_1" localSheetId="6">#REF!</definedName>
    <definedName name="__ssf2_1" localSheetId="5">#REF!</definedName>
    <definedName name="__ssf2_1" localSheetId="4">#REF!</definedName>
    <definedName name="__ssf2_1">#REF!</definedName>
    <definedName name="__ssf3" localSheetId="6">#REF!</definedName>
    <definedName name="__ssf3" localSheetId="5">#REF!</definedName>
    <definedName name="__ssf3" localSheetId="4">#REF!</definedName>
    <definedName name="__ssf3">#REF!</definedName>
    <definedName name="__ssf3_1" localSheetId="6">#REF!</definedName>
    <definedName name="__ssf3_1" localSheetId="5">#REF!</definedName>
    <definedName name="__ssf3_1" localSheetId="4">#REF!</definedName>
    <definedName name="__ssf3_1">#REF!</definedName>
    <definedName name="__ssf4" localSheetId="6">#REF!</definedName>
    <definedName name="__ssf4" localSheetId="5">#REF!</definedName>
    <definedName name="__ssf4" localSheetId="4">#REF!</definedName>
    <definedName name="__ssf4">#REF!</definedName>
    <definedName name="__ssf4_1" localSheetId="6">#REF!</definedName>
    <definedName name="__ssf4_1" localSheetId="5">#REF!</definedName>
    <definedName name="__ssf4_1" localSheetId="4">#REF!</definedName>
    <definedName name="__ssf4_1">#REF!</definedName>
    <definedName name="__st12" localSheetId="6">#REF!</definedName>
    <definedName name="__st12" localSheetId="5">#REF!</definedName>
    <definedName name="__st12" localSheetId="4">#REF!</definedName>
    <definedName name="__st12">#REF!</definedName>
    <definedName name="__st2" localSheetId="6">#REF!</definedName>
    <definedName name="__st2" localSheetId="5">#REF!</definedName>
    <definedName name="__st2" localSheetId="4">#REF!</definedName>
    <definedName name="__st2">#REF!</definedName>
    <definedName name="__st4" localSheetId="6">#REF!</definedName>
    <definedName name="__st4" localSheetId="5">#REF!</definedName>
    <definedName name="__st4" localSheetId="4">#REF!</definedName>
    <definedName name="__st4">#REF!</definedName>
    <definedName name="__st53" localSheetId="6">#REF!</definedName>
    <definedName name="__st53" localSheetId="5">#REF!</definedName>
    <definedName name="__st53" localSheetId="4">#REF!</definedName>
    <definedName name="__st53">#REF!</definedName>
    <definedName name="__st6" localSheetId="6">#REF!</definedName>
    <definedName name="__st6" localSheetId="5">#REF!</definedName>
    <definedName name="__st6" localSheetId="4">#REF!</definedName>
    <definedName name="__st6">#REF!</definedName>
    <definedName name="__st63" localSheetId="6">#REF!</definedName>
    <definedName name="__st63" localSheetId="5">#REF!</definedName>
    <definedName name="__st63" localSheetId="4">#REF!</definedName>
    <definedName name="__st63">#REF!</definedName>
    <definedName name="__st7" localSheetId="6">#REF!</definedName>
    <definedName name="__st7" localSheetId="5">#REF!</definedName>
    <definedName name="__st7" localSheetId="4">#REF!</definedName>
    <definedName name="__st7">#REF!</definedName>
    <definedName name="__st8" localSheetId="6">#REF!</definedName>
    <definedName name="__st8" localSheetId="5">#REF!</definedName>
    <definedName name="__st8" localSheetId="4">#REF!</definedName>
    <definedName name="__st8">#REF!</definedName>
    <definedName name="__st90" localSheetId="6">#REF!</definedName>
    <definedName name="__st90" localSheetId="5">#REF!</definedName>
    <definedName name="__st90" localSheetId="4">#REF!</definedName>
    <definedName name="__st90">#REF!</definedName>
    <definedName name="__sw1" localSheetId="6">#REF!</definedName>
    <definedName name="__sw1" localSheetId="5">#REF!</definedName>
    <definedName name="__sw1" localSheetId="4">#REF!</definedName>
    <definedName name="__sw1">#REF!</definedName>
    <definedName name="__sw2" localSheetId="6">#REF!</definedName>
    <definedName name="__sw2" localSheetId="5">#REF!</definedName>
    <definedName name="__sw2" localSheetId="4">#REF!</definedName>
    <definedName name="__sw2">#REF!</definedName>
    <definedName name="__sw3" localSheetId="6">#REF!</definedName>
    <definedName name="__sw3" localSheetId="5">#REF!</definedName>
    <definedName name="__sw3" localSheetId="4">#REF!</definedName>
    <definedName name="__sw3">#REF!</definedName>
    <definedName name="__sw4" localSheetId="6">#REF!</definedName>
    <definedName name="__sw4" localSheetId="5">#REF!</definedName>
    <definedName name="__sw4" localSheetId="4">#REF!</definedName>
    <definedName name="__sw4">#REF!</definedName>
    <definedName name="__sw5" localSheetId="6">#REF!</definedName>
    <definedName name="__sw5" localSheetId="5">#REF!</definedName>
    <definedName name="__sw5" localSheetId="4">#REF!</definedName>
    <definedName name="__sw5">#REF!</definedName>
    <definedName name="__sw6" localSheetId="6">#REF!</definedName>
    <definedName name="__sw6" localSheetId="5">#REF!</definedName>
    <definedName name="__sw6" localSheetId="4">#REF!</definedName>
    <definedName name="__sw6">#REF!</definedName>
    <definedName name="__sw7" localSheetId="6">#REF!</definedName>
    <definedName name="__sw7" localSheetId="5">#REF!</definedName>
    <definedName name="__sw7" localSheetId="4">#REF!</definedName>
    <definedName name="__sw7">#REF!</definedName>
    <definedName name="__sw8" localSheetId="6">#REF!</definedName>
    <definedName name="__sw8" localSheetId="5">#REF!</definedName>
    <definedName name="__sw8" localSheetId="4">#REF!</definedName>
    <definedName name="__sw8">#REF!</definedName>
    <definedName name="__tra1" localSheetId="6">#REF!</definedName>
    <definedName name="__tra1" localSheetId="5">#REF!</definedName>
    <definedName name="__tra1" localSheetId="4">#REF!</definedName>
    <definedName name="__tra1">#REF!</definedName>
    <definedName name="__tra1_1" localSheetId="6">#REF!</definedName>
    <definedName name="__tra1_1" localSheetId="5">#REF!</definedName>
    <definedName name="__tra1_1" localSheetId="4">#REF!</definedName>
    <definedName name="__tra1_1">#REF!</definedName>
    <definedName name="__tra2" localSheetId="6">#REF!</definedName>
    <definedName name="__tra2" localSheetId="5">#REF!</definedName>
    <definedName name="__tra2" localSheetId="4">#REF!</definedName>
    <definedName name="__tra2">#REF!</definedName>
    <definedName name="__tra2_1" localSheetId="6">#REF!</definedName>
    <definedName name="__tra2_1" localSheetId="5">#REF!</definedName>
    <definedName name="__tra2_1" localSheetId="4">#REF!</definedName>
    <definedName name="__tra2_1">#REF!</definedName>
    <definedName name="__WD2" localSheetId="6">[19]girder!#REF!</definedName>
    <definedName name="__WD2" localSheetId="5">[19]girder!#REF!</definedName>
    <definedName name="__WD2" localSheetId="4">[19]girder!#REF!</definedName>
    <definedName name="__WD2">[19]girder!#REF!</definedName>
    <definedName name="__WD3" localSheetId="6">[19]girder!#REF!</definedName>
    <definedName name="__WD3" localSheetId="5">[19]girder!#REF!</definedName>
    <definedName name="__WD3" localSheetId="4">[19]girder!#REF!</definedName>
    <definedName name="__WD3">[19]girder!#REF!</definedName>
    <definedName name="__WD4" localSheetId="6">[19]girder!#REF!</definedName>
    <definedName name="__WD4" localSheetId="5">[19]girder!#REF!</definedName>
    <definedName name="__WD4" localSheetId="4">[19]girder!#REF!</definedName>
    <definedName name="__WD4">[19]girder!#REF!</definedName>
    <definedName name="__WL1" localSheetId="6">[19]girder!#REF!</definedName>
    <definedName name="__WL1" localSheetId="5">[19]girder!#REF!</definedName>
    <definedName name="__WL1" localSheetId="4">[19]girder!#REF!</definedName>
    <definedName name="__WL1">[19]girder!#REF!</definedName>
    <definedName name="__WL2" localSheetId="6">[19]girder!#REF!</definedName>
    <definedName name="__WL2" localSheetId="5">[19]girder!#REF!</definedName>
    <definedName name="__WL2" localSheetId="4">[19]girder!#REF!</definedName>
    <definedName name="__WL2">[19]girder!#REF!</definedName>
    <definedName name="__WL3" localSheetId="6">[19]girder!#REF!</definedName>
    <definedName name="__WL3" localSheetId="5">[19]girder!#REF!</definedName>
    <definedName name="__WL3" localSheetId="4">[19]girder!#REF!</definedName>
    <definedName name="__WL3">[19]girder!#REF!</definedName>
    <definedName name="__WL4" localSheetId="6">[19]girder!#REF!</definedName>
    <definedName name="__WL4" localSheetId="5">[19]girder!#REF!</definedName>
    <definedName name="__WL4" localSheetId="4">[19]girder!#REF!</definedName>
    <definedName name="__WL4">[19]girder!#REF!</definedName>
    <definedName name="__ww2" localSheetId="6">#REF!</definedName>
    <definedName name="__ww2" localSheetId="5">#REF!</definedName>
    <definedName name="__ww2" localSheetId="4">#REF!</definedName>
    <definedName name="__ww2">#REF!</definedName>
    <definedName name="__XH1">[17]girder!$H$49</definedName>
    <definedName name="__XH2">[17]girder!$H$50</definedName>
    <definedName name="_0" localSheetId="6">#REF!</definedName>
    <definedName name="_0" localSheetId="5">#REF!</definedName>
    <definedName name="_0" localSheetId="4">#REF!</definedName>
    <definedName name="_0">#REF!</definedName>
    <definedName name="_0___0" localSheetId="6">#REF!</definedName>
    <definedName name="_0___0" localSheetId="5">#REF!</definedName>
    <definedName name="_0___0" localSheetId="4">#REF!</definedName>
    <definedName name="_0___0">#REF!</definedName>
    <definedName name="_1000A01">#N/A</definedName>
    <definedName name="_1000sc_2_1" localSheetId="6">#REF!</definedName>
    <definedName name="_1000sc_2_1" localSheetId="5">#REF!</definedName>
    <definedName name="_1000sc_2_1" localSheetId="4">#REF!</definedName>
    <definedName name="_1000sc_2_1">#REF!</definedName>
    <definedName name="_1003sc_2_1_1" localSheetId="6">#REF!</definedName>
    <definedName name="_1003sc_2_1_1" localSheetId="5">#REF!</definedName>
    <definedName name="_1003sc_2_1_1" localSheetId="4">#REF!</definedName>
    <definedName name="_1003sc_2_1_1">#REF!</definedName>
    <definedName name="_1006sd1_1_1" localSheetId="6">[7]Electrical!#REF!</definedName>
    <definedName name="_1006sd1_1_1" localSheetId="5">[7]Electrical!#REF!</definedName>
    <definedName name="_1006sd1_1_1" localSheetId="4">[7]Electrical!#REF!</definedName>
    <definedName name="_1006sd1_1_1">[7]Electrical!#REF!</definedName>
    <definedName name="_1007sd1_1_1_1">NA()</definedName>
    <definedName name="_100cce_3_1" localSheetId="6">#REF!</definedName>
    <definedName name="_100cce_3_1" localSheetId="5">#REF!</definedName>
    <definedName name="_100cce_3_1" localSheetId="4">#REF!</definedName>
    <definedName name="_100cce_3_1">#REF!</definedName>
    <definedName name="_100st_3_1_1_1" localSheetId="6">#REF!</definedName>
    <definedName name="_100st_3_1_1_1" localSheetId="5">#REF!</definedName>
    <definedName name="_100st_3_1_1_1" localSheetId="4">#REF!</definedName>
    <definedName name="_100st_3_1_1_1">#REF!</definedName>
    <definedName name="_1010sd1_3_1_1" localSheetId="6">#REF!</definedName>
    <definedName name="_1010sd1_3_1_1" localSheetId="5">#REF!</definedName>
    <definedName name="_1010sd1_3_1_1" localSheetId="4">#REF!</definedName>
    <definedName name="_1010sd1_3_1_1">#REF!</definedName>
    <definedName name="_1013sd1_3_1_1_1" localSheetId="6">#REF!</definedName>
    <definedName name="_1013sd1_3_1_1_1" localSheetId="5">#REF!</definedName>
    <definedName name="_1013sd1_3_1_1_1" localSheetId="4">#REF!</definedName>
    <definedName name="_1013sd1_3_1_1_1">#REF!</definedName>
    <definedName name="_1016sd10_1_1" localSheetId="6">[7]Electrical!#REF!</definedName>
    <definedName name="_1016sd10_1_1" localSheetId="5">[7]Electrical!#REF!</definedName>
    <definedName name="_1016sd10_1_1" localSheetId="4">[7]Electrical!#REF!</definedName>
    <definedName name="_1016sd10_1_1">[7]Electrical!#REF!</definedName>
    <definedName name="_1017sd10_1_1_1">NA()</definedName>
    <definedName name="_101st_3_1_1" localSheetId="6">#REF!</definedName>
    <definedName name="_101st_3_1_1" localSheetId="5">#REF!</definedName>
    <definedName name="_101st_3_1_1" localSheetId="4">#REF!</definedName>
    <definedName name="_101st_3_1_1">#REF!</definedName>
    <definedName name="_101st_3_1_1_1" localSheetId="6">#REF!</definedName>
    <definedName name="_101st_3_1_1_1" localSheetId="5">#REF!</definedName>
    <definedName name="_101st_3_1_1_1" localSheetId="4">#REF!</definedName>
    <definedName name="_101st_3_1_1_1">#REF!</definedName>
    <definedName name="_1020sd10_3_1_1" localSheetId="6">#REF!</definedName>
    <definedName name="_1020sd10_3_1_1" localSheetId="5">#REF!</definedName>
    <definedName name="_1020sd10_3_1_1" localSheetId="4">#REF!</definedName>
    <definedName name="_1020sd10_3_1_1">#REF!</definedName>
    <definedName name="_1023sd10_3_1_1_1" localSheetId="6">#REF!</definedName>
    <definedName name="_1023sd10_3_1_1_1" localSheetId="5">#REF!</definedName>
    <definedName name="_1023sd10_3_1_1_1" localSheetId="4">#REF!</definedName>
    <definedName name="_1023sd10_3_1_1_1">#REF!</definedName>
    <definedName name="_1026sd11_1_1" localSheetId="6">[7]Electrical!#REF!</definedName>
    <definedName name="_1026sd11_1_1" localSheetId="5">[7]Electrical!#REF!</definedName>
    <definedName name="_1026sd11_1_1" localSheetId="4">[7]Electrical!#REF!</definedName>
    <definedName name="_1026sd11_1_1">[7]Electrical!#REF!</definedName>
    <definedName name="_1027sd11_1_1_1">NA()</definedName>
    <definedName name="_102st12_3_1_1_1" localSheetId="6">#REF!</definedName>
    <definedName name="_102st12_3_1_1_1" localSheetId="5">#REF!</definedName>
    <definedName name="_102st12_3_1_1_1" localSheetId="4">#REF!</definedName>
    <definedName name="_102st12_3_1_1_1">#REF!</definedName>
    <definedName name="_1030sd11_3_1_1" localSheetId="6">#REF!</definedName>
    <definedName name="_1030sd11_3_1_1" localSheetId="5">#REF!</definedName>
    <definedName name="_1030sd11_3_1_1" localSheetId="4">#REF!</definedName>
    <definedName name="_1030sd11_3_1_1">#REF!</definedName>
    <definedName name="_1033sd11_3_1_1_1" localSheetId="6">#REF!</definedName>
    <definedName name="_1033sd11_3_1_1_1" localSheetId="5">#REF!</definedName>
    <definedName name="_1033sd11_3_1_1_1" localSheetId="4">#REF!</definedName>
    <definedName name="_1033sd11_3_1_1_1">#REF!</definedName>
    <definedName name="_1036sd12_1_1" localSheetId="6">[7]Electrical!#REF!</definedName>
    <definedName name="_1036sd12_1_1" localSheetId="5">[7]Electrical!#REF!</definedName>
    <definedName name="_1036sd12_1_1" localSheetId="4">[7]Electrical!#REF!</definedName>
    <definedName name="_1036sd12_1_1">[7]Electrical!#REF!</definedName>
    <definedName name="_1037sd12_1_1_1">NA()</definedName>
    <definedName name="_103ccmiii_1_1" localSheetId="6">#REF!</definedName>
    <definedName name="_103ccmiii_1_1" localSheetId="5">#REF!</definedName>
    <definedName name="_103ccmiii_1_1" localSheetId="4">#REF!</definedName>
    <definedName name="_103ccmiii_1_1">#REF!</definedName>
    <definedName name="_103st12_3_1_1" localSheetId="6">#REF!</definedName>
    <definedName name="_103st12_3_1_1" localSheetId="5">#REF!</definedName>
    <definedName name="_103st12_3_1_1" localSheetId="4">#REF!</definedName>
    <definedName name="_103st12_3_1_1">#REF!</definedName>
    <definedName name="_103st12_3_1_1_1" localSheetId="6">#REF!</definedName>
    <definedName name="_103st12_3_1_1_1" localSheetId="5">#REF!</definedName>
    <definedName name="_103st12_3_1_1_1" localSheetId="4">#REF!</definedName>
    <definedName name="_103st12_3_1_1_1">#REF!</definedName>
    <definedName name="_1040sd12_3_1_1" localSheetId="6">#REF!</definedName>
    <definedName name="_1040sd12_3_1_1" localSheetId="5">#REF!</definedName>
    <definedName name="_1040sd12_3_1_1" localSheetId="4">#REF!</definedName>
    <definedName name="_1040sd12_3_1_1">#REF!</definedName>
    <definedName name="_1043sd12_3_1_1_1" localSheetId="6">#REF!</definedName>
    <definedName name="_1043sd12_3_1_1_1" localSheetId="5">#REF!</definedName>
    <definedName name="_1043sd12_3_1_1_1" localSheetId="4">#REF!</definedName>
    <definedName name="_1043sd12_3_1_1_1">#REF!</definedName>
    <definedName name="_1046sd13_1_1" localSheetId="6">[7]Electrical!#REF!</definedName>
    <definedName name="_1046sd13_1_1" localSheetId="5">[7]Electrical!#REF!</definedName>
    <definedName name="_1046sd13_1_1" localSheetId="4">[7]Electrical!#REF!</definedName>
    <definedName name="_1046sd13_1_1">[7]Electrical!#REF!</definedName>
    <definedName name="_1047sd13_1_1_1">NA()</definedName>
    <definedName name="_104st2_3_1_1_1" localSheetId="6">#REF!</definedName>
    <definedName name="_104st2_3_1_1_1" localSheetId="5">#REF!</definedName>
    <definedName name="_104st2_3_1_1_1" localSheetId="4">#REF!</definedName>
    <definedName name="_104st2_3_1_1_1">#REF!</definedName>
    <definedName name="_1050sd13_3_1_1" localSheetId="6">#REF!</definedName>
    <definedName name="_1050sd13_3_1_1" localSheetId="5">#REF!</definedName>
    <definedName name="_1050sd13_3_1_1" localSheetId="4">#REF!</definedName>
    <definedName name="_1050sd13_3_1_1">#REF!</definedName>
    <definedName name="_1053sd13_3_1_1_1" localSheetId="6">#REF!</definedName>
    <definedName name="_1053sd13_3_1_1_1" localSheetId="5">#REF!</definedName>
    <definedName name="_1053sd13_3_1_1_1" localSheetId="4">#REF!</definedName>
    <definedName name="_1053sd13_3_1_1_1">#REF!</definedName>
    <definedName name="_1056sd14_1_1" localSheetId="6">[7]Electrical!#REF!</definedName>
    <definedName name="_1056sd14_1_1" localSheetId="5">[7]Electrical!#REF!</definedName>
    <definedName name="_1056sd14_1_1" localSheetId="4">[7]Electrical!#REF!</definedName>
    <definedName name="_1056sd14_1_1">[7]Electrical!#REF!</definedName>
    <definedName name="_1057sd14_1_1_1">NA()</definedName>
    <definedName name="_105st2_3_1_1" localSheetId="6">#REF!</definedName>
    <definedName name="_105st2_3_1_1" localSheetId="5">#REF!</definedName>
    <definedName name="_105st2_3_1_1" localSheetId="4">#REF!</definedName>
    <definedName name="_105st2_3_1_1">#REF!</definedName>
    <definedName name="_105st2_3_1_1_1" localSheetId="6">#REF!</definedName>
    <definedName name="_105st2_3_1_1_1" localSheetId="5">#REF!</definedName>
    <definedName name="_105st2_3_1_1_1" localSheetId="4">#REF!</definedName>
    <definedName name="_105st2_3_1_1_1">#REF!</definedName>
    <definedName name="_1060sd14_3_1_1" localSheetId="6">#REF!</definedName>
    <definedName name="_1060sd14_3_1_1" localSheetId="5">#REF!</definedName>
    <definedName name="_1060sd14_3_1_1" localSheetId="4">#REF!</definedName>
    <definedName name="_1060sd14_3_1_1">#REF!</definedName>
    <definedName name="_1063sd14_3_1_1_1" localSheetId="6">#REF!</definedName>
    <definedName name="_1063sd14_3_1_1_1" localSheetId="5">#REF!</definedName>
    <definedName name="_1063sd14_3_1_1_1" localSheetId="4">#REF!</definedName>
    <definedName name="_1063sd14_3_1_1_1">#REF!</definedName>
    <definedName name="_1066sd2_1_1" localSheetId="6">[7]Electrical!#REF!</definedName>
    <definedName name="_1066sd2_1_1" localSheetId="5">[7]Electrical!#REF!</definedName>
    <definedName name="_1066sd2_1_1" localSheetId="4">[7]Electrical!#REF!</definedName>
    <definedName name="_1066sd2_1_1">[7]Electrical!#REF!</definedName>
    <definedName name="_1067sd2_1_1_1">NA()</definedName>
    <definedName name="_106ccmiv_1_1" localSheetId="6">#REF!</definedName>
    <definedName name="_106ccmiv_1_1" localSheetId="5">#REF!</definedName>
    <definedName name="_106ccmiv_1_1" localSheetId="4">#REF!</definedName>
    <definedName name="_106ccmiv_1_1">#REF!</definedName>
    <definedName name="_106st4_3_1_1_1" localSheetId="6">#REF!</definedName>
    <definedName name="_106st4_3_1_1_1" localSheetId="5">#REF!</definedName>
    <definedName name="_106st4_3_1_1_1" localSheetId="4">#REF!</definedName>
    <definedName name="_106st4_3_1_1_1">#REF!</definedName>
    <definedName name="_1070sd2_3_1_1" localSheetId="6">#REF!</definedName>
    <definedName name="_1070sd2_3_1_1" localSheetId="5">#REF!</definedName>
    <definedName name="_1070sd2_3_1_1" localSheetId="4">#REF!</definedName>
    <definedName name="_1070sd2_3_1_1">#REF!</definedName>
    <definedName name="_1073sd2_3_1_1_1" localSheetId="6">#REF!</definedName>
    <definedName name="_1073sd2_3_1_1_1" localSheetId="5">#REF!</definedName>
    <definedName name="_1073sd2_3_1_1_1" localSheetId="4">#REF!</definedName>
    <definedName name="_1073sd2_3_1_1_1">#REF!</definedName>
    <definedName name="_1076sd3_1_1" localSheetId="6">[7]Electrical!#REF!</definedName>
    <definedName name="_1076sd3_1_1" localSheetId="5">[7]Electrical!#REF!</definedName>
    <definedName name="_1076sd3_1_1" localSheetId="4">[7]Electrical!#REF!</definedName>
    <definedName name="_1076sd3_1_1">[7]Electrical!#REF!</definedName>
    <definedName name="_1077sd3_1_1_1">NA()</definedName>
    <definedName name="_107ccn_1_1">NA()</definedName>
    <definedName name="_107st4_3_1_1" localSheetId="6">#REF!</definedName>
    <definedName name="_107st4_3_1_1" localSheetId="5">#REF!</definedName>
    <definedName name="_107st4_3_1_1" localSheetId="4">#REF!</definedName>
    <definedName name="_107st4_3_1_1">#REF!</definedName>
    <definedName name="_107st4_3_1_1_1" localSheetId="6">#REF!</definedName>
    <definedName name="_107st4_3_1_1_1" localSheetId="5">#REF!</definedName>
    <definedName name="_107st4_3_1_1_1" localSheetId="4">#REF!</definedName>
    <definedName name="_107st4_3_1_1_1">#REF!</definedName>
    <definedName name="_1080sd3_3_1_1" localSheetId="6">#REF!</definedName>
    <definedName name="_1080sd3_3_1_1" localSheetId="5">#REF!</definedName>
    <definedName name="_1080sd3_3_1_1" localSheetId="4">#REF!</definedName>
    <definedName name="_1080sd3_3_1_1">#REF!</definedName>
    <definedName name="_1083sd3_3_1_1_1" localSheetId="6">#REF!</definedName>
    <definedName name="_1083sd3_3_1_1_1" localSheetId="5">#REF!</definedName>
    <definedName name="_1083sd3_3_1_1_1" localSheetId="4">#REF!</definedName>
    <definedName name="_1083sd3_3_1_1_1">#REF!</definedName>
    <definedName name="_1086sd4_13_1_1" localSheetId="6">#REF!</definedName>
    <definedName name="_1086sd4_13_1_1" localSheetId="5">#REF!</definedName>
    <definedName name="_1086sd4_13_1_1" localSheetId="4">#REF!</definedName>
    <definedName name="_1086sd4_13_1_1">#REF!</definedName>
    <definedName name="_1089sd4_15_1_1" localSheetId="6">#REF!</definedName>
    <definedName name="_1089sd4_15_1_1" localSheetId="5">#REF!</definedName>
    <definedName name="_1089sd4_15_1_1" localSheetId="4">#REF!</definedName>
    <definedName name="_1089sd4_15_1_1">#REF!</definedName>
    <definedName name="_108st53_3_1_1_1" localSheetId="6">#REF!</definedName>
    <definedName name="_108st53_3_1_1_1" localSheetId="5">#REF!</definedName>
    <definedName name="_108st53_3_1_1_1" localSheetId="4">#REF!</definedName>
    <definedName name="_108st53_3_1_1_1">#REF!</definedName>
    <definedName name="_1092sd4_16_1_1" localSheetId="6">#REF!</definedName>
    <definedName name="_1092sd4_16_1_1" localSheetId="5">#REF!</definedName>
    <definedName name="_1092sd4_16_1_1" localSheetId="4">#REF!</definedName>
    <definedName name="_1092sd4_16_1_1">#REF!</definedName>
    <definedName name="_1095sd4_17_1_1" localSheetId="6">#REF!</definedName>
    <definedName name="_1095sd4_17_1_1" localSheetId="5">#REF!</definedName>
    <definedName name="_1095sd4_17_1_1" localSheetId="4">#REF!</definedName>
    <definedName name="_1095sd4_17_1_1">#REF!</definedName>
    <definedName name="_1098sd4_18_1_1" localSheetId="6">#REF!</definedName>
    <definedName name="_1098sd4_18_1_1" localSheetId="5">#REF!</definedName>
    <definedName name="_1098sd4_18_1_1" localSheetId="4">#REF!</definedName>
    <definedName name="_1098sd4_18_1_1">#REF!</definedName>
    <definedName name="_109st53_3_1_1" localSheetId="6">#REF!</definedName>
    <definedName name="_109st53_3_1_1" localSheetId="5">#REF!</definedName>
    <definedName name="_109st53_3_1_1" localSheetId="4">#REF!</definedName>
    <definedName name="_109st53_3_1_1">#REF!</definedName>
    <definedName name="_109st53_3_1_1_1" localSheetId="6">#REF!</definedName>
    <definedName name="_109st53_3_1_1_1" localSheetId="5">#REF!</definedName>
    <definedName name="_109st53_3_1_1_1" localSheetId="4">#REF!</definedName>
    <definedName name="_109st53_3_1_1_1">#REF!</definedName>
    <definedName name="_10co_2_1" localSheetId="6">#REF!</definedName>
    <definedName name="_10co_2_1" localSheetId="5">#REF!</definedName>
    <definedName name="_10co_2_1" localSheetId="4">#REF!</definedName>
    <definedName name="_10co_2_1">#REF!</definedName>
    <definedName name="_10co_2_1_1" localSheetId="6">#REF!</definedName>
    <definedName name="_10co_2_1_1" localSheetId="5">#REF!</definedName>
    <definedName name="_10co_2_1_1" localSheetId="4">#REF!</definedName>
    <definedName name="_10co_2_1_1">#REF!</definedName>
    <definedName name="_1101sd4_19_1_1" localSheetId="6">#REF!</definedName>
    <definedName name="_1101sd4_19_1_1" localSheetId="5">#REF!</definedName>
    <definedName name="_1101sd4_19_1_1" localSheetId="4">#REF!</definedName>
    <definedName name="_1101sd4_19_1_1">#REF!</definedName>
    <definedName name="_1104sd4_20_1_1" localSheetId="6">#REF!</definedName>
    <definedName name="_1104sd4_20_1_1" localSheetId="5">#REF!</definedName>
    <definedName name="_1104sd4_20_1_1" localSheetId="4">#REF!</definedName>
    <definedName name="_1104sd4_20_1_1">#REF!</definedName>
    <definedName name="_1107sd4_23_1_1" localSheetId="6">#REF!</definedName>
    <definedName name="_1107sd4_23_1_1" localSheetId="5">#REF!</definedName>
    <definedName name="_1107sd4_23_1_1" localSheetId="4">#REF!</definedName>
    <definedName name="_1107sd4_23_1_1">#REF!</definedName>
    <definedName name="_1108sd4_3_1" localSheetId="6">#REF!</definedName>
    <definedName name="_1108sd4_3_1" localSheetId="5">#REF!</definedName>
    <definedName name="_1108sd4_3_1" localSheetId="4">#REF!</definedName>
    <definedName name="_1108sd4_3_1">#REF!</definedName>
    <definedName name="_110ccs_3_1" localSheetId="6">#REF!</definedName>
    <definedName name="_110ccs_3_1" localSheetId="5">#REF!</definedName>
    <definedName name="_110ccs_3_1" localSheetId="4">#REF!</definedName>
    <definedName name="_110ccs_3_1">#REF!</definedName>
    <definedName name="_110st63_3_1_1_1" localSheetId="6">#REF!</definedName>
    <definedName name="_110st63_3_1_1_1" localSheetId="5">#REF!</definedName>
    <definedName name="_110st63_3_1_1_1" localSheetId="4">#REF!</definedName>
    <definedName name="_110st63_3_1_1_1">#REF!</definedName>
    <definedName name="_1111sd4_3_1_1" localSheetId="6">#REF!</definedName>
    <definedName name="_1111sd4_3_1_1" localSheetId="5">#REF!</definedName>
    <definedName name="_1111sd4_3_1_1" localSheetId="4">#REF!</definedName>
    <definedName name="_1111sd4_3_1_1">#REF!</definedName>
    <definedName name="_1114sd4_3_1_1_1" localSheetId="6">#REF!</definedName>
    <definedName name="_1114sd4_3_1_1_1" localSheetId="5">#REF!</definedName>
    <definedName name="_1114sd4_3_1_1_1" localSheetId="4">#REF!</definedName>
    <definedName name="_1114sd4_3_1_1_1">#REF!</definedName>
    <definedName name="_1117sd5_1_1" localSheetId="6">[7]Electrical!#REF!</definedName>
    <definedName name="_1117sd5_1_1" localSheetId="5">[7]Electrical!#REF!</definedName>
    <definedName name="_1117sd5_1_1" localSheetId="4">[7]Electrical!#REF!</definedName>
    <definedName name="_1117sd5_1_1">[7]Electrical!#REF!</definedName>
    <definedName name="_1118sd5_1_1_1">NA()</definedName>
    <definedName name="_111cd_3_1" localSheetId="6">#REF!</definedName>
    <definedName name="_111cd_3_1" localSheetId="5">#REF!</definedName>
    <definedName name="_111cd_3_1" localSheetId="4">#REF!</definedName>
    <definedName name="_111cd_3_1">#REF!</definedName>
    <definedName name="_111st63_3_1_1" localSheetId="6">#REF!</definedName>
    <definedName name="_111st63_3_1_1" localSheetId="5">#REF!</definedName>
    <definedName name="_111st63_3_1_1" localSheetId="4">#REF!</definedName>
    <definedName name="_111st63_3_1_1">#REF!</definedName>
    <definedName name="_111st63_3_1_1_1" localSheetId="6">#REF!</definedName>
    <definedName name="_111st63_3_1_1_1" localSheetId="5">#REF!</definedName>
    <definedName name="_111st63_3_1_1_1" localSheetId="4">#REF!</definedName>
    <definedName name="_111st63_3_1_1_1">#REF!</definedName>
    <definedName name="_1121sd5_3_1_1" localSheetId="6">#REF!</definedName>
    <definedName name="_1121sd5_3_1_1" localSheetId="5">#REF!</definedName>
    <definedName name="_1121sd5_3_1_1" localSheetId="4">#REF!</definedName>
    <definedName name="_1121sd5_3_1_1">#REF!</definedName>
    <definedName name="_1124sd5_3_1_1_1" localSheetId="6">#REF!</definedName>
    <definedName name="_1124sd5_3_1_1_1" localSheetId="5">#REF!</definedName>
    <definedName name="_1124sd5_3_1_1_1" localSheetId="4">#REF!</definedName>
    <definedName name="_1124sd5_3_1_1_1">#REF!</definedName>
    <definedName name="_1127sd6_1_1" localSheetId="6">[7]Electrical!#REF!</definedName>
    <definedName name="_1127sd6_1_1" localSheetId="5">[7]Electrical!#REF!</definedName>
    <definedName name="_1127sd6_1_1" localSheetId="4">[7]Electrical!#REF!</definedName>
    <definedName name="_1127sd6_1_1">[7]Electrical!#REF!</definedName>
    <definedName name="_1128sd6_1_1_1">NA()</definedName>
    <definedName name="_112st90_3_1_1_1" localSheetId="6">#REF!</definedName>
    <definedName name="_112st90_3_1_1_1" localSheetId="5">#REF!</definedName>
    <definedName name="_112st90_3_1_1_1" localSheetId="4">#REF!</definedName>
    <definedName name="_112st90_3_1_1_1">#REF!</definedName>
    <definedName name="_1131sd6_3_1_1" localSheetId="6">#REF!</definedName>
    <definedName name="_1131sd6_3_1_1" localSheetId="5">#REF!</definedName>
    <definedName name="_1131sd6_3_1_1" localSheetId="4">#REF!</definedName>
    <definedName name="_1131sd6_3_1_1">#REF!</definedName>
    <definedName name="_1134sd6_3_1_1_1" localSheetId="6">#REF!</definedName>
    <definedName name="_1134sd6_3_1_1_1" localSheetId="5">#REF!</definedName>
    <definedName name="_1134sd6_3_1_1_1" localSheetId="4">#REF!</definedName>
    <definedName name="_1134sd6_3_1_1_1">#REF!</definedName>
    <definedName name="_1137sd7_1_1" localSheetId="6">[7]Electrical!#REF!</definedName>
    <definedName name="_1137sd7_1_1" localSheetId="5">[7]Electrical!#REF!</definedName>
    <definedName name="_1137sd7_1_1" localSheetId="4">[7]Electrical!#REF!</definedName>
    <definedName name="_1137sd7_1_1">[7]Electrical!#REF!</definedName>
    <definedName name="_1138sd7_1_1_1">NA()</definedName>
    <definedName name="_113st90_3_1_1" localSheetId="6">#REF!</definedName>
    <definedName name="_113st90_3_1_1" localSheetId="5">#REF!</definedName>
    <definedName name="_113st90_3_1_1" localSheetId="4">#REF!</definedName>
    <definedName name="_113st90_3_1_1">#REF!</definedName>
    <definedName name="_113st90_3_1_1_1" localSheetId="6">#REF!</definedName>
    <definedName name="_113st90_3_1_1_1" localSheetId="5">#REF!</definedName>
    <definedName name="_113st90_3_1_1_1" localSheetId="4">#REF!</definedName>
    <definedName name="_113st90_3_1_1_1">#REF!</definedName>
    <definedName name="_1141sd7_3_1_1" localSheetId="6">#REF!</definedName>
    <definedName name="_1141sd7_3_1_1" localSheetId="5">#REF!</definedName>
    <definedName name="_1141sd7_3_1_1" localSheetId="4">#REF!</definedName>
    <definedName name="_1141sd7_3_1_1">#REF!</definedName>
    <definedName name="_1144sd7_3_1_1_1" localSheetId="6">#REF!</definedName>
    <definedName name="_1144sd7_3_1_1_1" localSheetId="5">#REF!</definedName>
    <definedName name="_1144sd7_3_1_1_1" localSheetId="4">#REF!</definedName>
    <definedName name="_1144sd7_3_1_1_1">#REF!</definedName>
    <definedName name="_1147sd8_1_1" localSheetId="6">[7]Electrical!#REF!</definedName>
    <definedName name="_1147sd8_1_1" localSheetId="5">[7]Electrical!#REF!</definedName>
    <definedName name="_1147sd8_1_1" localSheetId="4">[7]Electrical!#REF!</definedName>
    <definedName name="_1147sd8_1_1">[7]Electrical!#REF!</definedName>
    <definedName name="_1148sd8_1_1_1">NA()</definedName>
    <definedName name="_114cd_3_1_1" localSheetId="6">#REF!</definedName>
    <definedName name="_114cd_3_1_1" localSheetId="5">#REF!</definedName>
    <definedName name="_114cd_3_1_1" localSheetId="4">#REF!</definedName>
    <definedName name="_114cd_3_1_1">#REF!</definedName>
    <definedName name="_114stupid_3_1_1_1" localSheetId="6">#REF!</definedName>
    <definedName name="_114stupid_3_1_1_1" localSheetId="5">#REF!</definedName>
    <definedName name="_114stupid_3_1_1_1" localSheetId="4">#REF!</definedName>
    <definedName name="_114stupid_3_1_1_1">#REF!</definedName>
    <definedName name="_1151sd8_3_1_1" localSheetId="6">#REF!</definedName>
    <definedName name="_1151sd8_3_1_1" localSheetId="5">#REF!</definedName>
    <definedName name="_1151sd8_3_1_1" localSheetId="4">#REF!</definedName>
    <definedName name="_1151sd8_3_1_1">#REF!</definedName>
    <definedName name="_1154sd8_3_1_1_1" localSheetId="6">#REF!</definedName>
    <definedName name="_1154sd8_3_1_1_1" localSheetId="5">#REF!</definedName>
    <definedName name="_1154sd8_3_1_1_1" localSheetId="4">#REF!</definedName>
    <definedName name="_1154sd8_3_1_1_1">#REF!</definedName>
    <definedName name="_1157sd9_1_1" localSheetId="6">[7]Electrical!#REF!</definedName>
    <definedName name="_1157sd9_1_1" localSheetId="5">[7]Electrical!#REF!</definedName>
    <definedName name="_1157sd9_1_1" localSheetId="4">[7]Electrical!#REF!</definedName>
    <definedName name="_1157sd9_1_1">[7]Electrical!#REF!</definedName>
    <definedName name="_1158sd9_1_1_1">NA()</definedName>
    <definedName name="_115ce_3_1" localSheetId="6">#REF!</definedName>
    <definedName name="_115ce_3_1" localSheetId="5">#REF!</definedName>
    <definedName name="_115ce_3_1" localSheetId="4">#REF!</definedName>
    <definedName name="_115ce_3_1">#REF!</definedName>
    <definedName name="_115stupid_3_1_1" localSheetId="6">#REF!</definedName>
    <definedName name="_115stupid_3_1_1" localSheetId="5">#REF!</definedName>
    <definedName name="_115stupid_3_1_1" localSheetId="4">#REF!</definedName>
    <definedName name="_115stupid_3_1_1">#REF!</definedName>
    <definedName name="_115stupid_3_1_1_1" localSheetId="6">#REF!</definedName>
    <definedName name="_115stupid_3_1_1_1" localSheetId="5">#REF!</definedName>
    <definedName name="_115stupid_3_1_1_1" localSheetId="4">#REF!</definedName>
    <definedName name="_115stupid_3_1_1_1">#REF!</definedName>
    <definedName name="_1161sd9_3_1_1" localSheetId="6">#REF!</definedName>
    <definedName name="_1161sd9_3_1_1" localSheetId="5">#REF!</definedName>
    <definedName name="_1161sd9_3_1_1" localSheetId="4">#REF!</definedName>
    <definedName name="_1161sd9_3_1_1">#REF!</definedName>
    <definedName name="_1164sd9_3_1_1_1" localSheetId="6">#REF!</definedName>
    <definedName name="_1164sd9_3_1_1_1" localSheetId="5">#REF!</definedName>
    <definedName name="_1164sd9_3_1_1_1" localSheetId="4">#REF!</definedName>
    <definedName name="_1164sd9_3_1_1_1">#REF!</definedName>
    <definedName name="_1167Se_3_1" localSheetId="6">#REF!</definedName>
    <definedName name="_1167Se_3_1" localSheetId="5">#REF!</definedName>
    <definedName name="_1167Se_3_1" localSheetId="4">#REF!</definedName>
    <definedName name="_1167Se_3_1">#REF!</definedName>
    <definedName name="_116vat_3_1_1_1" localSheetId="6">#REF!</definedName>
    <definedName name="_116vat_3_1_1_1" localSheetId="5">#REF!</definedName>
    <definedName name="_116vat_3_1_1_1" localSheetId="4">#REF!</definedName>
    <definedName name="_116vat_3_1_1_1">#REF!</definedName>
    <definedName name="_1170sew_1_1" localSheetId="6">[18]Electrical!#REF!</definedName>
    <definedName name="_1170sew_1_1" localSheetId="5">[18]Electrical!#REF!</definedName>
    <definedName name="_1170sew_1_1" localSheetId="4">[18]Electrical!#REF!</definedName>
    <definedName name="_1170sew_1_1">[18]Electrical!#REF!</definedName>
    <definedName name="_1171sew_1_1_1">NA()</definedName>
    <definedName name="_1172sf_3_1" localSheetId="6">#REF!</definedName>
    <definedName name="_1172sf_3_1" localSheetId="5">#REF!</definedName>
    <definedName name="_1172sf_3_1" localSheetId="4">#REF!</definedName>
    <definedName name="_1172sf_3_1">#REF!</definedName>
    <definedName name="_1175sf_3_1_1" localSheetId="6">#REF!</definedName>
    <definedName name="_1175sf_3_1_1" localSheetId="5">#REF!</definedName>
    <definedName name="_1175sf_3_1_1" localSheetId="4">#REF!</definedName>
    <definedName name="_1175sf_3_1_1">#REF!</definedName>
    <definedName name="_1178sf_3_1_1_1" localSheetId="6">#REF!</definedName>
    <definedName name="_1178sf_3_1_1_1" localSheetId="5">#REF!</definedName>
    <definedName name="_1178sf_3_1_1_1" localSheetId="4">#REF!</definedName>
    <definedName name="_1178sf_3_1_1_1">#REF!</definedName>
    <definedName name="_117vat_3_1_1" localSheetId="6">#REF!</definedName>
    <definedName name="_117vat_3_1_1" localSheetId="5">#REF!</definedName>
    <definedName name="_117vat_3_1_1" localSheetId="4">#REF!</definedName>
    <definedName name="_117vat_3_1_1">#REF!</definedName>
    <definedName name="_117vat_3_1_1_1" localSheetId="6">#REF!</definedName>
    <definedName name="_117vat_3_1_1_1" localSheetId="5">#REF!</definedName>
    <definedName name="_117vat_3_1_1_1" localSheetId="4">#REF!</definedName>
    <definedName name="_117vat_3_1_1_1">#REF!</definedName>
    <definedName name="_1181sh_3_1" localSheetId="6">#REF!</definedName>
    <definedName name="_1181sh_3_1" localSheetId="5">#REF!</definedName>
    <definedName name="_1181sh_3_1" localSheetId="4">#REF!</definedName>
    <definedName name="_1181sh_3_1">#REF!</definedName>
    <definedName name="_1184sp_3_1" localSheetId="6">#REF!</definedName>
    <definedName name="_1184sp_3_1" localSheetId="5">#REF!</definedName>
    <definedName name="_1184sp_3_1" localSheetId="4">#REF!</definedName>
    <definedName name="_1184sp_3_1">#REF!</definedName>
    <definedName name="_1187spc_3_1" localSheetId="6">#REF!</definedName>
    <definedName name="_1187spc_3_1" localSheetId="5">#REF!</definedName>
    <definedName name="_1187spc_3_1" localSheetId="4">#REF!</definedName>
    <definedName name="_1187spc_3_1">#REF!</definedName>
    <definedName name="_1188ss_1_1">NA()</definedName>
    <definedName name="_1189sss_3_1" localSheetId="6">#REF!</definedName>
    <definedName name="_1189sss_3_1" localSheetId="5">#REF!</definedName>
    <definedName name="_1189sss_3_1" localSheetId="4">#REF!</definedName>
    <definedName name="_1189sss_3_1">#REF!</definedName>
    <definedName name="_118ce_3_1_1" localSheetId="6">#REF!</definedName>
    <definedName name="_118ce_3_1_1" localSheetId="5">#REF!</definedName>
    <definedName name="_118ce_3_1_1" localSheetId="4">#REF!</definedName>
    <definedName name="_118ce_3_1_1">#REF!</definedName>
    <definedName name="_118wa_2_1_1" localSheetId="6">#REF!</definedName>
    <definedName name="_118wa_2_1_1" localSheetId="5">#REF!</definedName>
    <definedName name="_118wa_2_1_1" localSheetId="4">#REF!</definedName>
    <definedName name="_118wa_2_1_1">#REF!</definedName>
    <definedName name="_1192sss_3_1_1" localSheetId="6">#REF!</definedName>
    <definedName name="_1192sss_3_1_1" localSheetId="5">#REF!</definedName>
    <definedName name="_1192sss_3_1_1" localSheetId="4">#REF!</definedName>
    <definedName name="_1192sss_3_1_1">#REF!</definedName>
    <definedName name="_1195sss_3_1_1_1" localSheetId="6">#REF!</definedName>
    <definedName name="_1195sss_3_1_1_1" localSheetId="5">#REF!</definedName>
    <definedName name="_1195sss_3_1_1_1" localSheetId="4">#REF!</definedName>
    <definedName name="_1195sss_3_1_1_1">#REF!</definedName>
    <definedName name="_1198st_2_1_1" localSheetId="6">#REF!</definedName>
    <definedName name="_1198st_2_1_1" localSheetId="5">#REF!</definedName>
    <definedName name="_1198st_2_1_1" localSheetId="4">#REF!</definedName>
    <definedName name="_1198st_2_1_1">#REF!</definedName>
    <definedName name="_1199st_3_1" localSheetId="6">#REF!</definedName>
    <definedName name="_1199st_3_1" localSheetId="5">#REF!</definedName>
    <definedName name="_1199st_3_1" localSheetId="4">#REF!</definedName>
    <definedName name="_1199st_3_1">#REF!</definedName>
    <definedName name="_119Cement_3_1" localSheetId="6">#REF!</definedName>
    <definedName name="_119Cement_3_1" localSheetId="5">#REF!</definedName>
    <definedName name="_119Cement_3_1" localSheetId="4">#REF!</definedName>
    <definedName name="_119Cement_3_1">#REF!</definedName>
    <definedName name="_119wa_2_1" localSheetId="6">#REF!</definedName>
    <definedName name="_119wa_2_1" localSheetId="5">#REF!</definedName>
    <definedName name="_119wa_2_1" localSheetId="4">#REF!</definedName>
    <definedName name="_119wa_2_1">#REF!</definedName>
    <definedName name="_119wa_2_1_1" localSheetId="6">#REF!</definedName>
    <definedName name="_119wa_2_1_1" localSheetId="5">#REF!</definedName>
    <definedName name="_119wa_2_1_1" localSheetId="4">#REF!</definedName>
    <definedName name="_119wa_2_1_1">#REF!</definedName>
    <definedName name="_11Excel_BuiltIn_Print_Area_1_1_1" localSheetId="6">#REF!</definedName>
    <definedName name="_11Excel_BuiltIn_Print_Area_1_1_1" localSheetId="5">#REF!</definedName>
    <definedName name="_11Excel_BuiltIn_Print_Area_1_1_1" localSheetId="4">#REF!</definedName>
    <definedName name="_11Excel_BuiltIn_Print_Area_1_1_1">#REF!</definedName>
    <definedName name="_11Excel_BuiltIn_Print_Area_1_1_1_1" localSheetId="6">#REF!</definedName>
    <definedName name="_11Excel_BuiltIn_Print_Area_1_1_1_1" localSheetId="5">#REF!</definedName>
    <definedName name="_11Excel_BuiltIn_Print_Area_1_1_1_1" localSheetId="4">#REF!</definedName>
    <definedName name="_11Excel_BuiltIn_Print_Area_1_1_1_1">#REF!</definedName>
    <definedName name="_1202st_3_1_1" localSheetId="6">#REF!</definedName>
    <definedName name="_1202st_3_1_1" localSheetId="5">#REF!</definedName>
    <definedName name="_1202st_3_1_1" localSheetId="4">#REF!</definedName>
    <definedName name="_1202st_3_1_1">#REF!</definedName>
    <definedName name="_1205st_3_1_1_1" localSheetId="6">#REF!</definedName>
    <definedName name="_1205st_3_1_1_1" localSheetId="5">#REF!</definedName>
    <definedName name="_1205st_3_1_1_1" localSheetId="4">#REF!</definedName>
    <definedName name="_1205st_3_1_1_1">#REF!</definedName>
    <definedName name="_1206st12_2_1_1">NA()</definedName>
    <definedName name="_1207st12_3_1" localSheetId="6">#REF!</definedName>
    <definedName name="_1207st12_3_1" localSheetId="5">#REF!</definedName>
    <definedName name="_1207st12_3_1" localSheetId="4">#REF!</definedName>
    <definedName name="_1207st12_3_1">#REF!</definedName>
    <definedName name="_120wa_3_1_1_1" localSheetId="6">#REF!</definedName>
    <definedName name="_120wa_3_1_1_1" localSheetId="5">#REF!</definedName>
    <definedName name="_120wa_3_1_1_1" localSheetId="4">#REF!</definedName>
    <definedName name="_120wa_3_1_1_1">#REF!</definedName>
    <definedName name="_1210st12_3_1_1" localSheetId="6">#REF!</definedName>
    <definedName name="_1210st12_3_1_1" localSheetId="5">#REF!</definedName>
    <definedName name="_1210st12_3_1_1" localSheetId="4">#REF!</definedName>
    <definedName name="_1210st12_3_1_1">#REF!</definedName>
    <definedName name="_1213st12_3_1_1_1" localSheetId="6">#REF!</definedName>
    <definedName name="_1213st12_3_1_1_1" localSheetId="5">#REF!</definedName>
    <definedName name="_1213st12_3_1_1_1" localSheetId="4">#REF!</definedName>
    <definedName name="_1213st12_3_1_1_1">#REF!</definedName>
    <definedName name="_1214st2_2_1_1">NA()</definedName>
    <definedName name="_1215st2_3_1" localSheetId="6">#REF!</definedName>
    <definedName name="_1215st2_3_1" localSheetId="5">#REF!</definedName>
    <definedName name="_1215st2_3_1" localSheetId="4">#REF!</definedName>
    <definedName name="_1215st2_3_1">#REF!</definedName>
    <definedName name="_1218st2_3_1_1" localSheetId="6">#REF!</definedName>
    <definedName name="_1218st2_3_1_1" localSheetId="5">#REF!</definedName>
    <definedName name="_1218st2_3_1_1" localSheetId="4">#REF!</definedName>
    <definedName name="_1218st2_3_1_1">#REF!</definedName>
    <definedName name="_121wa_3_1_1" localSheetId="6">#REF!</definedName>
    <definedName name="_121wa_3_1_1" localSheetId="5">#REF!</definedName>
    <definedName name="_121wa_3_1_1" localSheetId="4">#REF!</definedName>
    <definedName name="_121wa_3_1_1">#REF!</definedName>
    <definedName name="_121wa_3_1_1_1" localSheetId="6">#REF!</definedName>
    <definedName name="_121wa_3_1_1_1" localSheetId="5">#REF!</definedName>
    <definedName name="_121wa_3_1_1_1" localSheetId="4">#REF!</definedName>
    <definedName name="_121wa_3_1_1_1">#REF!</definedName>
    <definedName name="_1221st2_3_1_1_1" localSheetId="6">#REF!</definedName>
    <definedName name="_1221st2_3_1_1_1" localSheetId="5">#REF!</definedName>
    <definedName name="_1221st2_3_1_1_1" localSheetId="4">#REF!</definedName>
    <definedName name="_1221st2_3_1_1_1">#REF!</definedName>
    <definedName name="_1222st4_2_1_1">NA()</definedName>
    <definedName name="_1223st4_3_1" localSheetId="6">#REF!</definedName>
    <definedName name="_1223st4_3_1" localSheetId="5">#REF!</definedName>
    <definedName name="_1223st4_3_1" localSheetId="4">#REF!</definedName>
    <definedName name="_1223st4_3_1">#REF!</definedName>
    <definedName name="_1226st4_3_1_1" localSheetId="6">#REF!</definedName>
    <definedName name="_1226st4_3_1_1" localSheetId="5">#REF!</definedName>
    <definedName name="_1226st4_3_1_1" localSheetId="4">#REF!</definedName>
    <definedName name="_1226st4_3_1_1">#REF!</definedName>
    <definedName name="_1229st4_3_1_1_1" localSheetId="6">#REF!</definedName>
    <definedName name="_1229st4_3_1_1_1" localSheetId="5">#REF!</definedName>
    <definedName name="_1229st4_3_1_1_1" localSheetId="4">#REF!</definedName>
    <definedName name="_1229st4_3_1_1_1">#REF!</definedName>
    <definedName name="_122Cement_3_1_1" localSheetId="6">#REF!</definedName>
    <definedName name="_122Cement_3_1_1" localSheetId="5">#REF!</definedName>
    <definedName name="_122Cement_3_1_1" localSheetId="4">#REF!</definedName>
    <definedName name="_122Cement_3_1_1">#REF!</definedName>
    <definedName name="_122wc_3_1_1_1" localSheetId="6">#REF!</definedName>
    <definedName name="_122wc_3_1_1_1" localSheetId="5">#REF!</definedName>
    <definedName name="_122wc_3_1_1_1" localSheetId="4">#REF!</definedName>
    <definedName name="_122wc_3_1_1_1">#REF!</definedName>
    <definedName name="_1230st53_2_1_1">NA()</definedName>
    <definedName name="_1231st53_3_1" localSheetId="6">#REF!</definedName>
    <definedName name="_1231st53_3_1" localSheetId="5">#REF!</definedName>
    <definedName name="_1231st53_3_1" localSheetId="4">#REF!</definedName>
    <definedName name="_1231st53_3_1">#REF!</definedName>
    <definedName name="_1234st53_3_1_1" localSheetId="6">#REF!</definedName>
    <definedName name="_1234st53_3_1_1" localSheetId="5">#REF!</definedName>
    <definedName name="_1234st53_3_1_1" localSheetId="4">#REF!</definedName>
    <definedName name="_1234st53_3_1_1">#REF!</definedName>
    <definedName name="_1237st53_3_1_1_1" localSheetId="6">#REF!</definedName>
    <definedName name="_1237st53_3_1_1_1" localSheetId="5">#REF!</definedName>
    <definedName name="_1237st53_3_1_1_1" localSheetId="4">#REF!</definedName>
    <definedName name="_1237st53_3_1_1_1">#REF!</definedName>
    <definedName name="_1238st6_3_1" localSheetId="6">#REF!</definedName>
    <definedName name="_1238st6_3_1" localSheetId="5">#REF!</definedName>
    <definedName name="_1238st6_3_1" localSheetId="4">#REF!</definedName>
    <definedName name="_1238st6_3_1">#REF!</definedName>
    <definedName name="_123ci_1_1" localSheetId="6">#REF!</definedName>
    <definedName name="_123ci_1_1" localSheetId="5">#REF!</definedName>
    <definedName name="_123ci_1_1" localSheetId="4">#REF!</definedName>
    <definedName name="_123ci_1_1">#REF!</definedName>
    <definedName name="_123wc_3_1_1" localSheetId="6">#REF!</definedName>
    <definedName name="_123wc_3_1_1" localSheetId="5">#REF!</definedName>
    <definedName name="_123wc_3_1_1" localSheetId="4">#REF!</definedName>
    <definedName name="_123wc_3_1_1">#REF!</definedName>
    <definedName name="_123wc_3_1_1_1" localSheetId="6">#REF!</definedName>
    <definedName name="_123wc_3_1_1_1" localSheetId="5">#REF!</definedName>
    <definedName name="_123wc_3_1_1_1" localSheetId="4">#REF!</definedName>
    <definedName name="_123wc_3_1_1_1">#REF!</definedName>
    <definedName name="_1241st6_3_1_1" localSheetId="6">#REF!</definedName>
    <definedName name="_1241st6_3_1_1" localSheetId="5">#REF!</definedName>
    <definedName name="_1241st6_3_1_1" localSheetId="4">#REF!</definedName>
    <definedName name="_1241st6_3_1_1">#REF!</definedName>
    <definedName name="_1244st6_3_1_1_1" localSheetId="6">#REF!</definedName>
    <definedName name="_1244st6_3_1_1_1" localSheetId="5">#REF!</definedName>
    <definedName name="_1244st6_3_1_1_1" localSheetId="4">#REF!</definedName>
    <definedName name="_1244st6_3_1_1_1">#REF!</definedName>
    <definedName name="_1245st63_2_1_1">NA()</definedName>
    <definedName name="_1246st63_3_1" localSheetId="6">#REF!</definedName>
    <definedName name="_1246st63_3_1" localSheetId="5">#REF!</definedName>
    <definedName name="_1246st63_3_1" localSheetId="4">#REF!</definedName>
    <definedName name="_1246st63_3_1">#REF!</definedName>
    <definedName name="_1249st63_3_1_1" localSheetId="6">#REF!</definedName>
    <definedName name="_1249st63_3_1_1" localSheetId="5">#REF!</definedName>
    <definedName name="_1249st63_3_1_1" localSheetId="4">#REF!</definedName>
    <definedName name="_1249st63_3_1_1">#REF!</definedName>
    <definedName name="_124wh_3_1_1_1" localSheetId="6">#REF!</definedName>
    <definedName name="_124wh_3_1_1_1" localSheetId="5">#REF!</definedName>
    <definedName name="_124wh_3_1_1_1" localSheetId="4">#REF!</definedName>
    <definedName name="_124wh_3_1_1_1">#REF!</definedName>
    <definedName name="_1252st63_3_1_1_1" localSheetId="6">#REF!</definedName>
    <definedName name="_1252st63_3_1_1_1" localSheetId="5">#REF!</definedName>
    <definedName name="_1252st63_3_1_1_1" localSheetId="4">#REF!</definedName>
    <definedName name="_1252st63_3_1_1_1">#REF!</definedName>
    <definedName name="_1253st7_3_1" localSheetId="6">#REF!</definedName>
    <definedName name="_1253st7_3_1" localSheetId="5">#REF!</definedName>
    <definedName name="_1253st7_3_1" localSheetId="4">#REF!</definedName>
    <definedName name="_1253st7_3_1">#REF!</definedName>
    <definedName name="_1256st7_3_1_1" localSheetId="6">#REF!</definedName>
    <definedName name="_1256st7_3_1_1" localSheetId="5">#REF!</definedName>
    <definedName name="_1256st7_3_1_1" localSheetId="4">#REF!</definedName>
    <definedName name="_1256st7_3_1_1">#REF!</definedName>
    <definedName name="_1259st7_3_1_1_1" localSheetId="6">#REF!</definedName>
    <definedName name="_1259st7_3_1_1_1" localSheetId="5">#REF!</definedName>
    <definedName name="_1259st7_3_1_1_1" localSheetId="4">#REF!</definedName>
    <definedName name="_1259st7_3_1_1_1">#REF!</definedName>
    <definedName name="_125wh_3_1_1" localSheetId="6">#REF!</definedName>
    <definedName name="_125wh_3_1_1" localSheetId="5">#REF!</definedName>
    <definedName name="_125wh_3_1_1" localSheetId="4">#REF!</definedName>
    <definedName name="_125wh_3_1_1">#REF!</definedName>
    <definedName name="_125wh_3_1_1_1" localSheetId="6">#REF!</definedName>
    <definedName name="_125wh_3_1_1_1" localSheetId="5">#REF!</definedName>
    <definedName name="_125wh_3_1_1_1" localSheetId="4">#REF!</definedName>
    <definedName name="_125wh_3_1_1_1">#REF!</definedName>
    <definedName name="_1260st8_3_1" localSheetId="6">#REF!</definedName>
    <definedName name="_1260st8_3_1" localSheetId="5">#REF!</definedName>
    <definedName name="_1260st8_3_1" localSheetId="4">#REF!</definedName>
    <definedName name="_1260st8_3_1">#REF!</definedName>
    <definedName name="_1263st8_3_1_1" localSheetId="6">#REF!</definedName>
    <definedName name="_1263st8_3_1_1" localSheetId="5">#REF!</definedName>
    <definedName name="_1263st8_3_1_1" localSheetId="4">#REF!</definedName>
    <definedName name="_1263st8_3_1_1">#REF!</definedName>
    <definedName name="_1266st8_3_1_1_1" localSheetId="6">#REF!</definedName>
    <definedName name="_1266st8_3_1_1_1" localSheetId="5">#REF!</definedName>
    <definedName name="_1266st8_3_1_1_1" localSheetId="4">#REF!</definedName>
    <definedName name="_1266st8_3_1_1_1">#REF!</definedName>
    <definedName name="_1267st90_2_1_1">NA()</definedName>
    <definedName name="_1268st90_3_1" localSheetId="6">#REF!</definedName>
    <definedName name="_1268st90_3_1" localSheetId="5">#REF!</definedName>
    <definedName name="_1268st90_3_1" localSheetId="4">#REF!</definedName>
    <definedName name="_1268st90_3_1">#REF!</definedName>
    <definedName name="_126ci_1_1_1" localSheetId="6">#REF!</definedName>
    <definedName name="_126ci_1_1_1" localSheetId="5">#REF!</definedName>
    <definedName name="_126ci_1_1_1" localSheetId="4">#REF!</definedName>
    <definedName name="_126ci_1_1_1">#REF!</definedName>
    <definedName name="_126ww_3_1_1_1" localSheetId="6">#REF!</definedName>
    <definedName name="_126ww_3_1_1_1" localSheetId="5">#REF!</definedName>
    <definedName name="_126ww_3_1_1_1" localSheetId="4">#REF!</definedName>
    <definedName name="_126ww_3_1_1_1">#REF!</definedName>
    <definedName name="_1271st90_3_1_1" localSheetId="6">#REF!</definedName>
    <definedName name="_1271st90_3_1_1" localSheetId="5">#REF!</definedName>
    <definedName name="_1271st90_3_1_1" localSheetId="4">#REF!</definedName>
    <definedName name="_1271st90_3_1_1">#REF!</definedName>
    <definedName name="_1274st90_3_1_1_1" localSheetId="6">#REF!</definedName>
    <definedName name="_1274st90_3_1_1_1" localSheetId="5">#REF!</definedName>
    <definedName name="_1274st90_3_1_1_1" localSheetId="4">#REF!</definedName>
    <definedName name="_1274st90_3_1_1_1">#REF!</definedName>
    <definedName name="_1277stupid_1_1" localSheetId="6">'[20]SSR _ NSSR Market final'!#REF!</definedName>
    <definedName name="_1277stupid_1_1" localSheetId="5">'[20]SSR _ NSSR Market final'!#REF!</definedName>
    <definedName name="_1277stupid_1_1" localSheetId="4">'[20]SSR _ NSSR Market final'!#REF!</definedName>
    <definedName name="_1277stupid_1_1">'[20]SSR _ NSSR Market final'!#REF!</definedName>
    <definedName name="_127ww_3_1_1" localSheetId="6">#REF!</definedName>
    <definedName name="_127ww_3_1_1" localSheetId="5">#REF!</definedName>
    <definedName name="_127ww_3_1_1" localSheetId="4">#REF!</definedName>
    <definedName name="_127ww_3_1_1">#REF!</definedName>
    <definedName name="_127ww_3_1_1_1" localSheetId="6">#REF!</definedName>
    <definedName name="_127ww_3_1_1_1" localSheetId="5">#REF!</definedName>
    <definedName name="_127ww_3_1_1_1" localSheetId="4">#REF!</definedName>
    <definedName name="_127ww_3_1_1_1">#REF!</definedName>
    <definedName name="_1280stupid_13_1_1" localSheetId="6">#REF!</definedName>
    <definedName name="_1280stupid_13_1_1" localSheetId="5">#REF!</definedName>
    <definedName name="_1280stupid_13_1_1" localSheetId="4">#REF!</definedName>
    <definedName name="_1280stupid_13_1_1">#REF!</definedName>
    <definedName name="_1283stupid_15_1_1" localSheetId="6">#REF!</definedName>
    <definedName name="_1283stupid_15_1_1" localSheetId="5">#REF!</definedName>
    <definedName name="_1283stupid_15_1_1" localSheetId="4">#REF!</definedName>
    <definedName name="_1283stupid_15_1_1">#REF!</definedName>
    <definedName name="_1286stupid_16_1_1" localSheetId="6">#REF!</definedName>
    <definedName name="_1286stupid_16_1_1" localSheetId="5">#REF!</definedName>
    <definedName name="_1286stupid_16_1_1" localSheetId="4">#REF!</definedName>
    <definedName name="_1286stupid_16_1_1">#REF!</definedName>
    <definedName name="_1289stupid_17_1_1" localSheetId="6">#REF!</definedName>
    <definedName name="_1289stupid_17_1_1" localSheetId="5">#REF!</definedName>
    <definedName name="_1289stupid_17_1_1" localSheetId="4">#REF!</definedName>
    <definedName name="_1289stupid_17_1_1">#REF!</definedName>
    <definedName name="_128ww2_3_1_1_1" localSheetId="6">#REF!</definedName>
    <definedName name="_128ww2_3_1_1_1" localSheetId="5">#REF!</definedName>
    <definedName name="_128ww2_3_1_1_1" localSheetId="4">#REF!</definedName>
    <definedName name="_128ww2_3_1_1_1">#REF!</definedName>
    <definedName name="_1292stupid_19_1_1" localSheetId="6">#REF!</definedName>
    <definedName name="_1292stupid_19_1_1" localSheetId="5">#REF!</definedName>
    <definedName name="_1292stupid_19_1_1" localSheetId="4">#REF!</definedName>
    <definedName name="_1292stupid_19_1_1">#REF!</definedName>
    <definedName name="_1295stupid_20_1_1" localSheetId="6">#REF!</definedName>
    <definedName name="_1295stupid_20_1_1" localSheetId="5">#REF!</definedName>
    <definedName name="_1295stupid_20_1_1" localSheetId="4">#REF!</definedName>
    <definedName name="_1295stupid_20_1_1">#REF!</definedName>
    <definedName name="_1298stupid_23_1_1" localSheetId="6">#REF!</definedName>
    <definedName name="_1298stupid_23_1_1" localSheetId="5">#REF!</definedName>
    <definedName name="_1298stupid_23_1_1" localSheetId="4">#REF!</definedName>
    <definedName name="_1298stupid_23_1_1">#REF!</definedName>
    <definedName name="_129ci_2_1_1" localSheetId="6">#REF!</definedName>
    <definedName name="_129ci_2_1_1" localSheetId="5">#REF!</definedName>
    <definedName name="_129ci_2_1_1" localSheetId="4">#REF!</definedName>
    <definedName name="_129ci_2_1_1">#REF!</definedName>
    <definedName name="_129ww2_3_1_1" localSheetId="6">#REF!</definedName>
    <definedName name="_129ww2_3_1_1" localSheetId="5">#REF!</definedName>
    <definedName name="_129ww2_3_1_1" localSheetId="4">#REF!</definedName>
    <definedName name="_129ww2_3_1_1">#REF!</definedName>
    <definedName name="_129ww2_3_1_1_1" localSheetId="6">#REF!</definedName>
    <definedName name="_129ww2_3_1_1_1" localSheetId="5">#REF!</definedName>
    <definedName name="_129ww2_3_1_1_1" localSheetId="4">#REF!</definedName>
    <definedName name="_129ww2_3_1_1_1">#REF!</definedName>
    <definedName name="_12ae_3_1_1" localSheetId="6">#REF!</definedName>
    <definedName name="_12ae_3_1_1" localSheetId="5">#REF!</definedName>
    <definedName name="_12ae_3_1_1" localSheetId="4">#REF!</definedName>
    <definedName name="_12ae_3_1_1">#REF!</definedName>
    <definedName name="_12Excel_BuiltIn_Print_Area_1_1_1_1_1_1" localSheetId="6">#REF!</definedName>
    <definedName name="_12Excel_BuiltIn_Print_Area_1_1_1_1_1_1" localSheetId="5">#REF!</definedName>
    <definedName name="_12Excel_BuiltIn_Print_Area_1_1_1_1_1_1" localSheetId="4">#REF!</definedName>
    <definedName name="_12Excel_BuiltIn_Print_Area_1_1_1_1_1_1">#REF!</definedName>
    <definedName name="_12Excel_BuiltIn_Print_Area_1_1_1_1_1_1_1" localSheetId="6">#REF!</definedName>
    <definedName name="_12Excel_BuiltIn_Print_Area_1_1_1_1_1_1_1" localSheetId="5">#REF!</definedName>
    <definedName name="_12Excel_BuiltIn_Print_Area_1_1_1_1_1_1_1" localSheetId="4">#REF!</definedName>
    <definedName name="_12Excel_BuiltIn_Print_Area_1_1_1_1_1_1_1">#REF!</definedName>
    <definedName name="_1301stupid_3_1_1" localSheetId="6">#REF!</definedName>
    <definedName name="_1301stupid_3_1_1" localSheetId="5">#REF!</definedName>
    <definedName name="_1301stupid_3_1_1" localSheetId="4">#REF!</definedName>
    <definedName name="_1301stupid_3_1_1">#REF!</definedName>
    <definedName name="_1304stupid_3_1_1_1" localSheetId="6">#REF!</definedName>
    <definedName name="_1304stupid_3_1_1_1" localSheetId="5">#REF!</definedName>
    <definedName name="_1304stupid_3_1_1_1" localSheetId="4">#REF!</definedName>
    <definedName name="_1304stupid_3_1_1_1">#REF!</definedName>
    <definedName name="_1307sun_1_1" localSheetId="6">#REF!</definedName>
    <definedName name="_1307sun_1_1" localSheetId="5">#REF!</definedName>
    <definedName name="_1307sun_1_1" localSheetId="4">#REF!</definedName>
    <definedName name="_1307sun_1_1">#REF!</definedName>
    <definedName name="_1310tw_3_1" localSheetId="6">#REF!</definedName>
    <definedName name="_1310tw_3_1" localSheetId="5">#REF!</definedName>
    <definedName name="_1310tw_3_1" localSheetId="4">#REF!</definedName>
    <definedName name="_1310tw_3_1">#REF!</definedName>
    <definedName name="_1311vat_2_1" localSheetId="6">#REF!</definedName>
    <definedName name="_1311vat_2_1" localSheetId="5">#REF!</definedName>
    <definedName name="_1311vat_2_1" localSheetId="4">#REF!</definedName>
    <definedName name="_1311vat_2_1">#REF!</definedName>
    <definedName name="_1314vat_2_1_1" localSheetId="6">#REF!</definedName>
    <definedName name="_1314vat_2_1_1" localSheetId="5">#REF!</definedName>
    <definedName name="_1314vat_2_1_1" localSheetId="4">#REF!</definedName>
    <definedName name="_1314vat_2_1_1">#REF!</definedName>
    <definedName name="_1315vat_3_1" localSheetId="6">#REF!</definedName>
    <definedName name="_1315vat_3_1" localSheetId="5">#REF!</definedName>
    <definedName name="_1315vat_3_1" localSheetId="4">#REF!</definedName>
    <definedName name="_1315vat_3_1">#REF!</definedName>
    <definedName name="_1318vat_3_1_1" localSheetId="6">#REF!</definedName>
    <definedName name="_1318vat_3_1_1" localSheetId="5">#REF!</definedName>
    <definedName name="_1318vat_3_1_1" localSheetId="4">#REF!</definedName>
    <definedName name="_1318vat_3_1_1">#REF!</definedName>
    <definedName name="_1321vat_3_1_1_1" localSheetId="6">#REF!</definedName>
    <definedName name="_1321vat_3_1_1_1" localSheetId="5">#REF!</definedName>
    <definedName name="_1321vat_3_1_1_1" localSheetId="4">#REF!</definedName>
    <definedName name="_1321vat_3_1_1_1">#REF!</definedName>
    <definedName name="_1324wa_2_1_1" localSheetId="6">#REF!</definedName>
    <definedName name="_1324wa_2_1_1" localSheetId="5">#REF!</definedName>
    <definedName name="_1324wa_2_1_1" localSheetId="4">#REF!</definedName>
    <definedName name="_1324wa_2_1_1">#REF!</definedName>
    <definedName name="_1325wa_3_1" localSheetId="6">#REF!</definedName>
    <definedName name="_1325wa_3_1" localSheetId="5">#REF!</definedName>
    <definedName name="_1325wa_3_1" localSheetId="4">#REF!</definedName>
    <definedName name="_1325wa_3_1">#REF!</definedName>
    <definedName name="_1328wa_3_1_1" localSheetId="6">#REF!</definedName>
    <definedName name="_1328wa_3_1_1" localSheetId="5">#REF!</definedName>
    <definedName name="_1328wa_3_1_1" localSheetId="4">#REF!</definedName>
    <definedName name="_1328wa_3_1_1">#REF!</definedName>
    <definedName name="_132ci_5_1" localSheetId="6">#REF!</definedName>
    <definedName name="_132ci_5_1" localSheetId="5">#REF!</definedName>
    <definedName name="_132ci_5_1" localSheetId="4">#REF!</definedName>
    <definedName name="_132ci_5_1">#REF!</definedName>
    <definedName name="_1331wa_3_1_1_1" localSheetId="6">#REF!</definedName>
    <definedName name="_1331wa_3_1_1_1" localSheetId="5">#REF!</definedName>
    <definedName name="_1331wa_3_1_1_1" localSheetId="4">#REF!</definedName>
    <definedName name="_1331wa_3_1_1_1">#REF!</definedName>
    <definedName name="_1334water_1_1" localSheetId="6">#REF!</definedName>
    <definedName name="_1334water_1_1" localSheetId="5">#REF!</definedName>
    <definedName name="_1334water_1_1" localSheetId="4">#REF!</definedName>
    <definedName name="_1334water_1_1">#REF!</definedName>
    <definedName name="_1337wc_1_1" localSheetId="6">#REF!</definedName>
    <definedName name="_1337wc_1_1" localSheetId="5">#REF!</definedName>
    <definedName name="_1337wc_1_1" localSheetId="4">#REF!</definedName>
    <definedName name="_1337wc_1_1">#REF!</definedName>
    <definedName name="_1338wc_3_1" localSheetId="6">#REF!</definedName>
    <definedName name="_1338wc_3_1" localSheetId="5">#REF!</definedName>
    <definedName name="_1338wc_3_1" localSheetId="4">#REF!</definedName>
    <definedName name="_1338wc_3_1">#REF!</definedName>
    <definedName name="_1341wc_3_1_1" localSheetId="6">#REF!</definedName>
    <definedName name="_1341wc_3_1_1" localSheetId="5">#REF!</definedName>
    <definedName name="_1341wc_3_1_1" localSheetId="4">#REF!</definedName>
    <definedName name="_1341wc_3_1_1">#REF!</definedName>
    <definedName name="_1344wc_3_1_1_1" localSheetId="6">#REF!</definedName>
    <definedName name="_1344wc_3_1_1_1" localSheetId="5">#REF!</definedName>
    <definedName name="_1344wc_3_1_1_1" localSheetId="4">#REF!</definedName>
    <definedName name="_1344wc_3_1_1_1">#REF!</definedName>
    <definedName name="_1345we_3_1" localSheetId="6">#REF!</definedName>
    <definedName name="_1345we_3_1" localSheetId="5">#REF!</definedName>
    <definedName name="_1345we_3_1" localSheetId="4">#REF!</definedName>
    <definedName name="_1345we_3_1">#REF!</definedName>
    <definedName name="_1348we_3_1_1" localSheetId="6">#REF!</definedName>
    <definedName name="_1348we_3_1_1" localSheetId="5">#REF!</definedName>
    <definedName name="_1348we_3_1_1" localSheetId="4">#REF!</definedName>
    <definedName name="_1348we_3_1_1">#REF!</definedName>
    <definedName name="_1351we_3_1_1_1" localSheetId="6">#REF!</definedName>
    <definedName name="_1351we_3_1_1_1" localSheetId="5">#REF!</definedName>
    <definedName name="_1351we_3_1_1_1" localSheetId="4">#REF!</definedName>
    <definedName name="_1351we_3_1_1_1">#REF!</definedName>
    <definedName name="_1352wh_3_1" localSheetId="6">#REF!</definedName>
    <definedName name="_1352wh_3_1" localSheetId="5">#REF!</definedName>
    <definedName name="_1352wh_3_1" localSheetId="4">#REF!</definedName>
    <definedName name="_1352wh_3_1">#REF!</definedName>
    <definedName name="_1355wh_3_1_1" localSheetId="6">#REF!</definedName>
    <definedName name="_1355wh_3_1_1" localSheetId="5">#REF!</definedName>
    <definedName name="_1355wh_3_1_1" localSheetId="4">#REF!</definedName>
    <definedName name="_1355wh_3_1_1">#REF!</definedName>
    <definedName name="_1358wh_3_1_1_1" localSheetId="6">#REF!</definedName>
    <definedName name="_1358wh_3_1_1_1" localSheetId="5">#REF!</definedName>
    <definedName name="_1358wh_3_1_1_1" localSheetId="4">#REF!</definedName>
    <definedName name="_1358wh_3_1_1_1">#REF!</definedName>
    <definedName name="_135ci_9_1_1_1" localSheetId="6">#REF!</definedName>
    <definedName name="_135ci_9_1_1_1" localSheetId="5">#REF!</definedName>
    <definedName name="_135ci_9_1_1_1" localSheetId="4">#REF!</definedName>
    <definedName name="_135ci_9_1_1_1">#REF!</definedName>
    <definedName name="_1361whc_2_1_1" localSheetId="6">'[21]Civil (RA) _Resi_'!#REF!</definedName>
    <definedName name="_1361whc_2_1_1" localSheetId="5">'[21]Civil (RA) _Resi_'!#REF!</definedName>
    <definedName name="_1361whc_2_1_1" localSheetId="4">'[21]Civil (RA) _Resi_'!#REF!</definedName>
    <definedName name="_1361whc_2_1_1">'[21]Civil (RA) _Resi_'!#REF!</definedName>
    <definedName name="_1362whc_2_1_1_1">NA()</definedName>
    <definedName name="_1365whc_2_2_1" localSheetId="6">#REF!</definedName>
    <definedName name="_1365whc_2_2_1" localSheetId="5">#REF!</definedName>
    <definedName name="_1365whc_2_2_1" localSheetId="4">#REF!</definedName>
    <definedName name="_1365whc_2_2_1">#REF!</definedName>
    <definedName name="_1368whc_2_2_1_1" localSheetId="6">#REF!</definedName>
    <definedName name="_1368whc_2_2_1_1" localSheetId="5">#REF!</definedName>
    <definedName name="_1368whc_2_2_1_1" localSheetId="4">#REF!</definedName>
    <definedName name="_1368whc_2_2_1_1">#REF!</definedName>
    <definedName name="_1369wl_1_1">'[22]._._8_ff_xls_._._8_ff_xls_._._8'!$R$34</definedName>
    <definedName name="_136civ_1_1_1">NA()</definedName>
    <definedName name="_1370wl_1_1_1">NA()</definedName>
    <definedName name="_1373wp_3_1" localSheetId="6">#REF!</definedName>
    <definedName name="_1373wp_3_1" localSheetId="5">#REF!</definedName>
    <definedName name="_1373wp_3_1" localSheetId="4">#REF!</definedName>
    <definedName name="_1373wp_3_1">#REF!</definedName>
    <definedName name="_1374ww_3_1" localSheetId="6">#REF!</definedName>
    <definedName name="_1374ww_3_1" localSheetId="5">#REF!</definedName>
    <definedName name="_1374ww_3_1" localSheetId="4">#REF!</definedName>
    <definedName name="_1374ww_3_1">#REF!</definedName>
    <definedName name="_1377ww_3_1_1" localSheetId="6">#REF!</definedName>
    <definedName name="_1377ww_3_1_1" localSheetId="5">#REF!</definedName>
    <definedName name="_1377ww_3_1_1" localSheetId="4">#REF!</definedName>
    <definedName name="_1377ww_3_1_1">#REF!</definedName>
    <definedName name="_1380ww_3_1_1_1" localSheetId="6">#REF!</definedName>
    <definedName name="_1380ww_3_1_1_1" localSheetId="5">#REF!</definedName>
    <definedName name="_1380ww_3_1_1_1" localSheetId="4">#REF!</definedName>
    <definedName name="_1380ww_3_1_1_1">#REF!</definedName>
    <definedName name="_1381ww2_3_1" localSheetId="6">#REF!</definedName>
    <definedName name="_1381ww2_3_1" localSheetId="5">#REF!</definedName>
    <definedName name="_1381ww2_3_1" localSheetId="4">#REF!</definedName>
    <definedName name="_1381ww2_3_1">#REF!</definedName>
    <definedName name="_1384ww2_3_1_1" localSheetId="6">#REF!</definedName>
    <definedName name="_1384ww2_3_1_1" localSheetId="5">#REF!</definedName>
    <definedName name="_1384ww2_3_1_1" localSheetId="4">#REF!</definedName>
    <definedName name="_1384ww2_3_1_1">#REF!</definedName>
    <definedName name="_1387ww2_3_1_1_1" localSheetId="6">#REF!</definedName>
    <definedName name="_1387ww2_3_1_1_1" localSheetId="5">#REF!</definedName>
    <definedName name="_1387ww2_3_1_1_1" localSheetId="4">#REF!</definedName>
    <definedName name="_1387ww2_3_1_1_1">#REF!</definedName>
    <definedName name="_139civ_2_1" localSheetId="6">#REF!</definedName>
    <definedName name="_139civ_2_1" localSheetId="5">#REF!</definedName>
    <definedName name="_139civ_2_1" localSheetId="4">#REF!</definedName>
    <definedName name="_139civ_2_1">#REF!</definedName>
    <definedName name="_13Excel_BuiltIn_Print_Area_1_1_1_1_1_1_1" localSheetId="6">#REF!</definedName>
    <definedName name="_13Excel_BuiltIn_Print_Area_1_1_1_1_1_1_1" localSheetId="5">#REF!</definedName>
    <definedName name="_13Excel_BuiltIn_Print_Area_1_1_1_1_1_1_1" localSheetId="4">#REF!</definedName>
    <definedName name="_13Excel_BuiltIn_Print_Area_1_1_1_1_1_1_1">#REF!</definedName>
    <definedName name="_13Excel_BuiltIn_Print_Area_1_1_1_1_1_1_1_1" localSheetId="6">#REF!</definedName>
    <definedName name="_13Excel_BuiltIn_Print_Area_1_1_1_1_1_1_1_1" localSheetId="5">#REF!</definedName>
    <definedName name="_13Excel_BuiltIn_Print_Area_1_1_1_1_1_1_1_1" localSheetId="4">#REF!</definedName>
    <definedName name="_13Excel_BuiltIn_Print_Area_1_1_1_1_1_1_1_1">#REF!</definedName>
    <definedName name="_140cmas2_1_1">NA()</definedName>
    <definedName name="_143cmii_1_1" localSheetId="6">#REF!</definedName>
    <definedName name="_143cmii_1_1" localSheetId="5">#REF!</definedName>
    <definedName name="_143cmii_1_1" localSheetId="4">#REF!</definedName>
    <definedName name="_143cmii_1_1">#REF!</definedName>
    <definedName name="_144cmii_3_1" localSheetId="6">#REF!</definedName>
    <definedName name="_144cmii_3_1" localSheetId="5">#REF!</definedName>
    <definedName name="_144cmii_3_1" localSheetId="4">#REF!</definedName>
    <definedName name="_144cmii_3_1">#REF!</definedName>
    <definedName name="_147cmii_3_1_1" localSheetId="6">#REF!</definedName>
    <definedName name="_147cmii_3_1_1" localSheetId="5">#REF!</definedName>
    <definedName name="_147cmii_3_1_1" localSheetId="4">#REF!</definedName>
    <definedName name="_147cmii_3_1_1">#REF!</definedName>
    <definedName name="_14Excel_BuiltIn_Print_Area_3_1_1" localSheetId="6">#REF!</definedName>
    <definedName name="_14Excel_BuiltIn_Print_Area_3_1_1" localSheetId="5">#REF!</definedName>
    <definedName name="_14Excel_BuiltIn_Print_Area_3_1_1" localSheetId="4">#REF!</definedName>
    <definedName name="_14Excel_BuiltIn_Print_Area_3_1_1">#REF!</definedName>
    <definedName name="_14Excel_BuiltIn_Print_Area_3_1_1_1" localSheetId="6">#REF!</definedName>
    <definedName name="_14Excel_BuiltIn_Print_Area_3_1_1_1" localSheetId="5">#REF!</definedName>
    <definedName name="_14Excel_BuiltIn_Print_Area_3_1_1_1" localSheetId="4">#REF!</definedName>
    <definedName name="_14Excel_BuiltIn_Print_Area_3_1_1_1">#REF!</definedName>
    <definedName name="_150cmiii_1_1" localSheetId="6">#REF!</definedName>
    <definedName name="_150cmiii_1_1" localSheetId="5">#REF!</definedName>
    <definedName name="_150cmiii_1_1" localSheetId="4">#REF!</definedName>
    <definedName name="_150cmiii_1_1">#REF!</definedName>
    <definedName name="_153cmiii_2_1_1" localSheetId="6">#REF!</definedName>
    <definedName name="_153cmiii_2_1_1" localSheetId="5">#REF!</definedName>
    <definedName name="_153cmiii_2_1_1" localSheetId="4">#REF!</definedName>
    <definedName name="_153cmiii_2_1_1">#REF!</definedName>
    <definedName name="_154cmiii_3_1" localSheetId="6">#REF!</definedName>
    <definedName name="_154cmiii_3_1" localSheetId="5">#REF!</definedName>
    <definedName name="_154cmiii_3_1" localSheetId="4">#REF!</definedName>
    <definedName name="_154cmiii_3_1">#REF!</definedName>
    <definedName name="_157cmiii_3_1_1" localSheetId="6">#REF!</definedName>
    <definedName name="_157cmiii_3_1_1" localSheetId="5">#REF!</definedName>
    <definedName name="_157cmiii_3_1_1" localSheetId="4">#REF!</definedName>
    <definedName name="_157cmiii_3_1_1">#REF!</definedName>
    <definedName name="_15alround_1_1" localSheetId="6">#REF!</definedName>
    <definedName name="_15alround_1_1" localSheetId="5">#REF!</definedName>
    <definedName name="_15alround_1_1" localSheetId="4">#REF!</definedName>
    <definedName name="_15alround_1_1">#REF!</definedName>
    <definedName name="_15Excel_BuiltIn_Print_Area_4_1_1" localSheetId="6">#REF!</definedName>
    <definedName name="_15Excel_BuiltIn_Print_Area_4_1_1" localSheetId="5">#REF!</definedName>
    <definedName name="_15Excel_BuiltIn_Print_Area_4_1_1" localSheetId="4">#REF!</definedName>
    <definedName name="_15Excel_BuiltIn_Print_Area_4_1_1">#REF!</definedName>
    <definedName name="_15Excel_BuiltIn_Print_Area_4_1_1_1" localSheetId="6">#REF!</definedName>
    <definedName name="_15Excel_BuiltIn_Print_Area_4_1_1_1" localSheetId="5">#REF!</definedName>
    <definedName name="_15Excel_BuiltIn_Print_Area_4_1_1_1" localSheetId="4">#REF!</definedName>
    <definedName name="_15Excel_BuiltIn_Print_Area_4_1_1_1">#REF!</definedName>
    <definedName name="_160cmiv_1_1" localSheetId="6">#REF!</definedName>
    <definedName name="_160cmiv_1_1" localSheetId="5">#REF!</definedName>
    <definedName name="_160cmiv_1_1" localSheetId="4">#REF!</definedName>
    <definedName name="_160cmiv_1_1">#REF!</definedName>
    <definedName name="_163cmiv_2_1_1" localSheetId="6">#REF!</definedName>
    <definedName name="_163cmiv_2_1_1" localSheetId="5">#REF!</definedName>
    <definedName name="_163cmiv_2_1_1" localSheetId="4">#REF!</definedName>
    <definedName name="_163cmiv_2_1_1">#REF!</definedName>
    <definedName name="_164cmiv_3_1" localSheetId="6">#REF!</definedName>
    <definedName name="_164cmiv_3_1" localSheetId="5">#REF!</definedName>
    <definedName name="_164cmiv_3_1" localSheetId="4">#REF!</definedName>
    <definedName name="_164cmiv_3_1">#REF!</definedName>
    <definedName name="_167cmiv_3_1_1" localSheetId="6">#REF!</definedName>
    <definedName name="_167cmiv_3_1_1" localSheetId="5">#REF!</definedName>
    <definedName name="_167cmiv_3_1_1" localSheetId="4">#REF!</definedName>
    <definedName name="_167cmiv_3_1_1">#REF!</definedName>
    <definedName name="_16fd_3_1_1_1" localSheetId="6">#REF!</definedName>
    <definedName name="_16fd_3_1_1_1" localSheetId="5">#REF!</definedName>
    <definedName name="_16fd_3_1_1_1" localSheetId="4">#REF!</definedName>
    <definedName name="_16fd_3_1_1_1">#REF!</definedName>
    <definedName name="_170cmv_3_1" localSheetId="6">#REF!</definedName>
    <definedName name="_170cmv_3_1" localSheetId="5">#REF!</definedName>
    <definedName name="_170cmv_3_1" localSheetId="4">#REF!</definedName>
    <definedName name="_170cmv_3_1">#REF!</definedName>
    <definedName name="_171cmvi_2_1" localSheetId="6">#REF!</definedName>
    <definedName name="_171cmvi_2_1" localSheetId="5">#REF!</definedName>
    <definedName name="_171cmvi_2_1" localSheetId="4">#REF!</definedName>
    <definedName name="_171cmvi_2_1">#REF!</definedName>
    <definedName name="_174cmvi_2_1_1" localSheetId="6">#REF!</definedName>
    <definedName name="_174cmvi_2_1_1" localSheetId="5">#REF!</definedName>
    <definedName name="_174cmvi_2_1_1" localSheetId="4">#REF!</definedName>
    <definedName name="_174cmvi_2_1_1">#REF!</definedName>
    <definedName name="_175cmvi_3_1" localSheetId="6">#REF!</definedName>
    <definedName name="_175cmvi_3_1" localSheetId="5">#REF!</definedName>
    <definedName name="_175cmvi_3_1" localSheetId="4">#REF!</definedName>
    <definedName name="_175cmvi_3_1">#REF!</definedName>
    <definedName name="_178cmvi_3_1_1" localSheetId="6">#REF!</definedName>
    <definedName name="_178cmvi_3_1_1" localSheetId="5">#REF!</definedName>
    <definedName name="_178cmvi_3_1_1" localSheetId="4">#REF!</definedName>
    <definedName name="_178cmvi_3_1_1">#REF!</definedName>
    <definedName name="_17fd_3_1_1" localSheetId="6">#REF!</definedName>
    <definedName name="_17fd_3_1_1" localSheetId="5">#REF!</definedName>
    <definedName name="_17fd_3_1_1" localSheetId="4">#REF!</definedName>
    <definedName name="_17fd_3_1_1">#REF!</definedName>
    <definedName name="_17fd_3_1_1_1" localSheetId="6">#REF!</definedName>
    <definedName name="_17fd_3_1_1_1" localSheetId="5">#REF!</definedName>
    <definedName name="_17fd_3_1_1_1" localSheetId="4">#REF!</definedName>
    <definedName name="_17fd_3_1_1_1">#REF!</definedName>
    <definedName name="_181co_1_1" localSheetId="6">#REF!</definedName>
    <definedName name="_181co_1_1" localSheetId="5">#REF!</definedName>
    <definedName name="_181co_1_1" localSheetId="4">#REF!</definedName>
    <definedName name="_181co_1_1">#REF!</definedName>
    <definedName name="_184co_2_1_1" localSheetId="6">#REF!</definedName>
    <definedName name="_184co_2_1_1" localSheetId="5">#REF!</definedName>
    <definedName name="_184co_2_1_1" localSheetId="4">#REF!</definedName>
    <definedName name="_184co_2_1_1">#REF!</definedName>
    <definedName name="_185co_3_1" localSheetId="6">#REF!</definedName>
    <definedName name="_185co_3_1" localSheetId="5">#REF!</definedName>
    <definedName name="_185co_3_1" localSheetId="4">#REF!</definedName>
    <definedName name="_185co_3_1">#REF!</definedName>
    <definedName name="_188co_3_1_1" localSheetId="6">#REF!</definedName>
    <definedName name="_188co_3_1_1" localSheetId="5">#REF!</definedName>
    <definedName name="_188co_3_1_1" localSheetId="4">#REF!</definedName>
    <definedName name="_188co_3_1_1">#REF!</definedName>
    <definedName name="_18alround_1_1_1" localSheetId="6">#REF!</definedName>
    <definedName name="_18alround_1_1_1" localSheetId="5">#REF!</definedName>
    <definedName name="_18alround_1_1_1" localSheetId="4">#REF!</definedName>
    <definedName name="_18alround_1_1_1">#REF!</definedName>
    <definedName name="_18fi_2_1_1" localSheetId="6">#REF!</definedName>
    <definedName name="_18fi_2_1_1" localSheetId="5">#REF!</definedName>
    <definedName name="_18fi_2_1_1" localSheetId="4">#REF!</definedName>
    <definedName name="_18fi_2_1_1">#REF!</definedName>
    <definedName name="_191cpb_3_1" localSheetId="6">#REF!</definedName>
    <definedName name="_191cpb_3_1" localSheetId="5">#REF!</definedName>
    <definedName name="_191cpb_3_1" localSheetId="4">#REF!</definedName>
    <definedName name="_191cpb_3_1">#REF!</definedName>
    <definedName name="_194Cs_3_1" localSheetId="6">#REF!</definedName>
    <definedName name="_194Cs_3_1" localSheetId="5">#REF!</definedName>
    <definedName name="_194Cs_3_1" localSheetId="4">#REF!</definedName>
    <definedName name="_194Cs_3_1">#REF!</definedName>
    <definedName name="_195dis_1_1">NA()</definedName>
    <definedName name="_196disman_1_1">NA()</definedName>
    <definedName name="_197dismandling_1_1">NA()</definedName>
    <definedName name="_19alround_3_1" localSheetId="6">#REF!</definedName>
    <definedName name="_19alround_3_1" localSheetId="5">#REF!</definedName>
    <definedName name="_19alround_3_1" localSheetId="4">#REF!</definedName>
    <definedName name="_19alround_3_1">#REF!</definedName>
    <definedName name="_19fi_2_1" localSheetId="6">#REF!</definedName>
    <definedName name="_19fi_2_1" localSheetId="5">#REF!</definedName>
    <definedName name="_19fi_2_1" localSheetId="4">#REF!</definedName>
    <definedName name="_19fi_2_1">#REF!</definedName>
    <definedName name="_19fi_2_1_1" localSheetId="6">#REF!</definedName>
    <definedName name="_19fi_2_1_1" localSheetId="5">#REF!</definedName>
    <definedName name="_19fi_2_1_1" localSheetId="4">#REF!</definedName>
    <definedName name="_19fi_2_1_1">#REF!</definedName>
    <definedName name="_1ci_2_1_1" localSheetId="6">#REF!</definedName>
    <definedName name="_1ci_2_1_1" localSheetId="5">#REF!</definedName>
    <definedName name="_1ci_2_1_1" localSheetId="4">#REF!</definedName>
    <definedName name="_1ci_2_1_1">#REF!</definedName>
    <definedName name="_1Excel_BuiltIn_Print_Area_1_1_1_1_1_1_1_1_1_1_1_1_1" localSheetId="6">#REF!</definedName>
    <definedName name="_1Excel_BuiltIn_Print_Area_1_1_1_1_1_1_1_1_1_1_1_1_1" localSheetId="5">#REF!</definedName>
    <definedName name="_1Excel_BuiltIn_Print_Area_1_1_1_1_1_1_1_1_1_1_1_1_1" localSheetId="4">#REF!</definedName>
    <definedName name="_1Excel_BuiltIn_Print_Area_1_1_1_1_1_1_1_1_1_1_1_1_1">#REF!</definedName>
    <definedName name="_2.1Boholes_and_pump_Stations2" localSheetId="6">#REF!</definedName>
    <definedName name="_2.1Boholes_and_pump_Stations2" localSheetId="5">#REF!</definedName>
    <definedName name="_2.1Boholes_and_pump_Stations2" localSheetId="4">#REF!</definedName>
    <definedName name="_2.1Boholes_and_pump_Stations2">#REF!</definedName>
    <definedName name="_200du_1_1" localSheetId="6">'[23]Sqn_Abs_G_6_ '!#REF!</definedName>
    <definedName name="_200du_1_1" localSheetId="5">'[23]Sqn_Abs_G_6_ '!#REF!</definedName>
    <definedName name="_200du_1_1" localSheetId="4">'[23]Sqn_Abs_G_6_ '!#REF!</definedName>
    <definedName name="_200du_1_1">'[23]Sqn_Abs_G_6_ '!#REF!</definedName>
    <definedName name="_201du_1_1_1">NA()</definedName>
    <definedName name="_204dui_1_1" localSheetId="6">'[23]WO_Abs _G_2_ 6 DUs'!#REF!</definedName>
    <definedName name="_204dui_1_1" localSheetId="5">'[23]WO_Abs _G_2_ 6 DUs'!#REF!</definedName>
    <definedName name="_204dui_1_1" localSheetId="4">'[23]WO_Abs _G_2_ 6 DUs'!#REF!</definedName>
    <definedName name="_204dui_1_1">'[23]WO_Abs _G_2_ 6 DUs'!#REF!</definedName>
    <definedName name="_205dui_1_1_1">NA()</definedName>
    <definedName name="_208DW_1_1" localSheetId="6">'[23]Sqn_Abs_G_6_ '!#REF!</definedName>
    <definedName name="_208DW_1_1" localSheetId="5">'[23]Sqn_Abs_G_6_ '!#REF!</definedName>
    <definedName name="_208DW_1_1" localSheetId="4">'[23]Sqn_Abs_G_6_ '!#REF!</definedName>
    <definedName name="_208DW_1_1">'[23]Sqn_Abs_G_6_ '!#REF!</definedName>
    <definedName name="_209DW_1_1_1">NA()</definedName>
    <definedName name="_20fi_3_1_1_1" localSheetId="6">#REF!</definedName>
    <definedName name="_20fi_3_1_1_1" localSheetId="5">#REF!</definedName>
    <definedName name="_20fi_3_1_1_1" localSheetId="4">#REF!</definedName>
    <definedName name="_20fi_3_1_1_1">#REF!</definedName>
    <definedName name="_210el_3_1" localSheetId="6">#REF!</definedName>
    <definedName name="_210el_3_1" localSheetId="5">#REF!</definedName>
    <definedName name="_210el_3_1" localSheetId="4">#REF!</definedName>
    <definedName name="_210el_3_1">#REF!</definedName>
    <definedName name="_213el_3_1_1" localSheetId="6">#REF!</definedName>
    <definedName name="_213el_3_1_1" localSheetId="5">#REF!</definedName>
    <definedName name="_213el_3_1_1" localSheetId="4">#REF!</definedName>
    <definedName name="_213el_3_1_1">#REF!</definedName>
    <definedName name="_216et_1_1" localSheetId="6">[24]Sqn_Abs!#REF!</definedName>
    <definedName name="_216et_1_1" localSheetId="5">[24]Sqn_Abs!#REF!</definedName>
    <definedName name="_216et_1_1" localSheetId="4">[24]Sqn_Abs!#REF!</definedName>
    <definedName name="_216et_1_1">[24]Sqn_Abs!#REF!</definedName>
    <definedName name="_217et_1_1_1">NA()</definedName>
    <definedName name="_218ew_3_1" localSheetId="6">#REF!</definedName>
    <definedName name="_218ew_3_1" localSheetId="5">#REF!</definedName>
    <definedName name="_218ew_3_1" localSheetId="4">#REF!</definedName>
    <definedName name="_218ew_3_1">#REF!</definedName>
    <definedName name="_21fi_3_1_1" localSheetId="6">#REF!</definedName>
    <definedName name="_21fi_3_1_1" localSheetId="5">#REF!</definedName>
    <definedName name="_21fi_3_1_1" localSheetId="4">#REF!</definedName>
    <definedName name="_21fi_3_1_1">#REF!</definedName>
    <definedName name="_21fi_3_1_1_1" localSheetId="6">#REF!</definedName>
    <definedName name="_21fi_3_1_1_1" localSheetId="5">#REF!</definedName>
    <definedName name="_21fi_3_1_1_1" localSheetId="4">#REF!</definedName>
    <definedName name="_21fi_3_1_1_1">#REF!</definedName>
    <definedName name="_221ew_3_1_1" localSheetId="6">#REF!</definedName>
    <definedName name="_221ew_3_1_1" localSheetId="5">#REF!</definedName>
    <definedName name="_221ew_3_1_1" localSheetId="4">#REF!</definedName>
    <definedName name="_221ew_3_1_1">#REF!</definedName>
    <definedName name="_224Excel_BuiltIn_Print_Area_1" localSheetId="6">#REF!</definedName>
    <definedName name="_224Excel_BuiltIn_Print_Area_1" localSheetId="5">#REF!</definedName>
    <definedName name="_224Excel_BuiltIn_Print_Area_1" localSheetId="4">#REF!</definedName>
    <definedName name="_224Excel_BuiltIn_Print_Area_1">#REF!</definedName>
    <definedName name="_227Excel_BuiltIn_Print_Area_1_1_1" localSheetId="6">#REF!</definedName>
    <definedName name="_227Excel_BuiltIn_Print_Area_1_1_1" localSheetId="5">#REF!</definedName>
    <definedName name="_227Excel_BuiltIn_Print_Area_1_1_1" localSheetId="4">#REF!</definedName>
    <definedName name="_227Excel_BuiltIn_Print_Area_1_1_1">#REF!</definedName>
    <definedName name="_22alround_3_1_1" localSheetId="6">#REF!</definedName>
    <definedName name="_22alround_3_1_1" localSheetId="5">#REF!</definedName>
    <definedName name="_22alround_3_1_1" localSheetId="4">#REF!</definedName>
    <definedName name="_22alround_3_1_1">#REF!</definedName>
    <definedName name="_22Fit_3_1_1_1" localSheetId="6">#REF!</definedName>
    <definedName name="_22Fit_3_1_1_1" localSheetId="5">#REF!</definedName>
    <definedName name="_22Fit_3_1_1_1" localSheetId="4">#REF!</definedName>
    <definedName name="_22Fit_3_1_1_1">#REF!</definedName>
    <definedName name="_230Excel_BuiltIn_Print_Area_1_1_1_1" localSheetId="6">#REF!</definedName>
    <definedName name="_230Excel_BuiltIn_Print_Area_1_1_1_1" localSheetId="5">#REF!</definedName>
    <definedName name="_230Excel_BuiltIn_Print_Area_1_1_1_1" localSheetId="4">#REF!</definedName>
    <definedName name="_230Excel_BuiltIn_Print_Area_1_1_1_1">#REF!</definedName>
    <definedName name="_233Excel_BuiltIn_Print_Area_1_1_1_1_1" localSheetId="6">#REF!</definedName>
    <definedName name="_233Excel_BuiltIn_Print_Area_1_1_1_1_1" localSheetId="5">#REF!</definedName>
    <definedName name="_233Excel_BuiltIn_Print_Area_1_1_1_1_1" localSheetId="4">#REF!</definedName>
    <definedName name="_233Excel_BuiltIn_Print_Area_1_1_1_1_1">#REF!</definedName>
    <definedName name="_236Excel_BuiltIn_Print_Area_1_1_1_1_1_1" localSheetId="6">#REF!</definedName>
    <definedName name="_236Excel_BuiltIn_Print_Area_1_1_1_1_1_1" localSheetId="5">#REF!</definedName>
    <definedName name="_236Excel_BuiltIn_Print_Area_1_1_1_1_1_1" localSheetId="4">#REF!</definedName>
    <definedName name="_236Excel_BuiltIn_Print_Area_1_1_1_1_1_1">#REF!</definedName>
    <definedName name="_239Excel_BuiltIn_Print_Area_1_1_1_1_1_1_1" localSheetId="6">#REF!</definedName>
    <definedName name="_239Excel_BuiltIn_Print_Area_1_1_1_1_1_1_1" localSheetId="5">#REF!</definedName>
    <definedName name="_239Excel_BuiltIn_Print_Area_1_1_1_1_1_1_1" localSheetId="4">#REF!</definedName>
    <definedName name="_239Excel_BuiltIn_Print_Area_1_1_1_1_1_1_1">#REF!</definedName>
    <definedName name="_23as_1_1">NA()</definedName>
    <definedName name="_23Fit_3_1_1" localSheetId="6">#REF!</definedName>
    <definedName name="_23Fit_3_1_1" localSheetId="5">#REF!</definedName>
    <definedName name="_23Fit_3_1_1" localSheetId="4">#REF!</definedName>
    <definedName name="_23Fit_3_1_1">#REF!</definedName>
    <definedName name="_23Fit_3_1_1_1" localSheetId="6">#REF!</definedName>
    <definedName name="_23Fit_3_1_1_1" localSheetId="5">#REF!</definedName>
    <definedName name="_23Fit_3_1_1_1" localSheetId="4">#REF!</definedName>
    <definedName name="_23Fit_3_1_1_1">#REF!</definedName>
    <definedName name="_242Excel_BuiltIn_Print_Area_1_1_1_1_1_1_1_1" localSheetId="6">#REF!</definedName>
    <definedName name="_242Excel_BuiltIn_Print_Area_1_1_1_1_1_1_1_1" localSheetId="5">#REF!</definedName>
    <definedName name="_242Excel_BuiltIn_Print_Area_1_1_1_1_1_1_1_1" localSheetId="4">#REF!</definedName>
    <definedName name="_242Excel_BuiltIn_Print_Area_1_1_1_1_1_1_1_1">#REF!</definedName>
    <definedName name="_245Excel_BuiltIn_Print_Area_1_1_1_1_1_1_1_1_1" localSheetId="6">#REF!</definedName>
    <definedName name="_245Excel_BuiltIn_Print_Area_1_1_1_1_1_1_1_1_1" localSheetId="5">#REF!</definedName>
    <definedName name="_245Excel_BuiltIn_Print_Area_1_1_1_1_1_1_1_1_1" localSheetId="4">#REF!</definedName>
    <definedName name="_245Excel_BuiltIn_Print_Area_1_1_1_1_1_1_1_1_1">#REF!</definedName>
    <definedName name="_246Excel_BuiltIn_Print_Area_1_1_1_1_1_1_1_1_1_1_1_1_1" localSheetId="6">#REF!</definedName>
    <definedName name="_246Excel_BuiltIn_Print_Area_1_1_1_1_1_1_1_1_1_1_1_1_1" localSheetId="5">#REF!</definedName>
    <definedName name="_246Excel_BuiltIn_Print_Area_1_1_1_1_1_1_1_1_1_1_1_1_1" localSheetId="4">#REF!</definedName>
    <definedName name="_246Excel_BuiltIn_Print_Area_1_1_1_1_1_1_1_1_1_1_1_1_1">#REF!</definedName>
    <definedName name="_247Excel_BuiltIn_Print_Area_1_1_1_1_1_1_1_1_1_1_1_1_1_1_1" localSheetId="6">#REF!</definedName>
    <definedName name="_247Excel_BuiltIn_Print_Area_1_1_1_1_1_1_1_1_1_1_1_1_1_1_1" localSheetId="5">#REF!</definedName>
    <definedName name="_247Excel_BuiltIn_Print_Area_1_1_1_1_1_1_1_1_1_1_1_1_1_1_1" localSheetId="4">#REF!</definedName>
    <definedName name="_247Excel_BuiltIn_Print_Area_1_1_1_1_1_1_1_1_1_1_1_1_1_1_1">#REF!</definedName>
    <definedName name="_24b_3_1" localSheetId="6">#REF!</definedName>
    <definedName name="_24b_3_1" localSheetId="5">#REF!</definedName>
    <definedName name="_24b_3_1" localSheetId="4">#REF!</definedName>
    <definedName name="_24b_3_1">#REF!</definedName>
    <definedName name="_24fitter_3_1_1_1" localSheetId="6">#REF!</definedName>
    <definedName name="_24fitter_3_1_1_1" localSheetId="5">#REF!</definedName>
    <definedName name="_24fitter_3_1_1_1" localSheetId="4">#REF!</definedName>
    <definedName name="_24fitter_3_1_1_1">#REF!</definedName>
    <definedName name="_250Excel_BuiltIn_Print_Area_2_1_1_1" localSheetId="6">#REF!</definedName>
    <definedName name="_250Excel_BuiltIn_Print_Area_2_1_1_1" localSheetId="5">#REF!</definedName>
    <definedName name="_250Excel_BuiltIn_Print_Area_2_1_1_1" localSheetId="4">#REF!</definedName>
    <definedName name="_250Excel_BuiltIn_Print_Area_2_1_1_1">#REF!</definedName>
    <definedName name="_253Excel_BuiltIn_Print_Area_2_1_1_1_1" localSheetId="6">#REF!</definedName>
    <definedName name="_253Excel_BuiltIn_Print_Area_2_1_1_1_1" localSheetId="5">#REF!</definedName>
    <definedName name="_253Excel_BuiltIn_Print_Area_2_1_1_1_1" localSheetId="4">#REF!</definedName>
    <definedName name="_253Excel_BuiltIn_Print_Area_2_1_1_1_1">#REF!</definedName>
    <definedName name="_256Excel_BuiltIn_Print_Area_2_1_1_1_1_1" localSheetId="6">#REF!</definedName>
    <definedName name="_256Excel_BuiltIn_Print_Area_2_1_1_1_1_1" localSheetId="5">#REF!</definedName>
    <definedName name="_256Excel_BuiltIn_Print_Area_2_1_1_1_1_1" localSheetId="4">#REF!</definedName>
    <definedName name="_256Excel_BuiltIn_Print_Area_2_1_1_1_1_1">#REF!</definedName>
    <definedName name="_259Excel_BuiltIn_Print_Area_2_1_1_1_1_1_1" localSheetId="6">#REF!</definedName>
    <definedName name="_259Excel_BuiltIn_Print_Area_2_1_1_1_1_1_1" localSheetId="5">#REF!</definedName>
    <definedName name="_259Excel_BuiltIn_Print_Area_2_1_1_1_1_1_1" localSheetId="4">#REF!</definedName>
    <definedName name="_259Excel_BuiltIn_Print_Area_2_1_1_1_1_1_1">#REF!</definedName>
    <definedName name="_25fitter_3_1_1" localSheetId="6">#REF!</definedName>
    <definedName name="_25fitter_3_1_1" localSheetId="5">#REF!</definedName>
    <definedName name="_25fitter_3_1_1" localSheetId="4">#REF!</definedName>
    <definedName name="_25fitter_3_1_1">#REF!</definedName>
    <definedName name="_25fitter_3_1_1_1" localSheetId="6">#REF!</definedName>
    <definedName name="_25fitter_3_1_1_1" localSheetId="5">#REF!</definedName>
    <definedName name="_25fitter_3_1_1_1" localSheetId="4">#REF!</definedName>
    <definedName name="_25fitter_3_1_1_1">#REF!</definedName>
    <definedName name="_262Excel_BuiltIn_Print_Area_2_1_1_1_1_1_1_1" localSheetId="6">#REF!</definedName>
    <definedName name="_262Excel_BuiltIn_Print_Area_2_1_1_1_1_1_1_1" localSheetId="5">#REF!</definedName>
    <definedName name="_262Excel_BuiltIn_Print_Area_2_1_1_1_1_1_1_1" localSheetId="4">#REF!</definedName>
    <definedName name="_262Excel_BuiltIn_Print_Area_2_1_1_1_1_1_1_1">#REF!</definedName>
    <definedName name="_265Excel_BuiltIn_Print_Area_3_1_1_1" localSheetId="6">#REF!</definedName>
    <definedName name="_265Excel_BuiltIn_Print_Area_3_1_1_1" localSheetId="5">#REF!</definedName>
    <definedName name="_265Excel_BuiltIn_Print_Area_3_1_1_1" localSheetId="4">#REF!</definedName>
    <definedName name="_265Excel_BuiltIn_Print_Area_3_1_1_1">#REF!</definedName>
    <definedName name="_268Excel_BuiltIn_Print_Area_3_1_1_1_1" localSheetId="6">#REF!</definedName>
    <definedName name="_268Excel_BuiltIn_Print_Area_3_1_1_1_1" localSheetId="5">#REF!</definedName>
    <definedName name="_268Excel_BuiltIn_Print_Area_3_1_1_1_1" localSheetId="4">#REF!</definedName>
    <definedName name="_268Excel_BuiltIn_Print_Area_3_1_1_1_1">#REF!</definedName>
    <definedName name="_269fab_3_1" localSheetId="6">#REF!</definedName>
    <definedName name="_269fab_3_1" localSheetId="5">#REF!</definedName>
    <definedName name="_269fab_3_1" localSheetId="4">#REF!</definedName>
    <definedName name="_269fab_3_1">#REF!</definedName>
    <definedName name="_26H810._3_1_1_1" localSheetId="6">#REF!</definedName>
    <definedName name="_26H810._3_1_1_1" localSheetId="5">#REF!</definedName>
    <definedName name="_26H810._3_1_1_1" localSheetId="4">#REF!</definedName>
    <definedName name="_26H810._3_1_1_1">#REF!</definedName>
    <definedName name="_272fab_3_1_1" localSheetId="6">#REF!</definedName>
    <definedName name="_272fab_3_1_1" localSheetId="5">#REF!</definedName>
    <definedName name="_272fab_3_1_1" localSheetId="4">#REF!</definedName>
    <definedName name="_272fab_3_1_1">#REF!</definedName>
    <definedName name="_273fbl_3_1" localSheetId="6">#REF!</definedName>
    <definedName name="_273fbl_3_1" localSheetId="5">#REF!</definedName>
    <definedName name="_273fbl_3_1" localSheetId="4">#REF!</definedName>
    <definedName name="_273fbl_3_1">#REF!</definedName>
    <definedName name="_276fbl_3_1_1" localSheetId="6">#REF!</definedName>
    <definedName name="_276fbl_3_1_1" localSheetId="5">#REF!</definedName>
    <definedName name="_276fbl_3_1_1" localSheetId="4">#REF!</definedName>
    <definedName name="_276fbl_3_1_1">#REF!</definedName>
    <definedName name="_279fbl_3_1_1_1" localSheetId="6">#REF!</definedName>
    <definedName name="_279fbl_3_1_1_1" localSheetId="5">#REF!</definedName>
    <definedName name="_279fbl_3_1_1_1" localSheetId="4">#REF!</definedName>
    <definedName name="_279fbl_3_1_1_1">#REF!</definedName>
    <definedName name="_27b_3_1_1" localSheetId="6">#REF!</definedName>
    <definedName name="_27b_3_1_1" localSheetId="5">#REF!</definedName>
    <definedName name="_27b_3_1_1" localSheetId="4">#REF!</definedName>
    <definedName name="_27b_3_1_1">#REF!</definedName>
    <definedName name="_27H810._3_1_1" localSheetId="6">#REF!</definedName>
    <definedName name="_27H810._3_1_1" localSheetId="5">#REF!</definedName>
    <definedName name="_27H810._3_1_1" localSheetId="4">#REF!</definedName>
    <definedName name="_27H810._3_1_1">#REF!</definedName>
    <definedName name="_27H810._3_1_1_1" localSheetId="6">#REF!</definedName>
    <definedName name="_27H810._3_1_1_1" localSheetId="5">#REF!</definedName>
    <definedName name="_27H810._3_1_1_1" localSheetId="4">#REF!</definedName>
    <definedName name="_27H810._3_1_1_1">#REF!</definedName>
    <definedName name="_282fd_1_1" localSheetId="6">#REF!</definedName>
    <definedName name="_282fd_1_1" localSheetId="5">#REF!</definedName>
    <definedName name="_282fd_1_1" localSheetId="4">#REF!</definedName>
    <definedName name="_282fd_1_1">#REF!</definedName>
    <definedName name="_285fd_1_1_1" localSheetId="6">#REF!</definedName>
    <definedName name="_285fd_1_1_1" localSheetId="5">#REF!</definedName>
    <definedName name="_285fd_1_1_1" localSheetId="4">#REF!</definedName>
    <definedName name="_285fd_1_1_1">#REF!</definedName>
    <definedName name="_288fd_13_1_1" localSheetId="6">#REF!</definedName>
    <definedName name="_288fd_13_1_1" localSheetId="5">#REF!</definedName>
    <definedName name="_288fd_13_1_1" localSheetId="4">#REF!</definedName>
    <definedName name="_288fd_13_1_1">#REF!</definedName>
    <definedName name="_28Ham_3_1_1_1" localSheetId="6">#REF!</definedName>
    <definedName name="_28Ham_3_1_1_1" localSheetId="5">#REF!</definedName>
    <definedName name="_28Ham_3_1_1_1" localSheetId="4">#REF!</definedName>
    <definedName name="_28Ham_3_1_1_1">#REF!</definedName>
    <definedName name="_291fd_15_1_1" localSheetId="6">#REF!</definedName>
    <definedName name="_291fd_15_1_1" localSheetId="5">#REF!</definedName>
    <definedName name="_291fd_15_1_1" localSheetId="4">#REF!</definedName>
    <definedName name="_291fd_15_1_1">#REF!</definedName>
    <definedName name="_294fd_16_1_1" localSheetId="6">#REF!</definedName>
    <definedName name="_294fd_16_1_1" localSheetId="5">#REF!</definedName>
    <definedName name="_294fd_16_1_1" localSheetId="4">#REF!</definedName>
    <definedName name="_294fd_16_1_1">#REF!</definedName>
    <definedName name="_297fd_17_1_1" localSheetId="6">#REF!</definedName>
    <definedName name="_297fd_17_1_1" localSheetId="5">#REF!</definedName>
    <definedName name="_297fd_17_1_1" localSheetId="4">#REF!</definedName>
    <definedName name="_297fd_17_1_1">#REF!</definedName>
    <definedName name="_29Ham_3_1_1" localSheetId="6">#REF!</definedName>
    <definedName name="_29Ham_3_1_1" localSheetId="5">#REF!</definedName>
    <definedName name="_29Ham_3_1_1" localSheetId="4">#REF!</definedName>
    <definedName name="_29Ham_3_1_1">#REF!</definedName>
    <definedName name="_29Ham_3_1_1_1" localSheetId="6">#REF!</definedName>
    <definedName name="_29Ham_3_1_1_1" localSheetId="5">#REF!</definedName>
    <definedName name="_29Ham_3_1_1_1" localSheetId="4">#REF!</definedName>
    <definedName name="_29Ham_3_1_1_1">#REF!</definedName>
    <definedName name="_2ci_2_1" localSheetId="6">#REF!</definedName>
    <definedName name="_2ci_2_1" localSheetId="5">#REF!</definedName>
    <definedName name="_2ci_2_1" localSheetId="4">#REF!</definedName>
    <definedName name="_2ci_2_1">#REF!</definedName>
    <definedName name="_2ci_2_1_1" localSheetId="6">#REF!</definedName>
    <definedName name="_2ci_2_1_1" localSheetId="5">#REF!</definedName>
    <definedName name="_2ci_2_1_1" localSheetId="4">#REF!</definedName>
    <definedName name="_2ci_2_1_1">#REF!</definedName>
    <definedName name="_2Excel_BuiltIn_Print_Area_1_1_1_1_1_1_1_1_1_1_1_1_1_1_1" localSheetId="6">#REF!</definedName>
    <definedName name="_2Excel_BuiltIn_Print_Area_1_1_1_1_1_1_1_1_1_1_1_1_1_1_1" localSheetId="5">#REF!</definedName>
    <definedName name="_2Excel_BuiltIn_Print_Area_1_1_1_1_1_1_1_1_1_1_1_1_1_1_1" localSheetId="4">#REF!</definedName>
    <definedName name="_2Excel_BuiltIn_Print_Area_1_1_1_1_1_1_1_1_1_1_1_1_1_1_1">#REF!</definedName>
    <definedName name="_300fd_18_1_1" localSheetId="6">#REF!</definedName>
    <definedName name="_300fd_18_1_1" localSheetId="5">#REF!</definedName>
    <definedName name="_300fd_18_1_1" localSheetId="4">#REF!</definedName>
    <definedName name="_300fd_18_1_1">#REF!</definedName>
    <definedName name="_303fd_19_1_1" localSheetId="6">#REF!</definedName>
    <definedName name="_303fd_19_1_1" localSheetId="5">#REF!</definedName>
    <definedName name="_303fd_19_1_1" localSheetId="4">#REF!</definedName>
    <definedName name="_303fd_19_1_1">#REF!</definedName>
    <definedName name="_306fd_20_1_1" localSheetId="6">#REF!</definedName>
    <definedName name="_306fd_20_1_1" localSheetId="5">#REF!</definedName>
    <definedName name="_306fd_20_1_1" localSheetId="4">#REF!</definedName>
    <definedName name="_306fd_20_1_1">#REF!</definedName>
    <definedName name="_309fd_23_1_1" localSheetId="6">#REF!</definedName>
    <definedName name="_309fd_23_1_1" localSheetId="5">#REF!</definedName>
    <definedName name="_309fd_23_1_1" localSheetId="4">#REF!</definedName>
    <definedName name="_309fd_23_1_1">#REF!</definedName>
    <definedName name="_30be_1_1" localSheetId="6">#REF!</definedName>
    <definedName name="_30be_1_1" localSheetId="5">#REF!</definedName>
    <definedName name="_30be_1_1" localSheetId="4">#REF!</definedName>
    <definedName name="_30be_1_1">#REF!</definedName>
    <definedName name="_30Hel_3_1_1_1" localSheetId="6">#REF!</definedName>
    <definedName name="_30Hel_3_1_1_1" localSheetId="5">#REF!</definedName>
    <definedName name="_30Hel_3_1_1_1" localSheetId="4">#REF!</definedName>
    <definedName name="_30Hel_3_1_1_1">#REF!</definedName>
    <definedName name="_312fd_3_1" localSheetId="6">#REF!</definedName>
    <definedName name="_312fd_3_1" localSheetId="5">#REF!</definedName>
    <definedName name="_312fd_3_1" localSheetId="4">#REF!</definedName>
    <definedName name="_312fd_3_1">#REF!</definedName>
    <definedName name="_315fd_3_1_1" localSheetId="6">#REF!</definedName>
    <definedName name="_315fd_3_1_1" localSheetId="5">#REF!</definedName>
    <definedName name="_315fd_3_1_1" localSheetId="4">#REF!</definedName>
    <definedName name="_315fd_3_1_1">#REF!</definedName>
    <definedName name="_318fd_3_1_1_1" localSheetId="6">#REF!</definedName>
    <definedName name="_318fd_3_1_1_1" localSheetId="5">#REF!</definedName>
    <definedName name="_318fd_3_1_1_1" localSheetId="4">#REF!</definedName>
    <definedName name="_318fd_3_1_1_1">#REF!</definedName>
    <definedName name="_31be_3_1" localSheetId="6">#REF!</definedName>
    <definedName name="_31be_3_1" localSheetId="5">#REF!</definedName>
    <definedName name="_31be_3_1" localSheetId="4">#REF!</definedName>
    <definedName name="_31be_3_1">#REF!</definedName>
    <definedName name="_31Hel_3_1_1" localSheetId="6">#REF!</definedName>
    <definedName name="_31Hel_3_1_1" localSheetId="5">#REF!</definedName>
    <definedName name="_31Hel_3_1_1" localSheetId="4">#REF!</definedName>
    <definedName name="_31Hel_3_1_1">#REF!</definedName>
    <definedName name="_31Hel_3_1_1_1" localSheetId="6">#REF!</definedName>
    <definedName name="_31Hel_3_1_1_1" localSheetId="5">#REF!</definedName>
    <definedName name="_31Hel_3_1_1_1" localSheetId="4">#REF!</definedName>
    <definedName name="_31Hel_3_1_1_1">#REF!</definedName>
    <definedName name="_321fe_1_1" localSheetId="6">'[4]Sqn _Main_ Abs'!#REF!</definedName>
    <definedName name="_321fe_1_1" localSheetId="5">'[4]Sqn _Main_ Abs'!#REF!</definedName>
    <definedName name="_321fe_1_1" localSheetId="4">'[4]Sqn _Main_ Abs'!#REF!</definedName>
    <definedName name="_321fe_1_1">'[4]Sqn _Main_ Abs'!#REF!</definedName>
    <definedName name="_322fe_1_1_1">NA()</definedName>
    <definedName name="_325ff_1_1" localSheetId="6">[25]OHT_Abs!#REF!</definedName>
    <definedName name="_325ff_1_1" localSheetId="5">[25]OHT_Abs!#REF!</definedName>
    <definedName name="_325ff_1_1" localSheetId="4">[25]OHT_Abs!#REF!</definedName>
    <definedName name="_325ff_1_1">[25]OHT_Abs!#REF!</definedName>
    <definedName name="_326ff_1_1_1">NA()</definedName>
    <definedName name="_329ff_3_1_1" localSheetId="6">#REF!</definedName>
    <definedName name="_329ff_3_1_1" localSheetId="5">#REF!</definedName>
    <definedName name="_329ff_3_1_1" localSheetId="4">#REF!</definedName>
    <definedName name="_329ff_3_1_1">#REF!</definedName>
    <definedName name="_32Lin_3_1_1_1" localSheetId="6">#REF!</definedName>
    <definedName name="_32Lin_3_1_1_1" localSheetId="5">#REF!</definedName>
    <definedName name="_32Lin_3_1_1_1" localSheetId="4">#REF!</definedName>
    <definedName name="_32Lin_3_1_1_1">#REF!</definedName>
    <definedName name="_332fi_2_1_1" localSheetId="6">#REF!</definedName>
    <definedName name="_332fi_2_1_1" localSheetId="5">#REF!</definedName>
    <definedName name="_332fi_2_1_1" localSheetId="4">#REF!</definedName>
    <definedName name="_332fi_2_1_1">#REF!</definedName>
    <definedName name="_333fi_3_1" localSheetId="6">#REF!</definedName>
    <definedName name="_333fi_3_1" localSheetId="5">#REF!</definedName>
    <definedName name="_333fi_3_1" localSheetId="4">#REF!</definedName>
    <definedName name="_333fi_3_1">#REF!</definedName>
    <definedName name="_336fi_3_1_1" localSheetId="6">#REF!</definedName>
    <definedName name="_336fi_3_1_1" localSheetId="5">#REF!</definedName>
    <definedName name="_336fi_3_1_1" localSheetId="4">#REF!</definedName>
    <definedName name="_336fi_3_1_1">#REF!</definedName>
    <definedName name="_339fi_3_1_1_1" localSheetId="6">#REF!</definedName>
    <definedName name="_339fi_3_1_1_1" localSheetId="5">#REF!</definedName>
    <definedName name="_339fi_3_1_1_1" localSheetId="4">#REF!</definedName>
    <definedName name="_339fi_3_1_1_1">#REF!</definedName>
    <definedName name="_33Lin_3_1_1" localSheetId="6">#REF!</definedName>
    <definedName name="_33Lin_3_1_1" localSheetId="5">#REF!</definedName>
    <definedName name="_33Lin_3_1_1" localSheetId="4">#REF!</definedName>
    <definedName name="_33Lin_3_1_1">#REF!</definedName>
    <definedName name="_33Lin_3_1_1_1" localSheetId="6">#REF!</definedName>
    <definedName name="_33Lin_3_1_1_1" localSheetId="5">#REF!</definedName>
    <definedName name="_33Lin_3_1_1_1" localSheetId="4">#REF!</definedName>
    <definedName name="_33Lin_3_1_1_1">#REF!</definedName>
    <definedName name="_342Fit_1_1" localSheetId="6">#REF!</definedName>
    <definedName name="_342Fit_1_1" localSheetId="5">#REF!</definedName>
    <definedName name="_342Fit_1_1" localSheetId="4">#REF!</definedName>
    <definedName name="_342Fit_1_1">#REF!</definedName>
    <definedName name="_345Fit_1_1_1" localSheetId="6">#REF!</definedName>
    <definedName name="_345Fit_1_1_1" localSheetId="5">#REF!</definedName>
    <definedName name="_345Fit_1_1_1" localSheetId="4">#REF!</definedName>
    <definedName name="_345Fit_1_1_1">#REF!</definedName>
    <definedName name="_348Fit_13_1_1" localSheetId="6">#REF!</definedName>
    <definedName name="_348Fit_13_1_1" localSheetId="5">#REF!</definedName>
    <definedName name="_348Fit_13_1_1" localSheetId="4">#REF!</definedName>
    <definedName name="_348Fit_13_1_1">#REF!</definedName>
    <definedName name="_34be_3_1_1" localSheetId="6">#REF!</definedName>
    <definedName name="_34be_3_1_1" localSheetId="5">#REF!</definedName>
    <definedName name="_34be_3_1_1" localSheetId="4">#REF!</definedName>
    <definedName name="_34be_3_1_1">#REF!</definedName>
    <definedName name="_34ma_3_1_1_1" localSheetId="6">#REF!</definedName>
    <definedName name="_34ma_3_1_1_1" localSheetId="5">#REF!</definedName>
    <definedName name="_34ma_3_1_1_1" localSheetId="4">#REF!</definedName>
    <definedName name="_34ma_3_1_1_1">#REF!</definedName>
    <definedName name="_351Fit_15_1_1" localSheetId="6">#REF!</definedName>
    <definedName name="_351Fit_15_1_1" localSheetId="5">#REF!</definedName>
    <definedName name="_351Fit_15_1_1" localSheetId="4">#REF!</definedName>
    <definedName name="_351Fit_15_1_1">#REF!</definedName>
    <definedName name="_354Fit_16_1_1" localSheetId="6">#REF!</definedName>
    <definedName name="_354Fit_16_1_1" localSheetId="5">#REF!</definedName>
    <definedName name="_354Fit_16_1_1" localSheetId="4">#REF!</definedName>
    <definedName name="_354Fit_16_1_1">#REF!</definedName>
    <definedName name="_357Fit_17_1_1" localSheetId="6">#REF!</definedName>
    <definedName name="_357Fit_17_1_1" localSheetId="5">#REF!</definedName>
    <definedName name="_357Fit_17_1_1" localSheetId="4">#REF!</definedName>
    <definedName name="_357Fit_17_1_1">#REF!</definedName>
    <definedName name="_35bel_3_1" localSheetId="6">#REF!</definedName>
    <definedName name="_35bel_3_1" localSheetId="5">#REF!</definedName>
    <definedName name="_35bel_3_1" localSheetId="4">#REF!</definedName>
    <definedName name="_35bel_3_1">#REF!</definedName>
    <definedName name="_35ma_3_1_1" localSheetId="6">#REF!</definedName>
    <definedName name="_35ma_3_1_1" localSheetId="5">#REF!</definedName>
    <definedName name="_35ma_3_1_1" localSheetId="4">#REF!</definedName>
    <definedName name="_35ma_3_1_1">#REF!</definedName>
    <definedName name="_35ma_3_1_1_1" localSheetId="6">#REF!</definedName>
    <definedName name="_35ma_3_1_1_1" localSheetId="5">#REF!</definedName>
    <definedName name="_35ma_3_1_1_1" localSheetId="4">#REF!</definedName>
    <definedName name="_35ma_3_1_1_1">#REF!</definedName>
    <definedName name="_360Fit_18_1_1" localSheetId="6">#REF!</definedName>
    <definedName name="_360Fit_18_1_1" localSheetId="5">#REF!</definedName>
    <definedName name="_360Fit_18_1_1" localSheetId="4">#REF!</definedName>
    <definedName name="_360Fit_18_1_1">#REF!</definedName>
    <definedName name="_363Fit_19_1_1" localSheetId="6">#REF!</definedName>
    <definedName name="_363Fit_19_1_1" localSheetId="5">#REF!</definedName>
    <definedName name="_363Fit_19_1_1" localSheetId="4">#REF!</definedName>
    <definedName name="_363Fit_19_1_1">#REF!</definedName>
    <definedName name="_366Fit_20_1_1" localSheetId="6">#REF!</definedName>
    <definedName name="_366Fit_20_1_1" localSheetId="5">#REF!</definedName>
    <definedName name="_366Fit_20_1_1" localSheetId="4">#REF!</definedName>
    <definedName name="_366Fit_20_1_1">#REF!</definedName>
    <definedName name="_369Fit_23_1_1" localSheetId="6">#REF!</definedName>
    <definedName name="_369Fit_23_1_1" localSheetId="5">#REF!</definedName>
    <definedName name="_369Fit_23_1_1" localSheetId="4">#REF!</definedName>
    <definedName name="_369Fit_23_1_1">#REF!</definedName>
    <definedName name="_36ma1_3_1_1_1" localSheetId="6">#REF!</definedName>
    <definedName name="_36ma1_3_1_1_1" localSheetId="5">#REF!</definedName>
    <definedName name="_36ma1_3_1_1_1" localSheetId="4">#REF!</definedName>
    <definedName name="_36ma1_3_1_1_1">#REF!</definedName>
    <definedName name="_372Fit_3_1" localSheetId="6">#REF!</definedName>
    <definedName name="_372Fit_3_1" localSheetId="5">#REF!</definedName>
    <definedName name="_372Fit_3_1" localSheetId="4">#REF!</definedName>
    <definedName name="_372Fit_3_1">#REF!</definedName>
    <definedName name="_375Fit_3_1_1" localSheetId="6">#REF!</definedName>
    <definedName name="_375Fit_3_1_1" localSheetId="5">#REF!</definedName>
    <definedName name="_375Fit_3_1_1" localSheetId="4">#REF!</definedName>
    <definedName name="_375Fit_3_1_1">#REF!</definedName>
    <definedName name="_378Fit_3_1_1_1" localSheetId="6">#REF!</definedName>
    <definedName name="_378Fit_3_1_1_1" localSheetId="5">#REF!</definedName>
    <definedName name="_378Fit_3_1_1_1" localSheetId="4">#REF!</definedName>
    <definedName name="_378Fit_3_1_1_1">#REF!</definedName>
    <definedName name="_37ma1_3_1_1" localSheetId="6">#REF!</definedName>
    <definedName name="_37ma1_3_1_1" localSheetId="5">#REF!</definedName>
    <definedName name="_37ma1_3_1_1" localSheetId="4">#REF!</definedName>
    <definedName name="_37ma1_3_1_1">#REF!</definedName>
    <definedName name="_37ma1_3_1_1_1" localSheetId="6">#REF!</definedName>
    <definedName name="_37ma1_3_1_1_1" localSheetId="5">#REF!</definedName>
    <definedName name="_37ma1_3_1_1_1" localSheetId="4">#REF!</definedName>
    <definedName name="_37ma1_3_1_1_1">#REF!</definedName>
    <definedName name="_381fitter_1_1" localSheetId="6">#REF!</definedName>
    <definedName name="_381fitter_1_1" localSheetId="5">#REF!</definedName>
    <definedName name="_381fitter_1_1" localSheetId="4">#REF!</definedName>
    <definedName name="_381fitter_1_1">#REF!</definedName>
    <definedName name="_384fitter_1_1_1" localSheetId="6">#REF!</definedName>
    <definedName name="_384fitter_1_1_1" localSheetId="5">#REF!</definedName>
    <definedName name="_384fitter_1_1_1" localSheetId="4">#REF!</definedName>
    <definedName name="_384fitter_1_1_1">#REF!</definedName>
    <definedName name="_387fitter_13_1_1" localSheetId="6">#REF!</definedName>
    <definedName name="_387fitter_13_1_1" localSheetId="5">#REF!</definedName>
    <definedName name="_387fitter_13_1_1" localSheetId="4">#REF!</definedName>
    <definedName name="_387fitter_13_1_1">#REF!</definedName>
    <definedName name="_38bel_3_1_1" localSheetId="6">#REF!</definedName>
    <definedName name="_38bel_3_1_1" localSheetId="5">#REF!</definedName>
    <definedName name="_38bel_3_1_1" localSheetId="4">#REF!</definedName>
    <definedName name="_38bel_3_1_1">#REF!</definedName>
    <definedName name="_38mas_3_1_1_1" localSheetId="6">#REF!</definedName>
    <definedName name="_38mas_3_1_1_1" localSheetId="5">#REF!</definedName>
    <definedName name="_38mas_3_1_1_1" localSheetId="4">#REF!</definedName>
    <definedName name="_38mas_3_1_1_1">#REF!</definedName>
    <definedName name="_390fitter_15_1_1" localSheetId="6">#REF!</definedName>
    <definedName name="_390fitter_15_1_1" localSheetId="5">#REF!</definedName>
    <definedName name="_390fitter_15_1_1" localSheetId="4">#REF!</definedName>
    <definedName name="_390fitter_15_1_1">#REF!</definedName>
    <definedName name="_393fitter_16_1_1" localSheetId="6">#REF!</definedName>
    <definedName name="_393fitter_16_1_1" localSheetId="5">#REF!</definedName>
    <definedName name="_393fitter_16_1_1" localSheetId="4">#REF!</definedName>
    <definedName name="_393fitter_16_1_1">#REF!</definedName>
    <definedName name="_396fitter_17_1_1" localSheetId="6">#REF!</definedName>
    <definedName name="_396fitter_17_1_1" localSheetId="5">#REF!</definedName>
    <definedName name="_396fitter_17_1_1" localSheetId="4">#REF!</definedName>
    <definedName name="_396fitter_17_1_1">#REF!</definedName>
    <definedName name="_399fitter_18_1_1" localSheetId="6">#REF!</definedName>
    <definedName name="_399fitter_18_1_1" localSheetId="5">#REF!</definedName>
    <definedName name="_399fitter_18_1_1" localSheetId="4">#REF!</definedName>
    <definedName name="_399fitter_18_1_1">#REF!</definedName>
    <definedName name="_39bh_3_1" localSheetId="6">#REF!</definedName>
    <definedName name="_39bh_3_1" localSheetId="5">#REF!</definedName>
    <definedName name="_39bh_3_1" localSheetId="4">#REF!</definedName>
    <definedName name="_39bh_3_1">#REF!</definedName>
    <definedName name="_39mas_3_1_1" localSheetId="6">#REF!</definedName>
    <definedName name="_39mas_3_1_1" localSheetId="5">#REF!</definedName>
    <definedName name="_39mas_3_1_1" localSheetId="4">#REF!</definedName>
    <definedName name="_39mas_3_1_1">#REF!</definedName>
    <definedName name="_39mas_3_1_1_1" localSheetId="6">#REF!</definedName>
    <definedName name="_39mas_3_1_1_1" localSheetId="5">#REF!</definedName>
    <definedName name="_39mas_3_1_1_1" localSheetId="4">#REF!</definedName>
    <definedName name="_39mas_3_1_1_1">#REF!</definedName>
    <definedName name="_3A_1_1" localSheetId="6">#REF!</definedName>
    <definedName name="_3A_1_1" localSheetId="5">#REF!</definedName>
    <definedName name="_3A_1_1" localSheetId="4">#REF!</definedName>
    <definedName name="_3A_1_1">#REF!</definedName>
    <definedName name="_3ci_9_1_1_1" localSheetId="6">#REF!</definedName>
    <definedName name="_3ci_9_1_1_1" localSheetId="5">#REF!</definedName>
    <definedName name="_3ci_9_1_1_1" localSheetId="4">#REF!</definedName>
    <definedName name="_3ci_9_1_1_1">#REF!</definedName>
    <definedName name="_402fitter_19_1_1" localSheetId="6">#REF!</definedName>
    <definedName name="_402fitter_19_1_1" localSheetId="5">#REF!</definedName>
    <definedName name="_402fitter_19_1_1" localSheetId="4">#REF!</definedName>
    <definedName name="_402fitter_19_1_1">#REF!</definedName>
    <definedName name="_405fitter_20_1_1" localSheetId="6">#REF!</definedName>
    <definedName name="_405fitter_20_1_1" localSheetId="5">#REF!</definedName>
    <definedName name="_405fitter_20_1_1" localSheetId="4">#REF!</definedName>
    <definedName name="_405fitter_20_1_1">#REF!</definedName>
    <definedName name="_408fitter_23_1_1" localSheetId="6">#REF!</definedName>
    <definedName name="_408fitter_23_1_1" localSheetId="5">#REF!</definedName>
    <definedName name="_408fitter_23_1_1" localSheetId="4">#REF!</definedName>
    <definedName name="_408fitter_23_1_1">#REF!</definedName>
    <definedName name="_40mat_3_1_1_1" localSheetId="6">#REF!</definedName>
    <definedName name="_40mat_3_1_1_1" localSheetId="5">#REF!</definedName>
    <definedName name="_40mat_3_1_1_1" localSheetId="4">#REF!</definedName>
    <definedName name="_40mat_3_1_1_1">#REF!</definedName>
    <definedName name="_411fitter_3_1" localSheetId="6">#REF!</definedName>
    <definedName name="_411fitter_3_1" localSheetId="5">#REF!</definedName>
    <definedName name="_411fitter_3_1" localSheetId="4">#REF!</definedName>
    <definedName name="_411fitter_3_1">#REF!</definedName>
    <definedName name="_414fitter_3_1_1" localSheetId="6">#REF!</definedName>
    <definedName name="_414fitter_3_1_1" localSheetId="5">#REF!</definedName>
    <definedName name="_414fitter_3_1_1" localSheetId="4">#REF!</definedName>
    <definedName name="_414fitter_3_1_1">#REF!</definedName>
    <definedName name="_417fitter_3_1_1_1" localSheetId="6">#REF!</definedName>
    <definedName name="_417fitter_3_1_1_1" localSheetId="5">#REF!</definedName>
    <definedName name="_417fitter_3_1_1_1" localSheetId="4">#REF!</definedName>
    <definedName name="_417fitter_3_1_1_1">#REF!</definedName>
    <definedName name="_41mat_3_1_1" localSheetId="6">#REF!</definedName>
    <definedName name="_41mat_3_1_1" localSheetId="5">#REF!</definedName>
    <definedName name="_41mat_3_1_1" localSheetId="4">#REF!</definedName>
    <definedName name="_41mat_3_1_1">#REF!</definedName>
    <definedName name="_41mat_3_1_1_1" localSheetId="6">#REF!</definedName>
    <definedName name="_41mat_3_1_1_1" localSheetId="5">#REF!</definedName>
    <definedName name="_41mat_3_1_1_1" localSheetId="4">#REF!</definedName>
    <definedName name="_41mat_3_1_1_1">#REF!</definedName>
    <definedName name="_420fl_3_1" localSheetId="6">#REF!</definedName>
    <definedName name="_420fl_3_1" localSheetId="5">#REF!</definedName>
    <definedName name="_420fl_3_1" localSheetId="4">#REF!</definedName>
    <definedName name="_420fl_3_1">#REF!</definedName>
    <definedName name="_423fo_3_1" localSheetId="6">#REF!</definedName>
    <definedName name="_423fo_3_1" localSheetId="5">#REF!</definedName>
    <definedName name="_423fo_3_1" localSheetId="4">#REF!</definedName>
    <definedName name="_423fo_3_1">#REF!</definedName>
    <definedName name="_426fo_4_1" localSheetId="6">#REF!</definedName>
    <definedName name="_426fo_4_1" localSheetId="5">#REF!</definedName>
    <definedName name="_426fo_4_1" localSheetId="4">#REF!</definedName>
    <definedName name="_426fo_4_1">#REF!</definedName>
    <definedName name="_427fr_3_1" localSheetId="6">#REF!</definedName>
    <definedName name="_427fr_3_1" localSheetId="5">#REF!</definedName>
    <definedName name="_427fr_3_1" localSheetId="4">#REF!</definedName>
    <definedName name="_427fr_3_1">#REF!</definedName>
    <definedName name="_42bh_3_1_1" localSheetId="6">#REF!</definedName>
    <definedName name="_42bh_3_1_1" localSheetId="5">#REF!</definedName>
    <definedName name="_42bh_3_1_1" localSheetId="4">#REF!</definedName>
    <definedName name="_42bh_3_1_1">#REF!</definedName>
    <definedName name="_42Maz_2_1_1" localSheetId="6">#REF!</definedName>
    <definedName name="_42Maz_2_1_1" localSheetId="5">#REF!</definedName>
    <definedName name="_42Maz_2_1_1" localSheetId="4">#REF!</definedName>
    <definedName name="_42Maz_2_1_1">#REF!</definedName>
    <definedName name="_430fr_3_1_1" localSheetId="6">#REF!</definedName>
    <definedName name="_430fr_3_1_1" localSheetId="5">#REF!</definedName>
    <definedName name="_430fr_3_1_1" localSheetId="4">#REF!</definedName>
    <definedName name="_430fr_3_1_1">#REF!</definedName>
    <definedName name="_433fr_3_1_1_1" localSheetId="6">#REF!</definedName>
    <definedName name="_433fr_3_1_1_1" localSheetId="5">#REF!</definedName>
    <definedName name="_433fr_3_1_1_1" localSheetId="4">#REF!</definedName>
    <definedName name="_433fr_3_1_1_1">#REF!</definedName>
    <definedName name="_436fs_1_1" localSheetId="6">'[23]Sqn_Abs_G_6_ '!#REF!</definedName>
    <definedName name="_436fs_1_1" localSheetId="5">'[23]Sqn_Abs_G_6_ '!#REF!</definedName>
    <definedName name="_436fs_1_1" localSheetId="4">'[23]Sqn_Abs_G_6_ '!#REF!</definedName>
    <definedName name="_436fs_1_1">'[23]Sqn_Abs_G_6_ '!#REF!</definedName>
    <definedName name="_437fs_1_1_1">NA()</definedName>
    <definedName name="_43Maz_2_1" localSheetId="6">#REF!</definedName>
    <definedName name="_43Maz_2_1" localSheetId="5">#REF!</definedName>
    <definedName name="_43Maz_2_1" localSheetId="4">#REF!</definedName>
    <definedName name="_43Maz_2_1">#REF!</definedName>
    <definedName name="_43Maz_2_1_1" localSheetId="6">#REF!</definedName>
    <definedName name="_43Maz_2_1_1" localSheetId="5">#REF!</definedName>
    <definedName name="_43Maz_2_1_1" localSheetId="4">#REF!</definedName>
    <definedName name="_43Maz_2_1_1">#REF!</definedName>
    <definedName name="_440fsb_1_1" localSheetId="6">'[23]Sqn_Abs_G_6_ '!#REF!</definedName>
    <definedName name="_440fsb_1_1" localSheetId="5">'[23]Sqn_Abs_G_6_ '!#REF!</definedName>
    <definedName name="_440fsb_1_1" localSheetId="4">'[23]Sqn_Abs_G_6_ '!#REF!</definedName>
    <definedName name="_440fsb_1_1">'[23]Sqn_Abs_G_6_ '!#REF!</definedName>
    <definedName name="_441fsb_1_1_1">NA()</definedName>
    <definedName name="_444fsbl_1_1" localSheetId="6">'[23]Sqn_Abs_G_6_ '!#REF!</definedName>
    <definedName name="_444fsbl_1_1" localSheetId="5">'[23]Sqn_Abs_G_6_ '!#REF!</definedName>
    <definedName name="_444fsbl_1_1" localSheetId="4">'[23]Sqn_Abs_G_6_ '!#REF!</definedName>
    <definedName name="_444fsbl_1_1">'[23]Sqn_Abs_G_6_ '!#REF!</definedName>
    <definedName name="_445fsbl_1_1_1">NA()</definedName>
    <definedName name="_448fsi_1_1" localSheetId="6">'[23]Sqn_Abs_G_6_ '!#REF!</definedName>
    <definedName name="_448fsi_1_1" localSheetId="5">'[23]Sqn_Abs_G_6_ '!#REF!</definedName>
    <definedName name="_448fsi_1_1" localSheetId="4">'[23]Sqn_Abs_G_6_ '!#REF!</definedName>
    <definedName name="_448fsi_1_1">'[23]Sqn_Abs_G_6_ '!#REF!</definedName>
    <definedName name="_449fsi_1_1_1">NA()</definedName>
    <definedName name="_44maz_3_1_1_1" localSheetId="6">#REF!</definedName>
    <definedName name="_44maz_3_1_1_1" localSheetId="5">#REF!</definedName>
    <definedName name="_44maz_3_1_1_1" localSheetId="4">#REF!</definedName>
    <definedName name="_44maz_3_1_1_1">#REF!</definedName>
    <definedName name="_450GF_1_1">NA()</definedName>
    <definedName name="_453GF_3_1" localSheetId="6">'[19]sqn_ldr_3 Unit_2_'!#REF!</definedName>
    <definedName name="_453GF_3_1" localSheetId="5">'[19]sqn_ldr_3 Unit_2_'!#REF!</definedName>
    <definedName name="_453GF_3_1" localSheetId="4">'[19]sqn_ldr_3 Unit_2_'!#REF!</definedName>
    <definedName name="_453GF_3_1">'[19]sqn_ldr_3 Unit_2_'!#REF!</definedName>
    <definedName name="_454GF_3_1_1_1">NA()</definedName>
    <definedName name="_457gfbl_1_1" localSheetId="6">'[23]Sqn_Abs_G_6_ '!#REF!</definedName>
    <definedName name="_457gfbl_1_1" localSheetId="5">'[23]Sqn_Abs_G_6_ '!#REF!</definedName>
    <definedName name="_457gfbl_1_1" localSheetId="4">'[23]Sqn_Abs_G_6_ '!#REF!</definedName>
    <definedName name="_457gfbl_1_1">'[23]Sqn_Abs_G_6_ '!#REF!</definedName>
    <definedName name="_458gfbl_1_1_1">NA()</definedName>
    <definedName name="_45Bhi_1_1" localSheetId="6">#REF!</definedName>
    <definedName name="_45Bhi_1_1" localSheetId="5">#REF!</definedName>
    <definedName name="_45Bhi_1_1" localSheetId="4">#REF!</definedName>
    <definedName name="_45Bhi_1_1">#REF!</definedName>
    <definedName name="_45maz_3_1_1" localSheetId="6">#REF!</definedName>
    <definedName name="_45maz_3_1_1" localSheetId="5">#REF!</definedName>
    <definedName name="_45maz_3_1_1" localSheetId="4">#REF!</definedName>
    <definedName name="_45maz_3_1_1">#REF!</definedName>
    <definedName name="_45maz_3_1_1_1" localSheetId="6">#REF!</definedName>
    <definedName name="_45maz_3_1_1_1" localSheetId="5">#REF!</definedName>
    <definedName name="_45maz_3_1_1_1" localSheetId="4">#REF!</definedName>
    <definedName name="_45maz_3_1_1_1">#REF!</definedName>
    <definedName name="_461gfi_1_1" localSheetId="6">'[23]Air_Abs_G_6_ 23 DUs'!#REF!</definedName>
    <definedName name="_461gfi_1_1" localSheetId="5">'[23]Air_Abs_G_6_ 23 DUs'!#REF!</definedName>
    <definedName name="_461gfi_1_1" localSheetId="4">'[23]Air_Abs_G_6_ 23 DUs'!#REF!</definedName>
    <definedName name="_461gfi_1_1">'[23]Air_Abs_G_6_ 23 DUs'!#REF!</definedName>
    <definedName name="_462gfi_1_1_1">NA()</definedName>
    <definedName name="_465gt_1_1" localSheetId="6">'[23]Sqn_Abs_G_6_ '!#REF!</definedName>
    <definedName name="_465gt_1_1" localSheetId="5">'[23]Sqn_Abs_G_6_ '!#REF!</definedName>
    <definedName name="_465gt_1_1" localSheetId="4">'[23]Sqn_Abs_G_6_ '!#REF!</definedName>
    <definedName name="_465gt_1_1">'[23]Sqn_Abs_G_6_ '!#REF!</definedName>
    <definedName name="_466gt_1_1_1">NA()</definedName>
    <definedName name="_469gtbl_1_1" localSheetId="6">'[23]Sqn_Abs_G_6_ '!#REF!</definedName>
    <definedName name="_469gtbl_1_1" localSheetId="5">'[23]Sqn_Abs_G_6_ '!#REF!</definedName>
    <definedName name="_469gtbl_1_1" localSheetId="4">'[23]Sqn_Abs_G_6_ '!#REF!</definedName>
    <definedName name="_469gtbl_1_1">'[23]Sqn_Abs_G_6_ '!#REF!</definedName>
    <definedName name="_46mci_2_1_1" localSheetId="6">#REF!</definedName>
    <definedName name="_46mci_2_1_1" localSheetId="5">#REF!</definedName>
    <definedName name="_46mci_2_1_1" localSheetId="4">#REF!</definedName>
    <definedName name="_46mci_2_1_1">#REF!</definedName>
    <definedName name="_470gtbl_1_1_1">NA()</definedName>
    <definedName name="_473gti_1_1" localSheetId="6">'[23]Sqn_Abs_G_6_ '!#REF!</definedName>
    <definedName name="_473gti_1_1" localSheetId="5">'[23]Sqn_Abs_G_6_ '!#REF!</definedName>
    <definedName name="_473gti_1_1" localSheetId="4">'[23]Sqn_Abs_G_6_ '!#REF!</definedName>
    <definedName name="_473gti_1_1">'[23]Sqn_Abs_G_6_ '!#REF!</definedName>
    <definedName name="_474gti_1_1_1">NA()</definedName>
    <definedName name="_477gtib_1_1" localSheetId="6">'[23]Sqn_Abs_G_6_ '!#REF!</definedName>
    <definedName name="_477gtib_1_1" localSheetId="5">'[23]Sqn_Abs_G_6_ '!#REF!</definedName>
    <definedName name="_477gtib_1_1" localSheetId="4">'[23]Sqn_Abs_G_6_ '!#REF!</definedName>
    <definedName name="_477gtib_1_1">'[23]Sqn_Abs_G_6_ '!#REF!</definedName>
    <definedName name="_478gtib_1_1_1">NA()</definedName>
    <definedName name="_47mci_2_1" localSheetId="6">#REF!</definedName>
    <definedName name="_47mci_2_1" localSheetId="5">#REF!</definedName>
    <definedName name="_47mci_2_1" localSheetId="4">#REF!</definedName>
    <definedName name="_47mci_2_1">#REF!</definedName>
    <definedName name="_47mci_2_1_1" localSheetId="6">#REF!</definedName>
    <definedName name="_47mci_2_1_1" localSheetId="5">#REF!</definedName>
    <definedName name="_47mci_2_1_1" localSheetId="4">#REF!</definedName>
    <definedName name="_47mci_2_1_1">#REF!</definedName>
    <definedName name="_481gyudfudfghjdfg_1_1" localSheetId="6">[26]Electrical!#REF!</definedName>
    <definedName name="_481gyudfudfghjdfg_1_1" localSheetId="5">[26]Electrical!#REF!</definedName>
    <definedName name="_481gyudfudfghjdfg_1_1" localSheetId="4">[26]Electrical!#REF!</definedName>
    <definedName name="_481gyudfudfghjdfg_1_1">[26]Electrical!#REF!</definedName>
    <definedName name="_482H810._1_1" localSheetId="6">#REF!</definedName>
    <definedName name="_482H810._1_1" localSheetId="5">#REF!</definedName>
    <definedName name="_482H810._1_1" localSheetId="4">#REF!</definedName>
    <definedName name="_482H810._1_1">#REF!</definedName>
    <definedName name="_485H810._1_1_1" localSheetId="6">#REF!</definedName>
    <definedName name="_485H810._1_1_1" localSheetId="5">#REF!</definedName>
    <definedName name="_485H810._1_1_1" localSheetId="4">#REF!</definedName>
    <definedName name="_485H810._1_1_1">#REF!</definedName>
    <definedName name="_488H810._13_1_1" localSheetId="6">#REF!</definedName>
    <definedName name="_488H810._13_1_1" localSheetId="5">#REF!</definedName>
    <definedName name="_488H810._13_1_1" localSheetId="4">#REF!</definedName>
    <definedName name="_488H810._13_1_1">#REF!</definedName>
    <definedName name="_48Bhi_1_1_1" localSheetId="6">#REF!</definedName>
    <definedName name="_48Bhi_1_1_1" localSheetId="5">#REF!</definedName>
    <definedName name="_48Bhi_1_1_1" localSheetId="4">#REF!</definedName>
    <definedName name="_48Bhi_1_1_1">#REF!</definedName>
    <definedName name="_48ms6_3_1_1_1" localSheetId="6">#REF!</definedName>
    <definedName name="_48ms6_3_1_1_1" localSheetId="5">#REF!</definedName>
    <definedName name="_48ms6_3_1_1_1" localSheetId="4">#REF!</definedName>
    <definedName name="_48ms6_3_1_1_1">#REF!</definedName>
    <definedName name="_491H810._16_1_1" localSheetId="6">#REF!</definedName>
    <definedName name="_491H810._16_1_1" localSheetId="5">#REF!</definedName>
    <definedName name="_491H810._16_1_1" localSheetId="4">#REF!</definedName>
    <definedName name="_491H810._16_1_1">#REF!</definedName>
    <definedName name="_494H810._17_1_1" localSheetId="6">#REF!</definedName>
    <definedName name="_494H810._17_1_1" localSheetId="5">#REF!</definedName>
    <definedName name="_494H810._17_1_1" localSheetId="4">#REF!</definedName>
    <definedName name="_494H810._17_1_1">#REF!</definedName>
    <definedName name="_497H810._19_1_1" localSheetId="6">#REF!</definedName>
    <definedName name="_497H810._19_1_1" localSheetId="5">#REF!</definedName>
    <definedName name="_497H810._19_1_1" localSheetId="4">#REF!</definedName>
    <definedName name="_497H810._19_1_1">#REF!</definedName>
    <definedName name="_49ms6_3_1_1" localSheetId="6">#REF!</definedName>
    <definedName name="_49ms6_3_1_1" localSheetId="5">#REF!</definedName>
    <definedName name="_49ms6_3_1_1" localSheetId="4">#REF!</definedName>
    <definedName name="_49ms6_3_1_1">#REF!</definedName>
    <definedName name="_49ms6_3_1_1_1" localSheetId="6">#REF!</definedName>
    <definedName name="_49ms6_3_1_1_1" localSheetId="5">#REF!</definedName>
    <definedName name="_49ms6_3_1_1_1" localSheetId="4">#REF!</definedName>
    <definedName name="_49ms6_3_1_1_1">#REF!</definedName>
    <definedName name="_4AC_1_1">NA()</definedName>
    <definedName name="_4ci_9_1_1" localSheetId="6">#REF!</definedName>
    <definedName name="_4ci_9_1_1" localSheetId="5">#REF!</definedName>
    <definedName name="_4ci_9_1_1" localSheetId="4">#REF!</definedName>
    <definedName name="_4ci_9_1_1">#REF!</definedName>
    <definedName name="_4ci_9_1_1_1" localSheetId="6">#REF!</definedName>
    <definedName name="_4ci_9_1_1_1" localSheetId="5">#REF!</definedName>
    <definedName name="_4ci_9_1_1_1" localSheetId="4">#REF!</definedName>
    <definedName name="_4ci_9_1_1_1">#REF!</definedName>
    <definedName name="_500H810._20_1_1" localSheetId="6">#REF!</definedName>
    <definedName name="_500H810._20_1_1" localSheetId="5">#REF!</definedName>
    <definedName name="_500H810._20_1_1" localSheetId="4">#REF!</definedName>
    <definedName name="_500H810._20_1_1">#REF!</definedName>
    <definedName name="_503H810._23_1_1" localSheetId="6">#REF!</definedName>
    <definedName name="_503H810._23_1_1" localSheetId="5">#REF!</definedName>
    <definedName name="_503H810._23_1_1" localSheetId="4">#REF!</definedName>
    <definedName name="_503H810._23_1_1">#REF!</definedName>
    <definedName name="_504H810._3_1" localSheetId="6">#REF!</definedName>
    <definedName name="_504H810._3_1" localSheetId="5">#REF!</definedName>
    <definedName name="_504H810._3_1" localSheetId="4">#REF!</definedName>
    <definedName name="_504H810._3_1">#REF!</definedName>
    <definedName name="_507H810._3_1_1" localSheetId="6">#REF!</definedName>
    <definedName name="_507H810._3_1_1" localSheetId="5">#REF!</definedName>
    <definedName name="_507H810._3_1_1" localSheetId="4">#REF!</definedName>
    <definedName name="_507H810._3_1_1">#REF!</definedName>
    <definedName name="_50ms8_3_1_1_1" localSheetId="6">#REF!</definedName>
    <definedName name="_50ms8_3_1_1_1" localSheetId="5">#REF!</definedName>
    <definedName name="_50ms8_3_1_1_1" localSheetId="4">#REF!</definedName>
    <definedName name="_50ms8_3_1_1_1">#REF!</definedName>
    <definedName name="_510H810._3_1_1_1" localSheetId="6">#REF!</definedName>
    <definedName name="_510H810._3_1_1_1" localSheetId="5">#REF!</definedName>
    <definedName name="_510H810._3_1_1_1" localSheetId="4">#REF!</definedName>
    <definedName name="_510H810._3_1_1_1">#REF!</definedName>
    <definedName name="_513Ham_1_1" localSheetId="6">#REF!</definedName>
    <definedName name="_513Ham_1_1" localSheetId="5">#REF!</definedName>
    <definedName name="_513Ham_1_1" localSheetId="4">#REF!</definedName>
    <definedName name="_513Ham_1_1">#REF!</definedName>
    <definedName name="_516Ham_1_1_1" localSheetId="6">#REF!</definedName>
    <definedName name="_516Ham_1_1_1" localSheetId="5">#REF!</definedName>
    <definedName name="_516Ham_1_1_1" localSheetId="4">#REF!</definedName>
    <definedName name="_516Ham_1_1_1">#REF!</definedName>
    <definedName name="_519Ham_13_1_1" localSheetId="6">#REF!</definedName>
    <definedName name="_519Ham_13_1_1" localSheetId="5">#REF!</definedName>
    <definedName name="_519Ham_13_1_1" localSheetId="4">#REF!</definedName>
    <definedName name="_519Ham_13_1_1">#REF!</definedName>
    <definedName name="_51Bhi_3_1" localSheetId="6">#REF!</definedName>
    <definedName name="_51Bhi_3_1" localSheetId="5">#REF!</definedName>
    <definedName name="_51Bhi_3_1" localSheetId="4">#REF!</definedName>
    <definedName name="_51Bhi_3_1">#REF!</definedName>
    <definedName name="_51ms8_3_1_1" localSheetId="6">#REF!</definedName>
    <definedName name="_51ms8_3_1_1" localSheetId="5">#REF!</definedName>
    <definedName name="_51ms8_3_1_1" localSheetId="4">#REF!</definedName>
    <definedName name="_51ms8_3_1_1">#REF!</definedName>
    <definedName name="_51ms8_3_1_1_1" localSheetId="6">#REF!</definedName>
    <definedName name="_51ms8_3_1_1_1" localSheetId="5">#REF!</definedName>
    <definedName name="_51ms8_3_1_1_1" localSheetId="4">#REF!</definedName>
    <definedName name="_51ms8_3_1_1_1">#REF!</definedName>
    <definedName name="_522Ham_15_1_1" localSheetId="6">#REF!</definedName>
    <definedName name="_522Ham_15_1_1" localSheetId="5">#REF!</definedName>
    <definedName name="_522Ham_15_1_1" localSheetId="4">#REF!</definedName>
    <definedName name="_522Ham_15_1_1">#REF!</definedName>
    <definedName name="_525Ham_16_1_1" localSheetId="6">#REF!</definedName>
    <definedName name="_525Ham_16_1_1" localSheetId="5">#REF!</definedName>
    <definedName name="_525Ham_16_1_1" localSheetId="4">#REF!</definedName>
    <definedName name="_525Ham_16_1_1">#REF!</definedName>
    <definedName name="_528Ham_17_1_1" localSheetId="6">#REF!</definedName>
    <definedName name="_528Ham_17_1_1" localSheetId="5">#REF!</definedName>
    <definedName name="_528Ham_17_1_1" localSheetId="4">#REF!</definedName>
    <definedName name="_528Ham_17_1_1">#REF!</definedName>
    <definedName name="_52oh_2_1_1" localSheetId="6">#REF!</definedName>
    <definedName name="_52oh_2_1_1" localSheetId="5">#REF!</definedName>
    <definedName name="_52oh_2_1_1" localSheetId="4">#REF!</definedName>
    <definedName name="_52oh_2_1_1">#REF!</definedName>
    <definedName name="_531Ham_18_1_1" localSheetId="6">#REF!</definedName>
    <definedName name="_531Ham_18_1_1" localSheetId="5">#REF!</definedName>
    <definedName name="_531Ham_18_1_1" localSheetId="4">#REF!</definedName>
    <definedName name="_531Ham_18_1_1">#REF!</definedName>
    <definedName name="_534Ham_19_1_1" localSheetId="6">#REF!</definedName>
    <definedName name="_534Ham_19_1_1" localSheetId="5">#REF!</definedName>
    <definedName name="_534Ham_19_1_1" localSheetId="4">#REF!</definedName>
    <definedName name="_534Ham_19_1_1">#REF!</definedName>
    <definedName name="_537Ham_20_1_1" localSheetId="6">#REF!</definedName>
    <definedName name="_537Ham_20_1_1" localSheetId="5">#REF!</definedName>
    <definedName name="_537Ham_20_1_1" localSheetId="4">#REF!</definedName>
    <definedName name="_537Ham_20_1_1">#REF!</definedName>
    <definedName name="_53oh_2_1" localSheetId="6">#REF!</definedName>
    <definedName name="_53oh_2_1" localSheetId="5">#REF!</definedName>
    <definedName name="_53oh_2_1" localSheetId="4">#REF!</definedName>
    <definedName name="_53oh_2_1">#REF!</definedName>
    <definedName name="_53oh_2_1_1" localSheetId="6">#REF!</definedName>
    <definedName name="_53oh_2_1_1" localSheetId="5">#REF!</definedName>
    <definedName name="_53oh_2_1_1" localSheetId="4">#REF!</definedName>
    <definedName name="_53oh_2_1_1">#REF!</definedName>
    <definedName name="_540Ham_23_1_1" localSheetId="6">#REF!</definedName>
    <definedName name="_540Ham_23_1_1" localSheetId="5">#REF!</definedName>
    <definedName name="_540Ham_23_1_1" localSheetId="4">#REF!</definedName>
    <definedName name="_540Ham_23_1_1">#REF!</definedName>
    <definedName name="_543Ham_3_1" localSheetId="6">#REF!</definedName>
    <definedName name="_543Ham_3_1" localSheetId="5">#REF!</definedName>
    <definedName name="_543Ham_3_1" localSheetId="4">#REF!</definedName>
    <definedName name="_543Ham_3_1">#REF!</definedName>
    <definedName name="_546Ham_3_1_1" localSheetId="6">#REF!</definedName>
    <definedName name="_546Ham_3_1_1" localSheetId="5">#REF!</definedName>
    <definedName name="_546Ham_3_1_1" localSheetId="4">#REF!</definedName>
    <definedName name="_546Ham_3_1_1">#REF!</definedName>
    <definedName name="_549Ham_3_1_1_1" localSheetId="6">#REF!</definedName>
    <definedName name="_549Ham_3_1_1_1" localSheetId="5">#REF!</definedName>
    <definedName name="_549Ham_3_1_1_1" localSheetId="4">#REF!</definedName>
    <definedName name="_549Ham_3_1_1_1">#REF!</definedName>
    <definedName name="_54Bhi_3_1_1" localSheetId="6">#REF!</definedName>
    <definedName name="_54Bhi_3_1_1" localSheetId="5">#REF!</definedName>
    <definedName name="_54Bhi_3_1_1" localSheetId="4">#REF!</definedName>
    <definedName name="_54Bhi_3_1_1">#REF!</definedName>
    <definedName name="_54OHP_3_1_1_1" localSheetId="6">#REF!</definedName>
    <definedName name="_54OHP_3_1_1_1" localSheetId="5">#REF!</definedName>
    <definedName name="_54OHP_3_1_1_1" localSheetId="4">#REF!</definedName>
    <definedName name="_54OHP_3_1_1_1">#REF!</definedName>
    <definedName name="_550he_3_1" localSheetId="6">#REF!</definedName>
    <definedName name="_550he_3_1" localSheetId="5">#REF!</definedName>
    <definedName name="_550he_3_1" localSheetId="4">#REF!</definedName>
    <definedName name="_550he_3_1">#REF!</definedName>
    <definedName name="_553he_3_1_1" localSheetId="6">#REF!</definedName>
    <definedName name="_553he_3_1_1" localSheetId="5">#REF!</definedName>
    <definedName name="_553he_3_1_1" localSheetId="4">#REF!</definedName>
    <definedName name="_553he_3_1_1">#REF!</definedName>
    <definedName name="_556he_3_1_1_1" localSheetId="6">#REF!</definedName>
    <definedName name="_556he_3_1_1_1" localSheetId="5">#REF!</definedName>
    <definedName name="_556he_3_1_1_1" localSheetId="4">#REF!</definedName>
    <definedName name="_556he_3_1_1_1">#REF!</definedName>
    <definedName name="_559he_4_1" localSheetId="6">#REF!</definedName>
    <definedName name="_559he_4_1" localSheetId="5">#REF!</definedName>
    <definedName name="_559he_4_1" localSheetId="4">#REF!</definedName>
    <definedName name="_559he_4_1">#REF!</definedName>
    <definedName name="_55OHP_3_1_1" localSheetId="6">#REF!</definedName>
    <definedName name="_55OHP_3_1_1" localSheetId="5">#REF!</definedName>
    <definedName name="_55OHP_3_1_1" localSheetId="4">#REF!</definedName>
    <definedName name="_55OHP_3_1_1">#REF!</definedName>
    <definedName name="_55OHP_3_1_1_1" localSheetId="6">#REF!</definedName>
    <definedName name="_55OHP_3_1_1_1" localSheetId="5">#REF!</definedName>
    <definedName name="_55OHP_3_1_1_1" localSheetId="4">#REF!</definedName>
    <definedName name="_55OHP_3_1_1_1">#REF!</definedName>
    <definedName name="_562Hel_1_1" localSheetId="6">#REF!</definedName>
    <definedName name="_562Hel_1_1" localSheetId="5">#REF!</definedName>
    <definedName name="_562Hel_1_1" localSheetId="4">#REF!</definedName>
    <definedName name="_562Hel_1_1">#REF!</definedName>
    <definedName name="_565Hel_1_1_1" localSheetId="6">#REF!</definedName>
    <definedName name="_565Hel_1_1_1" localSheetId="5">#REF!</definedName>
    <definedName name="_565Hel_1_1_1" localSheetId="4">#REF!</definedName>
    <definedName name="_565Hel_1_1_1">#REF!</definedName>
    <definedName name="_568Hel_13_1_1" localSheetId="6">#REF!</definedName>
    <definedName name="_568Hel_13_1_1" localSheetId="5">#REF!</definedName>
    <definedName name="_568Hel_13_1_1" localSheetId="4">#REF!</definedName>
    <definedName name="_568Hel_13_1_1">#REF!</definedName>
    <definedName name="_56pa_2_1_1" localSheetId="6">#REF!</definedName>
    <definedName name="_56pa_2_1_1" localSheetId="5">#REF!</definedName>
    <definedName name="_56pa_2_1_1" localSheetId="4">#REF!</definedName>
    <definedName name="_56pa_2_1_1">#REF!</definedName>
    <definedName name="_571Hel_15_1_1" localSheetId="6">#REF!</definedName>
    <definedName name="_571Hel_15_1_1" localSheetId="5">#REF!</definedName>
    <definedName name="_571Hel_15_1_1" localSheetId="4">#REF!</definedName>
    <definedName name="_571Hel_15_1_1">#REF!</definedName>
    <definedName name="_574Hel_16_1_1" localSheetId="6">#REF!</definedName>
    <definedName name="_574Hel_16_1_1" localSheetId="5">#REF!</definedName>
    <definedName name="_574Hel_16_1_1" localSheetId="4">#REF!</definedName>
    <definedName name="_574Hel_16_1_1">#REF!</definedName>
    <definedName name="_577Hel_17_1_1" localSheetId="6">#REF!</definedName>
    <definedName name="_577Hel_17_1_1" localSheetId="5">#REF!</definedName>
    <definedName name="_577Hel_17_1_1" localSheetId="4">#REF!</definedName>
    <definedName name="_577Hel_17_1_1">#REF!</definedName>
    <definedName name="_57bl_1_1" localSheetId="6">'[23]Sqn_Abs_G_6_ '!#REF!</definedName>
    <definedName name="_57bl_1_1" localSheetId="5">'[23]Sqn_Abs_G_6_ '!#REF!</definedName>
    <definedName name="_57bl_1_1" localSheetId="4">'[23]Sqn_Abs_G_6_ '!#REF!</definedName>
    <definedName name="_57bl_1_1">'[23]Sqn_Abs_G_6_ '!#REF!</definedName>
    <definedName name="_57pa_2_1" localSheetId="6">#REF!</definedName>
    <definedName name="_57pa_2_1" localSheetId="5">#REF!</definedName>
    <definedName name="_57pa_2_1" localSheetId="4">#REF!</definedName>
    <definedName name="_57pa_2_1">#REF!</definedName>
    <definedName name="_57pa_2_1_1" localSheetId="6">#REF!</definedName>
    <definedName name="_57pa_2_1_1" localSheetId="5">#REF!</definedName>
    <definedName name="_57pa_2_1_1" localSheetId="4">#REF!</definedName>
    <definedName name="_57pa_2_1_1">#REF!</definedName>
    <definedName name="_580Hel_18_1_1" localSheetId="6">#REF!</definedName>
    <definedName name="_580Hel_18_1_1" localSheetId="5">#REF!</definedName>
    <definedName name="_580Hel_18_1_1" localSheetId="4">#REF!</definedName>
    <definedName name="_580Hel_18_1_1">#REF!</definedName>
    <definedName name="_583Hel_19_1_1" localSheetId="6">#REF!</definedName>
    <definedName name="_583Hel_19_1_1" localSheetId="5">#REF!</definedName>
    <definedName name="_583Hel_19_1_1" localSheetId="4">#REF!</definedName>
    <definedName name="_583Hel_19_1_1">#REF!</definedName>
    <definedName name="_586Hel_20_1_1" localSheetId="6">#REF!</definedName>
    <definedName name="_586Hel_20_1_1" localSheetId="5">#REF!</definedName>
    <definedName name="_586Hel_20_1_1" localSheetId="4">#REF!</definedName>
    <definedName name="_586Hel_20_1_1">#REF!</definedName>
    <definedName name="_589Hel_23_1_1" localSheetId="6">#REF!</definedName>
    <definedName name="_589Hel_23_1_1" localSheetId="5">#REF!</definedName>
    <definedName name="_589Hel_23_1_1" localSheetId="4">#REF!</definedName>
    <definedName name="_589Hel_23_1_1">#REF!</definedName>
    <definedName name="_58bl_1_1_1">NA()</definedName>
    <definedName name="_58pa_3_1_1_1" localSheetId="6">#REF!</definedName>
    <definedName name="_58pa_3_1_1_1" localSheetId="5">#REF!</definedName>
    <definedName name="_58pa_3_1_1_1" localSheetId="4">#REF!</definedName>
    <definedName name="_58pa_3_1_1_1">#REF!</definedName>
    <definedName name="_592Hel_3_1" localSheetId="6">#REF!</definedName>
    <definedName name="_592Hel_3_1" localSheetId="5">#REF!</definedName>
    <definedName name="_592Hel_3_1" localSheetId="4">#REF!</definedName>
    <definedName name="_592Hel_3_1">#REF!</definedName>
    <definedName name="_595Hel_3_1_1" localSheetId="6">#REF!</definedName>
    <definedName name="_595Hel_3_1_1" localSheetId="5">#REF!</definedName>
    <definedName name="_595Hel_3_1_1" localSheetId="4">#REF!</definedName>
    <definedName name="_595Hel_3_1_1">#REF!</definedName>
    <definedName name="_598Hel_3_1_1_1" localSheetId="6">#REF!</definedName>
    <definedName name="_598Hel_3_1_1_1" localSheetId="5">#REF!</definedName>
    <definedName name="_598Hel_3_1_1_1" localSheetId="4">#REF!</definedName>
    <definedName name="_598Hel_3_1_1_1">#REF!</definedName>
    <definedName name="_599hysd_1_1">NA()</definedName>
    <definedName name="_59pa_3_1_1" localSheetId="6">#REF!</definedName>
    <definedName name="_59pa_3_1_1" localSheetId="5">#REF!</definedName>
    <definedName name="_59pa_3_1_1" localSheetId="4">#REF!</definedName>
    <definedName name="_59pa_3_1_1">#REF!</definedName>
    <definedName name="_59pa_3_1_1_1" localSheetId="6">#REF!</definedName>
    <definedName name="_59pa_3_1_1_1" localSheetId="5">#REF!</definedName>
    <definedName name="_59pa_3_1_1_1" localSheetId="4">#REF!</definedName>
    <definedName name="_59pa_3_1_1_1">#REF!</definedName>
    <definedName name="_5ACT_3_1" localSheetId="6">#REF!</definedName>
    <definedName name="_5ACT_3_1" localSheetId="5">#REF!</definedName>
    <definedName name="_5ACT_3_1" localSheetId="4">#REF!</definedName>
    <definedName name="_5ACT_3_1">#REF!</definedName>
    <definedName name="_5cmiii_2_1_1" localSheetId="6">#REF!</definedName>
    <definedName name="_5cmiii_2_1_1" localSheetId="5">#REF!</definedName>
    <definedName name="_5cmiii_2_1_1" localSheetId="4">#REF!</definedName>
    <definedName name="_5cmiii_2_1_1">#REF!</definedName>
    <definedName name="_600keerthi_1_1">NA()</definedName>
    <definedName name="_603Lin_1_1" localSheetId="6">#REF!</definedName>
    <definedName name="_603Lin_1_1" localSheetId="5">#REF!</definedName>
    <definedName name="_603Lin_1_1" localSheetId="4">#REF!</definedName>
    <definedName name="_603Lin_1_1">#REF!</definedName>
    <definedName name="_606Lin_1_1_1" localSheetId="6">#REF!</definedName>
    <definedName name="_606Lin_1_1_1" localSheetId="5">#REF!</definedName>
    <definedName name="_606Lin_1_1_1" localSheetId="4">#REF!</definedName>
    <definedName name="_606Lin_1_1_1">#REF!</definedName>
    <definedName name="_609Lin_13_1_1" localSheetId="6">#REF!</definedName>
    <definedName name="_609Lin_13_1_1" localSheetId="5">#REF!</definedName>
    <definedName name="_609Lin_13_1_1" localSheetId="4">#REF!</definedName>
    <definedName name="_609Lin_13_1_1">#REF!</definedName>
    <definedName name="_60Pai_3_1_1_1" localSheetId="6">#REF!</definedName>
    <definedName name="_60Pai_3_1_1_1" localSheetId="5">#REF!</definedName>
    <definedName name="_60Pai_3_1_1_1" localSheetId="4">#REF!</definedName>
    <definedName name="_60Pai_3_1_1_1">#REF!</definedName>
    <definedName name="_612Lin_15_1_1" localSheetId="6">#REF!</definedName>
    <definedName name="_612Lin_15_1_1" localSheetId="5">#REF!</definedName>
    <definedName name="_612Lin_15_1_1" localSheetId="4">#REF!</definedName>
    <definedName name="_612Lin_15_1_1">#REF!</definedName>
    <definedName name="_615Lin_16_1_1" localSheetId="6">#REF!</definedName>
    <definedName name="_615Lin_16_1_1" localSheetId="5">#REF!</definedName>
    <definedName name="_615Lin_16_1_1" localSheetId="4">#REF!</definedName>
    <definedName name="_615Lin_16_1_1">#REF!</definedName>
    <definedName name="_618Lin_17_1_1" localSheetId="6">#REF!</definedName>
    <definedName name="_618Lin_17_1_1" localSheetId="5">#REF!</definedName>
    <definedName name="_618Lin_17_1_1" localSheetId="4">#REF!</definedName>
    <definedName name="_618Lin_17_1_1">#REF!</definedName>
    <definedName name="_61blg4_1_1" localSheetId="6">'[4]Sqn _Main_ Abs'!#REF!</definedName>
    <definedName name="_61blg4_1_1" localSheetId="5">'[4]Sqn _Main_ Abs'!#REF!</definedName>
    <definedName name="_61blg4_1_1" localSheetId="4">'[4]Sqn _Main_ Abs'!#REF!</definedName>
    <definedName name="_61blg4_1_1">'[4]Sqn _Main_ Abs'!#REF!</definedName>
    <definedName name="_61Pai_3_1_1" localSheetId="6">#REF!</definedName>
    <definedName name="_61Pai_3_1_1" localSheetId="5">#REF!</definedName>
    <definedName name="_61Pai_3_1_1" localSheetId="4">#REF!</definedName>
    <definedName name="_61Pai_3_1_1">#REF!</definedName>
    <definedName name="_61Pai_3_1_1_1" localSheetId="6">#REF!</definedName>
    <definedName name="_61Pai_3_1_1_1" localSheetId="5">#REF!</definedName>
    <definedName name="_61Pai_3_1_1_1" localSheetId="4">#REF!</definedName>
    <definedName name="_61Pai_3_1_1_1">#REF!</definedName>
    <definedName name="_621Lin_18_1_1" localSheetId="6">#REF!</definedName>
    <definedName name="_621Lin_18_1_1" localSheetId="5">#REF!</definedName>
    <definedName name="_621Lin_18_1_1" localSheetId="4">#REF!</definedName>
    <definedName name="_621Lin_18_1_1">#REF!</definedName>
    <definedName name="_624Lin_19_1_1" localSheetId="6">#REF!</definedName>
    <definedName name="_624Lin_19_1_1" localSheetId="5">#REF!</definedName>
    <definedName name="_624Lin_19_1_1" localSheetId="4">#REF!</definedName>
    <definedName name="_624Lin_19_1_1">#REF!</definedName>
    <definedName name="_627Lin_20_1_1" localSheetId="6">#REF!</definedName>
    <definedName name="_627Lin_20_1_1" localSheetId="5">#REF!</definedName>
    <definedName name="_627Lin_20_1_1" localSheetId="4">#REF!</definedName>
    <definedName name="_627Lin_20_1_1">#REF!</definedName>
    <definedName name="_62blg4_1_1_1">NA()</definedName>
    <definedName name="_62pcc148_3_1_1_1" localSheetId="6">#REF!</definedName>
    <definedName name="_62pcc148_3_1_1_1" localSheetId="5">#REF!</definedName>
    <definedName name="_62pcc148_3_1_1_1" localSheetId="4">#REF!</definedName>
    <definedName name="_62pcc148_3_1_1_1">#REF!</definedName>
    <definedName name="_630Lin_23_1_1" localSheetId="6">#REF!</definedName>
    <definedName name="_630Lin_23_1_1" localSheetId="5">#REF!</definedName>
    <definedName name="_630Lin_23_1_1" localSheetId="4">#REF!</definedName>
    <definedName name="_630Lin_23_1_1">#REF!</definedName>
    <definedName name="_633Lin_3_1" localSheetId="6">#REF!</definedName>
    <definedName name="_633Lin_3_1" localSheetId="5">#REF!</definedName>
    <definedName name="_633Lin_3_1" localSheetId="4">#REF!</definedName>
    <definedName name="_633Lin_3_1">#REF!</definedName>
    <definedName name="_636Lin_3_1_1" localSheetId="6">#REF!</definedName>
    <definedName name="_636Lin_3_1_1" localSheetId="5">#REF!</definedName>
    <definedName name="_636Lin_3_1_1" localSheetId="4">#REF!</definedName>
    <definedName name="_636Lin_3_1_1">#REF!</definedName>
    <definedName name="_639Lin_3_1_1_1" localSheetId="6">#REF!</definedName>
    <definedName name="_639Lin_3_1_1_1" localSheetId="5">#REF!</definedName>
    <definedName name="_639Lin_3_1_1_1" localSheetId="4">#REF!</definedName>
    <definedName name="_639Lin_3_1_1_1">#REF!</definedName>
    <definedName name="_63pcc148_3_1_1" localSheetId="6">#REF!</definedName>
    <definedName name="_63pcc148_3_1_1" localSheetId="5">#REF!</definedName>
    <definedName name="_63pcc148_3_1_1" localSheetId="4">#REF!</definedName>
    <definedName name="_63pcc148_3_1_1">#REF!</definedName>
    <definedName name="_63pcc148_3_1_1_1" localSheetId="6">#REF!</definedName>
    <definedName name="_63pcc148_3_1_1_1" localSheetId="5">#REF!</definedName>
    <definedName name="_63pcc148_3_1_1_1" localSheetId="4">#REF!</definedName>
    <definedName name="_63pcc148_3_1_1_1">#REF!</definedName>
    <definedName name="_640m_3_1" localSheetId="6">#REF!</definedName>
    <definedName name="_640m_3_1" localSheetId="5">#REF!</definedName>
    <definedName name="_640m_3_1" localSheetId="4">#REF!</definedName>
    <definedName name="_640m_3_1">#REF!</definedName>
    <definedName name="_643m_3_1_1" localSheetId="6">#REF!</definedName>
    <definedName name="_643m_3_1_1" localSheetId="5">#REF!</definedName>
    <definedName name="_643m_3_1_1" localSheetId="4">#REF!</definedName>
    <definedName name="_643m_3_1_1">#REF!</definedName>
    <definedName name="_646m_3_1_1_1" localSheetId="6">#REF!</definedName>
    <definedName name="_646m_3_1_1_1" localSheetId="5">#REF!</definedName>
    <definedName name="_646m_3_1_1_1" localSheetId="4">#REF!</definedName>
    <definedName name="_646m_3_1_1_1">#REF!</definedName>
    <definedName name="_647ma_3_1" localSheetId="6">#REF!</definedName>
    <definedName name="_647ma_3_1" localSheetId="5">#REF!</definedName>
    <definedName name="_647ma_3_1" localSheetId="4">#REF!</definedName>
    <definedName name="_647ma_3_1">#REF!</definedName>
    <definedName name="_64pi_3_1_1_1" localSheetId="6">#REF!</definedName>
    <definedName name="_64pi_3_1_1_1" localSheetId="5">#REF!</definedName>
    <definedName name="_64pi_3_1_1_1" localSheetId="4">#REF!</definedName>
    <definedName name="_64pi_3_1_1_1">#REF!</definedName>
    <definedName name="_650ma_3_1_1" localSheetId="6">#REF!</definedName>
    <definedName name="_650ma_3_1_1" localSheetId="5">#REF!</definedName>
    <definedName name="_650ma_3_1_1" localSheetId="4">#REF!</definedName>
    <definedName name="_650ma_3_1_1">#REF!</definedName>
    <definedName name="_653ma_3_1_1_1" localSheetId="6">#REF!</definedName>
    <definedName name="_653ma_3_1_1_1" localSheetId="5">#REF!</definedName>
    <definedName name="_653ma_3_1_1_1" localSheetId="4">#REF!</definedName>
    <definedName name="_653ma_3_1_1_1">#REF!</definedName>
    <definedName name="_656ma1_2_1_1" localSheetId="6">'[21]Civil (RA) _Resi_'!#REF!</definedName>
    <definedName name="_656ma1_2_1_1" localSheetId="5">'[21]Civil (RA) _Resi_'!#REF!</definedName>
    <definedName name="_656ma1_2_1_1" localSheetId="4">'[21]Civil (RA) _Resi_'!#REF!</definedName>
    <definedName name="_656ma1_2_1_1">'[21]Civil (RA) _Resi_'!#REF!</definedName>
    <definedName name="_657ma1_2_1_1_1">NA()</definedName>
    <definedName name="_65bli_1_1" localSheetId="6">'[23]WO_Abs _G_2_ 6 DUs'!#REF!</definedName>
    <definedName name="_65bli_1_1" localSheetId="5">'[23]WO_Abs _G_2_ 6 DUs'!#REF!</definedName>
    <definedName name="_65bli_1_1" localSheetId="4">'[23]WO_Abs _G_2_ 6 DUs'!#REF!</definedName>
    <definedName name="_65bli_1_1">'[23]WO_Abs _G_2_ 6 DUs'!#REF!</definedName>
    <definedName name="_65pi_3_1_1" localSheetId="6">#REF!</definedName>
    <definedName name="_65pi_3_1_1" localSheetId="5">#REF!</definedName>
    <definedName name="_65pi_3_1_1" localSheetId="4">#REF!</definedName>
    <definedName name="_65pi_3_1_1">#REF!</definedName>
    <definedName name="_65pi_3_1_1_1" localSheetId="6">#REF!</definedName>
    <definedName name="_65pi_3_1_1_1" localSheetId="5">#REF!</definedName>
    <definedName name="_65pi_3_1_1_1" localSheetId="4">#REF!</definedName>
    <definedName name="_65pi_3_1_1_1">#REF!</definedName>
    <definedName name="_660ma1_2_2_1" localSheetId="6">#REF!</definedName>
    <definedName name="_660ma1_2_2_1" localSheetId="5">#REF!</definedName>
    <definedName name="_660ma1_2_2_1" localSheetId="4">#REF!</definedName>
    <definedName name="_660ma1_2_2_1">#REF!</definedName>
    <definedName name="_663ma1_2_2_1_1" localSheetId="6">#REF!</definedName>
    <definedName name="_663ma1_2_2_1_1" localSheetId="5">#REF!</definedName>
    <definedName name="_663ma1_2_2_1_1" localSheetId="4">#REF!</definedName>
    <definedName name="_663ma1_2_2_1_1">#REF!</definedName>
    <definedName name="_664ma1_3_1" localSheetId="6">#REF!</definedName>
    <definedName name="_664ma1_3_1" localSheetId="5">#REF!</definedName>
    <definedName name="_664ma1_3_1" localSheetId="4">#REF!</definedName>
    <definedName name="_664ma1_3_1">#REF!</definedName>
    <definedName name="_667ma1_3_1_1" localSheetId="6">#REF!</definedName>
    <definedName name="_667ma1_3_1_1" localSheetId="5">#REF!</definedName>
    <definedName name="_667ma1_3_1_1" localSheetId="4">#REF!</definedName>
    <definedName name="_667ma1_3_1_1">#REF!</definedName>
    <definedName name="_66bli_1_1_1">NA()</definedName>
    <definedName name="_66Plu_3_1_1_1" localSheetId="6">#REF!</definedName>
    <definedName name="_66Plu_3_1_1_1" localSheetId="5">#REF!</definedName>
    <definedName name="_66Plu_3_1_1_1" localSheetId="4">#REF!</definedName>
    <definedName name="_66Plu_3_1_1_1">#REF!</definedName>
    <definedName name="_670ma1_3_1_1_1" localSheetId="6">#REF!</definedName>
    <definedName name="_670ma1_3_1_1_1" localSheetId="5">#REF!</definedName>
    <definedName name="_670ma1_3_1_1_1" localSheetId="4">#REF!</definedName>
    <definedName name="_670ma1_3_1_1_1">#REF!</definedName>
    <definedName name="_671ma2_3_1" localSheetId="6">#REF!</definedName>
    <definedName name="_671ma2_3_1" localSheetId="5">#REF!</definedName>
    <definedName name="_671ma2_3_1" localSheetId="4">#REF!</definedName>
    <definedName name="_671ma2_3_1">#REF!</definedName>
    <definedName name="_674ma2_3_1_1" localSheetId="6">#REF!</definedName>
    <definedName name="_674ma2_3_1_1" localSheetId="5">#REF!</definedName>
    <definedName name="_674ma2_3_1_1" localSheetId="4">#REF!</definedName>
    <definedName name="_674ma2_3_1_1">#REF!</definedName>
    <definedName name="_677ma2_3_1_1_1" localSheetId="6">#REF!</definedName>
    <definedName name="_677ma2_3_1_1_1" localSheetId="5">#REF!</definedName>
    <definedName name="_677ma2_3_1_1_1" localSheetId="4">#REF!</definedName>
    <definedName name="_677ma2_3_1_1_1">#REF!</definedName>
    <definedName name="_67Plu_3_1_1" localSheetId="6">#REF!</definedName>
    <definedName name="_67Plu_3_1_1" localSheetId="5">#REF!</definedName>
    <definedName name="_67Plu_3_1_1" localSheetId="4">#REF!</definedName>
    <definedName name="_67Plu_3_1_1">#REF!</definedName>
    <definedName name="_67Plu_3_1_1_1" localSheetId="6">#REF!</definedName>
    <definedName name="_67Plu_3_1_1_1" localSheetId="5">#REF!</definedName>
    <definedName name="_67Plu_3_1_1_1" localSheetId="4">#REF!</definedName>
    <definedName name="_67Plu_3_1_1_1">#REF!</definedName>
    <definedName name="_680Mas_1_1" localSheetId="6">#REF!</definedName>
    <definedName name="_680Mas_1_1" localSheetId="5">#REF!</definedName>
    <definedName name="_680Mas_1_1" localSheetId="4">#REF!</definedName>
    <definedName name="_680Mas_1_1">#REF!</definedName>
    <definedName name="_683Mas_1_1_1" localSheetId="6">#REF!</definedName>
    <definedName name="_683Mas_1_1_1" localSheetId="5">#REF!</definedName>
    <definedName name="_683Mas_1_1_1" localSheetId="4">#REF!</definedName>
    <definedName name="_683Mas_1_1_1">#REF!</definedName>
    <definedName name="_686Mas_13_1_1" localSheetId="6">#REF!</definedName>
    <definedName name="_686Mas_13_1_1" localSheetId="5">#REF!</definedName>
    <definedName name="_686Mas_13_1_1" localSheetId="4">#REF!</definedName>
    <definedName name="_686Mas_13_1_1">#REF!</definedName>
    <definedName name="_689Mas_15_1_1" localSheetId="6">#REF!</definedName>
    <definedName name="_689Mas_15_1_1" localSheetId="5">#REF!</definedName>
    <definedName name="_689Mas_15_1_1" localSheetId="4">#REF!</definedName>
    <definedName name="_689Mas_15_1_1">#REF!</definedName>
    <definedName name="_68sa_3_1_1_1" localSheetId="6">#REF!</definedName>
    <definedName name="_68sa_3_1_1_1" localSheetId="5">#REF!</definedName>
    <definedName name="_68sa_3_1_1_1" localSheetId="4">#REF!</definedName>
    <definedName name="_68sa_3_1_1_1">#REF!</definedName>
    <definedName name="_692Mas_16_1_1" localSheetId="6">#REF!</definedName>
    <definedName name="_692Mas_16_1_1" localSheetId="5">#REF!</definedName>
    <definedName name="_692Mas_16_1_1" localSheetId="4">#REF!</definedName>
    <definedName name="_692Mas_16_1_1">#REF!</definedName>
    <definedName name="_695Mas_17_1_1" localSheetId="6">#REF!</definedName>
    <definedName name="_695Mas_17_1_1" localSheetId="5">#REF!</definedName>
    <definedName name="_695Mas_17_1_1" localSheetId="4">#REF!</definedName>
    <definedName name="_695Mas_17_1_1">#REF!</definedName>
    <definedName name="_698Mas_18_1_1" localSheetId="6">#REF!</definedName>
    <definedName name="_698Mas_18_1_1" localSheetId="5">#REF!</definedName>
    <definedName name="_698Mas_18_1_1" localSheetId="4">#REF!</definedName>
    <definedName name="_698Mas_18_1_1">#REF!</definedName>
    <definedName name="_69Bls_3_1" localSheetId="6">#REF!</definedName>
    <definedName name="_69Bls_3_1" localSheetId="5">#REF!</definedName>
    <definedName name="_69Bls_3_1" localSheetId="4">#REF!</definedName>
    <definedName name="_69Bls_3_1">#REF!</definedName>
    <definedName name="_69sa_3_1_1" localSheetId="6">#REF!</definedName>
    <definedName name="_69sa_3_1_1" localSheetId="5">#REF!</definedName>
    <definedName name="_69sa_3_1_1" localSheetId="4">#REF!</definedName>
    <definedName name="_69sa_3_1_1">#REF!</definedName>
    <definedName name="_69sa_3_1_1_1" localSheetId="6">#REF!</definedName>
    <definedName name="_69sa_3_1_1_1" localSheetId="5">#REF!</definedName>
    <definedName name="_69sa_3_1_1_1" localSheetId="4">#REF!</definedName>
    <definedName name="_69sa_3_1_1_1">#REF!</definedName>
    <definedName name="_6cmiii_2_1" localSheetId="6">#REF!</definedName>
    <definedName name="_6cmiii_2_1" localSheetId="5">#REF!</definedName>
    <definedName name="_6cmiii_2_1" localSheetId="4">#REF!</definedName>
    <definedName name="_6cmiii_2_1">#REF!</definedName>
    <definedName name="_6cmiii_2_1_1" localSheetId="6">#REF!</definedName>
    <definedName name="_6cmiii_2_1_1" localSheetId="5">#REF!</definedName>
    <definedName name="_6cmiii_2_1_1" localSheetId="4">#REF!</definedName>
    <definedName name="_6cmiii_2_1_1">#REF!</definedName>
    <definedName name="_701Mas_19_1_1" localSheetId="6">#REF!</definedName>
    <definedName name="_701Mas_19_1_1" localSheetId="5">#REF!</definedName>
    <definedName name="_701Mas_19_1_1" localSheetId="4">#REF!</definedName>
    <definedName name="_701Mas_19_1_1">#REF!</definedName>
    <definedName name="_704Mas_20_1_1" localSheetId="6">#REF!</definedName>
    <definedName name="_704Mas_20_1_1" localSheetId="5">#REF!</definedName>
    <definedName name="_704Mas_20_1_1" localSheetId="4">#REF!</definedName>
    <definedName name="_704Mas_20_1_1">#REF!</definedName>
    <definedName name="_707Mas_23_1_1" localSheetId="6">#REF!</definedName>
    <definedName name="_707Mas_23_1_1" localSheetId="5">#REF!</definedName>
    <definedName name="_707Mas_23_1_1" localSheetId="4">#REF!</definedName>
    <definedName name="_707Mas_23_1_1">#REF!</definedName>
    <definedName name="_708mas_3_1" localSheetId="6">#REF!</definedName>
    <definedName name="_708mas_3_1" localSheetId="5">#REF!</definedName>
    <definedName name="_708mas_3_1" localSheetId="4">#REF!</definedName>
    <definedName name="_708mas_3_1">#REF!</definedName>
    <definedName name="_70sd1_3_1_1_1" localSheetId="6">#REF!</definedName>
    <definedName name="_70sd1_3_1_1_1" localSheetId="5">#REF!</definedName>
    <definedName name="_70sd1_3_1_1_1" localSheetId="4">#REF!</definedName>
    <definedName name="_70sd1_3_1_1_1">#REF!</definedName>
    <definedName name="_711mas_3_1_1" localSheetId="6">#REF!</definedName>
    <definedName name="_711mas_3_1_1" localSheetId="5">#REF!</definedName>
    <definedName name="_711mas_3_1_1" localSheetId="4">#REF!</definedName>
    <definedName name="_711mas_3_1_1">#REF!</definedName>
    <definedName name="_714mas_3_1_1_1" localSheetId="6">#REF!</definedName>
    <definedName name="_714mas_3_1_1_1" localSheetId="5">#REF!</definedName>
    <definedName name="_714mas_3_1_1_1" localSheetId="4">#REF!</definedName>
    <definedName name="_714mas_3_1_1_1">#REF!</definedName>
    <definedName name="_717mat_1_1" localSheetId="6">#REF!</definedName>
    <definedName name="_717mat_1_1" localSheetId="5">#REF!</definedName>
    <definedName name="_717mat_1_1" localSheetId="4">#REF!</definedName>
    <definedName name="_717mat_1_1">#REF!</definedName>
    <definedName name="_71sd1_3_1_1" localSheetId="6">#REF!</definedName>
    <definedName name="_71sd1_3_1_1" localSheetId="5">#REF!</definedName>
    <definedName name="_71sd1_3_1_1" localSheetId="4">#REF!</definedName>
    <definedName name="_71sd1_3_1_1">#REF!</definedName>
    <definedName name="_71sd1_3_1_1_1" localSheetId="6">#REF!</definedName>
    <definedName name="_71sd1_3_1_1_1" localSheetId="5">#REF!</definedName>
    <definedName name="_71sd1_3_1_1_1" localSheetId="4">#REF!</definedName>
    <definedName name="_71sd1_3_1_1_1">#REF!</definedName>
    <definedName name="_720mat_1_1_1" localSheetId="6">#REF!</definedName>
    <definedName name="_720mat_1_1_1" localSheetId="5">#REF!</definedName>
    <definedName name="_720mat_1_1_1" localSheetId="4">#REF!</definedName>
    <definedName name="_720mat_1_1_1">#REF!</definedName>
    <definedName name="_723mat_13_1_1" localSheetId="6">#REF!</definedName>
    <definedName name="_723mat_13_1_1" localSheetId="5">#REF!</definedName>
    <definedName name="_723mat_13_1_1" localSheetId="4">#REF!</definedName>
    <definedName name="_723mat_13_1_1">#REF!</definedName>
    <definedName name="_726mat_15_1_1" localSheetId="6">#REF!</definedName>
    <definedName name="_726mat_15_1_1" localSheetId="5">#REF!</definedName>
    <definedName name="_726mat_15_1_1" localSheetId="4">#REF!</definedName>
    <definedName name="_726mat_15_1_1">#REF!</definedName>
    <definedName name="_729mat_16_1_1" localSheetId="6">#REF!</definedName>
    <definedName name="_729mat_16_1_1" localSheetId="5">#REF!</definedName>
    <definedName name="_729mat_16_1_1" localSheetId="4">#REF!</definedName>
    <definedName name="_729mat_16_1_1">#REF!</definedName>
    <definedName name="_72br_3_1" localSheetId="6">#REF!</definedName>
    <definedName name="_72br_3_1" localSheetId="5">#REF!</definedName>
    <definedName name="_72br_3_1" localSheetId="4">#REF!</definedName>
    <definedName name="_72br_3_1">#REF!</definedName>
    <definedName name="_72sd10_3_1_1_1" localSheetId="6">#REF!</definedName>
    <definedName name="_72sd10_3_1_1_1" localSheetId="5">#REF!</definedName>
    <definedName name="_72sd10_3_1_1_1" localSheetId="4">#REF!</definedName>
    <definedName name="_72sd10_3_1_1_1">#REF!</definedName>
    <definedName name="_732mat_17_1_1" localSheetId="6">#REF!</definedName>
    <definedName name="_732mat_17_1_1" localSheetId="5">#REF!</definedName>
    <definedName name="_732mat_17_1_1" localSheetId="4">#REF!</definedName>
    <definedName name="_732mat_17_1_1">#REF!</definedName>
    <definedName name="_735mat_18_1_1" localSheetId="6">#REF!</definedName>
    <definedName name="_735mat_18_1_1" localSheetId="5">#REF!</definedName>
    <definedName name="_735mat_18_1_1" localSheetId="4">#REF!</definedName>
    <definedName name="_735mat_18_1_1">#REF!</definedName>
    <definedName name="_738mat_19_1_1" localSheetId="6">#REF!</definedName>
    <definedName name="_738mat_19_1_1" localSheetId="5">#REF!</definedName>
    <definedName name="_738mat_19_1_1" localSheetId="4">#REF!</definedName>
    <definedName name="_738mat_19_1_1">#REF!</definedName>
    <definedName name="_73bs_3_1" localSheetId="6">#REF!</definedName>
    <definedName name="_73bs_3_1" localSheetId="5">#REF!</definedName>
    <definedName name="_73bs_3_1" localSheetId="4">#REF!</definedName>
    <definedName name="_73bs_3_1">#REF!</definedName>
    <definedName name="_73sd10_3_1_1" localSheetId="6">#REF!</definedName>
    <definedName name="_73sd10_3_1_1" localSheetId="5">#REF!</definedName>
    <definedName name="_73sd10_3_1_1" localSheetId="4">#REF!</definedName>
    <definedName name="_73sd10_3_1_1">#REF!</definedName>
    <definedName name="_73sd10_3_1_1_1" localSheetId="6">#REF!</definedName>
    <definedName name="_73sd10_3_1_1_1" localSheetId="5">#REF!</definedName>
    <definedName name="_73sd10_3_1_1_1" localSheetId="4">#REF!</definedName>
    <definedName name="_73sd10_3_1_1_1">#REF!</definedName>
    <definedName name="_741mat_20_1_1" localSheetId="6">#REF!</definedName>
    <definedName name="_741mat_20_1_1" localSheetId="5">#REF!</definedName>
    <definedName name="_741mat_20_1_1" localSheetId="4">#REF!</definedName>
    <definedName name="_741mat_20_1_1">#REF!</definedName>
    <definedName name="_744mat_23_1_1" localSheetId="6">#REF!</definedName>
    <definedName name="_744mat_23_1_1" localSheetId="5">#REF!</definedName>
    <definedName name="_744mat_23_1_1" localSheetId="4">#REF!</definedName>
    <definedName name="_744mat_23_1_1">#REF!</definedName>
    <definedName name="_745mat_3_1" localSheetId="6">#REF!</definedName>
    <definedName name="_745mat_3_1" localSheetId="5">#REF!</definedName>
    <definedName name="_745mat_3_1" localSheetId="4">#REF!</definedName>
    <definedName name="_745mat_3_1">#REF!</definedName>
    <definedName name="_748mat_3_1_1" localSheetId="6">#REF!</definedName>
    <definedName name="_748mat_3_1_1" localSheetId="5">#REF!</definedName>
    <definedName name="_748mat_3_1_1" localSheetId="4">#REF!</definedName>
    <definedName name="_748mat_3_1_1">#REF!</definedName>
    <definedName name="_74sd11_3_1_1_1" localSheetId="6">#REF!</definedName>
    <definedName name="_74sd11_3_1_1_1" localSheetId="5">#REF!</definedName>
    <definedName name="_74sd11_3_1_1_1" localSheetId="4">#REF!</definedName>
    <definedName name="_74sd11_3_1_1_1">#REF!</definedName>
    <definedName name="_751mat_3_1_1_1" localSheetId="6">#REF!</definedName>
    <definedName name="_751mat_3_1_1_1" localSheetId="5">#REF!</definedName>
    <definedName name="_751mat_3_1_1_1" localSheetId="4">#REF!</definedName>
    <definedName name="_751mat_3_1_1_1">#REF!</definedName>
    <definedName name="_754Maz_1_1" localSheetId="6">#REF!</definedName>
    <definedName name="_754Maz_1_1" localSheetId="5">#REF!</definedName>
    <definedName name="_754Maz_1_1" localSheetId="4">#REF!</definedName>
    <definedName name="_754Maz_1_1">#REF!</definedName>
    <definedName name="_757Maz_1_1_1" localSheetId="6">#REF!</definedName>
    <definedName name="_757Maz_1_1_1" localSheetId="5">#REF!</definedName>
    <definedName name="_757Maz_1_1_1" localSheetId="4">#REF!</definedName>
    <definedName name="_757Maz_1_1_1">#REF!</definedName>
    <definedName name="_75sd11_3_1_1" localSheetId="6">#REF!</definedName>
    <definedName name="_75sd11_3_1_1" localSheetId="5">#REF!</definedName>
    <definedName name="_75sd11_3_1_1" localSheetId="4">#REF!</definedName>
    <definedName name="_75sd11_3_1_1">#REF!</definedName>
    <definedName name="_75sd11_3_1_1_1" localSheetId="6">#REF!</definedName>
    <definedName name="_75sd11_3_1_1_1" localSheetId="5">#REF!</definedName>
    <definedName name="_75sd11_3_1_1_1" localSheetId="4">#REF!</definedName>
    <definedName name="_75sd11_3_1_1_1">#REF!</definedName>
    <definedName name="_760Maz_13_1_1" localSheetId="6">#REF!</definedName>
    <definedName name="_760Maz_13_1_1" localSheetId="5">#REF!</definedName>
    <definedName name="_760Maz_13_1_1" localSheetId="4">#REF!</definedName>
    <definedName name="_760Maz_13_1_1">#REF!</definedName>
    <definedName name="_763Maz_15_1_1" localSheetId="6">#REF!</definedName>
    <definedName name="_763Maz_15_1_1" localSheetId="5">#REF!</definedName>
    <definedName name="_763Maz_15_1_1" localSheetId="4">#REF!</definedName>
    <definedName name="_763Maz_15_1_1">#REF!</definedName>
    <definedName name="_766Maz_16_1_1" localSheetId="6">#REF!</definedName>
    <definedName name="_766Maz_16_1_1" localSheetId="5">#REF!</definedName>
    <definedName name="_766Maz_16_1_1" localSheetId="4">#REF!</definedName>
    <definedName name="_766Maz_16_1_1">#REF!</definedName>
    <definedName name="_769Maz_17_1_1" localSheetId="6">#REF!</definedName>
    <definedName name="_769Maz_17_1_1" localSheetId="5">#REF!</definedName>
    <definedName name="_769Maz_17_1_1" localSheetId="4">#REF!</definedName>
    <definedName name="_769Maz_17_1_1">#REF!</definedName>
    <definedName name="_76bs_3_1_1" localSheetId="6">#REF!</definedName>
    <definedName name="_76bs_3_1_1" localSheetId="5">#REF!</definedName>
    <definedName name="_76bs_3_1_1" localSheetId="4">#REF!</definedName>
    <definedName name="_76bs_3_1_1">#REF!</definedName>
    <definedName name="_76sd12_3_1_1_1" localSheetId="6">#REF!</definedName>
    <definedName name="_76sd12_3_1_1_1" localSheetId="5">#REF!</definedName>
    <definedName name="_76sd12_3_1_1_1" localSheetId="4">#REF!</definedName>
    <definedName name="_76sd12_3_1_1_1">#REF!</definedName>
    <definedName name="_772Maz_18_1_1" localSheetId="6">#REF!</definedName>
    <definedName name="_772Maz_18_1_1" localSheetId="5">#REF!</definedName>
    <definedName name="_772Maz_18_1_1" localSheetId="4">#REF!</definedName>
    <definedName name="_772Maz_18_1_1">#REF!</definedName>
    <definedName name="_775Maz_19_1_1" localSheetId="6">#REF!</definedName>
    <definedName name="_775Maz_19_1_1" localSheetId="5">#REF!</definedName>
    <definedName name="_775Maz_19_1_1" localSheetId="4">#REF!</definedName>
    <definedName name="_775Maz_19_1_1">#REF!</definedName>
    <definedName name="_778Maz_2_1_1" localSheetId="6">#REF!</definedName>
    <definedName name="_778Maz_2_1_1" localSheetId="5">#REF!</definedName>
    <definedName name="_778Maz_2_1_1" localSheetId="4">#REF!</definedName>
    <definedName name="_778Maz_2_1_1">#REF!</definedName>
    <definedName name="_77sd12_3_1_1" localSheetId="6">#REF!</definedName>
    <definedName name="_77sd12_3_1_1" localSheetId="5">#REF!</definedName>
    <definedName name="_77sd12_3_1_1" localSheetId="4">#REF!</definedName>
    <definedName name="_77sd12_3_1_1">#REF!</definedName>
    <definedName name="_77sd12_3_1_1_1" localSheetId="6">#REF!</definedName>
    <definedName name="_77sd12_3_1_1_1" localSheetId="5">#REF!</definedName>
    <definedName name="_77sd12_3_1_1_1" localSheetId="4">#REF!</definedName>
    <definedName name="_77sd12_3_1_1_1">#REF!</definedName>
    <definedName name="_781Maz_20_1_1" localSheetId="6">#REF!</definedName>
    <definedName name="_781Maz_20_1_1" localSheetId="5">#REF!</definedName>
    <definedName name="_781Maz_20_1_1" localSheetId="4">#REF!</definedName>
    <definedName name="_781Maz_20_1_1">#REF!</definedName>
    <definedName name="_784Maz_23_1_1" localSheetId="6">#REF!</definedName>
    <definedName name="_784Maz_23_1_1" localSheetId="5">#REF!</definedName>
    <definedName name="_784Maz_23_1_1" localSheetId="4">#REF!</definedName>
    <definedName name="_784Maz_23_1_1">#REF!</definedName>
    <definedName name="_785maz_3_1" localSheetId="6">#REF!</definedName>
    <definedName name="_785maz_3_1" localSheetId="5">#REF!</definedName>
    <definedName name="_785maz_3_1" localSheetId="4">#REF!</definedName>
    <definedName name="_785maz_3_1">#REF!</definedName>
    <definedName name="_788maz_3_1_1" localSheetId="6">#REF!</definedName>
    <definedName name="_788maz_3_1_1" localSheetId="5">#REF!</definedName>
    <definedName name="_788maz_3_1_1" localSheetId="4">#REF!</definedName>
    <definedName name="_788maz_3_1_1">#REF!</definedName>
    <definedName name="_78sd13_3_1_1_1" localSheetId="6">#REF!</definedName>
    <definedName name="_78sd13_3_1_1_1" localSheetId="5">#REF!</definedName>
    <definedName name="_78sd13_3_1_1_1" localSheetId="4">#REF!</definedName>
    <definedName name="_78sd13_3_1_1_1">#REF!</definedName>
    <definedName name="_791maz_3_1_1_1" localSheetId="6">#REF!</definedName>
    <definedName name="_791maz_3_1_1_1" localSheetId="5">#REF!</definedName>
    <definedName name="_791maz_3_1_1_1" localSheetId="4">#REF!</definedName>
    <definedName name="_791maz_3_1_1_1">#REF!</definedName>
    <definedName name="_794mci_1_1" localSheetId="6">#REF!</definedName>
    <definedName name="_794mci_1_1" localSheetId="5">#REF!</definedName>
    <definedName name="_794mci_1_1" localSheetId="4">#REF!</definedName>
    <definedName name="_794mci_1_1">#REF!</definedName>
    <definedName name="_797mci_2_1_1" localSheetId="6">#REF!</definedName>
    <definedName name="_797mci_2_1_1" localSheetId="5">#REF!</definedName>
    <definedName name="_797mci_2_1_1" localSheetId="4">#REF!</definedName>
    <definedName name="_797mci_2_1_1">#REF!</definedName>
    <definedName name="_798ms6_2_1_1">NA()</definedName>
    <definedName name="_799ms6_3_1" localSheetId="6">#REF!</definedName>
    <definedName name="_799ms6_3_1" localSheetId="5">#REF!</definedName>
    <definedName name="_799ms6_3_1" localSheetId="4">#REF!</definedName>
    <definedName name="_799ms6_3_1">#REF!</definedName>
    <definedName name="_79caI_3_1" localSheetId="6">#REF!</definedName>
    <definedName name="_79caI_3_1" localSheetId="5">#REF!</definedName>
    <definedName name="_79caI_3_1" localSheetId="4">#REF!</definedName>
    <definedName name="_79caI_3_1">#REF!</definedName>
    <definedName name="_79sd13_3_1_1" localSheetId="6">#REF!</definedName>
    <definedName name="_79sd13_3_1_1" localSheetId="5">#REF!</definedName>
    <definedName name="_79sd13_3_1_1" localSheetId="4">#REF!</definedName>
    <definedName name="_79sd13_3_1_1">#REF!</definedName>
    <definedName name="_79sd13_3_1_1_1" localSheetId="6">#REF!</definedName>
    <definedName name="_79sd13_3_1_1_1" localSheetId="5">#REF!</definedName>
    <definedName name="_79sd13_3_1_1_1" localSheetId="4">#REF!</definedName>
    <definedName name="_79sd13_3_1_1_1">#REF!</definedName>
    <definedName name="_7cmiv_2_1_1" localSheetId="6">#REF!</definedName>
    <definedName name="_7cmiv_2_1_1" localSheetId="5">#REF!</definedName>
    <definedName name="_7cmiv_2_1_1" localSheetId="4">#REF!</definedName>
    <definedName name="_7cmiv_2_1_1">#REF!</definedName>
    <definedName name="_802ms6_3_1_1" localSheetId="6">#REF!</definedName>
    <definedName name="_802ms6_3_1_1" localSheetId="5">#REF!</definedName>
    <definedName name="_802ms6_3_1_1" localSheetId="4">#REF!</definedName>
    <definedName name="_802ms6_3_1_1">#REF!</definedName>
    <definedName name="_805ms6_3_1_1_1" localSheetId="6">#REF!</definedName>
    <definedName name="_805ms6_3_1_1_1" localSheetId="5">#REF!</definedName>
    <definedName name="_805ms6_3_1_1_1" localSheetId="4">#REF!</definedName>
    <definedName name="_805ms6_3_1_1_1">#REF!</definedName>
    <definedName name="_808ms8_2_1_1" localSheetId="6">'[21]Civil (RA) _Resi_'!#REF!</definedName>
    <definedName name="_808ms8_2_1_1" localSheetId="5">'[21]Civil (RA) _Resi_'!#REF!</definedName>
    <definedName name="_808ms8_2_1_1" localSheetId="4">'[21]Civil (RA) _Resi_'!#REF!</definedName>
    <definedName name="_808ms8_2_1_1">'[21]Civil (RA) _Resi_'!#REF!</definedName>
    <definedName name="_809ms8_2_1_1_1">NA()</definedName>
    <definedName name="_80sd14_3_1_1_1" localSheetId="6">#REF!</definedName>
    <definedName name="_80sd14_3_1_1_1" localSheetId="5">#REF!</definedName>
    <definedName name="_80sd14_3_1_1_1" localSheetId="4">#REF!</definedName>
    <definedName name="_80sd14_3_1_1_1">#REF!</definedName>
    <definedName name="_812ms8_2_2_1" localSheetId="6">#REF!</definedName>
    <definedName name="_812ms8_2_2_1" localSheetId="5">#REF!</definedName>
    <definedName name="_812ms8_2_2_1" localSheetId="4">#REF!</definedName>
    <definedName name="_812ms8_2_2_1">#REF!</definedName>
    <definedName name="_815ms8_2_2_1_1" localSheetId="6">#REF!</definedName>
    <definedName name="_815ms8_2_2_1_1" localSheetId="5">#REF!</definedName>
    <definedName name="_815ms8_2_2_1_1" localSheetId="4">#REF!</definedName>
    <definedName name="_815ms8_2_2_1_1">#REF!</definedName>
    <definedName name="_816ms8_3_1" localSheetId="6">#REF!</definedName>
    <definedName name="_816ms8_3_1" localSheetId="5">#REF!</definedName>
    <definedName name="_816ms8_3_1" localSheetId="4">#REF!</definedName>
    <definedName name="_816ms8_3_1">#REF!</definedName>
    <definedName name="_819ms8_3_1_1" localSheetId="6">#REF!</definedName>
    <definedName name="_819ms8_3_1_1" localSheetId="5">#REF!</definedName>
    <definedName name="_819ms8_3_1_1" localSheetId="4">#REF!</definedName>
    <definedName name="_819ms8_3_1_1">#REF!</definedName>
    <definedName name="_81sd14_3_1_1" localSheetId="6">#REF!</definedName>
    <definedName name="_81sd14_3_1_1" localSheetId="5">#REF!</definedName>
    <definedName name="_81sd14_3_1_1" localSheetId="4">#REF!</definedName>
    <definedName name="_81sd14_3_1_1">#REF!</definedName>
    <definedName name="_81sd14_3_1_1_1" localSheetId="6">#REF!</definedName>
    <definedName name="_81sd14_3_1_1_1" localSheetId="5">#REF!</definedName>
    <definedName name="_81sd14_3_1_1_1" localSheetId="4">#REF!</definedName>
    <definedName name="_81sd14_3_1_1_1">#REF!</definedName>
    <definedName name="_822ms8_3_1_1_1" localSheetId="6">#REF!</definedName>
    <definedName name="_822ms8_3_1_1_1" localSheetId="5">#REF!</definedName>
    <definedName name="_822ms8_3_1_1_1" localSheetId="4">#REF!</definedName>
    <definedName name="_822ms8_3_1_1_1">#REF!</definedName>
    <definedName name="_823mz1_3_1" localSheetId="6">#REF!</definedName>
    <definedName name="_823mz1_3_1" localSheetId="5">#REF!</definedName>
    <definedName name="_823mz1_3_1" localSheetId="4">#REF!</definedName>
    <definedName name="_823mz1_3_1">#REF!</definedName>
    <definedName name="_826mz1_3_1_1" localSheetId="6">#REF!</definedName>
    <definedName name="_826mz1_3_1_1" localSheetId="5">#REF!</definedName>
    <definedName name="_826mz1_3_1_1" localSheetId="4">#REF!</definedName>
    <definedName name="_826mz1_3_1_1">#REF!</definedName>
    <definedName name="_829mz1_3_1_1_1" localSheetId="6">#REF!</definedName>
    <definedName name="_829mz1_3_1_1_1" localSheetId="5">#REF!</definedName>
    <definedName name="_829mz1_3_1_1_1" localSheetId="4">#REF!</definedName>
    <definedName name="_829mz1_3_1_1_1">#REF!</definedName>
    <definedName name="_82caI_3_1_1" localSheetId="6">#REF!</definedName>
    <definedName name="_82caI_3_1_1" localSheetId="5">#REF!</definedName>
    <definedName name="_82caI_3_1_1" localSheetId="4">#REF!</definedName>
    <definedName name="_82caI_3_1_1">#REF!</definedName>
    <definedName name="_82sd2_3_1_1_1" localSheetId="6">#REF!</definedName>
    <definedName name="_82sd2_3_1_1_1" localSheetId="5">#REF!</definedName>
    <definedName name="_82sd2_3_1_1_1" localSheetId="4">#REF!</definedName>
    <definedName name="_82sd2_3_1_1_1">#REF!</definedName>
    <definedName name="_830mz2_3_1" localSheetId="6">#REF!</definedName>
    <definedName name="_830mz2_3_1" localSheetId="5">#REF!</definedName>
    <definedName name="_830mz2_3_1" localSheetId="4">#REF!</definedName>
    <definedName name="_830mz2_3_1">#REF!</definedName>
    <definedName name="_833mz2_3_1_1" localSheetId="6">#REF!</definedName>
    <definedName name="_833mz2_3_1_1" localSheetId="5">#REF!</definedName>
    <definedName name="_833mz2_3_1_1" localSheetId="4">#REF!</definedName>
    <definedName name="_833mz2_3_1_1">#REF!</definedName>
    <definedName name="_836mz2_3_1_1_1" localSheetId="6">#REF!</definedName>
    <definedName name="_836mz2_3_1_1_1" localSheetId="5">#REF!</definedName>
    <definedName name="_836mz2_3_1_1_1" localSheetId="4">#REF!</definedName>
    <definedName name="_836mz2_3_1_1_1">#REF!</definedName>
    <definedName name="_839oh_1_1" localSheetId="6">#REF!</definedName>
    <definedName name="_839oh_1_1" localSheetId="5">#REF!</definedName>
    <definedName name="_839oh_1_1" localSheetId="4">#REF!</definedName>
    <definedName name="_839oh_1_1">#REF!</definedName>
    <definedName name="_83sd2_3_1_1" localSheetId="6">#REF!</definedName>
    <definedName name="_83sd2_3_1_1" localSheetId="5">#REF!</definedName>
    <definedName name="_83sd2_3_1_1" localSheetId="4">#REF!</definedName>
    <definedName name="_83sd2_3_1_1">#REF!</definedName>
    <definedName name="_83sd2_3_1_1_1" localSheetId="6">#REF!</definedName>
    <definedName name="_83sd2_3_1_1_1" localSheetId="5">#REF!</definedName>
    <definedName name="_83sd2_3_1_1_1" localSheetId="4">#REF!</definedName>
    <definedName name="_83sd2_3_1_1_1">#REF!</definedName>
    <definedName name="_842oh_2_1_1" localSheetId="6">#REF!</definedName>
    <definedName name="_842oh_2_1_1" localSheetId="5">#REF!</definedName>
    <definedName name="_842oh_2_1_1" localSheetId="4">#REF!</definedName>
    <definedName name="_842oh_2_1_1">#REF!</definedName>
    <definedName name="_845oh_3_1" localSheetId="6">#REF!</definedName>
    <definedName name="_845oh_3_1" localSheetId="5">#REF!</definedName>
    <definedName name="_845oh_3_1" localSheetId="4">#REF!</definedName>
    <definedName name="_845oh_3_1">#REF!</definedName>
    <definedName name="_846OHP_1_1">NA()</definedName>
    <definedName name="_847OHP_3_1" localSheetId="6">#REF!</definedName>
    <definedName name="_847OHP_3_1" localSheetId="5">#REF!</definedName>
    <definedName name="_847OHP_3_1" localSheetId="4">#REF!</definedName>
    <definedName name="_847OHP_3_1">#REF!</definedName>
    <definedName name="_84sd3_3_1_1_1" localSheetId="6">#REF!</definedName>
    <definedName name="_84sd3_3_1_1_1" localSheetId="5">#REF!</definedName>
    <definedName name="_84sd3_3_1_1_1" localSheetId="4">#REF!</definedName>
    <definedName name="_84sd3_3_1_1_1">#REF!</definedName>
    <definedName name="_850OHP_3_1_1" localSheetId="6">#REF!</definedName>
    <definedName name="_850OHP_3_1_1" localSheetId="5">#REF!</definedName>
    <definedName name="_850OHP_3_1_1" localSheetId="4">#REF!</definedName>
    <definedName name="_850OHP_3_1_1">#REF!</definedName>
    <definedName name="_853OHP_3_1_1_1" localSheetId="6">#REF!</definedName>
    <definedName name="_853OHP_3_1_1_1" localSheetId="5">#REF!</definedName>
    <definedName name="_853OHP_3_1_1_1" localSheetId="4">#REF!</definedName>
    <definedName name="_853OHP_3_1_1_1">#REF!</definedName>
    <definedName name="_854ohp1_3_1" localSheetId="6">#REF!</definedName>
    <definedName name="_854ohp1_3_1" localSheetId="5">#REF!</definedName>
    <definedName name="_854ohp1_3_1" localSheetId="4">#REF!</definedName>
    <definedName name="_854ohp1_3_1">#REF!</definedName>
    <definedName name="_857ohp1_3_1_1" localSheetId="6">#REF!</definedName>
    <definedName name="_857ohp1_3_1_1" localSheetId="5">#REF!</definedName>
    <definedName name="_857ohp1_3_1_1" localSheetId="4">#REF!</definedName>
    <definedName name="_857ohp1_3_1_1">#REF!</definedName>
    <definedName name="_85caII_3_1" localSheetId="6">#REF!</definedName>
    <definedName name="_85caII_3_1" localSheetId="5">#REF!</definedName>
    <definedName name="_85caII_3_1" localSheetId="4">#REF!</definedName>
    <definedName name="_85caII_3_1">#REF!</definedName>
    <definedName name="_85sd3_3_1_1" localSheetId="6">#REF!</definedName>
    <definedName name="_85sd3_3_1_1" localSheetId="5">#REF!</definedName>
    <definedName name="_85sd3_3_1_1" localSheetId="4">#REF!</definedName>
    <definedName name="_85sd3_3_1_1">#REF!</definedName>
    <definedName name="_85sd3_3_1_1_1" localSheetId="6">#REF!</definedName>
    <definedName name="_85sd3_3_1_1_1" localSheetId="5">#REF!</definedName>
    <definedName name="_85sd3_3_1_1_1" localSheetId="4">#REF!</definedName>
    <definedName name="_85sd3_3_1_1_1">#REF!</definedName>
    <definedName name="_860ohp1_3_1_1_1" localSheetId="6">#REF!</definedName>
    <definedName name="_860ohp1_3_1_1_1" localSheetId="5">#REF!</definedName>
    <definedName name="_860ohp1_3_1_1_1" localSheetId="4">#REF!</definedName>
    <definedName name="_860ohp1_3_1_1_1">#REF!</definedName>
    <definedName name="_863pa_1_1" localSheetId="6">#REF!</definedName>
    <definedName name="_863pa_1_1" localSheetId="5">#REF!</definedName>
    <definedName name="_863pa_1_1" localSheetId="4">#REF!</definedName>
    <definedName name="_863pa_1_1">#REF!</definedName>
    <definedName name="_866pa_2_1_1" localSheetId="6">#REF!</definedName>
    <definedName name="_866pa_2_1_1" localSheetId="5">#REF!</definedName>
    <definedName name="_866pa_2_1_1" localSheetId="4">#REF!</definedName>
    <definedName name="_866pa_2_1_1">#REF!</definedName>
    <definedName name="_867pa_3_1" localSheetId="6">#REF!</definedName>
    <definedName name="_867pa_3_1" localSheetId="5">#REF!</definedName>
    <definedName name="_867pa_3_1" localSheetId="4">#REF!</definedName>
    <definedName name="_867pa_3_1">#REF!</definedName>
    <definedName name="_86sd4_3_1_1_1" localSheetId="6">#REF!</definedName>
    <definedName name="_86sd4_3_1_1_1" localSheetId="5">#REF!</definedName>
    <definedName name="_86sd4_3_1_1_1" localSheetId="4">#REF!</definedName>
    <definedName name="_86sd4_3_1_1_1">#REF!</definedName>
    <definedName name="_870pa_3_1_1" localSheetId="6">#REF!</definedName>
    <definedName name="_870pa_3_1_1" localSheetId="5">#REF!</definedName>
    <definedName name="_870pa_3_1_1" localSheetId="4">#REF!</definedName>
    <definedName name="_870pa_3_1_1">#REF!</definedName>
    <definedName name="_873pa_3_1_1_1" localSheetId="6">#REF!</definedName>
    <definedName name="_873pa_3_1_1_1" localSheetId="5">#REF!</definedName>
    <definedName name="_873pa_3_1_1_1" localSheetId="4">#REF!</definedName>
    <definedName name="_873pa_3_1_1_1">#REF!</definedName>
    <definedName name="_876Pai_1_1" localSheetId="6">#REF!</definedName>
    <definedName name="_876Pai_1_1" localSheetId="5">#REF!</definedName>
    <definedName name="_876Pai_1_1" localSheetId="4">#REF!</definedName>
    <definedName name="_876Pai_1_1">#REF!</definedName>
    <definedName name="_879Pai_1_1_1" localSheetId="6">#REF!</definedName>
    <definedName name="_879Pai_1_1_1" localSheetId="5">#REF!</definedName>
    <definedName name="_879Pai_1_1_1" localSheetId="4">#REF!</definedName>
    <definedName name="_879Pai_1_1_1">#REF!</definedName>
    <definedName name="_87sd4_3_1_1" localSheetId="6">#REF!</definedName>
    <definedName name="_87sd4_3_1_1" localSheetId="5">#REF!</definedName>
    <definedName name="_87sd4_3_1_1" localSheetId="4">#REF!</definedName>
    <definedName name="_87sd4_3_1_1">#REF!</definedName>
    <definedName name="_87sd4_3_1_1_1" localSheetId="6">#REF!</definedName>
    <definedName name="_87sd4_3_1_1_1" localSheetId="5">#REF!</definedName>
    <definedName name="_87sd4_3_1_1_1" localSheetId="4">#REF!</definedName>
    <definedName name="_87sd4_3_1_1_1">#REF!</definedName>
    <definedName name="_882Pai_13_1_1" localSheetId="6">#REF!</definedName>
    <definedName name="_882Pai_13_1_1" localSheetId="5">#REF!</definedName>
    <definedName name="_882Pai_13_1_1" localSheetId="4">#REF!</definedName>
    <definedName name="_882Pai_13_1_1">#REF!</definedName>
    <definedName name="_885Pai_15_1_1" localSheetId="6">#REF!</definedName>
    <definedName name="_885Pai_15_1_1" localSheetId="5">#REF!</definedName>
    <definedName name="_885Pai_15_1_1" localSheetId="4">#REF!</definedName>
    <definedName name="_885Pai_15_1_1">#REF!</definedName>
    <definedName name="_888Pai_16_1_1" localSheetId="6">#REF!</definedName>
    <definedName name="_888Pai_16_1_1" localSheetId="5">#REF!</definedName>
    <definedName name="_888Pai_16_1_1" localSheetId="4">#REF!</definedName>
    <definedName name="_888Pai_16_1_1">#REF!</definedName>
    <definedName name="_88caII_3_1_1" localSheetId="6">#REF!</definedName>
    <definedName name="_88caII_3_1_1" localSheetId="5">#REF!</definedName>
    <definedName name="_88caII_3_1_1" localSheetId="4">#REF!</definedName>
    <definedName name="_88caII_3_1_1">#REF!</definedName>
    <definedName name="_88sd5_3_1_1_1" localSheetId="6">#REF!</definedName>
    <definedName name="_88sd5_3_1_1_1" localSheetId="5">#REF!</definedName>
    <definedName name="_88sd5_3_1_1_1" localSheetId="4">#REF!</definedName>
    <definedName name="_88sd5_3_1_1_1">#REF!</definedName>
    <definedName name="_891Pai_17_1_1" localSheetId="6">#REF!</definedName>
    <definedName name="_891Pai_17_1_1" localSheetId="5">#REF!</definedName>
    <definedName name="_891Pai_17_1_1" localSheetId="4">#REF!</definedName>
    <definedName name="_891Pai_17_1_1">#REF!</definedName>
    <definedName name="_894Pai_18_1_1" localSheetId="6">#REF!</definedName>
    <definedName name="_894Pai_18_1_1" localSheetId="5">#REF!</definedName>
    <definedName name="_894Pai_18_1_1" localSheetId="4">#REF!</definedName>
    <definedName name="_894Pai_18_1_1">#REF!</definedName>
    <definedName name="_897Pai_19_1_1" localSheetId="6">#REF!</definedName>
    <definedName name="_897Pai_19_1_1" localSheetId="5">#REF!</definedName>
    <definedName name="_897Pai_19_1_1" localSheetId="4">#REF!</definedName>
    <definedName name="_897Pai_19_1_1">#REF!</definedName>
    <definedName name="_89cal_3_1" localSheetId="6">#REF!</definedName>
    <definedName name="_89cal_3_1" localSheetId="5">#REF!</definedName>
    <definedName name="_89cal_3_1" localSheetId="4">#REF!</definedName>
    <definedName name="_89cal_3_1">#REF!</definedName>
    <definedName name="_89sd5_3_1_1" localSheetId="6">#REF!</definedName>
    <definedName name="_89sd5_3_1_1" localSheetId="5">#REF!</definedName>
    <definedName name="_89sd5_3_1_1" localSheetId="4">#REF!</definedName>
    <definedName name="_89sd5_3_1_1">#REF!</definedName>
    <definedName name="_89sd5_3_1_1_1" localSheetId="6">#REF!</definedName>
    <definedName name="_89sd5_3_1_1_1" localSheetId="5">#REF!</definedName>
    <definedName name="_89sd5_3_1_1_1" localSheetId="4">#REF!</definedName>
    <definedName name="_89sd5_3_1_1_1">#REF!</definedName>
    <definedName name="_8ACT_3_1_1" localSheetId="6">#REF!</definedName>
    <definedName name="_8ACT_3_1_1" localSheetId="5">#REF!</definedName>
    <definedName name="_8ACT_3_1_1" localSheetId="4">#REF!</definedName>
    <definedName name="_8ACT_3_1_1">#REF!</definedName>
    <definedName name="_8cmiv_2_1" localSheetId="6">#REF!</definedName>
    <definedName name="_8cmiv_2_1" localSheetId="5">#REF!</definedName>
    <definedName name="_8cmiv_2_1" localSheetId="4">#REF!</definedName>
    <definedName name="_8cmiv_2_1">#REF!</definedName>
    <definedName name="_8cmiv_2_1_1" localSheetId="6">#REF!</definedName>
    <definedName name="_8cmiv_2_1_1" localSheetId="5">#REF!</definedName>
    <definedName name="_8cmiv_2_1_1" localSheetId="4">#REF!</definedName>
    <definedName name="_8cmiv_2_1_1">#REF!</definedName>
    <definedName name="_900Pai_20_1_1" localSheetId="6">#REF!</definedName>
    <definedName name="_900Pai_20_1_1" localSheetId="5">#REF!</definedName>
    <definedName name="_900Pai_20_1_1" localSheetId="4">#REF!</definedName>
    <definedName name="_900Pai_20_1_1">#REF!</definedName>
    <definedName name="_903Pai_23_1_1" localSheetId="6">#REF!</definedName>
    <definedName name="_903Pai_23_1_1" localSheetId="5">#REF!</definedName>
    <definedName name="_903Pai_23_1_1" localSheetId="4">#REF!</definedName>
    <definedName name="_903Pai_23_1_1">#REF!</definedName>
    <definedName name="_906Pai_3_1" localSheetId="6">#REF!</definedName>
    <definedName name="_906Pai_3_1" localSheetId="5">#REF!</definedName>
    <definedName name="_906Pai_3_1" localSheetId="4">#REF!</definedName>
    <definedName name="_906Pai_3_1">#REF!</definedName>
    <definedName name="_909Pai_3_1_1" localSheetId="6">#REF!</definedName>
    <definedName name="_909Pai_3_1_1" localSheetId="5">#REF!</definedName>
    <definedName name="_909Pai_3_1_1" localSheetId="4">#REF!</definedName>
    <definedName name="_909Pai_3_1_1">#REF!</definedName>
    <definedName name="_90sd6_3_1_1_1" localSheetId="6">#REF!</definedName>
    <definedName name="_90sd6_3_1_1_1" localSheetId="5">#REF!</definedName>
    <definedName name="_90sd6_3_1_1_1" localSheetId="4">#REF!</definedName>
    <definedName name="_90sd6_3_1_1_1">#REF!</definedName>
    <definedName name="_912Pai_3_1_1_1" localSheetId="6">#REF!</definedName>
    <definedName name="_912Pai_3_1_1_1" localSheetId="5">#REF!</definedName>
    <definedName name="_912Pai_3_1_1_1" localSheetId="4">#REF!</definedName>
    <definedName name="_912Pai_3_1_1_1">#REF!</definedName>
    <definedName name="_913pcc148_3_1" localSheetId="6">#REF!</definedName>
    <definedName name="_913pcc148_3_1" localSheetId="5">#REF!</definedName>
    <definedName name="_913pcc148_3_1" localSheetId="4">#REF!</definedName>
    <definedName name="_913pcc148_3_1">#REF!</definedName>
    <definedName name="_916pcc148_3_1_1" localSheetId="6">#REF!</definedName>
    <definedName name="_916pcc148_3_1_1" localSheetId="5">#REF!</definedName>
    <definedName name="_916pcc148_3_1_1" localSheetId="4">#REF!</definedName>
    <definedName name="_916pcc148_3_1_1">#REF!</definedName>
    <definedName name="_919pcc148_3_1_1_1" localSheetId="6">#REF!</definedName>
    <definedName name="_919pcc148_3_1_1_1" localSheetId="5">#REF!</definedName>
    <definedName name="_919pcc148_3_1_1_1" localSheetId="4">#REF!</definedName>
    <definedName name="_919pcc148_3_1_1_1">#REF!</definedName>
    <definedName name="_91sd6_3_1_1" localSheetId="6">#REF!</definedName>
    <definedName name="_91sd6_3_1_1" localSheetId="5">#REF!</definedName>
    <definedName name="_91sd6_3_1_1" localSheetId="4">#REF!</definedName>
    <definedName name="_91sd6_3_1_1">#REF!</definedName>
    <definedName name="_91sd6_3_1_1_1" localSheetId="6">#REF!</definedName>
    <definedName name="_91sd6_3_1_1_1" localSheetId="5">#REF!</definedName>
    <definedName name="_91sd6_3_1_1_1" localSheetId="4">#REF!</definedName>
    <definedName name="_91sd6_3_1_1_1">#REF!</definedName>
    <definedName name="_922pi_1_1" localSheetId="6">[27]Rate_Analysis!#REF!</definedName>
    <definedName name="_922pi_1_1" localSheetId="5">[27]Rate_Analysis!#REF!</definedName>
    <definedName name="_922pi_1_1" localSheetId="4">[27]Rate_Analysis!#REF!</definedName>
    <definedName name="_922pi_1_1">[27]Rate_Analysis!#REF!</definedName>
    <definedName name="_923pi_1_1_1">NA()</definedName>
    <definedName name="_926pi_3_1_1" localSheetId="6">#REF!</definedName>
    <definedName name="_926pi_3_1_1" localSheetId="5">#REF!</definedName>
    <definedName name="_926pi_3_1_1" localSheetId="4">#REF!</definedName>
    <definedName name="_926pi_3_1_1">#REF!</definedName>
    <definedName name="_929pi_3_1_1_1" localSheetId="6">#REF!</definedName>
    <definedName name="_929pi_3_1_1_1" localSheetId="5">#REF!</definedName>
    <definedName name="_929pi_3_1_1_1" localSheetId="4">#REF!</definedName>
    <definedName name="_929pi_3_1_1_1">#REF!</definedName>
    <definedName name="_92cal_3_1_1" localSheetId="6">#REF!</definedName>
    <definedName name="_92cal_3_1_1" localSheetId="5">#REF!</definedName>
    <definedName name="_92cal_3_1_1" localSheetId="4">#REF!</definedName>
    <definedName name="_92cal_3_1_1">#REF!</definedName>
    <definedName name="_92sd7_3_1_1_1" localSheetId="6">#REF!</definedName>
    <definedName name="_92sd7_3_1_1_1" localSheetId="5">#REF!</definedName>
    <definedName name="_92sd7_3_1_1_1" localSheetId="4">#REF!</definedName>
    <definedName name="_92sd7_3_1_1_1">#REF!</definedName>
    <definedName name="_932pl_3_1" localSheetId="6">#REF!</definedName>
    <definedName name="_932pl_3_1" localSheetId="5">#REF!</definedName>
    <definedName name="_932pl_3_1" localSheetId="4">#REF!</definedName>
    <definedName name="_932pl_3_1">#REF!</definedName>
    <definedName name="_935Plu_1_1" localSheetId="6">#REF!</definedName>
    <definedName name="_935Plu_1_1" localSheetId="5">#REF!</definedName>
    <definedName name="_935Plu_1_1" localSheetId="4">#REF!</definedName>
    <definedName name="_935Plu_1_1">#REF!</definedName>
    <definedName name="_938Plu_1_1_1" localSheetId="6">#REF!</definedName>
    <definedName name="_938Plu_1_1_1" localSheetId="5">#REF!</definedName>
    <definedName name="_938Plu_1_1_1" localSheetId="4">#REF!</definedName>
    <definedName name="_938Plu_1_1_1">#REF!</definedName>
    <definedName name="_93car_3_1">NA()</definedName>
    <definedName name="_93sd7_3_1_1" localSheetId="6">#REF!</definedName>
    <definedName name="_93sd7_3_1_1" localSheetId="5">#REF!</definedName>
    <definedName name="_93sd7_3_1_1" localSheetId="4">#REF!</definedName>
    <definedName name="_93sd7_3_1_1">#REF!</definedName>
    <definedName name="_93sd7_3_1_1_1" localSheetId="6">#REF!</definedName>
    <definedName name="_93sd7_3_1_1_1" localSheetId="5">#REF!</definedName>
    <definedName name="_93sd7_3_1_1_1" localSheetId="4">#REF!</definedName>
    <definedName name="_93sd7_3_1_1_1">#REF!</definedName>
    <definedName name="_941Plu_13_1_1" localSheetId="6">#REF!</definedName>
    <definedName name="_941Plu_13_1_1" localSheetId="5">#REF!</definedName>
    <definedName name="_941Plu_13_1_1" localSheetId="4">#REF!</definedName>
    <definedName name="_941Plu_13_1_1">#REF!</definedName>
    <definedName name="_944Plu_15_1_1" localSheetId="6">#REF!</definedName>
    <definedName name="_944Plu_15_1_1" localSheetId="5">#REF!</definedName>
    <definedName name="_944Plu_15_1_1" localSheetId="4">#REF!</definedName>
    <definedName name="_944Plu_15_1_1">#REF!</definedName>
    <definedName name="_947Plu_16_1_1" localSheetId="6">#REF!</definedName>
    <definedName name="_947Plu_16_1_1" localSheetId="5">#REF!</definedName>
    <definedName name="_947Plu_16_1_1" localSheetId="4">#REF!</definedName>
    <definedName name="_947Plu_16_1_1">#REF!</definedName>
    <definedName name="_94car2_3_1" localSheetId="6">#REF!</definedName>
    <definedName name="_94car2_3_1" localSheetId="5">#REF!</definedName>
    <definedName name="_94car2_3_1" localSheetId="4">#REF!</definedName>
    <definedName name="_94car2_3_1">#REF!</definedName>
    <definedName name="_94sd8_3_1_1_1" localSheetId="6">#REF!</definedName>
    <definedName name="_94sd8_3_1_1_1" localSheetId="5">#REF!</definedName>
    <definedName name="_94sd8_3_1_1_1" localSheetId="4">#REF!</definedName>
    <definedName name="_94sd8_3_1_1_1">#REF!</definedName>
    <definedName name="_950Plu_17_1_1" localSheetId="6">#REF!</definedName>
    <definedName name="_950Plu_17_1_1" localSheetId="5">#REF!</definedName>
    <definedName name="_950Plu_17_1_1" localSheetId="4">#REF!</definedName>
    <definedName name="_950Plu_17_1_1">#REF!</definedName>
    <definedName name="_953Plu_18_1_1" localSheetId="6">#REF!</definedName>
    <definedName name="_953Plu_18_1_1" localSheetId="5">#REF!</definedName>
    <definedName name="_953Plu_18_1_1" localSheetId="4">#REF!</definedName>
    <definedName name="_953Plu_18_1_1">#REF!</definedName>
    <definedName name="_956Plu_19_1_1" localSheetId="6">#REF!</definedName>
    <definedName name="_956Plu_19_1_1" localSheetId="5">#REF!</definedName>
    <definedName name="_956Plu_19_1_1" localSheetId="4">#REF!</definedName>
    <definedName name="_956Plu_19_1_1">#REF!</definedName>
    <definedName name="_959Plu_20_1_1" localSheetId="6">#REF!</definedName>
    <definedName name="_959Plu_20_1_1" localSheetId="5">#REF!</definedName>
    <definedName name="_959Plu_20_1_1" localSheetId="4">#REF!</definedName>
    <definedName name="_959Plu_20_1_1">#REF!</definedName>
    <definedName name="_95sd8_3_1_1" localSheetId="6">#REF!</definedName>
    <definedName name="_95sd8_3_1_1" localSheetId="5">#REF!</definedName>
    <definedName name="_95sd8_3_1_1" localSheetId="4">#REF!</definedName>
    <definedName name="_95sd8_3_1_1">#REF!</definedName>
    <definedName name="_95sd8_3_1_1_1" localSheetId="6">#REF!</definedName>
    <definedName name="_95sd8_3_1_1_1" localSheetId="5">#REF!</definedName>
    <definedName name="_95sd8_3_1_1_1" localSheetId="4">#REF!</definedName>
    <definedName name="_95sd8_3_1_1_1">#REF!</definedName>
    <definedName name="_96.12.30" localSheetId="6">'[28]Fee Rate Summary'!#REF!</definedName>
    <definedName name="_96.12.30" localSheetId="5">'[28]Fee Rate Summary'!#REF!</definedName>
    <definedName name="_96.12.30" localSheetId="4">'[28]Fee Rate Summary'!#REF!</definedName>
    <definedName name="_96.12.30">'[28]Fee Rate Summary'!#REF!</definedName>
    <definedName name="_962Plu_23_1_1" localSheetId="6">#REF!</definedName>
    <definedName name="_962Plu_23_1_1" localSheetId="5">#REF!</definedName>
    <definedName name="_962Plu_23_1_1" localSheetId="4">#REF!</definedName>
    <definedName name="_962Plu_23_1_1">#REF!</definedName>
    <definedName name="_965Plu_3_1" localSheetId="6">#REF!</definedName>
    <definedName name="_965Plu_3_1" localSheetId="5">#REF!</definedName>
    <definedName name="_965Plu_3_1" localSheetId="4">#REF!</definedName>
    <definedName name="_965Plu_3_1">#REF!</definedName>
    <definedName name="_968Plu_3_1_1" localSheetId="6">#REF!</definedName>
    <definedName name="_968Plu_3_1_1" localSheetId="5">#REF!</definedName>
    <definedName name="_968Plu_3_1_1" localSheetId="4">#REF!</definedName>
    <definedName name="_968Plu_3_1_1">#REF!</definedName>
    <definedName name="_96sd9_3_1_1_1" localSheetId="6">#REF!</definedName>
    <definedName name="_96sd9_3_1_1_1" localSheetId="5">#REF!</definedName>
    <definedName name="_96sd9_3_1_1_1" localSheetId="4">#REF!</definedName>
    <definedName name="_96sd9_3_1_1_1">#REF!</definedName>
    <definedName name="_971Plu_3_1_1_1" localSheetId="6">#REF!</definedName>
    <definedName name="_971Plu_3_1_1_1" localSheetId="5">#REF!</definedName>
    <definedName name="_971Plu_3_1_1_1" localSheetId="4">#REF!</definedName>
    <definedName name="_971Plu_3_1_1_1">#REF!</definedName>
    <definedName name="_972Ra_1_1">NA()</definedName>
    <definedName name="_973re_3_1" localSheetId="6">#REF!</definedName>
    <definedName name="_973re_3_1" localSheetId="5">#REF!</definedName>
    <definedName name="_973re_3_1" localSheetId="4">#REF!</definedName>
    <definedName name="_973re_3_1">#REF!</definedName>
    <definedName name="_976re_3_1_1" localSheetId="6">#REF!</definedName>
    <definedName name="_976re_3_1_1" localSheetId="5">#REF!</definedName>
    <definedName name="_976re_3_1_1" localSheetId="4">#REF!</definedName>
    <definedName name="_976re_3_1_1">#REF!</definedName>
    <definedName name="_979re_3_1_1_1" localSheetId="6">#REF!</definedName>
    <definedName name="_979re_3_1_1_1" localSheetId="5">#REF!</definedName>
    <definedName name="_979re_3_1_1_1" localSheetId="4">#REF!</definedName>
    <definedName name="_979re_3_1_1_1">#REF!</definedName>
    <definedName name="_97car2_3_1_1" localSheetId="6">#REF!</definedName>
    <definedName name="_97car2_3_1_1" localSheetId="5">#REF!</definedName>
    <definedName name="_97car2_3_1_1" localSheetId="4">#REF!</definedName>
    <definedName name="_97car2_3_1_1">#REF!</definedName>
    <definedName name="_97sd9_3_1_1" localSheetId="6">#REF!</definedName>
    <definedName name="_97sd9_3_1_1" localSheetId="5">#REF!</definedName>
    <definedName name="_97sd9_3_1_1" localSheetId="4">#REF!</definedName>
    <definedName name="_97sd9_3_1_1">#REF!</definedName>
    <definedName name="_97sd9_3_1_1_1" localSheetId="6">#REF!</definedName>
    <definedName name="_97sd9_3_1_1_1" localSheetId="5">#REF!</definedName>
    <definedName name="_97sd9_3_1_1_1" localSheetId="4">#REF!</definedName>
    <definedName name="_97sd9_3_1_1_1">#REF!</definedName>
    <definedName name="_982re_4_1" localSheetId="6">#REF!</definedName>
    <definedName name="_982re_4_1" localSheetId="5">#REF!</definedName>
    <definedName name="_982re_4_1" localSheetId="4">#REF!</definedName>
    <definedName name="_982re_4_1">#REF!</definedName>
    <definedName name="_985rs_3_1" localSheetId="6">#REF!</definedName>
    <definedName name="_985rs_3_1" localSheetId="5">#REF!</definedName>
    <definedName name="_985rs_3_1" localSheetId="4">#REF!</definedName>
    <definedName name="_985rs_3_1">#REF!</definedName>
    <definedName name="_986sa_3_1" localSheetId="6">#REF!</definedName>
    <definedName name="_986sa_3_1" localSheetId="5">#REF!</definedName>
    <definedName name="_986sa_3_1" localSheetId="4">#REF!</definedName>
    <definedName name="_986sa_3_1">#REF!</definedName>
    <definedName name="_989sa_3_1_1" localSheetId="6">#REF!</definedName>
    <definedName name="_989sa_3_1_1" localSheetId="5">#REF!</definedName>
    <definedName name="_989sa_3_1_1" localSheetId="4">#REF!</definedName>
    <definedName name="_989sa_3_1_1">#REF!</definedName>
    <definedName name="_98st_2_1_1" localSheetId="6">#REF!</definedName>
    <definedName name="_98st_2_1_1" localSheetId="5">#REF!</definedName>
    <definedName name="_98st_2_1_1" localSheetId="4">#REF!</definedName>
    <definedName name="_98st_2_1_1">#REF!</definedName>
    <definedName name="_992sa_3_1_1_1" localSheetId="6">#REF!</definedName>
    <definedName name="_992sa_3_1_1_1" localSheetId="5">#REF!</definedName>
    <definedName name="_992sa_3_1_1_1" localSheetId="4">#REF!</definedName>
    <definedName name="_992sa_3_1_1_1">#REF!</definedName>
    <definedName name="_993Sand_3_1" localSheetId="6">#REF!</definedName>
    <definedName name="_993Sand_3_1" localSheetId="5">#REF!</definedName>
    <definedName name="_993Sand_3_1" localSheetId="4">#REF!</definedName>
    <definedName name="_993Sand_3_1">#REF!</definedName>
    <definedName name="_996Sand_3_1_1" localSheetId="6">#REF!</definedName>
    <definedName name="_996Sand_3_1_1" localSheetId="5">#REF!</definedName>
    <definedName name="_996Sand_3_1_1" localSheetId="4">#REF!</definedName>
    <definedName name="_996Sand_3_1_1">#REF!</definedName>
    <definedName name="_999Sand_3_1_1_1" localSheetId="6">#REF!</definedName>
    <definedName name="_999Sand_3_1_1_1" localSheetId="5">#REF!</definedName>
    <definedName name="_999Sand_3_1_1_1" localSheetId="4">#REF!</definedName>
    <definedName name="_999Sand_3_1_1_1">#REF!</definedName>
    <definedName name="_99st_2_1" localSheetId="6">#REF!</definedName>
    <definedName name="_99st_2_1" localSheetId="5">#REF!</definedName>
    <definedName name="_99st_2_1" localSheetId="4">#REF!</definedName>
    <definedName name="_99st_2_1">#REF!</definedName>
    <definedName name="_99st_2_1_1" localSheetId="6">#REF!</definedName>
    <definedName name="_99st_2_1_1" localSheetId="5">#REF!</definedName>
    <definedName name="_99st_2_1_1" localSheetId="4">#REF!</definedName>
    <definedName name="_99st_2_1_1">#REF!</definedName>
    <definedName name="_9ae_3_1" localSheetId="6">#REF!</definedName>
    <definedName name="_9ae_3_1" localSheetId="5">#REF!</definedName>
    <definedName name="_9ae_3_1" localSheetId="4">#REF!</definedName>
    <definedName name="_9ae_3_1">#REF!</definedName>
    <definedName name="_9co_2_1_1" localSheetId="6">#REF!</definedName>
    <definedName name="_9co_2_1_1" localSheetId="5">#REF!</definedName>
    <definedName name="_9co_2_1_1" localSheetId="4">#REF!</definedName>
    <definedName name="_9co_2_1_1">#REF!</definedName>
    <definedName name="_agg10">'[3]Materials Cost'!$G$13</definedName>
    <definedName name="_agg10_1">NA()</definedName>
    <definedName name="_agg20">'[3]Materials Cost'!$G$10</definedName>
    <definedName name="_agg20_1">NA()</definedName>
    <definedName name="_B1" localSheetId="6">#REF!</definedName>
    <definedName name="_B1" localSheetId="5">#REF!</definedName>
    <definedName name="_B1" localSheetId="4">#REF!</definedName>
    <definedName name="_B1">#REF!</definedName>
    <definedName name="_B100" localSheetId="6">#REF!</definedName>
    <definedName name="_B100" localSheetId="5">#REF!</definedName>
    <definedName name="_B100" localSheetId="4">#REF!</definedName>
    <definedName name="_B100">#REF!</definedName>
    <definedName name="_B100000" localSheetId="6">#REF!</definedName>
    <definedName name="_B100000" localSheetId="5">#REF!</definedName>
    <definedName name="_B100000" localSheetId="4">#REF!</definedName>
    <definedName name="_B100000">#REF!</definedName>
    <definedName name="_B100000_ME" localSheetId="6">#REF!</definedName>
    <definedName name="_B100000_ME" localSheetId="5">#REF!</definedName>
    <definedName name="_B100000_ME" localSheetId="4">#REF!</definedName>
    <definedName name="_B100000_ME">#REF!</definedName>
    <definedName name="_B1000000" localSheetId="6">#REF!</definedName>
    <definedName name="_B1000000" localSheetId="5">#REF!</definedName>
    <definedName name="_B1000000" localSheetId="4">#REF!</definedName>
    <definedName name="_B1000000">#REF!</definedName>
    <definedName name="_B1000000_ME" localSheetId="6">#REF!</definedName>
    <definedName name="_B1000000_ME" localSheetId="5">#REF!</definedName>
    <definedName name="_B1000000_ME" localSheetId="4">#REF!</definedName>
    <definedName name="_B1000000_ME">#REF!</definedName>
    <definedName name="_B100001" localSheetId="6">#REF!</definedName>
    <definedName name="_B100001" localSheetId="5">#REF!</definedName>
    <definedName name="_B100001" localSheetId="4">#REF!</definedName>
    <definedName name="_B100001">#REF!</definedName>
    <definedName name="_b111121" localSheetId="6">#REF!</definedName>
    <definedName name="_b111121" localSheetId="5">#REF!</definedName>
    <definedName name="_b111121" localSheetId="4">#REF!</definedName>
    <definedName name="_b111121">#REF!</definedName>
    <definedName name="_B2" localSheetId="6">#REF!</definedName>
    <definedName name="_B2" localSheetId="5">#REF!</definedName>
    <definedName name="_B2" localSheetId="4">#REF!</definedName>
    <definedName name="_B2">#REF!</definedName>
    <definedName name="_B980000">#REF!</definedName>
    <definedName name="_B990000" localSheetId="6">#REF!</definedName>
    <definedName name="_B990000" localSheetId="5">#REF!</definedName>
    <definedName name="_B990000" localSheetId="4">#REF!</definedName>
    <definedName name="_B990000">#REF!</definedName>
    <definedName name="_B990000_ME" localSheetId="6">#REF!</definedName>
    <definedName name="_B990000_ME" localSheetId="5">#REF!</definedName>
    <definedName name="_B990000_ME" localSheetId="4">#REF!</definedName>
    <definedName name="_B990000_ME">#REF!</definedName>
    <definedName name="_bag20" localSheetId="6">#REF!</definedName>
    <definedName name="_bag20" localSheetId="5">#REF!</definedName>
    <definedName name="_bag20" localSheetId="4">#REF!</definedName>
    <definedName name="_bag20">#REF!</definedName>
    <definedName name="_bag20_1">[29]Civil!$P$25</definedName>
    <definedName name="_bag25" localSheetId="6">#REF!</definedName>
    <definedName name="_bag25" localSheetId="5">#REF!</definedName>
    <definedName name="_bag25" localSheetId="4">#REF!</definedName>
    <definedName name="_bag25">#REF!</definedName>
    <definedName name="_bag25_1">[29]Civil!$P$26</definedName>
    <definedName name="_BdW01" localSheetId="6">#REF!</definedName>
    <definedName name="_BdW01" localSheetId="5">#REF!</definedName>
    <definedName name="_BdW01" localSheetId="4">#REF!</definedName>
    <definedName name="_BdW01">#REF!</definedName>
    <definedName name="_BdW02" localSheetId="6">#REF!</definedName>
    <definedName name="_BdW02" localSheetId="5">#REF!</definedName>
    <definedName name="_BdW02" localSheetId="4">#REF!</definedName>
    <definedName name="_BdW02">#REF!</definedName>
    <definedName name="_BdW03" localSheetId="6">#REF!</definedName>
    <definedName name="_BdW03" localSheetId="5">#REF!</definedName>
    <definedName name="_BdW03" localSheetId="4">#REF!</definedName>
    <definedName name="_BdW03">#REF!</definedName>
    <definedName name="_BdW04" localSheetId="6">#REF!</definedName>
    <definedName name="_BdW04" localSheetId="5">#REF!</definedName>
    <definedName name="_BdW04" localSheetId="4">#REF!</definedName>
    <definedName name="_BdW04">#REF!</definedName>
    <definedName name="_BdW05" localSheetId="6">#REF!</definedName>
    <definedName name="_BdW05" localSheetId="5">#REF!</definedName>
    <definedName name="_BdW05" localSheetId="4">#REF!</definedName>
    <definedName name="_BdW05">#REF!</definedName>
    <definedName name="_BdW06" localSheetId="6">#REF!</definedName>
    <definedName name="_BdW06" localSheetId="5">#REF!</definedName>
    <definedName name="_BdW06" localSheetId="4">#REF!</definedName>
    <definedName name="_BdW06">#REF!</definedName>
    <definedName name="_BdW07" localSheetId="6">#REF!</definedName>
    <definedName name="_BdW07" localSheetId="5">#REF!</definedName>
    <definedName name="_BdW07" localSheetId="4">#REF!</definedName>
    <definedName name="_BdW07">#REF!</definedName>
    <definedName name="_BdW08" localSheetId="6">#REF!</definedName>
    <definedName name="_BdW08" localSheetId="5">#REF!</definedName>
    <definedName name="_BdW08" localSheetId="4">#REF!</definedName>
    <definedName name="_BdW08">#REF!</definedName>
    <definedName name="_BdW09" localSheetId="6">#REF!</definedName>
    <definedName name="_BdW09" localSheetId="5">#REF!</definedName>
    <definedName name="_BdW09" localSheetId="4">#REF!</definedName>
    <definedName name="_BdW09">#REF!</definedName>
    <definedName name="_BdW10" localSheetId="6">#REF!</definedName>
    <definedName name="_BdW10" localSheetId="5">#REF!</definedName>
    <definedName name="_BdW10" localSheetId="4">#REF!</definedName>
    <definedName name="_BdW10">#REF!</definedName>
    <definedName name="_BdW11" localSheetId="6">#REF!</definedName>
    <definedName name="_BdW11" localSheetId="5">#REF!</definedName>
    <definedName name="_BdW11" localSheetId="4">#REF!</definedName>
    <definedName name="_BdW11">#REF!</definedName>
    <definedName name="_BdW12" localSheetId="6">#REF!</definedName>
    <definedName name="_BdW12" localSheetId="5">#REF!</definedName>
    <definedName name="_BdW12" localSheetId="4">#REF!</definedName>
    <definedName name="_BdW12">#REF!</definedName>
    <definedName name="_BdW13" localSheetId="6">#REF!</definedName>
    <definedName name="_BdW13" localSheetId="5">#REF!</definedName>
    <definedName name="_BdW13" localSheetId="4">#REF!</definedName>
    <definedName name="_BdW13">#REF!</definedName>
    <definedName name="_BdW14" localSheetId="6">#REF!</definedName>
    <definedName name="_BdW14" localSheetId="5">#REF!</definedName>
    <definedName name="_BdW14" localSheetId="4">#REF!</definedName>
    <definedName name="_BdW14">#REF!</definedName>
    <definedName name="_BdW15" localSheetId="6">#REF!</definedName>
    <definedName name="_BdW15" localSheetId="5">#REF!</definedName>
    <definedName name="_BdW15" localSheetId="4">#REF!</definedName>
    <definedName name="_BdW15">#REF!</definedName>
    <definedName name="_BdW16" localSheetId="6">#REF!</definedName>
    <definedName name="_BdW16" localSheetId="5">#REF!</definedName>
    <definedName name="_BdW16" localSheetId="4">#REF!</definedName>
    <definedName name="_BdW16">#REF!</definedName>
    <definedName name="_BdW17" localSheetId="6">#REF!</definedName>
    <definedName name="_BdW17" localSheetId="5">#REF!</definedName>
    <definedName name="_BdW17" localSheetId="4">#REF!</definedName>
    <definedName name="_BdW17">#REF!</definedName>
    <definedName name="_BdW18" localSheetId="6">#REF!</definedName>
    <definedName name="_BdW18" localSheetId="5">#REF!</definedName>
    <definedName name="_BdW18" localSheetId="4">#REF!</definedName>
    <definedName name="_BdW18">#REF!</definedName>
    <definedName name="_BdW19" localSheetId="6">#REF!</definedName>
    <definedName name="_BdW19" localSheetId="5">#REF!</definedName>
    <definedName name="_BdW19" localSheetId="4">#REF!</definedName>
    <definedName name="_BdW19">#REF!</definedName>
    <definedName name="_BdW20" localSheetId="6">#REF!</definedName>
    <definedName name="_BdW20" localSheetId="5">#REF!</definedName>
    <definedName name="_BdW20" localSheetId="4">#REF!</definedName>
    <definedName name="_BdW20">#REF!</definedName>
    <definedName name="_BdW21" localSheetId="6">#REF!</definedName>
    <definedName name="_BdW21" localSheetId="5">#REF!</definedName>
    <definedName name="_BdW21" localSheetId="4">#REF!</definedName>
    <definedName name="_BdW21">#REF!</definedName>
    <definedName name="_BdW22" localSheetId="6">#REF!</definedName>
    <definedName name="_BdW22" localSheetId="5">#REF!</definedName>
    <definedName name="_BdW22" localSheetId="4">#REF!</definedName>
    <definedName name="_BdW22">#REF!</definedName>
    <definedName name="_Bdw2222" localSheetId="6">#REF!</definedName>
    <definedName name="_Bdw2222" localSheetId="5">#REF!</definedName>
    <definedName name="_Bdw2222" localSheetId="4">#REF!</definedName>
    <definedName name="_Bdw2222">#REF!</definedName>
    <definedName name="_BdW23" localSheetId="6">#REF!</definedName>
    <definedName name="_BdW23" localSheetId="5">#REF!</definedName>
    <definedName name="_BdW23" localSheetId="4">#REF!</definedName>
    <definedName name="_BdW23">#REF!</definedName>
    <definedName name="_BdW24" localSheetId="6">#REF!</definedName>
    <definedName name="_BdW24" localSheetId="5">#REF!</definedName>
    <definedName name="_BdW24" localSheetId="4">#REF!</definedName>
    <definedName name="_BdW24">#REF!</definedName>
    <definedName name="_BdW25" localSheetId="6">#REF!</definedName>
    <definedName name="_BdW25" localSheetId="5">#REF!</definedName>
    <definedName name="_BdW25" localSheetId="4">#REF!</definedName>
    <definedName name="_BdW25">#REF!</definedName>
    <definedName name="_BdW26" localSheetId="6">#REF!</definedName>
    <definedName name="_BdW26" localSheetId="5">#REF!</definedName>
    <definedName name="_BdW26" localSheetId="4">#REF!</definedName>
    <definedName name="_BdW26">#REF!</definedName>
    <definedName name="_BdW27" localSheetId="6">#REF!</definedName>
    <definedName name="_BdW27" localSheetId="5">#REF!</definedName>
    <definedName name="_BdW27" localSheetId="4">#REF!</definedName>
    <definedName name="_BdW27">#REF!</definedName>
    <definedName name="_BdW28" localSheetId="6">#REF!</definedName>
    <definedName name="_BdW28" localSheetId="5">#REF!</definedName>
    <definedName name="_BdW28" localSheetId="4">#REF!</definedName>
    <definedName name="_BdW28">#REF!</definedName>
    <definedName name="_BdW29" localSheetId="6">#REF!</definedName>
    <definedName name="_BdW29" localSheetId="5">#REF!</definedName>
    <definedName name="_BdW29" localSheetId="4">#REF!</definedName>
    <definedName name="_BdW29">#REF!</definedName>
    <definedName name="_BdW30" localSheetId="6">#REF!</definedName>
    <definedName name="_BdW30" localSheetId="5">#REF!</definedName>
    <definedName name="_BdW30" localSheetId="4">#REF!</definedName>
    <definedName name="_BdW30">#REF!</definedName>
    <definedName name="_BdW31" localSheetId="6">#REF!</definedName>
    <definedName name="_BdW31" localSheetId="5">#REF!</definedName>
    <definedName name="_BdW31" localSheetId="4">#REF!</definedName>
    <definedName name="_BdW31">#REF!</definedName>
    <definedName name="_BdW32" localSheetId="6">#REF!</definedName>
    <definedName name="_BdW32" localSheetId="5">#REF!</definedName>
    <definedName name="_BdW32" localSheetId="4">#REF!</definedName>
    <definedName name="_BdW32">#REF!</definedName>
    <definedName name="_BdW33" localSheetId="6">#REF!</definedName>
    <definedName name="_BdW33" localSheetId="5">#REF!</definedName>
    <definedName name="_BdW33" localSheetId="4">#REF!</definedName>
    <definedName name="_BdW33">#REF!</definedName>
    <definedName name="_BdW34" localSheetId="6">#REF!</definedName>
    <definedName name="_BdW34" localSheetId="5">#REF!</definedName>
    <definedName name="_BdW34" localSheetId="4">#REF!</definedName>
    <definedName name="_BdW34">#REF!</definedName>
    <definedName name="_BdW35" localSheetId="6">#REF!</definedName>
    <definedName name="_BdW35" localSheetId="5">#REF!</definedName>
    <definedName name="_BdW35" localSheetId="4">#REF!</definedName>
    <definedName name="_BdW35">#REF!</definedName>
    <definedName name="_BdW36" localSheetId="6">#REF!</definedName>
    <definedName name="_BdW36" localSheetId="5">#REF!</definedName>
    <definedName name="_BdW36" localSheetId="4">#REF!</definedName>
    <definedName name="_BdW36">#REF!</definedName>
    <definedName name="_BdW37" localSheetId="6">#REF!</definedName>
    <definedName name="_BdW37" localSheetId="5">#REF!</definedName>
    <definedName name="_BdW37" localSheetId="4">#REF!</definedName>
    <definedName name="_BdW37">#REF!</definedName>
    <definedName name="_BdW38" localSheetId="6">#REF!</definedName>
    <definedName name="_BdW38" localSheetId="5">#REF!</definedName>
    <definedName name="_BdW38" localSheetId="4">#REF!</definedName>
    <definedName name="_BdW38">#REF!</definedName>
    <definedName name="_BdW39" localSheetId="6">#REF!</definedName>
    <definedName name="_BdW39" localSheetId="5">#REF!</definedName>
    <definedName name="_BdW39" localSheetId="4">#REF!</definedName>
    <definedName name="_BdW39">#REF!</definedName>
    <definedName name="_BdW40" localSheetId="6">#REF!</definedName>
    <definedName name="_BdW40" localSheetId="5">#REF!</definedName>
    <definedName name="_BdW40" localSheetId="4">#REF!</definedName>
    <definedName name="_BdW40">#REF!</definedName>
    <definedName name="_BdW41" localSheetId="6">#REF!</definedName>
    <definedName name="_BdW41" localSheetId="5">#REF!</definedName>
    <definedName name="_BdW41" localSheetId="4">#REF!</definedName>
    <definedName name="_BdW41">#REF!</definedName>
    <definedName name="_BdW42" localSheetId="6">#REF!</definedName>
    <definedName name="_BdW42" localSheetId="5">#REF!</definedName>
    <definedName name="_BdW42" localSheetId="4">#REF!</definedName>
    <definedName name="_BdW42">#REF!</definedName>
    <definedName name="_BdW43" localSheetId="6">#REF!</definedName>
    <definedName name="_BdW43" localSheetId="5">#REF!</definedName>
    <definedName name="_BdW43" localSheetId="4">#REF!</definedName>
    <definedName name="_BdW43">#REF!</definedName>
    <definedName name="_BdW44" localSheetId="6">#REF!</definedName>
    <definedName name="_BdW44" localSheetId="5">#REF!</definedName>
    <definedName name="_BdW44" localSheetId="4">#REF!</definedName>
    <definedName name="_BdW44">#REF!</definedName>
    <definedName name="_BdW45" localSheetId="6">#REF!</definedName>
    <definedName name="_BdW45" localSheetId="5">#REF!</definedName>
    <definedName name="_BdW45" localSheetId="4">#REF!</definedName>
    <definedName name="_BdW45">#REF!</definedName>
    <definedName name="_BdW46" localSheetId="6">#REF!</definedName>
    <definedName name="_BdW46" localSheetId="5">#REF!</definedName>
    <definedName name="_BdW46" localSheetId="4">#REF!</definedName>
    <definedName name="_BdW46">#REF!</definedName>
    <definedName name="_BdW47" localSheetId="6">#REF!</definedName>
    <definedName name="_BdW47" localSheetId="5">#REF!</definedName>
    <definedName name="_BdW47" localSheetId="4">#REF!</definedName>
    <definedName name="_BdW47">#REF!</definedName>
    <definedName name="_BdW48" localSheetId="6">#REF!</definedName>
    <definedName name="_BdW48" localSheetId="5">#REF!</definedName>
    <definedName name="_BdW48" localSheetId="4">#REF!</definedName>
    <definedName name="_BdW48">#REF!</definedName>
    <definedName name="_BdW49" localSheetId="6">#REF!</definedName>
    <definedName name="_BdW49" localSheetId="5">#REF!</definedName>
    <definedName name="_BdW49" localSheetId="4">#REF!</definedName>
    <definedName name="_BdW49">#REF!</definedName>
    <definedName name="_BdW50" localSheetId="6">#REF!</definedName>
    <definedName name="_BdW50" localSheetId="5">#REF!</definedName>
    <definedName name="_BdW50" localSheetId="4">#REF!</definedName>
    <definedName name="_BdW50">#REF!</definedName>
    <definedName name="_BdW51" localSheetId="6">#REF!</definedName>
    <definedName name="_BdW51" localSheetId="5">#REF!</definedName>
    <definedName name="_BdW51" localSheetId="4">#REF!</definedName>
    <definedName name="_BdW51">#REF!</definedName>
    <definedName name="_BdW52" localSheetId="6">#REF!</definedName>
    <definedName name="_BdW52" localSheetId="5">#REF!</definedName>
    <definedName name="_BdW52" localSheetId="4">#REF!</definedName>
    <definedName name="_BdW52">#REF!</definedName>
    <definedName name="_BdW53" localSheetId="6">#REF!</definedName>
    <definedName name="_BdW53" localSheetId="5">#REF!</definedName>
    <definedName name="_BdW53" localSheetId="4">#REF!</definedName>
    <definedName name="_BdW53">#REF!</definedName>
    <definedName name="_BdW54" localSheetId="6">#REF!</definedName>
    <definedName name="_BdW54" localSheetId="5">#REF!</definedName>
    <definedName name="_BdW54" localSheetId="4">#REF!</definedName>
    <definedName name="_BdW54">#REF!</definedName>
    <definedName name="_BdW55" localSheetId="6">#REF!</definedName>
    <definedName name="_BdW55" localSheetId="5">#REF!</definedName>
    <definedName name="_BdW55" localSheetId="4">#REF!</definedName>
    <definedName name="_BdW55">#REF!</definedName>
    <definedName name="_BdW56" localSheetId="6">#REF!</definedName>
    <definedName name="_BdW56" localSheetId="5">#REF!</definedName>
    <definedName name="_BdW56" localSheetId="4">#REF!</definedName>
    <definedName name="_BdW56">#REF!</definedName>
    <definedName name="_BdW57" localSheetId="6">#REF!</definedName>
    <definedName name="_BdW57" localSheetId="5">#REF!</definedName>
    <definedName name="_BdW57" localSheetId="4">#REF!</definedName>
    <definedName name="_BdW57">#REF!</definedName>
    <definedName name="_BdW58" localSheetId="6">#REF!</definedName>
    <definedName name="_BdW58" localSheetId="5">#REF!</definedName>
    <definedName name="_BdW58" localSheetId="4">#REF!</definedName>
    <definedName name="_BdW58">#REF!</definedName>
    <definedName name="_BdW59" localSheetId="6">#REF!</definedName>
    <definedName name="_BdW59" localSheetId="5">#REF!</definedName>
    <definedName name="_BdW59" localSheetId="4">#REF!</definedName>
    <definedName name="_BdW59">#REF!</definedName>
    <definedName name="_BdW60" localSheetId="6">#REF!</definedName>
    <definedName name="_BdW60" localSheetId="5">#REF!</definedName>
    <definedName name="_BdW60" localSheetId="4">#REF!</definedName>
    <definedName name="_BdW60">#REF!</definedName>
    <definedName name="_BdW61" localSheetId="6">#REF!</definedName>
    <definedName name="_BdW61" localSheetId="5">#REF!</definedName>
    <definedName name="_BdW61" localSheetId="4">#REF!</definedName>
    <definedName name="_BdW61">#REF!</definedName>
    <definedName name="_BdW62" localSheetId="6">#REF!</definedName>
    <definedName name="_BdW62" localSheetId="5">#REF!</definedName>
    <definedName name="_BdW62" localSheetId="4">#REF!</definedName>
    <definedName name="_BdW62">#REF!</definedName>
    <definedName name="_BdW63" localSheetId="6">#REF!</definedName>
    <definedName name="_BdW63" localSheetId="5">#REF!</definedName>
    <definedName name="_BdW63" localSheetId="4">#REF!</definedName>
    <definedName name="_BdW63">#REF!</definedName>
    <definedName name="_BdW64" localSheetId="6">#REF!</definedName>
    <definedName name="_BdW64" localSheetId="5">#REF!</definedName>
    <definedName name="_BdW64" localSheetId="4">#REF!</definedName>
    <definedName name="_BdW64">#REF!</definedName>
    <definedName name="_BdW65" localSheetId="6">#REF!</definedName>
    <definedName name="_BdW65" localSheetId="5">#REF!</definedName>
    <definedName name="_BdW65" localSheetId="4">#REF!</definedName>
    <definedName name="_BdW65">#REF!</definedName>
    <definedName name="_BdW66" localSheetId="6">#REF!</definedName>
    <definedName name="_BdW66" localSheetId="5">#REF!</definedName>
    <definedName name="_BdW66" localSheetId="4">#REF!</definedName>
    <definedName name="_BdW66">#REF!</definedName>
    <definedName name="_BdW68" localSheetId="6">#REF!</definedName>
    <definedName name="_BdW68" localSheetId="5">#REF!</definedName>
    <definedName name="_BdW68" localSheetId="4">#REF!</definedName>
    <definedName name="_BdW68">#REF!</definedName>
    <definedName name="_BdW69" localSheetId="6">#REF!</definedName>
    <definedName name="_BdW69" localSheetId="5">#REF!</definedName>
    <definedName name="_BdW69" localSheetId="4">#REF!</definedName>
    <definedName name="_BdW69">#REF!</definedName>
    <definedName name="_BdW70" localSheetId="6">#REF!</definedName>
    <definedName name="_BdW70" localSheetId="5">#REF!</definedName>
    <definedName name="_BdW70" localSheetId="4">#REF!</definedName>
    <definedName name="_BdW70">#REF!</definedName>
    <definedName name="_BdW71" localSheetId="6">#REF!</definedName>
    <definedName name="_BdW71" localSheetId="5">#REF!</definedName>
    <definedName name="_BdW71" localSheetId="4">#REF!</definedName>
    <definedName name="_BdW71">#REF!</definedName>
    <definedName name="_BdW72" localSheetId="6">#REF!</definedName>
    <definedName name="_BdW72" localSheetId="5">#REF!</definedName>
    <definedName name="_BdW72" localSheetId="4">#REF!</definedName>
    <definedName name="_BdW72">#REF!</definedName>
    <definedName name="_BdW73" localSheetId="6">#REF!</definedName>
    <definedName name="_BdW73" localSheetId="5">#REF!</definedName>
    <definedName name="_BdW73" localSheetId="4">#REF!</definedName>
    <definedName name="_BdW73">#REF!</definedName>
    <definedName name="_BdW74" localSheetId="6">#REF!</definedName>
    <definedName name="_BdW74" localSheetId="5">#REF!</definedName>
    <definedName name="_BdW74" localSheetId="4">#REF!</definedName>
    <definedName name="_BdW74">#REF!</definedName>
    <definedName name="_BdW75" localSheetId="6">#REF!</definedName>
    <definedName name="_BdW75" localSheetId="5">#REF!</definedName>
    <definedName name="_BdW75" localSheetId="4">#REF!</definedName>
    <definedName name="_BdW75">#REF!</definedName>
    <definedName name="_BdW76" localSheetId="6">#REF!</definedName>
    <definedName name="_BdW76" localSheetId="5">#REF!</definedName>
    <definedName name="_BdW76" localSheetId="4">#REF!</definedName>
    <definedName name="_BdW76">#REF!</definedName>
    <definedName name="_BdW77" localSheetId="6">#REF!</definedName>
    <definedName name="_BdW77" localSheetId="5">#REF!</definedName>
    <definedName name="_BdW77" localSheetId="4">#REF!</definedName>
    <definedName name="_BdW77">#REF!</definedName>
    <definedName name="_BdW78" localSheetId="6">#REF!</definedName>
    <definedName name="_BdW78" localSheetId="5">#REF!</definedName>
    <definedName name="_BdW78" localSheetId="4">#REF!</definedName>
    <definedName name="_BdW78">#REF!</definedName>
    <definedName name="_BdW79" localSheetId="6">#REF!</definedName>
    <definedName name="_BdW79" localSheetId="5">#REF!</definedName>
    <definedName name="_BdW79" localSheetId="4">#REF!</definedName>
    <definedName name="_BdW79">#REF!</definedName>
    <definedName name="_BDW80" localSheetId="6">#REF!</definedName>
    <definedName name="_BDW80" localSheetId="5">#REF!</definedName>
    <definedName name="_BDW80" localSheetId="4">#REF!</definedName>
    <definedName name="_BDW80">#REF!</definedName>
    <definedName name="_BDW81" localSheetId="6">#REF!</definedName>
    <definedName name="_BDW81" localSheetId="5">#REF!</definedName>
    <definedName name="_BDW81" localSheetId="4">#REF!</definedName>
    <definedName name="_BDW81">#REF!</definedName>
    <definedName name="_BDW82" localSheetId="6">#REF!</definedName>
    <definedName name="_BDW82" localSheetId="5">#REF!</definedName>
    <definedName name="_BDW82" localSheetId="4">#REF!</definedName>
    <definedName name="_BDW82">#REF!</definedName>
    <definedName name="_BDW83" localSheetId="6">#REF!</definedName>
    <definedName name="_BDW83" localSheetId="5">#REF!</definedName>
    <definedName name="_BDW83" localSheetId="4">#REF!</definedName>
    <definedName name="_BDW83">#REF!</definedName>
    <definedName name="_blg4" localSheetId="6">'[4]Sqn _Main_ Abs'!#REF!</definedName>
    <definedName name="_blg4" localSheetId="5">'[4]Sqn _Main_ Abs'!#REF!</definedName>
    <definedName name="_blg4" localSheetId="4">'[4]Sqn _Main_ Abs'!#REF!</definedName>
    <definedName name="_blg4">'[4]Sqn _Main_ Abs'!#REF!</definedName>
    <definedName name="_blg4_1">NA()</definedName>
    <definedName name="_bls2" localSheetId="6">#REF!</definedName>
    <definedName name="_bls2" localSheetId="5">#REF!</definedName>
    <definedName name="_bls2" localSheetId="4">#REF!</definedName>
    <definedName name="_bls2">#REF!</definedName>
    <definedName name="_bls2_1">[29]Civil!$M$10</definedName>
    <definedName name="_bol1" localSheetId="6">#REF!</definedName>
    <definedName name="_bol1" localSheetId="5">#REF!</definedName>
    <definedName name="_bol1" localSheetId="4">#REF!</definedName>
    <definedName name="_bol1">#REF!</definedName>
    <definedName name="_C" localSheetId="6">#REF!</definedName>
    <definedName name="_C" localSheetId="5">#REF!</definedName>
    <definedName name="_C" localSheetId="4">#REF!</definedName>
    <definedName name="_C">#REF!</definedName>
    <definedName name="_C___0" localSheetId="6">#REF!</definedName>
    <definedName name="_C___0" localSheetId="5">#REF!</definedName>
    <definedName name="_C___0" localSheetId="4">#REF!</definedName>
    <definedName name="_C___0">#REF!</definedName>
    <definedName name="_C___13" localSheetId="6">#REF!</definedName>
    <definedName name="_C___13" localSheetId="5">#REF!</definedName>
    <definedName name="_C___13" localSheetId="4">#REF!</definedName>
    <definedName name="_C___13">#REF!</definedName>
    <definedName name="_can430">40.73</definedName>
    <definedName name="_can435">43.3</definedName>
    <definedName name="_car2" localSheetId="6">#REF!</definedName>
    <definedName name="_car2" localSheetId="5">#REF!</definedName>
    <definedName name="_car2" localSheetId="4">#REF!</definedName>
    <definedName name="_car2">#REF!</definedName>
    <definedName name="_car2_1" localSheetId="6">#REF!</definedName>
    <definedName name="_car2_1" localSheetId="5">#REF!</definedName>
    <definedName name="_car2_1" localSheetId="4">#REF!</definedName>
    <definedName name="_car2_1">#REF!</definedName>
    <definedName name="_CON1" localSheetId="6">#REF!</definedName>
    <definedName name="_CON1" localSheetId="5">#REF!</definedName>
    <definedName name="_CON1" localSheetId="4">#REF!</definedName>
    <definedName name="_CON1">#REF!</definedName>
    <definedName name="_CON2" localSheetId="6">#REF!</definedName>
    <definedName name="_CON2" localSheetId="5">#REF!</definedName>
    <definedName name="_CON2" localSheetId="4">#REF!</definedName>
    <definedName name="_CON2">#REF!</definedName>
    <definedName name="_COVER" localSheetId="6">#REF!</definedName>
    <definedName name="_COVER" localSheetId="5">#REF!</definedName>
    <definedName name="_COVER" localSheetId="4">#REF!</definedName>
    <definedName name="_COVER">#REF!</definedName>
    <definedName name="_cpb25" localSheetId="6">#REF!</definedName>
    <definedName name="_cpb25" localSheetId="5">#REF!</definedName>
    <definedName name="_cpb25" localSheetId="4">#REF!</definedName>
    <definedName name="_cpb25">#REF!</definedName>
    <definedName name="_cpb38" localSheetId="6">#REF!</definedName>
    <definedName name="_cpb38" localSheetId="5">#REF!</definedName>
    <definedName name="_cpb38" localSheetId="4">#REF!</definedName>
    <definedName name="_cpb38">#REF!</definedName>
    <definedName name="_csa40" localSheetId="6">#REF!</definedName>
    <definedName name="_csa40" localSheetId="5">#REF!</definedName>
    <definedName name="_csa40" localSheetId="4">#REF!</definedName>
    <definedName name="_csa40">#REF!</definedName>
    <definedName name="_csa40_1" localSheetId="6">#REF!</definedName>
    <definedName name="_csa40_1" localSheetId="5">#REF!</definedName>
    <definedName name="_csa40_1" localSheetId="4">#REF!</definedName>
    <definedName name="_csa40_1">#REF!</definedName>
    <definedName name="_csb40" localSheetId="6">#REF!</definedName>
    <definedName name="_csb40" localSheetId="5">#REF!</definedName>
    <definedName name="_csb40" localSheetId="4">#REF!</definedName>
    <definedName name="_csb40">#REF!</definedName>
    <definedName name="_csb40_1" localSheetId="6">#REF!</definedName>
    <definedName name="_csb40_1" localSheetId="5">#REF!</definedName>
    <definedName name="_csb40_1" localSheetId="4">#REF!</definedName>
    <definedName name="_csb40_1">#REF!</definedName>
    <definedName name="_dia100" localSheetId="6">[30]RATES!$C$80</definedName>
    <definedName name="_dia100" localSheetId="5">[30]RATES!$C$80</definedName>
    <definedName name="_dia100" localSheetId="4">[30]RATES!$C$80</definedName>
    <definedName name="_dia100">[31]RATES!$C$80</definedName>
    <definedName name="_dia50" localSheetId="6">[30]RATES!$C$81</definedName>
    <definedName name="_dia50" localSheetId="5">[30]RATES!$C$81</definedName>
    <definedName name="_dia50" localSheetId="4">[30]RATES!$C$81</definedName>
    <definedName name="_dia50">[31]RATES!$C$81</definedName>
    <definedName name="_dim4" localSheetId="6">#REF!</definedName>
    <definedName name="_dim4" localSheetId="5">#REF!</definedName>
    <definedName name="_dim4" localSheetId="4">#REF!</definedName>
    <definedName name="_dim4">#REF!</definedName>
    <definedName name="_exc1" localSheetId="6">#REF!</definedName>
    <definedName name="_exc1" localSheetId="5">#REF!</definedName>
    <definedName name="_exc1" localSheetId="4">#REF!</definedName>
    <definedName name="_exc1">#REF!</definedName>
    <definedName name="_exc11" localSheetId="6">#REF!</definedName>
    <definedName name="_exc11" localSheetId="5">#REF!</definedName>
    <definedName name="_exc11" localSheetId="4">#REF!</definedName>
    <definedName name="_exc11">#REF!</definedName>
    <definedName name="_exc2" localSheetId="6">#REF!</definedName>
    <definedName name="_exc2" localSheetId="5">#REF!</definedName>
    <definedName name="_exc2" localSheetId="4">#REF!</definedName>
    <definedName name="_exc2">#REF!</definedName>
    <definedName name="_EXC3" localSheetId="6">#REF!</definedName>
    <definedName name="_EXC3" localSheetId="5">#REF!</definedName>
    <definedName name="_EXC3" localSheetId="4">#REF!</definedName>
    <definedName name="_EXC3">#REF!</definedName>
    <definedName name="_EXC4" localSheetId="6">#REF!</definedName>
    <definedName name="_EXC4" localSheetId="5">#REF!</definedName>
    <definedName name="_EXC4" localSheetId="4">#REF!</definedName>
    <definedName name="_EXC4">#REF!</definedName>
    <definedName name="_f1" localSheetId="6">#REF!</definedName>
    <definedName name="_f1" localSheetId="5">#REF!</definedName>
    <definedName name="_f1" localSheetId="4">#REF!</definedName>
    <definedName name="_f1">#REF!</definedName>
    <definedName name="_Fill" hidden="1">'[32]train cash'!$A$22:$A$49</definedName>
    <definedName name="_foo1" localSheetId="6">#REF!</definedName>
    <definedName name="_foo1" localSheetId="5">#REF!</definedName>
    <definedName name="_foo1" localSheetId="4">#REF!</definedName>
    <definedName name="_foo1">#REF!</definedName>
    <definedName name="_foo2" localSheetId="6">#REF!</definedName>
    <definedName name="_foo2" localSheetId="5">#REF!</definedName>
    <definedName name="_foo2" localSheetId="4">#REF!</definedName>
    <definedName name="_foo2">#REF!</definedName>
    <definedName name="_foo3" localSheetId="6">#REF!</definedName>
    <definedName name="_foo3" localSheetId="5">#REF!</definedName>
    <definedName name="_foo3" localSheetId="4">#REF!</definedName>
    <definedName name="_foo3">#REF!</definedName>
    <definedName name="_FOO4" localSheetId="6">#REF!</definedName>
    <definedName name="_FOO4" localSheetId="5">#REF!</definedName>
    <definedName name="_FOO4" localSheetId="4">#REF!</definedName>
    <definedName name="_FOO4">#REF!</definedName>
    <definedName name="_ggv25" localSheetId="6">#REF!</definedName>
    <definedName name="_ggv25" localSheetId="5">#REF!</definedName>
    <definedName name="_ggv25" localSheetId="4">#REF!</definedName>
    <definedName name="_ggv25">#REF!</definedName>
    <definedName name="_ggv32" localSheetId="6">#REF!</definedName>
    <definedName name="_ggv32" localSheetId="5">#REF!</definedName>
    <definedName name="_ggv32" localSheetId="4">#REF!</definedName>
    <definedName name="_ggv32">#REF!</definedName>
    <definedName name="_ggv40" localSheetId="6">#REF!</definedName>
    <definedName name="_ggv40" localSheetId="5">#REF!</definedName>
    <definedName name="_ggv40" localSheetId="4">#REF!</definedName>
    <definedName name="_ggv40">#REF!</definedName>
    <definedName name="_ggv50" localSheetId="6">#REF!</definedName>
    <definedName name="_ggv50" localSheetId="5">#REF!</definedName>
    <definedName name="_ggv50" localSheetId="4">#REF!</definedName>
    <definedName name="_ggv50">#REF!</definedName>
    <definedName name="_ggv65" localSheetId="6">#REF!</definedName>
    <definedName name="_ggv65" localSheetId="5">#REF!</definedName>
    <definedName name="_ggv65" localSheetId="4">#REF!</definedName>
    <definedName name="_ggv65">#REF!</definedName>
    <definedName name="_ggv80" localSheetId="6">#REF!</definedName>
    <definedName name="_ggv80" localSheetId="5">#REF!</definedName>
    <definedName name="_ggv80" localSheetId="4">#REF!</definedName>
    <definedName name="_ggv80">#REF!</definedName>
    <definedName name="_H" localSheetId="4">#REF!</definedName>
    <definedName name="_H">#REF!</definedName>
    <definedName name="_hmp100" localSheetId="6">#REF!</definedName>
    <definedName name="_hmp100" localSheetId="5">#REF!</definedName>
    <definedName name="_hmp100" localSheetId="4">#REF!</definedName>
    <definedName name="_hmp100">#REF!</definedName>
    <definedName name="_hmp100_1" localSheetId="6">#REF!</definedName>
    <definedName name="_hmp100_1" localSheetId="5">#REF!</definedName>
    <definedName name="_hmp100_1" localSheetId="4">#REF!</definedName>
    <definedName name="_hmp100_1">#REF!</definedName>
    <definedName name="_hmp120" localSheetId="6">#REF!</definedName>
    <definedName name="_hmp120" localSheetId="5">#REF!</definedName>
    <definedName name="_hmp120" localSheetId="4">#REF!</definedName>
    <definedName name="_hmp120">#REF!</definedName>
    <definedName name="_hmp120_1" localSheetId="6">#REF!</definedName>
    <definedName name="_hmp120_1" localSheetId="5">#REF!</definedName>
    <definedName name="_hmp120_1" localSheetId="4">#REF!</definedName>
    <definedName name="_hmp120_1">#REF!</definedName>
    <definedName name="_HND1">[33]girder!$H$34</definedName>
    <definedName name="_HND1_1">NA()</definedName>
    <definedName name="_HND2">[33]girder!$H$36</definedName>
    <definedName name="_HND2_1">NA()</definedName>
    <definedName name="_HNW1">[33]girder!$H$35</definedName>
    <definedName name="_HNW1_1">NA()</definedName>
    <definedName name="_HNW2">[33]girder!$H$37</definedName>
    <definedName name="_HNW2_1">NA()</definedName>
    <definedName name="_hp10" localSheetId="8" hidden="1">{#N/A,#N/A,TRUE,"Front";#N/A,#N/A,TRUE,"Simple Letter";#N/A,#N/A,TRUE,"Inside";#N/A,#N/A,TRUE,"Contents";#N/A,#N/A,TRUE,"Basis";#N/A,#N/A,TRUE,"Inclusions";#N/A,#N/A,TRUE,"Exclusions";#N/A,#N/A,TRUE,"Areas";#N/A,#N/A,TRUE,"Summary";#N/A,#N/A,TRUE,"Detail"}</definedName>
    <definedName name="_hp10" localSheetId="3" hidden="1">{#N/A,#N/A,TRUE,"Front";#N/A,#N/A,TRUE,"Simple Letter";#N/A,#N/A,TRUE,"Inside";#N/A,#N/A,TRUE,"Contents";#N/A,#N/A,TRUE,"Basis";#N/A,#N/A,TRUE,"Inclusions";#N/A,#N/A,TRUE,"Exclusions";#N/A,#N/A,TRUE,"Areas";#N/A,#N/A,TRUE,"Summary";#N/A,#N/A,TRUE,"Detail"}</definedName>
    <definedName name="_hp10" localSheetId="7" hidden="1">{#N/A,#N/A,TRUE,"Front";#N/A,#N/A,TRUE,"Simple Letter";#N/A,#N/A,TRUE,"Inside";#N/A,#N/A,TRUE,"Contents";#N/A,#N/A,TRUE,"Basis";#N/A,#N/A,TRUE,"Inclusions";#N/A,#N/A,TRUE,"Exclusions";#N/A,#N/A,TRUE,"Areas";#N/A,#N/A,TRUE,"Summary";#N/A,#N/A,TRUE,"Detail"}</definedName>
    <definedName name="_hp10" localSheetId="6" hidden="1">{#N/A,#N/A,TRUE,"Front";#N/A,#N/A,TRUE,"Simple Letter";#N/A,#N/A,TRUE,"Inside";#N/A,#N/A,TRUE,"Contents";#N/A,#N/A,TRUE,"Basis";#N/A,#N/A,TRUE,"Inclusions";#N/A,#N/A,TRUE,"Exclusions";#N/A,#N/A,TRUE,"Areas";#N/A,#N/A,TRUE,"Summary";#N/A,#N/A,TRUE,"Detail"}</definedName>
    <definedName name="_hp10" localSheetId="5" hidden="1">{#N/A,#N/A,TRUE,"Front";#N/A,#N/A,TRUE,"Simple Letter";#N/A,#N/A,TRUE,"Inside";#N/A,#N/A,TRUE,"Contents";#N/A,#N/A,TRUE,"Basis";#N/A,#N/A,TRUE,"Inclusions";#N/A,#N/A,TRUE,"Exclusions";#N/A,#N/A,TRUE,"Areas";#N/A,#N/A,TRUE,"Summary";#N/A,#N/A,TRUE,"Detail"}</definedName>
    <definedName name="_hp10" localSheetId="4"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nd1" localSheetId="6">#REF!</definedName>
    <definedName name="_Ind1" localSheetId="5">#REF!</definedName>
    <definedName name="_Ind1" localSheetId="4">#REF!</definedName>
    <definedName name="_Ind1">#REF!</definedName>
    <definedName name="_Ind1_1" localSheetId="6">#REF!</definedName>
    <definedName name="_Ind1_1" localSheetId="5">#REF!</definedName>
    <definedName name="_Ind1_1" localSheetId="4">#REF!</definedName>
    <definedName name="_Ind1_1">#REF!</definedName>
    <definedName name="_Ind3" localSheetId="6">#REF!</definedName>
    <definedName name="_Ind3" localSheetId="5">#REF!</definedName>
    <definedName name="_Ind3" localSheetId="4">#REF!</definedName>
    <definedName name="_Ind3">#REF!</definedName>
    <definedName name="_Ind3_1" localSheetId="6">#REF!</definedName>
    <definedName name="_Ind3_1" localSheetId="5">#REF!</definedName>
    <definedName name="_Ind3_1" localSheetId="4">#REF!</definedName>
    <definedName name="_Ind3_1">#REF!</definedName>
    <definedName name="_Ind4" localSheetId="6">#REF!</definedName>
    <definedName name="_Ind4" localSheetId="5">#REF!</definedName>
    <definedName name="_Ind4" localSheetId="4">#REF!</definedName>
    <definedName name="_Ind4">#REF!</definedName>
    <definedName name="_Ind4_1" localSheetId="6">#REF!</definedName>
    <definedName name="_Ind4_1" localSheetId="5">#REF!</definedName>
    <definedName name="_Ind4_1" localSheetId="4">#REF!</definedName>
    <definedName name="_Ind4_1">#REF!</definedName>
    <definedName name="_Iri2" localSheetId="6">#REF!</definedName>
    <definedName name="_Iri2" localSheetId="5">#REF!</definedName>
    <definedName name="_Iri2" localSheetId="4">#REF!</definedName>
    <definedName name="_Iri2">#REF!</definedName>
    <definedName name="_Iri2_1" localSheetId="6">#REF!</definedName>
    <definedName name="_Iri2_1" localSheetId="5">#REF!</definedName>
    <definedName name="_Iri2_1" localSheetId="4">#REF!</definedName>
    <definedName name="_Iri2_1">#REF!</definedName>
    <definedName name="_Iro2" localSheetId="6">#REF!</definedName>
    <definedName name="_Iro2" localSheetId="5">#REF!</definedName>
    <definedName name="_Iro2" localSheetId="4">#REF!</definedName>
    <definedName name="_Iro2">#REF!</definedName>
    <definedName name="_Iro2_1" localSheetId="6">#REF!</definedName>
    <definedName name="_Iro2_1" localSheetId="5">#REF!</definedName>
    <definedName name="_Iro2_1" localSheetId="4">#REF!</definedName>
    <definedName name="_Iro2_1">#REF!</definedName>
    <definedName name="_Key1" localSheetId="8" hidden="1">'[13]1'!$A$20</definedName>
    <definedName name="_Key1" localSheetId="7" hidden="1">'[13]1'!$A$20</definedName>
    <definedName name="_Key1" hidden="1">'[14]1'!$A$20</definedName>
    <definedName name="_Ki1" localSheetId="6">#REF!</definedName>
    <definedName name="_Ki1" localSheetId="5">#REF!</definedName>
    <definedName name="_Ki1" localSheetId="4">#REF!</definedName>
    <definedName name="_Ki1">#REF!</definedName>
    <definedName name="_Ki2" localSheetId="6">#REF!</definedName>
    <definedName name="_Ki2" localSheetId="5">#REF!</definedName>
    <definedName name="_Ki2" localSheetId="4">#REF!</definedName>
    <definedName name="_Ki2">#REF!</definedName>
    <definedName name="_l" localSheetId="6">#REF!</definedName>
    <definedName name="_l" localSheetId="5">#REF!</definedName>
    <definedName name="_l" localSheetId="4">#REF!</definedName>
    <definedName name="_l">#REF!</definedName>
    <definedName name="_l_1" localSheetId="6">#REF!</definedName>
    <definedName name="_l_1" localSheetId="5">#REF!</definedName>
    <definedName name="_l_1" localSheetId="4">#REF!</definedName>
    <definedName name="_l_1">#REF!</definedName>
    <definedName name="_l_1_1" localSheetId="6">#REF!</definedName>
    <definedName name="_l_1_1" localSheetId="5">#REF!</definedName>
    <definedName name="_l_1_1" localSheetId="4">#REF!</definedName>
    <definedName name="_l_1_1">#REF!</definedName>
    <definedName name="_lb1" localSheetId="6">#REF!</definedName>
    <definedName name="_lb1" localSheetId="5">#REF!</definedName>
    <definedName name="_lb1" localSheetId="4">#REF!</definedName>
    <definedName name="_lb1">#REF!</definedName>
    <definedName name="_lb2" localSheetId="6">#REF!</definedName>
    <definedName name="_lb2" localSheetId="5">#REF!</definedName>
    <definedName name="_lb2" localSheetId="4">#REF!</definedName>
    <definedName name="_lb2">#REF!</definedName>
    <definedName name="_ma1" localSheetId="6">#REF!</definedName>
    <definedName name="_ma1" localSheetId="5">#REF!</definedName>
    <definedName name="_ma1" localSheetId="4">#REF!</definedName>
    <definedName name="_ma1">#REF!</definedName>
    <definedName name="_ma1_1" localSheetId="6">#REF!</definedName>
    <definedName name="_ma1_1" localSheetId="5">#REF!</definedName>
    <definedName name="_ma1_1" localSheetId="4">#REF!</definedName>
    <definedName name="_ma1_1">#REF!</definedName>
    <definedName name="_ma1_3" localSheetId="6">#REF!</definedName>
    <definedName name="_ma1_3" localSheetId="5">#REF!</definedName>
    <definedName name="_ma1_3" localSheetId="4">#REF!</definedName>
    <definedName name="_ma1_3">#REF!</definedName>
    <definedName name="_ma1_3_1" localSheetId="6">#REF!</definedName>
    <definedName name="_ma1_3_1" localSheetId="5">#REF!</definedName>
    <definedName name="_ma1_3_1" localSheetId="4">#REF!</definedName>
    <definedName name="_ma1_3_1">#REF!</definedName>
    <definedName name="_ma2" localSheetId="6">#REF!</definedName>
    <definedName name="_ma2" localSheetId="5">#REF!</definedName>
    <definedName name="_ma2" localSheetId="4">#REF!</definedName>
    <definedName name="_ma2">#REF!</definedName>
    <definedName name="_ma2_1" localSheetId="6">#REF!</definedName>
    <definedName name="_ma2_1" localSheetId="5">#REF!</definedName>
    <definedName name="_ma2_1" localSheetId="4">#REF!</definedName>
    <definedName name="_ma2_1">#REF!</definedName>
    <definedName name="_MAN1" localSheetId="6">#REF!</definedName>
    <definedName name="_MAN1" localSheetId="5">#REF!</definedName>
    <definedName name="_MAN1" localSheetId="4">#REF!</definedName>
    <definedName name="_MAN1">#REF!</definedName>
    <definedName name="_mas1" localSheetId="6">#REF!</definedName>
    <definedName name="_mas1" localSheetId="5">#REF!</definedName>
    <definedName name="_mas1" localSheetId="4">#REF!</definedName>
    <definedName name="_mas1">#REF!</definedName>
    <definedName name="_mas1_1" localSheetId="6">#REF!</definedName>
    <definedName name="_mas1_1" localSheetId="5">#REF!</definedName>
    <definedName name="_mas1_1" localSheetId="4">#REF!</definedName>
    <definedName name="_mas1_1">#REF!</definedName>
    <definedName name="_mas2" localSheetId="6">#REF!</definedName>
    <definedName name="_mas2" localSheetId="5">#REF!</definedName>
    <definedName name="_mas2" localSheetId="4">#REF!</definedName>
    <definedName name="_mas2">#REF!</definedName>
    <definedName name="_mas2_1">[29]Civil!$M$18</definedName>
    <definedName name="_MatInverse_In" localSheetId="6">#REF!</definedName>
    <definedName name="_MatInverse_In" localSheetId="5">#REF!</definedName>
    <definedName name="_MatInverse_In" localSheetId="4">#REF!</definedName>
    <definedName name="_MatInverse_In">#REF!</definedName>
    <definedName name="_mm1" localSheetId="6">#REF!</definedName>
    <definedName name="_mm1" localSheetId="5">#REF!</definedName>
    <definedName name="_mm1" localSheetId="4">#REF!</definedName>
    <definedName name="_mm1">#REF!</definedName>
    <definedName name="_mm2" localSheetId="6">#REF!</definedName>
    <definedName name="_mm2" localSheetId="5">#REF!</definedName>
    <definedName name="_mm2" localSheetId="4">#REF!</definedName>
    <definedName name="_mm2">#REF!</definedName>
    <definedName name="_mm3" localSheetId="6">#REF!</definedName>
    <definedName name="_mm3" localSheetId="5">#REF!</definedName>
    <definedName name="_mm3" localSheetId="4">#REF!</definedName>
    <definedName name="_mm3">#REF!</definedName>
    <definedName name="_ms6" localSheetId="6">#REF!</definedName>
    <definedName name="_ms6" localSheetId="5">#REF!</definedName>
    <definedName name="_ms6" localSheetId="4">#REF!</definedName>
    <definedName name="_ms6">#REF!</definedName>
    <definedName name="_ms6_1" localSheetId="6">#REF!</definedName>
    <definedName name="_ms6_1" localSheetId="5">#REF!</definedName>
    <definedName name="_ms6_1" localSheetId="4">#REF!</definedName>
    <definedName name="_ms6_1">#REF!</definedName>
    <definedName name="_ms8" localSheetId="6">#REF!</definedName>
    <definedName name="_ms8" localSheetId="5">#REF!</definedName>
    <definedName name="_ms8" localSheetId="4">#REF!</definedName>
    <definedName name="_ms8">#REF!</definedName>
    <definedName name="_ms8_1" localSheetId="6">#REF!</definedName>
    <definedName name="_ms8_1" localSheetId="5">#REF!</definedName>
    <definedName name="_ms8_1" localSheetId="4">#REF!</definedName>
    <definedName name="_ms8_1">#REF!</definedName>
    <definedName name="_mz1" localSheetId="6">#REF!</definedName>
    <definedName name="_mz1" localSheetId="5">#REF!</definedName>
    <definedName name="_mz1" localSheetId="4">#REF!</definedName>
    <definedName name="_mz1">#REF!</definedName>
    <definedName name="_mz1_1" localSheetId="6">#REF!</definedName>
    <definedName name="_mz1_1" localSheetId="5">#REF!</definedName>
    <definedName name="_mz1_1" localSheetId="4">#REF!</definedName>
    <definedName name="_mz1_1">#REF!</definedName>
    <definedName name="_mz2" localSheetId="6">#REF!</definedName>
    <definedName name="_mz2" localSheetId="5">#REF!</definedName>
    <definedName name="_mz2" localSheetId="4">#REF!</definedName>
    <definedName name="_mz2">#REF!</definedName>
    <definedName name="_mz2_1" localSheetId="6">#REF!</definedName>
    <definedName name="_mz2_1" localSheetId="5">#REF!</definedName>
    <definedName name="_mz2_1" localSheetId="4">#REF!</definedName>
    <definedName name="_mz2_1">#REF!</definedName>
    <definedName name="_nr40" localSheetId="6">#REF!</definedName>
    <definedName name="_nr40" localSheetId="5">#REF!</definedName>
    <definedName name="_nr40" localSheetId="4">#REF!</definedName>
    <definedName name="_nr40">#REF!</definedName>
    <definedName name="_nr65" localSheetId="6">#REF!</definedName>
    <definedName name="_nr65" localSheetId="5">#REF!</definedName>
    <definedName name="_nr65" localSheetId="4">#REF!</definedName>
    <definedName name="_nr65">#REF!</definedName>
    <definedName name="_obm1" localSheetId="6">#REF!</definedName>
    <definedName name="_obm1" localSheetId="5">#REF!</definedName>
    <definedName name="_obm1" localSheetId="4">#REF!</definedName>
    <definedName name="_obm1">#REF!</definedName>
    <definedName name="_obm1_1" localSheetId="6">#REF!</definedName>
    <definedName name="_obm1_1" localSheetId="5">#REF!</definedName>
    <definedName name="_obm1_1" localSheetId="4">#REF!</definedName>
    <definedName name="_obm1_1">#REF!</definedName>
    <definedName name="_obm2" localSheetId="6">#REF!</definedName>
    <definedName name="_obm2" localSheetId="5">#REF!</definedName>
    <definedName name="_obm2" localSheetId="4">#REF!</definedName>
    <definedName name="_obm2">#REF!</definedName>
    <definedName name="_obm2_1" localSheetId="6">#REF!</definedName>
    <definedName name="_obm2_1" localSheetId="5">#REF!</definedName>
    <definedName name="_obm2_1" localSheetId="4">#REF!</definedName>
    <definedName name="_obm2_1">#REF!</definedName>
    <definedName name="_obm3" localSheetId="6">#REF!</definedName>
    <definedName name="_obm3" localSheetId="5">#REF!</definedName>
    <definedName name="_obm3" localSheetId="4">#REF!</definedName>
    <definedName name="_obm3">#REF!</definedName>
    <definedName name="_obm3_1" localSheetId="6">#REF!</definedName>
    <definedName name="_obm3_1" localSheetId="5">#REF!</definedName>
    <definedName name="_obm3_1" localSheetId="4">#REF!</definedName>
    <definedName name="_obm3_1">#REF!</definedName>
    <definedName name="_obm4" localSheetId="6">#REF!</definedName>
    <definedName name="_obm4" localSheetId="5">#REF!</definedName>
    <definedName name="_obm4" localSheetId="4">#REF!</definedName>
    <definedName name="_obm4">#REF!</definedName>
    <definedName name="_obm4_1" localSheetId="6">#REF!</definedName>
    <definedName name="_obm4_1" localSheetId="5">#REF!</definedName>
    <definedName name="_obm4_1" localSheetId="4">#REF!</definedName>
    <definedName name="_obm4_1">#REF!</definedName>
    <definedName name="_Od1" localSheetId="6">#REF!</definedName>
    <definedName name="_Od1" localSheetId="5">#REF!</definedName>
    <definedName name="_Od1" localSheetId="4">#REF!</definedName>
    <definedName name="_Od1">#REF!</definedName>
    <definedName name="_Od1_1" localSheetId="6">#REF!</definedName>
    <definedName name="_Od1_1" localSheetId="5">#REF!</definedName>
    <definedName name="_Od1_1" localSheetId="4">#REF!</definedName>
    <definedName name="_Od1_1">#REF!</definedName>
    <definedName name="_Od3" localSheetId="6">#REF!</definedName>
    <definedName name="_Od3" localSheetId="5">#REF!</definedName>
    <definedName name="_Od3" localSheetId="4">#REF!</definedName>
    <definedName name="_Od3">#REF!</definedName>
    <definedName name="_Od3_1" localSheetId="6">#REF!</definedName>
    <definedName name="_Od3_1" localSheetId="5">#REF!</definedName>
    <definedName name="_Od3_1" localSheetId="4">#REF!</definedName>
    <definedName name="_Od3_1">#REF!</definedName>
    <definedName name="_Od4" localSheetId="6">#REF!</definedName>
    <definedName name="_Od4" localSheetId="5">#REF!</definedName>
    <definedName name="_Od4" localSheetId="4">#REF!</definedName>
    <definedName name="_Od4">#REF!</definedName>
    <definedName name="_Od4_1" localSheetId="6">#REF!</definedName>
    <definedName name="_Od4_1" localSheetId="5">#REF!</definedName>
    <definedName name="_Od4_1" localSheetId="4">#REF!</definedName>
    <definedName name="_Od4_1">#REF!</definedName>
    <definedName name="_ohp1" localSheetId="6">#REF!</definedName>
    <definedName name="_ohp1" localSheetId="5">#REF!</definedName>
    <definedName name="_ohp1" localSheetId="4">#REF!</definedName>
    <definedName name="_ohp1">#REF!</definedName>
    <definedName name="_ohp1_1" localSheetId="6">#REF!</definedName>
    <definedName name="_ohp1_1" localSheetId="5">#REF!</definedName>
    <definedName name="_ohp1_1" localSheetId="4">#REF!</definedName>
    <definedName name="_ohp1_1">#REF!</definedName>
    <definedName name="_Order1" hidden="1">255</definedName>
    <definedName name="_Order2" hidden="1">0</definedName>
    <definedName name="_osf1" localSheetId="6">#REF!</definedName>
    <definedName name="_osf1" localSheetId="5">#REF!</definedName>
    <definedName name="_osf1" localSheetId="4">#REF!</definedName>
    <definedName name="_osf1">#REF!</definedName>
    <definedName name="_osf1_1" localSheetId="6">#REF!</definedName>
    <definedName name="_osf1_1" localSheetId="5">#REF!</definedName>
    <definedName name="_osf1_1" localSheetId="4">#REF!</definedName>
    <definedName name="_osf1_1">#REF!</definedName>
    <definedName name="_osf2" localSheetId="6">#REF!</definedName>
    <definedName name="_osf2" localSheetId="5">#REF!</definedName>
    <definedName name="_osf2" localSheetId="4">#REF!</definedName>
    <definedName name="_osf2">#REF!</definedName>
    <definedName name="_osf2_1" localSheetId="6">#REF!</definedName>
    <definedName name="_osf2_1" localSheetId="5">#REF!</definedName>
    <definedName name="_osf2_1" localSheetId="4">#REF!</definedName>
    <definedName name="_osf2_1">#REF!</definedName>
    <definedName name="_osf3" localSheetId="6">#REF!</definedName>
    <definedName name="_osf3" localSheetId="5">#REF!</definedName>
    <definedName name="_osf3" localSheetId="4">#REF!</definedName>
    <definedName name="_osf3">#REF!</definedName>
    <definedName name="_osf3_1" localSheetId="6">#REF!</definedName>
    <definedName name="_osf3_1" localSheetId="5">#REF!</definedName>
    <definedName name="_osf3_1" localSheetId="4">#REF!</definedName>
    <definedName name="_osf3_1">#REF!</definedName>
    <definedName name="_osf4" localSheetId="6">#REF!</definedName>
    <definedName name="_osf4" localSheetId="5">#REF!</definedName>
    <definedName name="_osf4" localSheetId="4">#REF!</definedName>
    <definedName name="_osf4">#REF!</definedName>
    <definedName name="_osf4_1" localSheetId="6">#REF!</definedName>
    <definedName name="_osf4_1" localSheetId="5">#REF!</definedName>
    <definedName name="_osf4_1" localSheetId="4">#REF!</definedName>
    <definedName name="_osf4_1">#REF!</definedName>
    <definedName name="_p" localSheetId="6">#REF!</definedName>
    <definedName name="_p" localSheetId="5">#REF!</definedName>
    <definedName name="_p" localSheetId="4">#REF!</definedName>
    <definedName name="_p">#REF!</definedName>
    <definedName name="_p_1" localSheetId="6">#REF!</definedName>
    <definedName name="_p_1" localSheetId="5">#REF!</definedName>
    <definedName name="_p_1" localSheetId="4">#REF!</definedName>
    <definedName name="_p_1">#REF!</definedName>
    <definedName name="_p_1_1" localSheetId="6">#REF!</definedName>
    <definedName name="_p_1_1" localSheetId="5">#REF!</definedName>
    <definedName name="_p_1_1" localSheetId="4">#REF!</definedName>
    <definedName name="_p_1_1">#REF!</definedName>
    <definedName name="_Parse_In" localSheetId="6" hidden="1">[34]PriceSummary!#REF!</definedName>
    <definedName name="_Parse_In" localSheetId="5" hidden="1">[34]PriceSummary!#REF!</definedName>
    <definedName name="_Parse_In" localSheetId="4" hidden="1">[34]PriceSummary!#REF!</definedName>
    <definedName name="_Parse_In" hidden="1">[35]PriceSummary!#REF!</definedName>
    <definedName name="_Parse_Out" localSheetId="6" hidden="1">#REF!</definedName>
    <definedName name="_Parse_Out" localSheetId="5" hidden="1">#REF!</definedName>
    <definedName name="_Parse_Out" localSheetId="4" hidden="1">#REF!</definedName>
    <definedName name="_Parse_Out" hidden="1">#REF!</definedName>
    <definedName name="_PB1" localSheetId="6">#REF!</definedName>
    <definedName name="_PB1" localSheetId="5">#REF!</definedName>
    <definedName name="_PB1" localSheetId="4">#REF!</definedName>
    <definedName name="_PB1">#REF!</definedName>
    <definedName name="_pcc1" localSheetId="6">#REF!</definedName>
    <definedName name="_pcc1" localSheetId="5">#REF!</definedName>
    <definedName name="_pcc1" localSheetId="4">#REF!</definedName>
    <definedName name="_pcc1">#REF!</definedName>
    <definedName name="_pcc148" localSheetId="6">#REF!</definedName>
    <definedName name="_pcc148" localSheetId="5">#REF!</definedName>
    <definedName name="_pcc148" localSheetId="4">#REF!</definedName>
    <definedName name="_pcc148">#REF!</definedName>
    <definedName name="_pcc148_1" localSheetId="6">#REF!</definedName>
    <definedName name="_pcc148_1" localSheetId="5">#REF!</definedName>
    <definedName name="_pcc148_1" localSheetId="4">#REF!</definedName>
    <definedName name="_pcc148_1">#REF!</definedName>
    <definedName name="_pcc2" localSheetId="6">#REF!</definedName>
    <definedName name="_pcc2" localSheetId="5">#REF!</definedName>
    <definedName name="_pcc2" localSheetId="4">#REF!</definedName>
    <definedName name="_pcc2">#REF!</definedName>
    <definedName name="_pcc3" localSheetId="6">#REF!</definedName>
    <definedName name="_pcc3" localSheetId="5">#REF!</definedName>
    <definedName name="_pcc3" localSheetId="4">#REF!</definedName>
    <definedName name="_pcc3">#REF!</definedName>
    <definedName name="_PCC4" localSheetId="6">#REF!</definedName>
    <definedName name="_PCC4" localSheetId="5">#REF!</definedName>
    <definedName name="_PCC4" localSheetId="4">#REF!</definedName>
    <definedName name="_PCC4">#REF!</definedName>
    <definedName name="_ph1" localSheetId="8">[1]NPV!$B$40</definedName>
    <definedName name="_ph1" localSheetId="7">[1]NPV!$B$40</definedName>
    <definedName name="_ph1">[2]NPV!$B$40</definedName>
    <definedName name="_plb1" localSheetId="6">#REF!</definedName>
    <definedName name="_plb1" localSheetId="5">#REF!</definedName>
    <definedName name="_plb1" localSheetId="4">#REF!</definedName>
    <definedName name="_plb1">#REF!</definedName>
    <definedName name="_plb2" localSheetId="6">#REF!</definedName>
    <definedName name="_plb2" localSheetId="5">#REF!</definedName>
    <definedName name="_plb2" localSheetId="4">#REF!</definedName>
    <definedName name="_plb2">#REF!</definedName>
    <definedName name="_plb3" localSheetId="6">#REF!</definedName>
    <definedName name="_plb3" localSheetId="5">#REF!</definedName>
    <definedName name="_plb3" localSheetId="4">#REF!</definedName>
    <definedName name="_plb3">#REF!</definedName>
    <definedName name="_plb4" localSheetId="6">#REF!</definedName>
    <definedName name="_plb4" localSheetId="5">#REF!</definedName>
    <definedName name="_plb4" localSheetId="4">#REF!</definedName>
    <definedName name="_plb4">#REF!</definedName>
    <definedName name="_Print_Area" localSheetId="6">#REF!</definedName>
    <definedName name="_Print_Area" localSheetId="5">#REF!</definedName>
    <definedName name="_Print_Area" localSheetId="4">#REF!</definedName>
    <definedName name="_Print_Area">#REF!</definedName>
    <definedName name="_Print_Area2" localSheetId="6">#REF!</definedName>
    <definedName name="_Print_Area2" localSheetId="5">#REF!</definedName>
    <definedName name="_Print_Area2" localSheetId="4">#REF!</definedName>
    <definedName name="_Print_Area2">#REF!</definedName>
    <definedName name="_pvc100">'[36]Materials Cost(PCC)'!$G$32</definedName>
    <definedName name="_pvc100_1">NA()</definedName>
    <definedName name="_rim4" localSheetId="6">#REF!</definedName>
    <definedName name="_rim4" localSheetId="5">#REF!</definedName>
    <definedName name="_rim4" localSheetId="4">#REF!</definedName>
    <definedName name="_rim4">#REF!</definedName>
    <definedName name="_SA10" localSheetId="6">#REF!</definedName>
    <definedName name="_SA10" localSheetId="5">#REF!</definedName>
    <definedName name="_SA10" localSheetId="4">#REF!</definedName>
    <definedName name="_SA10">#REF!</definedName>
    <definedName name="_SA10_1" localSheetId="6">#REF!</definedName>
    <definedName name="_SA10_1" localSheetId="5">#REF!</definedName>
    <definedName name="_SA10_1" localSheetId="4">#REF!</definedName>
    <definedName name="_SA10_1">#REF!</definedName>
    <definedName name="_SA20" localSheetId="6">#REF!</definedName>
    <definedName name="_SA20" localSheetId="5">#REF!</definedName>
    <definedName name="_SA20" localSheetId="4">#REF!</definedName>
    <definedName name="_SA20">#REF!</definedName>
    <definedName name="_SA20_1" localSheetId="6">#REF!</definedName>
    <definedName name="_SA20_1" localSheetId="5">#REF!</definedName>
    <definedName name="_SA20_1" localSheetId="4">#REF!</definedName>
    <definedName name="_SA20_1">#REF!</definedName>
    <definedName name="_SA40" localSheetId="6">#REF!</definedName>
    <definedName name="_SA40" localSheetId="5">#REF!</definedName>
    <definedName name="_SA40" localSheetId="4">#REF!</definedName>
    <definedName name="_SA40">#REF!</definedName>
    <definedName name="_SA40_1" localSheetId="6">#REF!</definedName>
    <definedName name="_SA40_1" localSheetId="5">#REF!</definedName>
    <definedName name="_SA40_1" localSheetId="4">#REF!</definedName>
    <definedName name="_SA40_1">#REF!</definedName>
    <definedName name="_sa6" localSheetId="6">#REF!</definedName>
    <definedName name="_sa6" localSheetId="5">#REF!</definedName>
    <definedName name="_sa6" localSheetId="4">#REF!</definedName>
    <definedName name="_sa6">#REF!</definedName>
    <definedName name="_sa6_1">[29]Civil!$P$12</definedName>
    <definedName name="_Saa40" localSheetId="6">#REF!</definedName>
    <definedName name="_Saa40" localSheetId="5">#REF!</definedName>
    <definedName name="_Saa40" localSheetId="4">#REF!</definedName>
    <definedName name="_Saa40">#REF!</definedName>
    <definedName name="_Saa40_1" localSheetId="6">#REF!</definedName>
    <definedName name="_Saa40_1" localSheetId="5">#REF!</definedName>
    <definedName name="_Saa40_1" localSheetId="4">#REF!</definedName>
    <definedName name="_Saa40_1">#REF!</definedName>
    <definedName name="_Sab40" localSheetId="6">#REF!</definedName>
    <definedName name="_Sab40" localSheetId="5">#REF!</definedName>
    <definedName name="_Sab40" localSheetId="4">#REF!</definedName>
    <definedName name="_Sab40">#REF!</definedName>
    <definedName name="_Sab40_1" localSheetId="6">#REF!</definedName>
    <definedName name="_Sab40_1" localSheetId="5">#REF!</definedName>
    <definedName name="_Sab40_1" localSheetId="4">#REF!</definedName>
    <definedName name="_Sab40_1">#REF!</definedName>
    <definedName name="_sbm1" localSheetId="6">#REF!</definedName>
    <definedName name="_sbm1" localSheetId="5">#REF!</definedName>
    <definedName name="_sbm1" localSheetId="4">#REF!</definedName>
    <definedName name="_sbm1">#REF!</definedName>
    <definedName name="_sbm1_1" localSheetId="6">#REF!</definedName>
    <definedName name="_sbm1_1" localSheetId="5">#REF!</definedName>
    <definedName name="_sbm1_1" localSheetId="4">#REF!</definedName>
    <definedName name="_sbm1_1">#REF!</definedName>
    <definedName name="_sbm2" localSheetId="6">#REF!</definedName>
    <definedName name="_sbm2" localSheetId="5">#REF!</definedName>
    <definedName name="_sbm2" localSheetId="4">#REF!</definedName>
    <definedName name="_sbm2">#REF!</definedName>
    <definedName name="_sbm2_1" localSheetId="6">#REF!</definedName>
    <definedName name="_sbm2_1" localSheetId="5">#REF!</definedName>
    <definedName name="_sbm2_1" localSheetId="4">#REF!</definedName>
    <definedName name="_sbm2_1">#REF!</definedName>
    <definedName name="_sbm3" localSheetId="6">#REF!</definedName>
    <definedName name="_sbm3" localSheetId="5">#REF!</definedName>
    <definedName name="_sbm3" localSheetId="4">#REF!</definedName>
    <definedName name="_sbm3">#REF!</definedName>
    <definedName name="_sbm3_1" localSheetId="6">#REF!</definedName>
    <definedName name="_sbm3_1" localSheetId="5">#REF!</definedName>
    <definedName name="_sbm3_1" localSheetId="4">#REF!</definedName>
    <definedName name="_sbm3_1">#REF!</definedName>
    <definedName name="_sbm4" localSheetId="6">#REF!</definedName>
    <definedName name="_sbm4" localSheetId="5">#REF!</definedName>
    <definedName name="_sbm4" localSheetId="4">#REF!</definedName>
    <definedName name="_sbm4">#REF!</definedName>
    <definedName name="_sbm4_1" localSheetId="6">#REF!</definedName>
    <definedName name="_sbm4_1" localSheetId="5">#REF!</definedName>
    <definedName name="_sbm4_1" localSheetId="4">#REF!</definedName>
    <definedName name="_sbm4_1">#REF!</definedName>
    <definedName name="_sd1" localSheetId="6">[37]Electrical!#REF!</definedName>
    <definedName name="_sd1" localSheetId="5">[37]Electrical!#REF!</definedName>
    <definedName name="_sd1" localSheetId="4">[37]Electrical!#REF!</definedName>
    <definedName name="_sd1">[37]Electrical!#REF!</definedName>
    <definedName name="_sd1_1">NA()</definedName>
    <definedName name="_sd10" localSheetId="6">[37]Electrical!#REF!</definedName>
    <definedName name="_sd10" localSheetId="5">[37]Electrical!#REF!</definedName>
    <definedName name="_sd10" localSheetId="4">[37]Electrical!#REF!</definedName>
    <definedName name="_sd10">[37]Electrical!#REF!</definedName>
    <definedName name="_sd10_1">NA()</definedName>
    <definedName name="_sd11" localSheetId="6">[37]Electrical!#REF!</definedName>
    <definedName name="_sd11" localSheetId="5">[37]Electrical!#REF!</definedName>
    <definedName name="_sd11" localSheetId="4">[37]Electrical!#REF!</definedName>
    <definedName name="_sd11">[37]Electrical!#REF!</definedName>
    <definedName name="_sd11_1">NA()</definedName>
    <definedName name="_sd12" localSheetId="6">[37]Electrical!#REF!</definedName>
    <definedName name="_sd12" localSheetId="5">[37]Electrical!#REF!</definedName>
    <definedName name="_sd12" localSheetId="4">[37]Electrical!#REF!</definedName>
    <definedName name="_sd12">[37]Electrical!#REF!</definedName>
    <definedName name="_sd12_1">NA()</definedName>
    <definedName name="_sd13" localSheetId="6">[37]Electrical!#REF!</definedName>
    <definedName name="_sd13" localSheetId="5">[37]Electrical!#REF!</definedName>
    <definedName name="_sd13" localSheetId="4">[37]Electrical!#REF!</definedName>
    <definedName name="_sd13">[37]Electrical!#REF!</definedName>
    <definedName name="_sd13_1">NA()</definedName>
    <definedName name="_sd14" localSheetId="6">[37]Electrical!#REF!</definedName>
    <definedName name="_sd14" localSheetId="5">[37]Electrical!#REF!</definedName>
    <definedName name="_sd14" localSheetId="4">[37]Electrical!#REF!</definedName>
    <definedName name="_sd14">[37]Electrical!#REF!</definedName>
    <definedName name="_sd14_1">NA()</definedName>
    <definedName name="_sd2" localSheetId="6">[37]Electrical!#REF!</definedName>
    <definedName name="_sd2" localSheetId="5">[37]Electrical!#REF!</definedName>
    <definedName name="_sd2" localSheetId="4">[37]Electrical!#REF!</definedName>
    <definedName name="_sd2">[37]Electrical!#REF!</definedName>
    <definedName name="_sd2_1">NA()</definedName>
    <definedName name="_sd3" localSheetId="6">[37]Electrical!#REF!</definedName>
    <definedName name="_sd3" localSheetId="5">[37]Electrical!#REF!</definedName>
    <definedName name="_sd3" localSheetId="4">[37]Electrical!#REF!</definedName>
    <definedName name="_sd3">[37]Electrical!#REF!</definedName>
    <definedName name="_sd3_1">NA()</definedName>
    <definedName name="_sd4" localSheetId="6">#REF!</definedName>
    <definedName name="_sd4" localSheetId="5">#REF!</definedName>
    <definedName name="_sd4" localSheetId="4">#REF!</definedName>
    <definedName name="_sd4">#REF!</definedName>
    <definedName name="_sd4_1" localSheetId="6">#REF!</definedName>
    <definedName name="_sd4_1" localSheetId="5">#REF!</definedName>
    <definedName name="_sd4_1" localSheetId="4">#REF!</definedName>
    <definedName name="_sd4_1">#REF!</definedName>
    <definedName name="_sd5" localSheetId="6">[37]Electrical!#REF!</definedName>
    <definedName name="_sd5" localSheetId="5">[37]Electrical!#REF!</definedName>
    <definedName name="_sd5" localSheetId="4">[37]Electrical!#REF!</definedName>
    <definedName name="_sd5">[37]Electrical!#REF!</definedName>
    <definedName name="_sd5_1">NA()</definedName>
    <definedName name="_sd6" localSheetId="6">[37]Electrical!#REF!</definedName>
    <definedName name="_sd6" localSheetId="5">[37]Electrical!#REF!</definedName>
    <definedName name="_sd6" localSheetId="4">[37]Electrical!#REF!</definedName>
    <definedName name="_sd6">[37]Electrical!#REF!</definedName>
    <definedName name="_sd6_1">NA()</definedName>
    <definedName name="_sd7" localSheetId="6">[37]Electrical!#REF!</definedName>
    <definedName name="_sd7" localSheetId="5">[37]Electrical!#REF!</definedName>
    <definedName name="_sd7" localSheetId="4">[37]Electrical!#REF!</definedName>
    <definedName name="_sd7">[37]Electrical!#REF!</definedName>
    <definedName name="_sd7_1">NA()</definedName>
    <definedName name="_sd8" localSheetId="6">[37]Electrical!#REF!</definedName>
    <definedName name="_sd8" localSheetId="5">[37]Electrical!#REF!</definedName>
    <definedName name="_sd8" localSheetId="4">[37]Electrical!#REF!</definedName>
    <definedName name="_sd8">[37]Electrical!#REF!</definedName>
    <definedName name="_sd8_1">NA()</definedName>
    <definedName name="_sd9" localSheetId="6">[37]Electrical!#REF!</definedName>
    <definedName name="_sd9" localSheetId="5">[37]Electrical!#REF!</definedName>
    <definedName name="_sd9" localSheetId="4">[37]Electrical!#REF!</definedName>
    <definedName name="_sd9">[37]Electrical!#REF!</definedName>
    <definedName name="_sd9_1">NA()</definedName>
    <definedName name="_SEC1200" localSheetId="6">#REF!</definedName>
    <definedName name="_SEC1200" localSheetId="5">#REF!</definedName>
    <definedName name="_SEC1200" localSheetId="4">#REF!</definedName>
    <definedName name="_SEC1200">#REF!</definedName>
    <definedName name="_SH1" localSheetId="6">#REF!</definedName>
    <definedName name="_SH1" localSheetId="5">#REF!</definedName>
    <definedName name="_SH1" localSheetId="4">#REF!</definedName>
    <definedName name="_SH1">#REF!</definedName>
    <definedName name="_SH2" localSheetId="6">#REF!</definedName>
    <definedName name="_SH2" localSheetId="5">#REF!</definedName>
    <definedName name="_SH2" localSheetId="4">#REF!</definedName>
    <definedName name="_SH2">#REF!</definedName>
    <definedName name="_SH3" localSheetId="6">#REF!</definedName>
    <definedName name="_SH3" localSheetId="5">#REF!</definedName>
    <definedName name="_SH3" localSheetId="4">#REF!</definedName>
    <definedName name="_SH3">#REF!</definedName>
    <definedName name="_SH4" localSheetId="6">#REF!</definedName>
    <definedName name="_SH4" localSheetId="5">#REF!</definedName>
    <definedName name="_SH4" localSheetId="4">#REF!</definedName>
    <definedName name="_SH4">#REF!</definedName>
    <definedName name="_SH5" localSheetId="6">#REF!</definedName>
    <definedName name="_SH5" localSheetId="5">#REF!</definedName>
    <definedName name="_SH5" localSheetId="4">#REF!</definedName>
    <definedName name="_SH5">#REF!</definedName>
    <definedName name="_Sort" localSheetId="8" hidden="1">'[13]1'!$A$20:$I$33</definedName>
    <definedName name="_Sort" localSheetId="7" hidden="1">'[13]1'!$A$20:$I$33</definedName>
    <definedName name="_Sort" hidden="1">'[14]1'!$A$20:$I$33</definedName>
    <definedName name="_ssf1" localSheetId="6">#REF!</definedName>
    <definedName name="_ssf1" localSheetId="5">#REF!</definedName>
    <definedName name="_ssf1" localSheetId="4">#REF!</definedName>
    <definedName name="_ssf1">#REF!</definedName>
    <definedName name="_ssf1_1" localSheetId="6">#REF!</definedName>
    <definedName name="_ssf1_1" localSheetId="5">#REF!</definedName>
    <definedName name="_ssf1_1" localSheetId="4">#REF!</definedName>
    <definedName name="_ssf1_1">#REF!</definedName>
    <definedName name="_ssf2" localSheetId="6">#REF!</definedName>
    <definedName name="_ssf2" localSheetId="5">#REF!</definedName>
    <definedName name="_ssf2" localSheetId="4">#REF!</definedName>
    <definedName name="_ssf2">#REF!</definedName>
    <definedName name="_ssf2_1" localSheetId="6">#REF!</definedName>
    <definedName name="_ssf2_1" localSheetId="5">#REF!</definedName>
    <definedName name="_ssf2_1" localSheetId="4">#REF!</definedName>
    <definedName name="_ssf2_1">#REF!</definedName>
    <definedName name="_ssf3" localSheetId="6">#REF!</definedName>
    <definedName name="_ssf3" localSheetId="5">#REF!</definedName>
    <definedName name="_ssf3" localSheetId="4">#REF!</definedName>
    <definedName name="_ssf3">#REF!</definedName>
    <definedName name="_ssf3_1" localSheetId="6">#REF!</definedName>
    <definedName name="_ssf3_1" localSheetId="5">#REF!</definedName>
    <definedName name="_ssf3_1" localSheetId="4">#REF!</definedName>
    <definedName name="_ssf3_1">#REF!</definedName>
    <definedName name="_ssf4" localSheetId="6">#REF!</definedName>
    <definedName name="_ssf4" localSheetId="5">#REF!</definedName>
    <definedName name="_ssf4" localSheetId="4">#REF!</definedName>
    <definedName name="_ssf4">#REF!</definedName>
    <definedName name="_ssf4_1" localSheetId="6">#REF!</definedName>
    <definedName name="_ssf4_1" localSheetId="5">#REF!</definedName>
    <definedName name="_ssf4_1" localSheetId="4">#REF!</definedName>
    <definedName name="_ssf4_1">#REF!</definedName>
    <definedName name="_st12" localSheetId="6">#REF!</definedName>
    <definedName name="_st12" localSheetId="5">#REF!</definedName>
    <definedName name="_st12" localSheetId="4">#REF!</definedName>
    <definedName name="_st12">#REF!</definedName>
    <definedName name="_st12_1" localSheetId="6">#REF!</definedName>
    <definedName name="_st12_1" localSheetId="5">#REF!</definedName>
    <definedName name="_st12_1" localSheetId="4">#REF!</definedName>
    <definedName name="_st12_1">#REF!</definedName>
    <definedName name="_st2" localSheetId="6">#REF!</definedName>
    <definedName name="_st2" localSheetId="5">#REF!</definedName>
    <definedName name="_st2" localSheetId="4">#REF!</definedName>
    <definedName name="_st2">#REF!</definedName>
    <definedName name="_st2_1" localSheetId="6">#REF!</definedName>
    <definedName name="_st2_1" localSheetId="5">#REF!</definedName>
    <definedName name="_st2_1" localSheetId="4">#REF!</definedName>
    <definedName name="_st2_1">#REF!</definedName>
    <definedName name="_st4" localSheetId="6">#REF!</definedName>
    <definedName name="_st4" localSheetId="5">#REF!</definedName>
    <definedName name="_st4" localSheetId="4">#REF!</definedName>
    <definedName name="_st4">#REF!</definedName>
    <definedName name="_st4_1" localSheetId="6">#REF!</definedName>
    <definedName name="_st4_1" localSheetId="5">#REF!</definedName>
    <definedName name="_st4_1" localSheetId="4">#REF!</definedName>
    <definedName name="_st4_1">#REF!</definedName>
    <definedName name="_st53" localSheetId="6">#REF!</definedName>
    <definedName name="_st53" localSheetId="5">#REF!</definedName>
    <definedName name="_st53" localSheetId="4">#REF!</definedName>
    <definedName name="_st53">#REF!</definedName>
    <definedName name="_st53_1" localSheetId="6">#REF!</definedName>
    <definedName name="_st53_1" localSheetId="5">#REF!</definedName>
    <definedName name="_st53_1" localSheetId="4">#REF!</definedName>
    <definedName name="_st53_1">#REF!</definedName>
    <definedName name="_st6" localSheetId="6">#REF!</definedName>
    <definedName name="_st6" localSheetId="5">#REF!</definedName>
    <definedName name="_st6" localSheetId="4">#REF!</definedName>
    <definedName name="_st6">#REF!</definedName>
    <definedName name="_st6_1" localSheetId="6">#REF!</definedName>
    <definedName name="_st6_1" localSheetId="5">#REF!</definedName>
    <definedName name="_st6_1" localSheetId="4">#REF!</definedName>
    <definedName name="_st6_1">#REF!</definedName>
    <definedName name="_st63" localSheetId="6">#REF!</definedName>
    <definedName name="_st63" localSheetId="5">#REF!</definedName>
    <definedName name="_st63" localSheetId="4">#REF!</definedName>
    <definedName name="_st63">#REF!</definedName>
    <definedName name="_st63_1" localSheetId="6">#REF!</definedName>
    <definedName name="_st63_1" localSheetId="5">#REF!</definedName>
    <definedName name="_st63_1" localSheetId="4">#REF!</definedName>
    <definedName name="_st63_1">#REF!</definedName>
    <definedName name="_st7" localSheetId="6">#REF!</definedName>
    <definedName name="_st7" localSheetId="5">#REF!</definedName>
    <definedName name="_st7" localSheetId="4">#REF!</definedName>
    <definedName name="_st7">#REF!</definedName>
    <definedName name="_st7_1" localSheetId="6">#REF!</definedName>
    <definedName name="_st7_1" localSheetId="5">#REF!</definedName>
    <definedName name="_st7_1" localSheetId="4">#REF!</definedName>
    <definedName name="_st7_1">#REF!</definedName>
    <definedName name="_st8" localSheetId="6">#REF!</definedName>
    <definedName name="_st8" localSheetId="5">#REF!</definedName>
    <definedName name="_st8" localSheetId="4">#REF!</definedName>
    <definedName name="_st8">#REF!</definedName>
    <definedName name="_st8_1" localSheetId="6">#REF!</definedName>
    <definedName name="_st8_1" localSheetId="5">#REF!</definedName>
    <definedName name="_st8_1" localSheetId="4">#REF!</definedName>
    <definedName name="_st8_1">#REF!</definedName>
    <definedName name="_st90" localSheetId="6">#REF!</definedName>
    <definedName name="_st90" localSheetId="5">#REF!</definedName>
    <definedName name="_st90" localSheetId="4">#REF!</definedName>
    <definedName name="_st90">#REF!</definedName>
    <definedName name="_st90_1" localSheetId="6">#REF!</definedName>
    <definedName name="_st90_1" localSheetId="5">#REF!</definedName>
    <definedName name="_st90_1" localSheetId="4">#REF!</definedName>
    <definedName name="_st90_1">#REF!</definedName>
    <definedName name="_sw1" localSheetId="6">#REF!</definedName>
    <definedName name="_sw1" localSheetId="5">#REF!</definedName>
    <definedName name="_sw1" localSheetId="4">#REF!</definedName>
    <definedName name="_sw1">#REF!</definedName>
    <definedName name="_sw2" localSheetId="6">#REF!</definedName>
    <definedName name="_sw2" localSheetId="5">#REF!</definedName>
    <definedName name="_sw2" localSheetId="4">#REF!</definedName>
    <definedName name="_sw2">#REF!</definedName>
    <definedName name="_sw3" localSheetId="6">#REF!</definedName>
    <definedName name="_sw3" localSheetId="5">#REF!</definedName>
    <definedName name="_sw3" localSheetId="4">#REF!</definedName>
    <definedName name="_sw3">#REF!</definedName>
    <definedName name="_sw4" localSheetId="6">#REF!</definedName>
    <definedName name="_sw4" localSheetId="5">#REF!</definedName>
    <definedName name="_sw4" localSheetId="4">#REF!</definedName>
    <definedName name="_sw4">#REF!</definedName>
    <definedName name="_sw5" localSheetId="6">#REF!</definedName>
    <definedName name="_sw5" localSheetId="5">#REF!</definedName>
    <definedName name="_sw5" localSheetId="4">#REF!</definedName>
    <definedName name="_sw5">#REF!</definedName>
    <definedName name="_sw6" localSheetId="6">#REF!</definedName>
    <definedName name="_sw6" localSheetId="5">#REF!</definedName>
    <definedName name="_sw6" localSheetId="4">#REF!</definedName>
    <definedName name="_sw6">#REF!</definedName>
    <definedName name="_sw7" localSheetId="6">#REF!</definedName>
    <definedName name="_sw7" localSheetId="5">#REF!</definedName>
    <definedName name="_sw7" localSheetId="4">#REF!</definedName>
    <definedName name="_sw7">#REF!</definedName>
    <definedName name="_sw8" localSheetId="6">#REF!</definedName>
    <definedName name="_sw8" localSheetId="5">#REF!</definedName>
    <definedName name="_sw8" localSheetId="4">#REF!</definedName>
    <definedName name="_sw8">#REF!</definedName>
    <definedName name="_sxe" localSheetId="6">#REF!</definedName>
    <definedName name="_sxe" localSheetId="5">#REF!</definedName>
    <definedName name="_sxe" localSheetId="4">#REF!</definedName>
    <definedName name="_sxe">#REF!</definedName>
    <definedName name="_TB2" localSheetId="6">#REF!</definedName>
    <definedName name="_TB2" localSheetId="5">#REF!</definedName>
    <definedName name="_TB2" localSheetId="4">#REF!</definedName>
    <definedName name="_TB2">#REF!</definedName>
    <definedName name="_tra1" localSheetId="6">#REF!</definedName>
    <definedName name="_tra1" localSheetId="5">#REF!</definedName>
    <definedName name="_tra1" localSheetId="4">#REF!</definedName>
    <definedName name="_tra1">#REF!</definedName>
    <definedName name="_tra1_1" localSheetId="6">#REF!</definedName>
    <definedName name="_tra1_1" localSheetId="5">#REF!</definedName>
    <definedName name="_tra1_1" localSheetId="4">#REF!</definedName>
    <definedName name="_tra1_1">#REF!</definedName>
    <definedName name="_tra2" localSheetId="6">#REF!</definedName>
    <definedName name="_tra2" localSheetId="5">#REF!</definedName>
    <definedName name="_tra2" localSheetId="4">#REF!</definedName>
    <definedName name="_tra2">#REF!</definedName>
    <definedName name="_tra2_1" localSheetId="6">#REF!</definedName>
    <definedName name="_tra2_1" localSheetId="5">#REF!</definedName>
    <definedName name="_tra2_1" localSheetId="4">#REF!</definedName>
    <definedName name="_tra2_1">#REF!</definedName>
    <definedName name="_vip2" localSheetId="6">#REF!</definedName>
    <definedName name="_vip2" localSheetId="5">#REF!</definedName>
    <definedName name="_vip2" localSheetId="4">#REF!</definedName>
    <definedName name="_vip2">#REF!</definedName>
    <definedName name="_WD2" localSheetId="6">[38]girder!#REF!</definedName>
    <definedName name="_WD2" localSheetId="5">[38]girder!#REF!</definedName>
    <definedName name="_WD2" localSheetId="4">[38]girder!#REF!</definedName>
    <definedName name="_WD2">[38]girder!#REF!</definedName>
    <definedName name="_WD2_1">NA()</definedName>
    <definedName name="_WD3" localSheetId="6">[38]girder!#REF!</definedName>
    <definedName name="_WD3" localSheetId="5">[38]girder!#REF!</definedName>
    <definedName name="_WD3" localSheetId="4">[38]girder!#REF!</definedName>
    <definedName name="_WD3">[38]girder!#REF!</definedName>
    <definedName name="_WD3_1">NA()</definedName>
    <definedName name="_WD4" localSheetId="6">[38]girder!#REF!</definedName>
    <definedName name="_WD4" localSheetId="5">[38]girder!#REF!</definedName>
    <definedName name="_WD4" localSheetId="4">[38]girder!#REF!</definedName>
    <definedName name="_WD4">[38]girder!#REF!</definedName>
    <definedName name="_WD4_1">NA()</definedName>
    <definedName name="_WL1" localSheetId="6">[38]girder!#REF!</definedName>
    <definedName name="_WL1" localSheetId="5">[38]girder!#REF!</definedName>
    <definedName name="_WL1" localSheetId="4">[38]girder!#REF!</definedName>
    <definedName name="_WL1">[38]girder!#REF!</definedName>
    <definedName name="_WL1_1">NA()</definedName>
    <definedName name="_WL2" localSheetId="6">[38]girder!#REF!</definedName>
    <definedName name="_WL2" localSheetId="5">[38]girder!#REF!</definedName>
    <definedName name="_WL2" localSheetId="4">[38]girder!#REF!</definedName>
    <definedName name="_WL2">[38]girder!#REF!</definedName>
    <definedName name="_WL2_1">NA()</definedName>
    <definedName name="_WL3" localSheetId="6">[38]girder!#REF!</definedName>
    <definedName name="_WL3" localSheetId="5">[38]girder!#REF!</definedName>
    <definedName name="_WL3" localSheetId="4">[38]girder!#REF!</definedName>
    <definedName name="_WL3">[38]girder!#REF!</definedName>
    <definedName name="_WL3_1">NA()</definedName>
    <definedName name="_WL4" localSheetId="6">[38]girder!#REF!</definedName>
    <definedName name="_WL4" localSheetId="5">[38]girder!#REF!</definedName>
    <definedName name="_WL4" localSheetId="4">[38]girder!#REF!</definedName>
    <definedName name="_WL4">[38]girder!#REF!</definedName>
    <definedName name="_WL4_1">NA()</definedName>
    <definedName name="_ww2" localSheetId="6">#REF!</definedName>
    <definedName name="_ww2" localSheetId="5">#REF!</definedName>
    <definedName name="_ww2" localSheetId="4">#REF!</definedName>
    <definedName name="_ww2">#REF!</definedName>
    <definedName name="_ww2_1" localSheetId="6">#REF!</definedName>
    <definedName name="_ww2_1" localSheetId="5">#REF!</definedName>
    <definedName name="_ww2_1" localSheetId="4">#REF!</definedName>
    <definedName name="_ww2_1">#REF!</definedName>
    <definedName name="_XH1">[33]girder!$H$49</definedName>
    <definedName name="_XH1_1">NA()</definedName>
    <definedName name="_XH2">[33]girder!$H$50</definedName>
    <definedName name="_XH2_1">NA()</definedName>
    <definedName name="_Z" localSheetId="6">#REF!</definedName>
    <definedName name="_Z" localSheetId="5">#REF!</definedName>
    <definedName name="_Z" localSheetId="4">#REF!</definedName>
    <definedName name="_Z">#REF!</definedName>
    <definedName name="_Z100000" localSheetId="6">#REF!</definedName>
    <definedName name="_Z100000" localSheetId="5">#REF!</definedName>
    <definedName name="_Z100000" localSheetId="4">#REF!</definedName>
    <definedName name="_Z100000">#REF!</definedName>
    <definedName name="a" localSheetId="6">#REF!</definedName>
    <definedName name="a" localSheetId="5">#REF!</definedName>
    <definedName name="a" localSheetId="4">#REF!</definedName>
    <definedName name="a">#REF!</definedName>
    <definedName name="a___0" localSheetId="6">#REF!</definedName>
    <definedName name="a___0" localSheetId="5">#REF!</definedName>
    <definedName name="a___0" localSheetId="4">#REF!</definedName>
    <definedName name="a___0">#REF!</definedName>
    <definedName name="a___13" localSheetId="6">#REF!</definedName>
    <definedName name="a___13" localSheetId="5">#REF!</definedName>
    <definedName name="a___13" localSheetId="4">#REF!</definedName>
    <definedName name="a___13">#REF!</definedName>
    <definedName name="A_1" localSheetId="6">#REF!</definedName>
    <definedName name="A_1" localSheetId="5">#REF!</definedName>
    <definedName name="A_1" localSheetId="4">#REF!</definedName>
    <definedName name="A_1">#REF!</definedName>
    <definedName name="A_1_1" localSheetId="6">#REF!</definedName>
    <definedName name="A_1_1" localSheetId="5">#REF!</definedName>
    <definedName name="A_1_1" localSheetId="4">#REF!</definedName>
    <definedName name="A_1_1">#REF!</definedName>
    <definedName name="A_1_1_1">NA()</definedName>
    <definedName name="A_1_1_1_1" localSheetId="6">#REF!</definedName>
    <definedName name="A_1_1_1_1" localSheetId="5">#REF!</definedName>
    <definedName name="A_1_1_1_1" localSheetId="4">#REF!</definedName>
    <definedName name="A_1_1_1_1">#REF!</definedName>
    <definedName name="A_1_2" localSheetId="6">#REF!</definedName>
    <definedName name="A_1_2" localSheetId="5">#REF!</definedName>
    <definedName name="A_1_2" localSheetId="4">#REF!</definedName>
    <definedName name="A_1_2">#REF!</definedName>
    <definedName name="A_1_3" localSheetId="6">#REF!</definedName>
    <definedName name="A_1_3" localSheetId="5">#REF!</definedName>
    <definedName name="A_1_3" localSheetId="4">#REF!</definedName>
    <definedName name="A_1_3">#REF!</definedName>
    <definedName name="A_1_3_1" localSheetId="6">#REF!</definedName>
    <definedName name="A_1_3_1" localSheetId="5">#REF!</definedName>
    <definedName name="A_1_3_1" localSheetId="4">#REF!</definedName>
    <definedName name="A_1_3_1">#REF!</definedName>
    <definedName name="A_2" localSheetId="6">#REF!</definedName>
    <definedName name="A_2" localSheetId="5">#REF!</definedName>
    <definedName name="A_2" localSheetId="4">#REF!</definedName>
    <definedName name="A_2">#REF!</definedName>
    <definedName name="A_2_1">NA()</definedName>
    <definedName name="A_2_1_1" localSheetId="6">#REF!</definedName>
    <definedName name="A_2_1_1" localSheetId="5">#REF!</definedName>
    <definedName name="A_2_1_1" localSheetId="4">#REF!</definedName>
    <definedName name="A_2_1_1">#REF!</definedName>
    <definedName name="A_2_2" localSheetId="6">#REF!</definedName>
    <definedName name="A_2_2" localSheetId="5">#REF!</definedName>
    <definedName name="A_2_2" localSheetId="4">#REF!</definedName>
    <definedName name="A_2_2">#REF!</definedName>
    <definedName name="A_2_3" localSheetId="6">#REF!</definedName>
    <definedName name="A_2_3" localSheetId="5">#REF!</definedName>
    <definedName name="A_2_3" localSheetId="4">#REF!</definedName>
    <definedName name="A_2_3">#REF!</definedName>
    <definedName name="A_2_3_1" localSheetId="6">#REF!</definedName>
    <definedName name="A_2_3_1" localSheetId="5">#REF!</definedName>
    <definedName name="A_2_3_1" localSheetId="4">#REF!</definedName>
    <definedName name="A_2_3_1">#REF!</definedName>
    <definedName name="a_4" localSheetId="6">#REF!</definedName>
    <definedName name="a_4" localSheetId="5">#REF!</definedName>
    <definedName name="a_4" localSheetId="4">#REF!</definedName>
    <definedName name="a_4">#REF!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6">#REF!</definedName>
    <definedName name="A1_" localSheetId="5">#REF!</definedName>
    <definedName name="A1_" localSheetId="4">#REF!</definedName>
    <definedName name="A1_">#REF!</definedName>
    <definedName name="A1____0" localSheetId="6">#REF!</definedName>
    <definedName name="A1____0" localSheetId="5">#REF!</definedName>
    <definedName name="A1____0" localSheetId="4">#REF!</definedName>
    <definedName name="A1____0">#REF!</definedName>
    <definedName name="A1____13" localSheetId="6">#REF!</definedName>
    <definedName name="A1____13" localSheetId="5">#REF!</definedName>
    <definedName name="A1____13" localSheetId="4">#REF!</definedName>
    <definedName name="A1____13">#REF!</definedName>
    <definedName name="A10_" localSheetId="6">#REF!</definedName>
    <definedName name="A10_" localSheetId="5">#REF!</definedName>
    <definedName name="A10_" localSheetId="4">#REF!</definedName>
    <definedName name="A10_">#REF!</definedName>
    <definedName name="A10____0" localSheetId="6">#REF!</definedName>
    <definedName name="A10____0" localSheetId="5">#REF!</definedName>
    <definedName name="A10____0" localSheetId="4">#REF!</definedName>
    <definedName name="A10____0">#REF!</definedName>
    <definedName name="A10____13" localSheetId="6">#REF!</definedName>
    <definedName name="A10____13" localSheetId="5">#REF!</definedName>
    <definedName name="A10____13" localSheetId="4">#REF!</definedName>
    <definedName name="A10____13">#REF!</definedName>
    <definedName name="A13_" localSheetId="6">#REF!</definedName>
    <definedName name="A13_" localSheetId="5">#REF!</definedName>
    <definedName name="A13_" localSheetId="4">#REF!</definedName>
    <definedName name="A13_">#REF!</definedName>
    <definedName name="A13____0" localSheetId="6">#REF!</definedName>
    <definedName name="A13____0" localSheetId="5">#REF!</definedName>
    <definedName name="A13____0" localSheetId="4">#REF!</definedName>
    <definedName name="A13____0">#REF!</definedName>
    <definedName name="A13____13" localSheetId="6">#REF!</definedName>
    <definedName name="A13____13" localSheetId="5">#REF!</definedName>
    <definedName name="A13____13" localSheetId="4">#REF!</definedName>
    <definedName name="A13____13">#REF!</definedName>
    <definedName name="A2_" localSheetId="6">#REF!</definedName>
    <definedName name="A2_" localSheetId="5">#REF!</definedName>
    <definedName name="A2_" localSheetId="4">#REF!</definedName>
    <definedName name="A2_">#REF!</definedName>
    <definedName name="A2____0" localSheetId="6">#REF!</definedName>
    <definedName name="A2____0" localSheetId="5">#REF!</definedName>
    <definedName name="A2____0" localSheetId="4">#REF!</definedName>
    <definedName name="A2____0">#REF!</definedName>
    <definedName name="A2____13" localSheetId="6">#REF!</definedName>
    <definedName name="A2____13" localSheetId="5">#REF!</definedName>
    <definedName name="A2____13" localSheetId="4">#REF!</definedName>
    <definedName name="A2____13">#REF!</definedName>
    <definedName name="A3_" localSheetId="6">#REF!</definedName>
    <definedName name="A3_" localSheetId="5">#REF!</definedName>
    <definedName name="A3_" localSheetId="4">#REF!</definedName>
    <definedName name="A3_">#REF!</definedName>
    <definedName name="A3____0" localSheetId="6">#REF!</definedName>
    <definedName name="A3____0" localSheetId="5">#REF!</definedName>
    <definedName name="A3____0" localSheetId="4">#REF!</definedName>
    <definedName name="A3____0">#REF!</definedName>
    <definedName name="A3____13" localSheetId="6">#REF!</definedName>
    <definedName name="A3____13" localSheetId="5">#REF!</definedName>
    <definedName name="A3____13" localSheetId="4">#REF!</definedName>
    <definedName name="A3____13">#REF!</definedName>
    <definedName name="A4_" localSheetId="6">#REF!</definedName>
    <definedName name="A4_" localSheetId="5">#REF!</definedName>
    <definedName name="A4_" localSheetId="4">#REF!</definedName>
    <definedName name="A4_">#REF!</definedName>
    <definedName name="A4____0" localSheetId="6">#REF!</definedName>
    <definedName name="A4____0" localSheetId="5">#REF!</definedName>
    <definedName name="A4____0" localSheetId="4">#REF!</definedName>
    <definedName name="A4____0">#REF!</definedName>
    <definedName name="A4____13" localSheetId="6">#REF!</definedName>
    <definedName name="A4____13" localSheetId="5">#REF!</definedName>
    <definedName name="A4____13" localSheetId="4">#REF!</definedName>
    <definedName name="A4____13">#REF!</definedName>
    <definedName name="A5_" localSheetId="6">#REF!</definedName>
    <definedName name="A5_" localSheetId="5">#REF!</definedName>
    <definedName name="A5_" localSheetId="4">#REF!</definedName>
    <definedName name="A5_">#REF!</definedName>
    <definedName name="A5____0" localSheetId="6">#REF!</definedName>
    <definedName name="A5____0" localSheetId="5">#REF!</definedName>
    <definedName name="A5____0" localSheetId="4">#REF!</definedName>
    <definedName name="A5____0">#REF!</definedName>
    <definedName name="A5____13" localSheetId="6">#REF!</definedName>
    <definedName name="A5____13" localSheetId="5">#REF!</definedName>
    <definedName name="A5____13" localSheetId="4">#REF!</definedName>
    <definedName name="A5____13">#REF!</definedName>
    <definedName name="A6_" localSheetId="6">#REF!</definedName>
    <definedName name="A6_" localSheetId="5">#REF!</definedName>
    <definedName name="A6_" localSheetId="4">#REF!</definedName>
    <definedName name="A6_">#REF!</definedName>
    <definedName name="A6____0" localSheetId="6">#REF!</definedName>
    <definedName name="A6____0" localSheetId="5">#REF!</definedName>
    <definedName name="A6____0" localSheetId="4">#REF!</definedName>
    <definedName name="A6____0">#REF!</definedName>
    <definedName name="A6____13" localSheetId="6">#REF!</definedName>
    <definedName name="A6____13" localSheetId="5">#REF!</definedName>
    <definedName name="A6____13" localSheetId="4">#REF!</definedName>
    <definedName name="A6____13">#REF!</definedName>
    <definedName name="A7_" localSheetId="6">#REF!</definedName>
    <definedName name="A7_" localSheetId="5">#REF!</definedName>
    <definedName name="A7_" localSheetId="4">#REF!</definedName>
    <definedName name="A7_">#REF!</definedName>
    <definedName name="A7____0" localSheetId="6">#REF!</definedName>
    <definedName name="A7____0" localSheetId="5">#REF!</definedName>
    <definedName name="A7____0" localSheetId="4">#REF!</definedName>
    <definedName name="A7____0">#REF!</definedName>
    <definedName name="A7____13" localSheetId="6">#REF!</definedName>
    <definedName name="A7____13" localSheetId="5">#REF!</definedName>
    <definedName name="A7____13" localSheetId="4">#REF!</definedName>
    <definedName name="A7____13">#REF!</definedName>
    <definedName name="A8_" localSheetId="6">#REF!</definedName>
    <definedName name="A8_" localSheetId="5">#REF!</definedName>
    <definedName name="A8_" localSheetId="4">#REF!</definedName>
    <definedName name="A8_">#REF!</definedName>
    <definedName name="A8____0" localSheetId="6">#REF!</definedName>
    <definedName name="A8____0" localSheetId="5">#REF!</definedName>
    <definedName name="A8____0" localSheetId="4">#REF!</definedName>
    <definedName name="A8____0">#REF!</definedName>
    <definedName name="A8____13" localSheetId="6">#REF!</definedName>
    <definedName name="A8____13" localSheetId="5">#REF!</definedName>
    <definedName name="A8____13" localSheetId="4">#REF!</definedName>
    <definedName name="A8____13">#REF!</definedName>
    <definedName name="A9_" localSheetId="6">#REF!</definedName>
    <definedName name="A9_" localSheetId="5">#REF!</definedName>
    <definedName name="A9_" localSheetId="4">#REF!</definedName>
    <definedName name="A9_">#REF!</definedName>
    <definedName name="A9____0" localSheetId="6">#REF!</definedName>
    <definedName name="A9____0" localSheetId="5">#REF!</definedName>
    <definedName name="A9____0" localSheetId="4">#REF!</definedName>
    <definedName name="A9____0">#REF!</definedName>
    <definedName name="A9____13" localSheetId="6">#REF!</definedName>
    <definedName name="A9____13" localSheetId="5">#REF!</definedName>
    <definedName name="A9____13" localSheetId="4">#REF!</definedName>
    <definedName name="A9____13">#REF!</definedName>
    <definedName name="aa" localSheetId="6">#REF!</definedName>
    <definedName name="aa" localSheetId="5">#REF!</definedName>
    <definedName name="aa" localSheetId="4">#REF!</definedName>
    <definedName name="aa">#REF!</definedName>
    <definedName name="aa_1" localSheetId="6">[39]analysis!#REF!</definedName>
    <definedName name="aa_1" localSheetId="5">[39]analysis!#REF!</definedName>
    <definedName name="aa_1" localSheetId="4">[39]analysis!#REF!</definedName>
    <definedName name="aa_1">[39]analysis!#REF!</definedName>
    <definedName name="aa_ME" localSheetId="6">#REF!</definedName>
    <definedName name="aa_ME" localSheetId="5">#REF!</definedName>
    <definedName name="aa_ME" localSheetId="4">#REF!</definedName>
    <definedName name="aa_ME">#REF!</definedName>
    <definedName name="AAA" localSheetId="6">#REF!</definedName>
    <definedName name="AAA" localSheetId="5">#REF!</definedName>
    <definedName name="AAA" localSheetId="4">#REF!</definedName>
    <definedName name="AAA">#REF!</definedName>
    <definedName name="aaaa" localSheetId="6">#REF!</definedName>
    <definedName name="aaaa" localSheetId="5">#REF!</definedName>
    <definedName name="aaaa" localSheetId="4">#REF!</definedName>
    <definedName name="aaaa">#REF!</definedName>
    <definedName name="aaaa_1" localSheetId="6">#REF!</definedName>
    <definedName name="aaaa_1" localSheetId="5">#REF!</definedName>
    <definedName name="aaaa_1" localSheetId="4">#REF!</definedName>
    <definedName name="aaaa_1">#REF!</definedName>
    <definedName name="aaaa_2" localSheetId="6">#REF!</definedName>
    <definedName name="aaaa_2" localSheetId="5">#REF!</definedName>
    <definedName name="aaaa_2" localSheetId="4">#REF!</definedName>
    <definedName name="aaaa_2">#REF!</definedName>
    <definedName name="aaaa_3" localSheetId="6">#REF!</definedName>
    <definedName name="aaaa_3" localSheetId="5">#REF!</definedName>
    <definedName name="aaaa_3" localSheetId="4">#REF!</definedName>
    <definedName name="aaaa_3">#REF!</definedName>
    <definedName name="aaaa_3_1" localSheetId="6">#REF!</definedName>
    <definedName name="aaaa_3_1" localSheetId="5">#REF!</definedName>
    <definedName name="aaaa_3_1" localSheetId="4">#REF!</definedName>
    <definedName name="aaaa_3_1">#REF!</definedName>
    <definedName name="aaaaa" localSheetId="6">#REF!</definedName>
    <definedName name="aaaaa" localSheetId="5">#REF!</definedName>
    <definedName name="aaaaa" localSheetId="4">#REF!</definedName>
    <definedName name="aaaaa">#REF!</definedName>
    <definedName name="aaaaaaaaa" localSheetId="6">#REF!</definedName>
    <definedName name="aaaaaaaaa" localSheetId="5">#REF!</definedName>
    <definedName name="aaaaaaaaa" localSheetId="4">#REF!</definedName>
    <definedName name="aaaaaaaaa">#REF!</definedName>
    <definedName name="aaaaaaaaaa" localSheetId="6">#REF!</definedName>
    <definedName name="aaaaaaaaaa" localSheetId="5">#REF!</definedName>
    <definedName name="aaaaaaaaaa" localSheetId="4">#REF!</definedName>
    <definedName name="aaaaaaaaaa">#REF!</definedName>
    <definedName name="aaaaaaaaaaaaaaa" localSheetId="6">#REF!</definedName>
    <definedName name="aaaaaaaaaaaaaaa" localSheetId="5">#REF!</definedName>
    <definedName name="aaaaaaaaaaaaaaa" localSheetId="4">#REF!</definedName>
    <definedName name="aaaaaaaaaaaaaaa">#REF!</definedName>
    <definedName name="aadd" localSheetId="6">'[40]H2O TREATMENT PLANT SITE(4.1)'!#REF!</definedName>
    <definedName name="aadd" localSheetId="5">'[40]H2O TREATMENT PLANT SITE(4.1)'!#REF!</definedName>
    <definedName name="aadd" localSheetId="4">'[40]H2O TREATMENT PLANT SITE(4.1)'!#REF!</definedName>
    <definedName name="aadd">'[41]H2O TREATMENT PLANT SITE(4.1)'!#REF!</definedName>
    <definedName name="aah" localSheetId="6">'[40]H2O TREATMENT PLANT SITE(4.1)'!#REF!</definedName>
    <definedName name="aah" localSheetId="5">'[40]H2O TREATMENT PLANT SITE(4.1)'!#REF!</definedName>
    <definedName name="aah" localSheetId="4">'[40]H2O TREATMENT PLANT SITE(4.1)'!#REF!</definedName>
    <definedName name="aah">'[41]H2O TREATMENT PLANT SITE(4.1)'!#REF!</definedName>
    <definedName name="AB" localSheetId="6">#REF!</definedName>
    <definedName name="AB" localSheetId="5">#REF!</definedName>
    <definedName name="AB" localSheetId="4">#REF!</definedName>
    <definedName name="AB">#REF!</definedName>
    <definedName name="abc" localSheetId="6">#REF!</definedName>
    <definedName name="abc" localSheetId="5">#REF!</definedName>
    <definedName name="abc" localSheetId="4">#REF!</definedName>
    <definedName name="abc">#REF!</definedName>
    <definedName name="abcd" localSheetId="6">#REF!</definedName>
    <definedName name="abcd" localSheetId="5">#REF!</definedName>
    <definedName name="abcd" localSheetId="4">#REF!</definedName>
    <definedName name="abcd">#REF!</definedName>
    <definedName name="abcdef" localSheetId="6">#REF!</definedName>
    <definedName name="abcdef" localSheetId="5">#REF!</definedName>
    <definedName name="abcdef" localSheetId="4">#REF!</definedName>
    <definedName name="abcdef">#REF!</definedName>
    <definedName name="ablution" localSheetId="6">#REF!</definedName>
    <definedName name="ablution" localSheetId="5">#REF!</definedName>
    <definedName name="ablution" localSheetId="4">#REF!</definedName>
    <definedName name="ablution">#REF!</definedName>
    <definedName name="abstract" localSheetId="6">#REF!</definedName>
    <definedName name="abstract" localSheetId="5">#REF!</definedName>
    <definedName name="abstract" localSheetId="4">#REF!</definedName>
    <definedName name="abstract">#REF!</definedName>
    <definedName name="abstract_1" localSheetId="6">#REF!</definedName>
    <definedName name="abstract_1" localSheetId="5">#REF!</definedName>
    <definedName name="abstract_1" localSheetId="4">#REF!</definedName>
    <definedName name="abstract_1">#REF!</definedName>
    <definedName name="abstract_3" localSheetId="6">#REF!</definedName>
    <definedName name="abstract_3" localSheetId="5">#REF!</definedName>
    <definedName name="abstract_3" localSheetId="4">#REF!</definedName>
    <definedName name="abstract_3">#REF!</definedName>
    <definedName name="abstract_3_1" localSheetId="6">#REF!</definedName>
    <definedName name="abstract_3_1" localSheetId="5">#REF!</definedName>
    <definedName name="abstract_3_1" localSheetId="4">#REF!</definedName>
    <definedName name="abstract_3_1">#REF!</definedName>
    <definedName name="abstract_3_1_1" localSheetId="6">#REF!</definedName>
    <definedName name="abstract_3_1_1" localSheetId="5">#REF!</definedName>
    <definedName name="abstract_3_1_1" localSheetId="4">#REF!</definedName>
    <definedName name="abstract_3_1_1">#REF!</definedName>
    <definedName name="abutment" localSheetId="6">#REF!</definedName>
    <definedName name="abutment" localSheetId="5">#REF!</definedName>
    <definedName name="abutment" localSheetId="4">#REF!</definedName>
    <definedName name="abutment">#REF!</definedName>
    <definedName name="abutmentdesign" localSheetId="6">#REF!</definedName>
    <definedName name="abutmentdesign" localSheetId="5">#REF!</definedName>
    <definedName name="abutmentdesign" localSheetId="4">#REF!</definedName>
    <definedName name="abutmentdesign">#REF!</definedName>
    <definedName name="ABUUU" localSheetId="6">#REF!</definedName>
    <definedName name="ABUUU" localSheetId="5">#REF!</definedName>
    <definedName name="ABUUU" localSheetId="4">#REF!</definedName>
    <definedName name="ABUUU">#REF!</definedName>
    <definedName name="ac" localSheetId="6">#REF!</definedName>
    <definedName name="ac" localSheetId="5">#REF!</definedName>
    <definedName name="ac" localSheetId="4">#REF!</definedName>
    <definedName name="ac">#REF!</definedName>
    <definedName name="AC_1">[42]Quotation!$K$11</definedName>
    <definedName name="AC_1_1">NA()</definedName>
    <definedName name="AC_1_3">NA()</definedName>
    <definedName name="AC_2">[42]Quotation!$K$11</definedName>
    <definedName name="AC_2_1">[42]Quotation!$K$11</definedName>
    <definedName name="AC_2_1_1">NA()</definedName>
    <definedName name="AC_3">[42]Quotation!$K$11</definedName>
    <definedName name="Ac_3_1" localSheetId="6">#REF!</definedName>
    <definedName name="Ac_3_1" localSheetId="5">#REF!</definedName>
    <definedName name="Ac_3_1" localSheetId="4">#REF!</definedName>
    <definedName name="Ac_3_1">#REF!</definedName>
    <definedName name="Ac_3_1_1" localSheetId="6">#REF!</definedName>
    <definedName name="Ac_3_1_1" localSheetId="5">#REF!</definedName>
    <definedName name="Ac_3_1_1" localSheetId="4">#REF!</definedName>
    <definedName name="Ac_3_1_1">#REF!</definedName>
    <definedName name="ACC" localSheetId="6">#REF!</definedName>
    <definedName name="ACC" localSheetId="5">#REF!</definedName>
    <definedName name="ACC" localSheetId="4">#REF!</definedName>
    <definedName name="ACC">#REF!</definedName>
    <definedName name="ACC_1" localSheetId="6">#REF!</definedName>
    <definedName name="ACC_1" localSheetId="5">#REF!</definedName>
    <definedName name="ACC_1" localSheetId="4">#REF!</definedName>
    <definedName name="ACC_1">#REF!</definedName>
    <definedName name="AcctName" localSheetId="6">#REF!</definedName>
    <definedName name="AcctName" localSheetId="5">#REF!</definedName>
    <definedName name="AcctName" localSheetId="4">#REF!</definedName>
    <definedName name="AcctName">#REF!</definedName>
    <definedName name="AcctPrio" localSheetId="6">#REF!</definedName>
    <definedName name="AcctPrio" localSheetId="5">#REF!</definedName>
    <definedName name="AcctPrio" localSheetId="4">#REF!</definedName>
    <definedName name="AcctPrio">#REF!</definedName>
    <definedName name="AcctPrio_Text" localSheetId="6">#REF!</definedName>
    <definedName name="AcctPrio_Text" localSheetId="5">#REF!</definedName>
    <definedName name="AcctPrio_Text" localSheetId="4">#REF!</definedName>
    <definedName name="AcctPrio_Text">#REF!</definedName>
    <definedName name="ACT" localSheetId="6">#REF!</definedName>
    <definedName name="ACT" localSheetId="5">#REF!</definedName>
    <definedName name="ACT" localSheetId="4">#REF!</definedName>
    <definedName name="ACT">#REF!</definedName>
    <definedName name="ACT_1" localSheetId="6">#REF!</definedName>
    <definedName name="ACT_1" localSheetId="5">#REF!</definedName>
    <definedName name="ACT_1" localSheetId="4">#REF!</definedName>
    <definedName name="ACT_1">#REF!</definedName>
    <definedName name="ACT_10" localSheetId="6">#REF!</definedName>
    <definedName name="ACT_10" localSheetId="5">#REF!</definedName>
    <definedName name="ACT_10" localSheetId="4">#REF!</definedName>
    <definedName name="ACT_10">#REF!</definedName>
    <definedName name="ACT_10_1" localSheetId="6">#REF!</definedName>
    <definedName name="ACT_10_1" localSheetId="5">#REF!</definedName>
    <definedName name="ACT_10_1" localSheetId="4">#REF!</definedName>
    <definedName name="ACT_10_1">#REF!</definedName>
    <definedName name="ACT_10_3" localSheetId="6">#REF!</definedName>
    <definedName name="ACT_10_3" localSheetId="5">#REF!</definedName>
    <definedName name="ACT_10_3" localSheetId="4">#REF!</definedName>
    <definedName name="ACT_10_3">#REF!</definedName>
    <definedName name="ACT_10_3_1" localSheetId="6">#REF!</definedName>
    <definedName name="ACT_10_3_1" localSheetId="5">#REF!</definedName>
    <definedName name="ACT_10_3_1" localSheetId="4">#REF!</definedName>
    <definedName name="ACT_10_3_1">#REF!</definedName>
    <definedName name="ACT_14" localSheetId="6">#REF!</definedName>
    <definedName name="ACT_14" localSheetId="5">#REF!</definedName>
    <definedName name="ACT_14" localSheetId="4">#REF!</definedName>
    <definedName name="ACT_14">#REF!</definedName>
    <definedName name="ACT_14_1" localSheetId="6">#REF!</definedName>
    <definedName name="ACT_14_1" localSheetId="5">#REF!</definedName>
    <definedName name="ACT_14_1" localSheetId="4">#REF!</definedName>
    <definedName name="ACT_14_1">#REF!</definedName>
    <definedName name="ACT_14_3" localSheetId="6">#REF!</definedName>
    <definedName name="ACT_14_3" localSheetId="5">#REF!</definedName>
    <definedName name="ACT_14_3" localSheetId="4">#REF!</definedName>
    <definedName name="ACT_14_3">#REF!</definedName>
    <definedName name="ACT_14_3_1" localSheetId="6">#REF!</definedName>
    <definedName name="ACT_14_3_1" localSheetId="5">#REF!</definedName>
    <definedName name="ACT_14_3_1" localSheetId="4">#REF!</definedName>
    <definedName name="ACT_14_3_1">#REF!</definedName>
    <definedName name="ACT_14_3_1_1" localSheetId="6">#REF!</definedName>
    <definedName name="ACT_14_3_1_1" localSheetId="5">#REF!</definedName>
    <definedName name="ACT_14_3_1_1" localSheetId="4">#REF!</definedName>
    <definedName name="ACT_14_3_1_1">#REF!</definedName>
    <definedName name="ACT_2" localSheetId="6">#REF!</definedName>
    <definedName name="ACT_2" localSheetId="5">#REF!</definedName>
    <definedName name="ACT_2" localSheetId="4">#REF!</definedName>
    <definedName name="ACT_2">#REF!</definedName>
    <definedName name="ACT_3" localSheetId="6">#REF!</definedName>
    <definedName name="ACT_3" localSheetId="5">#REF!</definedName>
    <definedName name="ACT_3" localSheetId="4">#REF!</definedName>
    <definedName name="ACT_3">#REF!</definedName>
    <definedName name="ACT_3_1" localSheetId="6">#REF!</definedName>
    <definedName name="ACT_3_1" localSheetId="5">#REF!</definedName>
    <definedName name="ACT_3_1" localSheetId="4">#REF!</definedName>
    <definedName name="ACT_3_1">#REF!</definedName>
    <definedName name="ACT_3_1_1" localSheetId="6">#REF!</definedName>
    <definedName name="ACT_3_1_1" localSheetId="5">#REF!</definedName>
    <definedName name="ACT_3_1_1" localSheetId="4">#REF!</definedName>
    <definedName name="ACT_3_1_1">#REF!</definedName>
    <definedName name="ACT_3_1_1_1" localSheetId="6">#REF!</definedName>
    <definedName name="ACT_3_1_1_1" localSheetId="5">#REF!</definedName>
    <definedName name="ACT_3_1_1_1" localSheetId="4">#REF!</definedName>
    <definedName name="ACT_3_1_1_1">#REF!</definedName>
    <definedName name="ACT_3_3" localSheetId="6">#REF!</definedName>
    <definedName name="ACT_3_3" localSheetId="5">#REF!</definedName>
    <definedName name="ACT_3_3" localSheetId="4">#REF!</definedName>
    <definedName name="ACT_3_3">#REF!</definedName>
    <definedName name="ACT_3_3_1" localSheetId="6">#REF!</definedName>
    <definedName name="ACT_3_3_1" localSheetId="5">#REF!</definedName>
    <definedName name="ACT_3_3_1" localSheetId="4">#REF!</definedName>
    <definedName name="ACT_3_3_1">#REF!</definedName>
    <definedName name="ACT_4" localSheetId="6">#REF!</definedName>
    <definedName name="ACT_4" localSheetId="5">#REF!</definedName>
    <definedName name="ACT_4" localSheetId="4">#REF!</definedName>
    <definedName name="ACT_4">#REF!</definedName>
    <definedName name="ACT_4_1" localSheetId="6">#REF!</definedName>
    <definedName name="ACT_4_1" localSheetId="5">#REF!</definedName>
    <definedName name="ACT_4_1" localSheetId="4">#REF!</definedName>
    <definedName name="ACT_4_1">#REF!</definedName>
    <definedName name="ACT_4_3" localSheetId="6">#REF!</definedName>
    <definedName name="ACT_4_3" localSheetId="5">#REF!</definedName>
    <definedName name="ACT_4_3" localSheetId="4">#REF!</definedName>
    <definedName name="ACT_4_3">#REF!</definedName>
    <definedName name="ACT_4_3_1" localSheetId="6">#REF!</definedName>
    <definedName name="ACT_4_3_1" localSheetId="5">#REF!</definedName>
    <definedName name="ACT_4_3_1" localSheetId="4">#REF!</definedName>
    <definedName name="ACT_4_3_1">#REF!</definedName>
    <definedName name="ACT_7" localSheetId="6">#REF!</definedName>
    <definedName name="ACT_7" localSheetId="5">#REF!</definedName>
    <definedName name="ACT_7" localSheetId="4">#REF!</definedName>
    <definedName name="ACT_7">#REF!</definedName>
    <definedName name="ACT_7_1" localSheetId="6">#REF!</definedName>
    <definedName name="ACT_7_1" localSheetId="5">#REF!</definedName>
    <definedName name="ACT_7_1" localSheetId="4">#REF!</definedName>
    <definedName name="ACT_7_1">#REF!</definedName>
    <definedName name="ACT_7_3" localSheetId="6">#REF!</definedName>
    <definedName name="ACT_7_3" localSheetId="5">#REF!</definedName>
    <definedName name="ACT_7_3" localSheetId="4">#REF!</definedName>
    <definedName name="ACT_7_3">#REF!</definedName>
    <definedName name="ACT_7_3_1" localSheetId="6">#REF!</definedName>
    <definedName name="ACT_7_3_1" localSheetId="5">#REF!</definedName>
    <definedName name="ACT_7_3_1" localSheetId="4">#REF!</definedName>
    <definedName name="ACT_7_3_1">#REF!</definedName>
    <definedName name="ACT_8" localSheetId="6">#REF!</definedName>
    <definedName name="ACT_8" localSheetId="5">#REF!</definedName>
    <definedName name="ACT_8" localSheetId="4">#REF!</definedName>
    <definedName name="ACT_8">#REF!</definedName>
    <definedName name="ACT_8_1" localSheetId="6">#REF!</definedName>
    <definedName name="ACT_8_1" localSheetId="5">#REF!</definedName>
    <definedName name="ACT_8_1" localSheetId="4">#REF!</definedName>
    <definedName name="ACT_8_1">#REF!</definedName>
    <definedName name="ACT_8_3" localSheetId="6">#REF!</definedName>
    <definedName name="ACT_8_3" localSheetId="5">#REF!</definedName>
    <definedName name="ACT_8_3" localSheetId="4">#REF!</definedName>
    <definedName name="ACT_8_3">#REF!</definedName>
    <definedName name="ACT_8_3_1" localSheetId="6">#REF!</definedName>
    <definedName name="ACT_8_3_1" localSheetId="5">#REF!</definedName>
    <definedName name="ACT_8_3_1" localSheetId="4">#REF!</definedName>
    <definedName name="ACT_8_3_1">#REF!</definedName>
    <definedName name="ACT_9" localSheetId="6">#REF!</definedName>
    <definedName name="ACT_9" localSheetId="5">#REF!</definedName>
    <definedName name="ACT_9" localSheetId="4">#REF!</definedName>
    <definedName name="ACT_9">#REF!</definedName>
    <definedName name="ACT_9_1" localSheetId="6">#REF!</definedName>
    <definedName name="ACT_9_1" localSheetId="5">#REF!</definedName>
    <definedName name="ACT_9_1" localSheetId="4">#REF!</definedName>
    <definedName name="ACT_9_1">#REF!</definedName>
    <definedName name="ACT_9_3" localSheetId="6">#REF!</definedName>
    <definedName name="ACT_9_3" localSheetId="5">#REF!</definedName>
    <definedName name="ACT_9_3" localSheetId="4">#REF!</definedName>
    <definedName name="ACT_9_3">#REF!</definedName>
    <definedName name="ACT_9_3_1" localSheetId="6">#REF!</definedName>
    <definedName name="ACT_9_3_1" localSheetId="5">#REF!</definedName>
    <definedName name="ACT_9_3_1" localSheetId="4">#REF!</definedName>
    <definedName name="ACT_9_3_1">#REF!</definedName>
    <definedName name="adadadad" localSheetId="6">[43]Ragama!#REF!</definedName>
    <definedName name="adadadad" localSheetId="5">[43]Ragama!#REF!</definedName>
    <definedName name="adadadad" localSheetId="4">[43]Ragama!#REF!</definedName>
    <definedName name="adadadad">[43]Ragama!#REF!</definedName>
    <definedName name="adaptors" localSheetId="6">#REF!</definedName>
    <definedName name="adaptors" localSheetId="5">#REF!</definedName>
    <definedName name="adaptors" localSheetId="4">#REF!</definedName>
    <definedName name="adaptors">#REF!</definedName>
    <definedName name="ADDRESS" localSheetId="6">#REF!</definedName>
    <definedName name="ADDRESS" localSheetId="5">#REF!</definedName>
    <definedName name="ADDRESS" localSheetId="4">#REF!</definedName>
    <definedName name="ADDRESS">#REF!</definedName>
    <definedName name="adhesive" localSheetId="6">#REF!</definedName>
    <definedName name="adhesive" localSheetId="5">#REF!</definedName>
    <definedName name="adhesive" localSheetId="4">#REF!</definedName>
    <definedName name="adhesive">#REF!</definedName>
    <definedName name="adhesive_1" localSheetId="6">#REF!</definedName>
    <definedName name="adhesive_1" localSheetId="5">#REF!</definedName>
    <definedName name="adhesive_1" localSheetId="4">#REF!</definedName>
    <definedName name="adhesive_1">#REF!</definedName>
    <definedName name="adhesive_3" localSheetId="6">#REF!</definedName>
    <definedName name="adhesive_3" localSheetId="5">#REF!</definedName>
    <definedName name="adhesive_3" localSheetId="4">#REF!</definedName>
    <definedName name="adhesive_3">#REF!</definedName>
    <definedName name="adhesive_3_1" localSheetId="6">#REF!</definedName>
    <definedName name="adhesive_3_1" localSheetId="5">#REF!</definedName>
    <definedName name="adhesive_3_1" localSheetId="4">#REF!</definedName>
    <definedName name="adhesive_3_1">#REF!</definedName>
    <definedName name="adhesive_3_1_1" localSheetId="6">#REF!</definedName>
    <definedName name="adhesive_3_1_1" localSheetId="5">#REF!</definedName>
    <definedName name="adhesive_3_1_1" localSheetId="4">#REF!</definedName>
    <definedName name="adhesive_3_1_1">#REF!</definedName>
    <definedName name="admixture" localSheetId="6">#REF!</definedName>
    <definedName name="admixture" localSheetId="5">#REF!</definedName>
    <definedName name="admixture" localSheetId="4">#REF!</definedName>
    <definedName name="admixture">#REF!</definedName>
    <definedName name="admixture_1" localSheetId="6">#REF!</definedName>
    <definedName name="admixture_1" localSheetId="5">#REF!</definedName>
    <definedName name="admixture_1" localSheetId="4">#REF!</definedName>
    <definedName name="admixture_1">#REF!</definedName>
    <definedName name="admixture_3" localSheetId="6">#REF!</definedName>
    <definedName name="admixture_3" localSheetId="5">#REF!</definedName>
    <definedName name="admixture_3" localSheetId="4">#REF!</definedName>
    <definedName name="admixture_3">#REF!</definedName>
    <definedName name="admixture_3_1" localSheetId="6">#REF!</definedName>
    <definedName name="admixture_3_1" localSheetId="5">#REF!</definedName>
    <definedName name="admixture_3_1" localSheetId="4">#REF!</definedName>
    <definedName name="admixture_3_1">#REF!</definedName>
    <definedName name="admixture_3_1_1" localSheetId="6">#REF!</definedName>
    <definedName name="admixture_3_1_1" localSheetId="5">#REF!</definedName>
    <definedName name="admixture_3_1_1" localSheetId="4">#REF!</definedName>
    <definedName name="admixture_3_1_1">#REF!</definedName>
    <definedName name="ae" localSheetId="6">#REF!</definedName>
    <definedName name="ae" localSheetId="5">#REF!</definedName>
    <definedName name="ae" localSheetId="4">#REF!</definedName>
    <definedName name="ae">#REF!</definedName>
    <definedName name="ae_1" localSheetId="6">#REF!</definedName>
    <definedName name="ae_1" localSheetId="5">#REF!</definedName>
    <definedName name="ae_1" localSheetId="4">#REF!</definedName>
    <definedName name="ae_1">#REF!</definedName>
    <definedName name="ae_10" localSheetId="6">#REF!</definedName>
    <definedName name="ae_10" localSheetId="5">#REF!</definedName>
    <definedName name="ae_10" localSheetId="4">#REF!</definedName>
    <definedName name="ae_10">#REF!</definedName>
    <definedName name="ae_10_1" localSheetId="6">#REF!</definedName>
    <definedName name="ae_10_1" localSheetId="5">#REF!</definedName>
    <definedName name="ae_10_1" localSheetId="4">#REF!</definedName>
    <definedName name="ae_10_1">#REF!</definedName>
    <definedName name="ae_10_3" localSheetId="6">#REF!</definedName>
    <definedName name="ae_10_3" localSheetId="5">#REF!</definedName>
    <definedName name="ae_10_3" localSheetId="4">#REF!</definedName>
    <definedName name="ae_10_3">#REF!</definedName>
    <definedName name="ae_10_3_1" localSheetId="6">#REF!</definedName>
    <definedName name="ae_10_3_1" localSheetId="5">#REF!</definedName>
    <definedName name="ae_10_3_1" localSheetId="4">#REF!</definedName>
    <definedName name="ae_10_3_1">#REF!</definedName>
    <definedName name="ae_14" localSheetId="6">#REF!</definedName>
    <definedName name="ae_14" localSheetId="5">#REF!</definedName>
    <definedName name="ae_14" localSheetId="4">#REF!</definedName>
    <definedName name="ae_14">#REF!</definedName>
    <definedName name="ae_14_1" localSheetId="6">#REF!</definedName>
    <definedName name="ae_14_1" localSheetId="5">#REF!</definedName>
    <definedName name="ae_14_1" localSheetId="4">#REF!</definedName>
    <definedName name="ae_14_1">#REF!</definedName>
    <definedName name="ae_14_3" localSheetId="6">#REF!</definedName>
    <definedName name="ae_14_3" localSheetId="5">#REF!</definedName>
    <definedName name="ae_14_3" localSheetId="4">#REF!</definedName>
    <definedName name="ae_14_3">#REF!</definedName>
    <definedName name="ae_14_3_1" localSheetId="6">#REF!</definedName>
    <definedName name="ae_14_3_1" localSheetId="5">#REF!</definedName>
    <definedName name="ae_14_3_1" localSheetId="4">#REF!</definedName>
    <definedName name="ae_14_3_1">#REF!</definedName>
    <definedName name="ae_14_3_1_1" localSheetId="6">#REF!</definedName>
    <definedName name="ae_14_3_1_1" localSheetId="5">#REF!</definedName>
    <definedName name="ae_14_3_1_1" localSheetId="4">#REF!</definedName>
    <definedName name="ae_14_3_1_1">#REF!</definedName>
    <definedName name="ae_2" localSheetId="6">#REF!</definedName>
    <definedName name="ae_2" localSheetId="5">#REF!</definedName>
    <definedName name="ae_2" localSheetId="4">#REF!</definedName>
    <definedName name="ae_2">#REF!</definedName>
    <definedName name="ae_3" localSheetId="6">#REF!</definedName>
    <definedName name="ae_3" localSheetId="5">#REF!</definedName>
    <definedName name="ae_3" localSheetId="4">#REF!</definedName>
    <definedName name="ae_3">#REF!</definedName>
    <definedName name="ae_3_1" localSheetId="6">#REF!</definedName>
    <definedName name="ae_3_1" localSheetId="5">#REF!</definedName>
    <definedName name="ae_3_1" localSheetId="4">#REF!</definedName>
    <definedName name="ae_3_1">#REF!</definedName>
    <definedName name="ae_3_1_1" localSheetId="6">#REF!</definedName>
    <definedName name="ae_3_1_1" localSheetId="5">#REF!</definedName>
    <definedName name="ae_3_1_1" localSheetId="4">#REF!</definedName>
    <definedName name="ae_3_1_1">#REF!</definedName>
    <definedName name="ae_3_1_1_1" localSheetId="6">#REF!</definedName>
    <definedName name="ae_3_1_1_1" localSheetId="5">#REF!</definedName>
    <definedName name="ae_3_1_1_1" localSheetId="4">#REF!</definedName>
    <definedName name="ae_3_1_1_1">#REF!</definedName>
    <definedName name="ae_3_3" localSheetId="6">#REF!</definedName>
    <definedName name="ae_3_3" localSheetId="5">#REF!</definedName>
    <definedName name="ae_3_3" localSheetId="4">#REF!</definedName>
    <definedName name="ae_3_3">#REF!</definedName>
    <definedName name="ae_3_3_1" localSheetId="6">#REF!</definedName>
    <definedName name="ae_3_3_1" localSheetId="5">#REF!</definedName>
    <definedName name="ae_3_3_1" localSheetId="4">#REF!</definedName>
    <definedName name="ae_3_3_1">#REF!</definedName>
    <definedName name="ae_4" localSheetId="6">#REF!</definedName>
    <definedName name="ae_4" localSheetId="5">#REF!</definedName>
    <definedName name="ae_4" localSheetId="4">#REF!</definedName>
    <definedName name="ae_4">#REF!</definedName>
    <definedName name="ae_4_1" localSheetId="6">#REF!</definedName>
    <definedName name="ae_4_1" localSheetId="5">#REF!</definedName>
    <definedName name="ae_4_1" localSheetId="4">#REF!</definedName>
    <definedName name="ae_4_1">#REF!</definedName>
    <definedName name="ae_4_3" localSheetId="6">#REF!</definedName>
    <definedName name="ae_4_3" localSheetId="5">#REF!</definedName>
    <definedName name="ae_4_3" localSheetId="4">#REF!</definedName>
    <definedName name="ae_4_3">#REF!</definedName>
    <definedName name="ae_4_3_1" localSheetId="6">#REF!</definedName>
    <definedName name="ae_4_3_1" localSheetId="5">#REF!</definedName>
    <definedName name="ae_4_3_1" localSheetId="4">#REF!</definedName>
    <definedName name="ae_4_3_1">#REF!</definedName>
    <definedName name="ae_7" localSheetId="6">#REF!</definedName>
    <definedName name="ae_7" localSheetId="5">#REF!</definedName>
    <definedName name="ae_7" localSheetId="4">#REF!</definedName>
    <definedName name="ae_7">#REF!</definedName>
    <definedName name="ae_7_1" localSheetId="6">#REF!</definedName>
    <definedName name="ae_7_1" localSheetId="5">#REF!</definedName>
    <definedName name="ae_7_1" localSheetId="4">#REF!</definedName>
    <definedName name="ae_7_1">#REF!</definedName>
    <definedName name="ae_7_3" localSheetId="6">#REF!</definedName>
    <definedName name="ae_7_3" localSheetId="5">#REF!</definedName>
    <definedName name="ae_7_3" localSheetId="4">#REF!</definedName>
    <definedName name="ae_7_3">#REF!</definedName>
    <definedName name="ae_7_3_1" localSheetId="6">#REF!</definedName>
    <definedName name="ae_7_3_1" localSheetId="5">#REF!</definedName>
    <definedName name="ae_7_3_1" localSheetId="4">#REF!</definedName>
    <definedName name="ae_7_3_1">#REF!</definedName>
    <definedName name="ae_8" localSheetId="6">#REF!</definedName>
    <definedName name="ae_8" localSheetId="5">#REF!</definedName>
    <definedName name="ae_8" localSheetId="4">#REF!</definedName>
    <definedName name="ae_8">#REF!</definedName>
    <definedName name="ae_8_1" localSheetId="6">#REF!</definedName>
    <definedName name="ae_8_1" localSheetId="5">#REF!</definedName>
    <definedName name="ae_8_1" localSheetId="4">#REF!</definedName>
    <definedName name="ae_8_1">#REF!</definedName>
    <definedName name="ae_8_3" localSheetId="6">#REF!</definedName>
    <definedName name="ae_8_3" localSheetId="5">#REF!</definedName>
    <definedName name="ae_8_3" localSheetId="4">#REF!</definedName>
    <definedName name="ae_8_3">#REF!</definedName>
    <definedName name="ae_8_3_1" localSheetId="6">#REF!</definedName>
    <definedName name="ae_8_3_1" localSheetId="5">#REF!</definedName>
    <definedName name="ae_8_3_1" localSheetId="4">#REF!</definedName>
    <definedName name="ae_8_3_1">#REF!</definedName>
    <definedName name="ae_9" localSheetId="6">#REF!</definedName>
    <definedName name="ae_9" localSheetId="5">#REF!</definedName>
    <definedName name="ae_9" localSheetId="4">#REF!</definedName>
    <definedName name="ae_9">#REF!</definedName>
    <definedName name="ae_9_1" localSheetId="6">#REF!</definedName>
    <definedName name="ae_9_1" localSheetId="5">#REF!</definedName>
    <definedName name="ae_9_1" localSheetId="4">#REF!</definedName>
    <definedName name="ae_9_1">#REF!</definedName>
    <definedName name="ae_9_3" localSheetId="6">#REF!</definedName>
    <definedName name="ae_9_3" localSheetId="5">#REF!</definedName>
    <definedName name="ae_9_3" localSheetId="4">#REF!</definedName>
    <definedName name="ae_9_3">#REF!</definedName>
    <definedName name="ae_9_3_1" localSheetId="6">#REF!</definedName>
    <definedName name="ae_9_3_1" localSheetId="5">#REF!</definedName>
    <definedName name="ae_9_3_1" localSheetId="4">#REF!</definedName>
    <definedName name="ae_9_3_1">#REF!</definedName>
    <definedName name="aerr" localSheetId="6">#REF!</definedName>
    <definedName name="aerr" localSheetId="5">#REF!</definedName>
    <definedName name="aerr" localSheetId="4">#REF!</definedName>
    <definedName name="aerr">#REF!</definedName>
    <definedName name="afi" localSheetId="6">#REF!</definedName>
    <definedName name="afi" localSheetId="5">#REF!</definedName>
    <definedName name="afi" localSheetId="4">#REF!</definedName>
    <definedName name="afi">#REF!</definedName>
    <definedName name="Ag" localSheetId="6">#REF!</definedName>
    <definedName name="Ag" localSheetId="5">#REF!</definedName>
    <definedName name="Ag" localSheetId="4">#REF!</definedName>
    <definedName name="Ag">#REF!</definedName>
    <definedName name="Ag___0" localSheetId="6">#REF!</definedName>
    <definedName name="Ag___0" localSheetId="5">#REF!</definedName>
    <definedName name="Ag___0" localSheetId="4">#REF!</definedName>
    <definedName name="Ag___0">#REF!</definedName>
    <definedName name="Ag___13" localSheetId="6">#REF!</definedName>
    <definedName name="Ag___13" localSheetId="5">#REF!</definedName>
    <definedName name="Ag___13" localSheetId="4">#REF!</definedName>
    <definedName name="Ag___13">#REF!</definedName>
    <definedName name="agg10_1">'[3]Materials Cost'!$G$13</definedName>
    <definedName name="agg10_2">'[3]Materials Cost'!$G$13</definedName>
    <definedName name="agg20_1">'[3]Materials Cost'!$G$10</definedName>
    <definedName name="agg20_2">'[3]Materials Cost'!$G$10</definedName>
    <definedName name="aggr10" localSheetId="6">#REF!</definedName>
    <definedName name="aggr10" localSheetId="5">#REF!</definedName>
    <definedName name="aggr10" localSheetId="4">#REF!</definedName>
    <definedName name="aggr10">#REF!</definedName>
    <definedName name="aggr10_1" localSheetId="6">#REF!</definedName>
    <definedName name="aggr10_1" localSheetId="5">#REF!</definedName>
    <definedName name="aggr10_1" localSheetId="4">#REF!</definedName>
    <definedName name="aggr10_1">#REF!</definedName>
    <definedName name="aggr10_3" localSheetId="6">#REF!</definedName>
    <definedName name="aggr10_3" localSheetId="5">#REF!</definedName>
    <definedName name="aggr10_3" localSheetId="4">#REF!</definedName>
    <definedName name="aggr10_3">#REF!</definedName>
    <definedName name="aggr10_3_1" localSheetId="6">#REF!</definedName>
    <definedName name="aggr10_3_1" localSheetId="5">#REF!</definedName>
    <definedName name="aggr10_3_1" localSheetId="4">#REF!</definedName>
    <definedName name="aggr10_3_1">#REF!</definedName>
    <definedName name="aggr10_3_1_1" localSheetId="6">#REF!</definedName>
    <definedName name="aggr10_3_1_1" localSheetId="5">#REF!</definedName>
    <definedName name="aggr10_3_1_1" localSheetId="4">#REF!</definedName>
    <definedName name="aggr10_3_1_1">#REF!</definedName>
    <definedName name="aggr11" localSheetId="6">#REF!</definedName>
    <definedName name="aggr11" localSheetId="5">#REF!</definedName>
    <definedName name="aggr11" localSheetId="4">#REF!</definedName>
    <definedName name="aggr11">#REF!</definedName>
    <definedName name="aggr11_1" localSheetId="6">#REF!</definedName>
    <definedName name="aggr11_1" localSheetId="5">#REF!</definedName>
    <definedName name="aggr11_1" localSheetId="4">#REF!</definedName>
    <definedName name="aggr11_1">#REF!</definedName>
    <definedName name="aggr11_3" localSheetId="6">#REF!</definedName>
    <definedName name="aggr11_3" localSheetId="5">#REF!</definedName>
    <definedName name="aggr11_3" localSheetId="4">#REF!</definedName>
    <definedName name="aggr11_3">#REF!</definedName>
    <definedName name="aggr11_3_1" localSheetId="6">#REF!</definedName>
    <definedName name="aggr11_3_1" localSheetId="5">#REF!</definedName>
    <definedName name="aggr11_3_1" localSheetId="4">#REF!</definedName>
    <definedName name="aggr11_3_1">#REF!</definedName>
    <definedName name="aggr11_3_1_1" localSheetId="6">#REF!</definedName>
    <definedName name="aggr11_3_1_1" localSheetId="5">#REF!</definedName>
    <definedName name="aggr11_3_1_1" localSheetId="4">#REF!</definedName>
    <definedName name="aggr11_3_1_1">#REF!</definedName>
    <definedName name="aggr13" localSheetId="6">#REF!</definedName>
    <definedName name="aggr13" localSheetId="5">#REF!</definedName>
    <definedName name="aggr13" localSheetId="4">#REF!</definedName>
    <definedName name="aggr13">#REF!</definedName>
    <definedName name="aggr13_1" localSheetId="6">#REF!</definedName>
    <definedName name="aggr13_1" localSheetId="5">#REF!</definedName>
    <definedName name="aggr13_1" localSheetId="4">#REF!</definedName>
    <definedName name="aggr13_1">#REF!</definedName>
    <definedName name="aggr13_3" localSheetId="6">#REF!</definedName>
    <definedName name="aggr13_3" localSheetId="5">#REF!</definedName>
    <definedName name="aggr13_3" localSheetId="4">#REF!</definedName>
    <definedName name="aggr13_3">#REF!</definedName>
    <definedName name="aggr13_3_1" localSheetId="6">#REF!</definedName>
    <definedName name="aggr13_3_1" localSheetId="5">#REF!</definedName>
    <definedName name="aggr13_3_1" localSheetId="4">#REF!</definedName>
    <definedName name="aggr13_3_1">#REF!</definedName>
    <definedName name="aggr13_3_1_1" localSheetId="6">#REF!</definedName>
    <definedName name="aggr13_3_1_1" localSheetId="5">#REF!</definedName>
    <definedName name="aggr13_3_1_1" localSheetId="4">#REF!</definedName>
    <definedName name="aggr13_3_1_1">#REF!</definedName>
    <definedName name="aggr2" localSheetId="6">#REF!</definedName>
    <definedName name="aggr2" localSheetId="5">#REF!</definedName>
    <definedName name="aggr2" localSheetId="4">#REF!</definedName>
    <definedName name="aggr2">#REF!</definedName>
    <definedName name="aggr2_1" localSheetId="6">#REF!</definedName>
    <definedName name="aggr2_1" localSheetId="5">#REF!</definedName>
    <definedName name="aggr2_1" localSheetId="4">#REF!</definedName>
    <definedName name="aggr2_1">#REF!</definedName>
    <definedName name="aggr2_3" localSheetId="6">#REF!</definedName>
    <definedName name="aggr2_3" localSheetId="5">#REF!</definedName>
    <definedName name="aggr2_3" localSheetId="4">#REF!</definedName>
    <definedName name="aggr2_3">#REF!</definedName>
    <definedName name="aggr2_3_1" localSheetId="6">#REF!</definedName>
    <definedName name="aggr2_3_1" localSheetId="5">#REF!</definedName>
    <definedName name="aggr2_3_1" localSheetId="4">#REF!</definedName>
    <definedName name="aggr2_3_1">#REF!</definedName>
    <definedName name="aggr2_3_1_1" localSheetId="6">#REF!</definedName>
    <definedName name="aggr2_3_1_1" localSheetId="5">#REF!</definedName>
    <definedName name="aggr2_3_1_1" localSheetId="4">#REF!</definedName>
    <definedName name="aggr2_3_1_1">#REF!</definedName>
    <definedName name="aggr20" localSheetId="6">#REF!</definedName>
    <definedName name="aggr20" localSheetId="5">#REF!</definedName>
    <definedName name="aggr20" localSheetId="4">#REF!</definedName>
    <definedName name="aggr20">#REF!</definedName>
    <definedName name="aggr20_1" localSheetId="6">#REF!</definedName>
    <definedName name="aggr20_1" localSheetId="5">#REF!</definedName>
    <definedName name="aggr20_1" localSheetId="4">#REF!</definedName>
    <definedName name="aggr20_1">#REF!</definedName>
    <definedName name="aggr20_3" localSheetId="6">#REF!</definedName>
    <definedName name="aggr20_3" localSheetId="5">#REF!</definedName>
    <definedName name="aggr20_3" localSheetId="4">#REF!</definedName>
    <definedName name="aggr20_3">#REF!</definedName>
    <definedName name="aggr20_3_1" localSheetId="6">#REF!</definedName>
    <definedName name="aggr20_3_1" localSheetId="5">#REF!</definedName>
    <definedName name="aggr20_3_1" localSheetId="4">#REF!</definedName>
    <definedName name="aggr20_3_1">#REF!</definedName>
    <definedName name="aggr20_3_1_1" localSheetId="6">#REF!</definedName>
    <definedName name="aggr20_3_1_1" localSheetId="5">#REF!</definedName>
    <definedName name="aggr20_3_1_1" localSheetId="4">#REF!</definedName>
    <definedName name="aggr20_3_1_1">#REF!</definedName>
    <definedName name="aggr22" localSheetId="6">#REF!</definedName>
    <definedName name="aggr22" localSheetId="5">#REF!</definedName>
    <definedName name="aggr22" localSheetId="4">#REF!</definedName>
    <definedName name="aggr22">#REF!</definedName>
    <definedName name="aggr22_1" localSheetId="6">#REF!</definedName>
    <definedName name="aggr22_1" localSheetId="5">#REF!</definedName>
    <definedName name="aggr22_1" localSheetId="4">#REF!</definedName>
    <definedName name="aggr22_1">#REF!</definedName>
    <definedName name="aggr22_3" localSheetId="6">#REF!</definedName>
    <definedName name="aggr22_3" localSheetId="5">#REF!</definedName>
    <definedName name="aggr22_3" localSheetId="4">#REF!</definedName>
    <definedName name="aggr22_3">#REF!</definedName>
    <definedName name="aggr22_3_1" localSheetId="6">#REF!</definedName>
    <definedName name="aggr22_3_1" localSheetId="5">#REF!</definedName>
    <definedName name="aggr22_3_1" localSheetId="4">#REF!</definedName>
    <definedName name="aggr22_3_1">#REF!</definedName>
    <definedName name="aggr22_3_1_1" localSheetId="6">#REF!</definedName>
    <definedName name="aggr22_3_1_1" localSheetId="5">#REF!</definedName>
    <definedName name="aggr22_3_1_1" localSheetId="4">#REF!</definedName>
    <definedName name="aggr22_3_1_1">#REF!</definedName>
    <definedName name="aggr26" localSheetId="6">#REF!</definedName>
    <definedName name="aggr26" localSheetId="5">#REF!</definedName>
    <definedName name="aggr26" localSheetId="4">#REF!</definedName>
    <definedName name="aggr26">#REF!</definedName>
    <definedName name="aggr26_1" localSheetId="6">#REF!</definedName>
    <definedName name="aggr26_1" localSheetId="5">#REF!</definedName>
    <definedName name="aggr26_1" localSheetId="4">#REF!</definedName>
    <definedName name="aggr26_1">#REF!</definedName>
    <definedName name="aggr26_3" localSheetId="6">#REF!</definedName>
    <definedName name="aggr26_3" localSheetId="5">#REF!</definedName>
    <definedName name="aggr26_3" localSheetId="4">#REF!</definedName>
    <definedName name="aggr26_3">#REF!</definedName>
    <definedName name="aggr26_3_1" localSheetId="6">#REF!</definedName>
    <definedName name="aggr26_3_1" localSheetId="5">#REF!</definedName>
    <definedName name="aggr26_3_1" localSheetId="4">#REF!</definedName>
    <definedName name="aggr26_3_1">#REF!</definedName>
    <definedName name="aggr26_3_1_1" localSheetId="6">#REF!</definedName>
    <definedName name="aggr26_3_1_1" localSheetId="5">#REF!</definedName>
    <definedName name="aggr26_3_1_1" localSheetId="4">#REF!</definedName>
    <definedName name="aggr26_3_1_1">#REF!</definedName>
    <definedName name="aggr40" localSheetId="6">#REF!</definedName>
    <definedName name="aggr40" localSheetId="5">#REF!</definedName>
    <definedName name="aggr40" localSheetId="4">#REF!</definedName>
    <definedName name="aggr40">#REF!</definedName>
    <definedName name="aggr40_1" localSheetId="6">#REF!</definedName>
    <definedName name="aggr40_1" localSheetId="5">#REF!</definedName>
    <definedName name="aggr40_1" localSheetId="4">#REF!</definedName>
    <definedName name="aggr40_1">#REF!</definedName>
    <definedName name="aggr40_3" localSheetId="6">#REF!</definedName>
    <definedName name="aggr40_3" localSheetId="5">#REF!</definedName>
    <definedName name="aggr40_3" localSheetId="4">#REF!</definedName>
    <definedName name="aggr40_3">#REF!</definedName>
    <definedName name="aggr40_3_1" localSheetId="6">#REF!</definedName>
    <definedName name="aggr40_3_1" localSheetId="5">#REF!</definedName>
    <definedName name="aggr40_3_1" localSheetId="4">#REF!</definedName>
    <definedName name="aggr40_3_1">#REF!</definedName>
    <definedName name="aggr40_3_1_1" localSheetId="6">#REF!</definedName>
    <definedName name="aggr40_3_1_1" localSheetId="5">#REF!</definedName>
    <definedName name="aggr40_3_1_1" localSheetId="4">#REF!</definedName>
    <definedName name="aggr40_3_1_1">#REF!</definedName>
    <definedName name="aggr53" localSheetId="6">#REF!</definedName>
    <definedName name="aggr53" localSheetId="5">#REF!</definedName>
    <definedName name="aggr53" localSheetId="4">#REF!</definedName>
    <definedName name="aggr53">#REF!</definedName>
    <definedName name="aggr53_1" localSheetId="6">#REF!</definedName>
    <definedName name="aggr53_1" localSheetId="5">#REF!</definedName>
    <definedName name="aggr53_1" localSheetId="4">#REF!</definedName>
    <definedName name="aggr53_1">#REF!</definedName>
    <definedName name="aggr53_3" localSheetId="6">#REF!</definedName>
    <definedName name="aggr53_3" localSheetId="5">#REF!</definedName>
    <definedName name="aggr53_3" localSheetId="4">#REF!</definedName>
    <definedName name="aggr53_3">#REF!</definedName>
    <definedName name="aggr53_3_1" localSheetId="6">#REF!</definedName>
    <definedName name="aggr53_3_1" localSheetId="5">#REF!</definedName>
    <definedName name="aggr53_3_1" localSheetId="4">#REF!</definedName>
    <definedName name="aggr53_3_1">#REF!</definedName>
    <definedName name="aggr53_3_1_1" localSheetId="6">#REF!</definedName>
    <definedName name="aggr53_3_1_1" localSheetId="5">#REF!</definedName>
    <definedName name="aggr53_3_1_1" localSheetId="4">#REF!</definedName>
    <definedName name="aggr53_3_1_1">#REF!</definedName>
    <definedName name="aggr6" localSheetId="6">#REF!</definedName>
    <definedName name="aggr6" localSheetId="5">#REF!</definedName>
    <definedName name="aggr6" localSheetId="4">#REF!</definedName>
    <definedName name="aggr6">#REF!</definedName>
    <definedName name="aggr6_1" localSheetId="6">#REF!</definedName>
    <definedName name="aggr6_1" localSheetId="5">#REF!</definedName>
    <definedName name="aggr6_1" localSheetId="4">#REF!</definedName>
    <definedName name="aggr6_1">#REF!</definedName>
    <definedName name="aggr6_3" localSheetId="6">#REF!</definedName>
    <definedName name="aggr6_3" localSheetId="5">#REF!</definedName>
    <definedName name="aggr6_3" localSheetId="4">#REF!</definedName>
    <definedName name="aggr6_3">#REF!</definedName>
    <definedName name="aggr6_3_1" localSheetId="6">#REF!</definedName>
    <definedName name="aggr6_3_1" localSheetId="5">#REF!</definedName>
    <definedName name="aggr6_3_1" localSheetId="4">#REF!</definedName>
    <definedName name="aggr6_3_1">#REF!</definedName>
    <definedName name="aggr6_3_1_1" localSheetId="6">#REF!</definedName>
    <definedName name="aggr6_3_1_1" localSheetId="5">#REF!</definedName>
    <definedName name="aggr6_3_1_1" localSheetId="4">#REF!</definedName>
    <definedName name="aggr6_3_1_1">#REF!</definedName>
    <definedName name="aggr63" localSheetId="6">#REF!</definedName>
    <definedName name="aggr63" localSheetId="5">#REF!</definedName>
    <definedName name="aggr63" localSheetId="4">#REF!</definedName>
    <definedName name="aggr63">#REF!</definedName>
    <definedName name="aggr63_1" localSheetId="6">#REF!</definedName>
    <definedName name="aggr63_1" localSheetId="5">#REF!</definedName>
    <definedName name="aggr63_1" localSheetId="4">#REF!</definedName>
    <definedName name="aggr63_1">#REF!</definedName>
    <definedName name="aggr63_3" localSheetId="6">#REF!</definedName>
    <definedName name="aggr63_3" localSheetId="5">#REF!</definedName>
    <definedName name="aggr63_3" localSheetId="4">#REF!</definedName>
    <definedName name="aggr63_3">#REF!</definedName>
    <definedName name="aggr63_3_1" localSheetId="6">#REF!</definedName>
    <definedName name="aggr63_3_1" localSheetId="5">#REF!</definedName>
    <definedName name="aggr63_3_1" localSheetId="4">#REF!</definedName>
    <definedName name="aggr63_3_1">#REF!</definedName>
    <definedName name="aggr63_3_1_1" localSheetId="6">#REF!</definedName>
    <definedName name="aggr63_3_1_1" localSheetId="5">#REF!</definedName>
    <definedName name="aggr63_3_1_1" localSheetId="4">#REF!</definedName>
    <definedName name="aggr63_3_1_1">#REF!</definedName>
    <definedName name="ahu" localSheetId="6">#REF!</definedName>
    <definedName name="ahu" localSheetId="5">#REF!</definedName>
    <definedName name="ahu" localSheetId="4">#REF!</definedName>
    <definedName name="ahu">#REF!</definedName>
    <definedName name="airvalves" localSheetId="6">#REF!</definedName>
    <definedName name="airvalves" localSheetId="5">#REF!</definedName>
    <definedName name="airvalves" localSheetId="4">#REF!</definedName>
    <definedName name="airvalves">#REF!</definedName>
    <definedName name="All_Item" localSheetId="6">#REF!</definedName>
    <definedName name="All_Item" localSheetId="5">#REF!</definedName>
    <definedName name="All_Item" localSheetId="4">#REF!</definedName>
    <definedName name="All_Item">#REF!</definedName>
    <definedName name="ALLDIMS" localSheetId="6">#REF!</definedName>
    <definedName name="ALLDIMS" localSheetId="5">#REF!</definedName>
    <definedName name="ALLDIMS" localSheetId="4">#REF!</definedName>
    <definedName name="ALLDIMS">#REF!</definedName>
    <definedName name="alloysteel" localSheetId="6">#REF!</definedName>
    <definedName name="alloysteel" localSheetId="5">#REF!</definedName>
    <definedName name="alloysteel" localSheetId="4">#REF!</definedName>
    <definedName name="alloysteel">#REF!</definedName>
    <definedName name="alloysteel_1" localSheetId="6">#REF!</definedName>
    <definedName name="alloysteel_1" localSheetId="5">#REF!</definedName>
    <definedName name="alloysteel_1" localSheetId="4">#REF!</definedName>
    <definedName name="alloysteel_1">#REF!</definedName>
    <definedName name="alloysteel_3" localSheetId="6">#REF!</definedName>
    <definedName name="alloysteel_3" localSheetId="5">#REF!</definedName>
    <definedName name="alloysteel_3" localSheetId="4">#REF!</definedName>
    <definedName name="alloysteel_3">#REF!</definedName>
    <definedName name="alloysteel_3_1" localSheetId="6">#REF!</definedName>
    <definedName name="alloysteel_3_1" localSheetId="5">#REF!</definedName>
    <definedName name="alloysteel_3_1" localSheetId="4">#REF!</definedName>
    <definedName name="alloysteel_3_1">#REF!</definedName>
    <definedName name="alloysteel_3_1_1" localSheetId="6">#REF!</definedName>
    <definedName name="alloysteel_3_1_1" localSheetId="5">#REF!</definedName>
    <definedName name="alloysteel_3_1_1" localSheetId="4">#REF!</definedName>
    <definedName name="alloysteel_3_1_1">#REF!</definedName>
    <definedName name="alpha" localSheetId="6">#REF!</definedName>
    <definedName name="alpha" localSheetId="5">#REF!</definedName>
    <definedName name="alpha" localSheetId="4">#REF!</definedName>
    <definedName name="alpha">#REF!</definedName>
    <definedName name="ALPIN">#N/A</definedName>
    <definedName name="ALPJYOU">#N/A</definedName>
    <definedName name="ALPTOI">#N/A</definedName>
    <definedName name="alround" localSheetId="6">#REF!</definedName>
    <definedName name="alround" localSheetId="5">#REF!</definedName>
    <definedName name="alround" localSheetId="4">#REF!</definedName>
    <definedName name="alround">#REF!</definedName>
    <definedName name="alround_1" localSheetId="6">#REF!</definedName>
    <definedName name="alround_1" localSheetId="5">#REF!</definedName>
    <definedName name="alround_1" localSheetId="4">#REF!</definedName>
    <definedName name="alround_1">#REF!</definedName>
    <definedName name="alround_1_1" localSheetId="6">#REF!</definedName>
    <definedName name="alround_1_1" localSheetId="5">#REF!</definedName>
    <definedName name="alround_1_1" localSheetId="4">#REF!</definedName>
    <definedName name="alround_1_1">#REF!</definedName>
    <definedName name="alround_1_1_1" localSheetId="6">#REF!</definedName>
    <definedName name="alround_1_1_1" localSheetId="5">#REF!</definedName>
    <definedName name="alround_1_1_1" localSheetId="4">#REF!</definedName>
    <definedName name="alround_1_1_1">#REF!</definedName>
    <definedName name="alround_1_1_1_1">NA()</definedName>
    <definedName name="alround_1_1_1_1_1" localSheetId="6">#REF!</definedName>
    <definedName name="alround_1_1_1_1_1" localSheetId="5">#REF!</definedName>
    <definedName name="alround_1_1_1_1_1" localSheetId="4">#REF!</definedName>
    <definedName name="alround_1_1_1_1_1">#REF!</definedName>
    <definedName name="alround_1_1_1_1_1_1" localSheetId="6">#REF!</definedName>
    <definedName name="alround_1_1_1_1_1_1" localSheetId="5">#REF!</definedName>
    <definedName name="alround_1_1_1_1_1_1" localSheetId="4">#REF!</definedName>
    <definedName name="alround_1_1_1_1_1_1">#REF!</definedName>
    <definedName name="alround_1_1_1_1_1_1_1" localSheetId="6">#REF!</definedName>
    <definedName name="alround_1_1_1_1_1_1_1" localSheetId="5">#REF!</definedName>
    <definedName name="alround_1_1_1_1_1_1_1" localSheetId="4">#REF!</definedName>
    <definedName name="alround_1_1_1_1_1_1_1">#REF!</definedName>
    <definedName name="alround_1_1_1_1_1_1_1_1" localSheetId="6">#REF!</definedName>
    <definedName name="alround_1_1_1_1_1_1_1_1" localSheetId="5">#REF!</definedName>
    <definedName name="alround_1_1_1_1_1_1_1_1" localSheetId="4">#REF!</definedName>
    <definedName name="alround_1_1_1_1_1_1_1_1">#REF!</definedName>
    <definedName name="alround_1_2" localSheetId="6">#REF!</definedName>
    <definedName name="alround_1_2" localSheetId="5">#REF!</definedName>
    <definedName name="alround_1_2" localSheetId="4">#REF!</definedName>
    <definedName name="alround_1_2">#REF!</definedName>
    <definedName name="alround_1_2_1" localSheetId="6">#REF!</definedName>
    <definedName name="alround_1_2_1" localSheetId="5">#REF!</definedName>
    <definedName name="alround_1_2_1" localSheetId="4">#REF!</definedName>
    <definedName name="alround_1_2_1">#REF!</definedName>
    <definedName name="alround_1_3" localSheetId="6">#REF!</definedName>
    <definedName name="alround_1_3" localSheetId="5">#REF!</definedName>
    <definedName name="alround_1_3" localSheetId="4">#REF!</definedName>
    <definedName name="alround_1_3">#REF!</definedName>
    <definedName name="alround_1_3_1" localSheetId="6">#REF!</definedName>
    <definedName name="alround_1_3_1" localSheetId="5">#REF!</definedName>
    <definedName name="alround_1_3_1" localSheetId="4">#REF!</definedName>
    <definedName name="alround_1_3_1">#REF!</definedName>
    <definedName name="alround_1_3_1_1" localSheetId="6">#REF!</definedName>
    <definedName name="alround_1_3_1_1" localSheetId="5">#REF!</definedName>
    <definedName name="alround_1_3_1_1" localSheetId="4">#REF!</definedName>
    <definedName name="alround_1_3_1_1">#REF!</definedName>
    <definedName name="alround_1_3_1_1_1" localSheetId="6">#REF!</definedName>
    <definedName name="alround_1_3_1_1_1" localSheetId="5">#REF!</definedName>
    <definedName name="alround_1_3_1_1_1" localSheetId="4">#REF!</definedName>
    <definedName name="alround_1_3_1_1_1">#REF!</definedName>
    <definedName name="alround_10" localSheetId="6">#REF!</definedName>
    <definedName name="alround_10" localSheetId="5">#REF!</definedName>
    <definedName name="alround_10" localSheetId="4">#REF!</definedName>
    <definedName name="alround_10">#REF!</definedName>
    <definedName name="alround_10_1" localSheetId="6">#REF!</definedName>
    <definedName name="alround_10_1" localSheetId="5">#REF!</definedName>
    <definedName name="alround_10_1" localSheetId="4">#REF!</definedName>
    <definedName name="alround_10_1">#REF!</definedName>
    <definedName name="alround_10_1_1" localSheetId="6">#REF!</definedName>
    <definedName name="alround_10_1_1" localSheetId="5">#REF!</definedName>
    <definedName name="alround_10_1_1" localSheetId="4">#REF!</definedName>
    <definedName name="alround_10_1_1">#REF!</definedName>
    <definedName name="alround_10_1_1_1" localSheetId="6">#REF!</definedName>
    <definedName name="alround_10_1_1_1" localSheetId="5">#REF!</definedName>
    <definedName name="alround_10_1_1_1" localSheetId="4">#REF!</definedName>
    <definedName name="alround_10_1_1_1">#REF!</definedName>
    <definedName name="alround_10_2" localSheetId="6">#REF!</definedName>
    <definedName name="alround_10_2" localSheetId="5">#REF!</definedName>
    <definedName name="alround_10_2" localSheetId="4">#REF!</definedName>
    <definedName name="alround_10_2">#REF!</definedName>
    <definedName name="alround_10_2_1" localSheetId="6">#REF!</definedName>
    <definedName name="alround_10_2_1" localSheetId="5">#REF!</definedName>
    <definedName name="alround_10_2_1" localSheetId="4">#REF!</definedName>
    <definedName name="alround_10_2_1">#REF!</definedName>
    <definedName name="alround_10_3" localSheetId="6">#REF!</definedName>
    <definedName name="alround_10_3" localSheetId="5">#REF!</definedName>
    <definedName name="alround_10_3" localSheetId="4">#REF!</definedName>
    <definedName name="alround_10_3">#REF!</definedName>
    <definedName name="alround_10_3_1" localSheetId="6">#REF!</definedName>
    <definedName name="alround_10_3_1" localSheetId="5">#REF!</definedName>
    <definedName name="alround_10_3_1" localSheetId="4">#REF!</definedName>
    <definedName name="alround_10_3_1">#REF!</definedName>
    <definedName name="alround_10_3_1_1" localSheetId="6">#REF!</definedName>
    <definedName name="alround_10_3_1_1" localSheetId="5">#REF!</definedName>
    <definedName name="alround_10_3_1_1" localSheetId="4">#REF!</definedName>
    <definedName name="alround_10_3_1_1">#REF!</definedName>
    <definedName name="alround_10_3_1_1_1" localSheetId="6">#REF!</definedName>
    <definedName name="alround_10_3_1_1_1" localSheetId="5">#REF!</definedName>
    <definedName name="alround_10_3_1_1_1" localSheetId="4">#REF!</definedName>
    <definedName name="alround_10_3_1_1_1">#REF!</definedName>
    <definedName name="alround_11" localSheetId="6">#REF!</definedName>
    <definedName name="alround_11" localSheetId="5">#REF!</definedName>
    <definedName name="alround_11" localSheetId="4">#REF!</definedName>
    <definedName name="alround_11">#REF!</definedName>
    <definedName name="alround_11_1" localSheetId="6">#REF!</definedName>
    <definedName name="alround_11_1" localSheetId="5">#REF!</definedName>
    <definedName name="alround_11_1" localSheetId="4">#REF!</definedName>
    <definedName name="alround_11_1">#REF!</definedName>
    <definedName name="alround_11_1_1" localSheetId="6">#REF!</definedName>
    <definedName name="alround_11_1_1" localSheetId="5">#REF!</definedName>
    <definedName name="alround_11_1_1" localSheetId="4">#REF!</definedName>
    <definedName name="alround_11_1_1">#REF!</definedName>
    <definedName name="alround_11_1_1_1" localSheetId="6">#REF!</definedName>
    <definedName name="alround_11_1_1_1" localSheetId="5">#REF!</definedName>
    <definedName name="alround_11_1_1_1" localSheetId="4">#REF!</definedName>
    <definedName name="alround_11_1_1_1">#REF!</definedName>
    <definedName name="alround_11_2" localSheetId="6">#REF!</definedName>
    <definedName name="alround_11_2" localSheetId="5">#REF!</definedName>
    <definedName name="alround_11_2" localSheetId="4">#REF!</definedName>
    <definedName name="alround_11_2">#REF!</definedName>
    <definedName name="alround_11_2_1" localSheetId="6">#REF!</definedName>
    <definedName name="alround_11_2_1" localSheetId="5">#REF!</definedName>
    <definedName name="alround_11_2_1" localSheetId="4">#REF!</definedName>
    <definedName name="alround_11_2_1">#REF!</definedName>
    <definedName name="alround_11_3" localSheetId="6">#REF!</definedName>
    <definedName name="alround_11_3" localSheetId="5">#REF!</definedName>
    <definedName name="alround_11_3" localSheetId="4">#REF!</definedName>
    <definedName name="alround_11_3">#REF!</definedName>
    <definedName name="alround_11_3_1" localSheetId="6">#REF!</definedName>
    <definedName name="alround_11_3_1" localSheetId="5">#REF!</definedName>
    <definedName name="alround_11_3_1" localSheetId="4">#REF!</definedName>
    <definedName name="alround_11_3_1">#REF!</definedName>
    <definedName name="alround_11_3_1_1" localSheetId="6">#REF!</definedName>
    <definedName name="alround_11_3_1_1" localSheetId="5">#REF!</definedName>
    <definedName name="alround_11_3_1_1" localSheetId="4">#REF!</definedName>
    <definedName name="alround_11_3_1_1">#REF!</definedName>
    <definedName name="alround_11_3_1_1_1" localSheetId="6">#REF!</definedName>
    <definedName name="alround_11_3_1_1_1" localSheetId="5">#REF!</definedName>
    <definedName name="alround_11_3_1_1_1" localSheetId="4">#REF!</definedName>
    <definedName name="alround_11_3_1_1_1">#REF!</definedName>
    <definedName name="alround_14" localSheetId="6">#REF!</definedName>
    <definedName name="alround_14" localSheetId="5">#REF!</definedName>
    <definedName name="alround_14" localSheetId="4">#REF!</definedName>
    <definedName name="alround_14">#REF!</definedName>
    <definedName name="alround_14_1" localSheetId="6">#REF!</definedName>
    <definedName name="alround_14_1" localSheetId="5">#REF!</definedName>
    <definedName name="alround_14_1" localSheetId="4">#REF!</definedName>
    <definedName name="alround_14_1">#REF!</definedName>
    <definedName name="alround_14_1_1" localSheetId="6">#REF!</definedName>
    <definedName name="alround_14_1_1" localSheetId="5">#REF!</definedName>
    <definedName name="alround_14_1_1" localSheetId="4">#REF!</definedName>
    <definedName name="alround_14_1_1">#REF!</definedName>
    <definedName name="alround_14_1_1_1" localSheetId="6">#REF!</definedName>
    <definedName name="alround_14_1_1_1" localSheetId="5">#REF!</definedName>
    <definedName name="alround_14_1_1_1" localSheetId="4">#REF!</definedName>
    <definedName name="alround_14_1_1_1">#REF!</definedName>
    <definedName name="alround_14_2" localSheetId="6">#REF!</definedName>
    <definedName name="alround_14_2" localSheetId="5">#REF!</definedName>
    <definedName name="alround_14_2" localSheetId="4">#REF!</definedName>
    <definedName name="alround_14_2">#REF!</definedName>
    <definedName name="alround_14_2_1" localSheetId="6">#REF!</definedName>
    <definedName name="alround_14_2_1" localSheetId="5">#REF!</definedName>
    <definedName name="alround_14_2_1" localSheetId="4">#REF!</definedName>
    <definedName name="alround_14_2_1">#REF!</definedName>
    <definedName name="alround_14_3" localSheetId="6">#REF!</definedName>
    <definedName name="alround_14_3" localSheetId="5">#REF!</definedName>
    <definedName name="alround_14_3" localSheetId="4">#REF!</definedName>
    <definedName name="alround_14_3">#REF!</definedName>
    <definedName name="alround_14_3_1" localSheetId="6">#REF!</definedName>
    <definedName name="alround_14_3_1" localSheetId="5">#REF!</definedName>
    <definedName name="alround_14_3_1" localSheetId="4">#REF!</definedName>
    <definedName name="alround_14_3_1">#REF!</definedName>
    <definedName name="alround_14_3_1_1" localSheetId="6">#REF!</definedName>
    <definedName name="alround_14_3_1_1" localSheetId="5">#REF!</definedName>
    <definedName name="alround_14_3_1_1" localSheetId="4">#REF!</definedName>
    <definedName name="alround_14_3_1_1">#REF!</definedName>
    <definedName name="alround_14_3_1_1_1" localSheetId="6">#REF!</definedName>
    <definedName name="alround_14_3_1_1_1" localSheetId="5">#REF!</definedName>
    <definedName name="alround_14_3_1_1_1" localSheetId="4">#REF!</definedName>
    <definedName name="alround_14_3_1_1_1">#REF!</definedName>
    <definedName name="alround_2" localSheetId="6">#REF!</definedName>
    <definedName name="alround_2" localSheetId="5">#REF!</definedName>
    <definedName name="alround_2" localSheetId="4">#REF!</definedName>
    <definedName name="alround_2">#REF!</definedName>
    <definedName name="alround_2_1" localSheetId="6">#REF!</definedName>
    <definedName name="alround_2_1" localSheetId="5">#REF!</definedName>
    <definedName name="alround_2_1" localSheetId="4">#REF!</definedName>
    <definedName name="alround_2_1">#REF!</definedName>
    <definedName name="alround_3" localSheetId="6">#REF!</definedName>
    <definedName name="alround_3" localSheetId="5">#REF!</definedName>
    <definedName name="alround_3" localSheetId="4">#REF!</definedName>
    <definedName name="alround_3">#REF!</definedName>
    <definedName name="alround_3_1" localSheetId="6">#REF!</definedName>
    <definedName name="alround_3_1" localSheetId="5">#REF!</definedName>
    <definedName name="alround_3_1" localSheetId="4">#REF!</definedName>
    <definedName name="alround_3_1">#REF!</definedName>
    <definedName name="alround_3_1_1" localSheetId="6">#REF!</definedName>
    <definedName name="alround_3_1_1" localSheetId="5">#REF!</definedName>
    <definedName name="alround_3_1_1" localSheetId="4">#REF!</definedName>
    <definedName name="alround_3_1_1">#REF!</definedName>
    <definedName name="alround_3_1_1_1" localSheetId="6">#REF!</definedName>
    <definedName name="alround_3_1_1_1" localSheetId="5">#REF!</definedName>
    <definedName name="alround_3_1_1_1" localSheetId="4">#REF!</definedName>
    <definedName name="alround_3_1_1_1">#REF!</definedName>
    <definedName name="alround_3_1_1_1_1" localSheetId="6">#REF!</definedName>
    <definedName name="alround_3_1_1_1_1" localSheetId="5">#REF!</definedName>
    <definedName name="alround_3_1_1_1_1" localSheetId="4">#REF!</definedName>
    <definedName name="alround_3_1_1_1_1">#REF!</definedName>
    <definedName name="alround_3_1_1_1_1_1" localSheetId="6">#REF!</definedName>
    <definedName name="alround_3_1_1_1_1_1" localSheetId="5">#REF!</definedName>
    <definedName name="alround_3_1_1_1_1_1" localSheetId="4">#REF!</definedName>
    <definedName name="alround_3_1_1_1_1_1">#REF!</definedName>
    <definedName name="alround_3_2" localSheetId="6">#REF!</definedName>
    <definedName name="alround_3_2" localSheetId="5">#REF!</definedName>
    <definedName name="alround_3_2" localSheetId="4">#REF!</definedName>
    <definedName name="alround_3_2">#REF!</definedName>
    <definedName name="alround_3_3" localSheetId="6">#REF!</definedName>
    <definedName name="alround_3_3" localSheetId="5">#REF!</definedName>
    <definedName name="alround_3_3" localSheetId="4">#REF!</definedName>
    <definedName name="alround_3_3">#REF!</definedName>
    <definedName name="alround_3_3_1" localSheetId="6">#REF!</definedName>
    <definedName name="alround_3_3_1" localSheetId="5">#REF!</definedName>
    <definedName name="alround_3_3_1" localSheetId="4">#REF!</definedName>
    <definedName name="alround_3_3_1">#REF!</definedName>
    <definedName name="alround_4" localSheetId="6">#REF!</definedName>
    <definedName name="alround_4" localSheetId="5">#REF!</definedName>
    <definedName name="alround_4" localSheetId="4">#REF!</definedName>
    <definedName name="alround_4">#REF!</definedName>
    <definedName name="alround_4_1" localSheetId="6">#REF!</definedName>
    <definedName name="alround_4_1" localSheetId="5">#REF!</definedName>
    <definedName name="alround_4_1" localSheetId="4">#REF!</definedName>
    <definedName name="alround_4_1">#REF!</definedName>
    <definedName name="alround_4_1_1" localSheetId="6">#REF!</definedName>
    <definedName name="alround_4_1_1" localSheetId="5">#REF!</definedName>
    <definedName name="alround_4_1_1" localSheetId="4">#REF!</definedName>
    <definedName name="alround_4_1_1">#REF!</definedName>
    <definedName name="alround_4_1_1_1" localSheetId="6">#REF!</definedName>
    <definedName name="alround_4_1_1_1" localSheetId="5">#REF!</definedName>
    <definedName name="alround_4_1_1_1" localSheetId="4">#REF!</definedName>
    <definedName name="alround_4_1_1_1">#REF!</definedName>
    <definedName name="alround_4_2" localSheetId="6">#REF!</definedName>
    <definedName name="alround_4_2" localSheetId="5">#REF!</definedName>
    <definedName name="alround_4_2" localSheetId="4">#REF!</definedName>
    <definedName name="alround_4_2">#REF!</definedName>
    <definedName name="alround_4_2_1" localSheetId="6">#REF!</definedName>
    <definedName name="alround_4_2_1" localSheetId="5">#REF!</definedName>
    <definedName name="alround_4_2_1" localSheetId="4">#REF!</definedName>
    <definedName name="alround_4_2_1">#REF!</definedName>
    <definedName name="alround_4_3" localSheetId="6">#REF!</definedName>
    <definedName name="alround_4_3" localSheetId="5">#REF!</definedName>
    <definedName name="alround_4_3" localSheetId="4">#REF!</definedName>
    <definedName name="alround_4_3">#REF!</definedName>
    <definedName name="alround_4_3_1" localSheetId="6">#REF!</definedName>
    <definedName name="alround_4_3_1" localSheetId="5">#REF!</definedName>
    <definedName name="alround_4_3_1" localSheetId="4">#REF!</definedName>
    <definedName name="alround_4_3_1">#REF!</definedName>
    <definedName name="alround_4_3_1_1" localSheetId="6">#REF!</definedName>
    <definedName name="alround_4_3_1_1" localSheetId="5">#REF!</definedName>
    <definedName name="alround_4_3_1_1" localSheetId="4">#REF!</definedName>
    <definedName name="alround_4_3_1_1">#REF!</definedName>
    <definedName name="alround_4_3_1_1_1" localSheetId="6">#REF!</definedName>
    <definedName name="alround_4_3_1_1_1" localSheetId="5">#REF!</definedName>
    <definedName name="alround_4_3_1_1_1" localSheetId="4">#REF!</definedName>
    <definedName name="alround_4_3_1_1_1">#REF!</definedName>
    <definedName name="alround_5" localSheetId="6">#REF!</definedName>
    <definedName name="alround_5" localSheetId="5">#REF!</definedName>
    <definedName name="alround_5" localSheetId="4">#REF!</definedName>
    <definedName name="alround_5">#REF!</definedName>
    <definedName name="alround_7" localSheetId="6">#REF!</definedName>
    <definedName name="alround_7" localSheetId="5">#REF!</definedName>
    <definedName name="alround_7" localSheetId="4">#REF!</definedName>
    <definedName name="alround_7">#REF!</definedName>
    <definedName name="alround_7_1" localSheetId="6">#REF!</definedName>
    <definedName name="alround_7_1" localSheetId="5">#REF!</definedName>
    <definedName name="alround_7_1" localSheetId="4">#REF!</definedName>
    <definedName name="alround_7_1">#REF!</definedName>
    <definedName name="alround_7_2" localSheetId="6">#REF!</definedName>
    <definedName name="alround_7_2" localSheetId="5">#REF!</definedName>
    <definedName name="alround_7_2" localSheetId="4">#REF!</definedName>
    <definedName name="alround_7_2">#REF!</definedName>
    <definedName name="alround_7_3" localSheetId="6">#REF!</definedName>
    <definedName name="alround_7_3" localSheetId="5">#REF!</definedName>
    <definedName name="alround_7_3" localSheetId="4">#REF!</definedName>
    <definedName name="alround_7_3">#REF!</definedName>
    <definedName name="alround_7_3_1" localSheetId="6">#REF!</definedName>
    <definedName name="alround_7_3_1" localSheetId="5">#REF!</definedName>
    <definedName name="alround_7_3_1" localSheetId="4">#REF!</definedName>
    <definedName name="alround_7_3_1">#REF!</definedName>
    <definedName name="alround_8" localSheetId="6">#REF!</definedName>
    <definedName name="alround_8" localSheetId="5">#REF!</definedName>
    <definedName name="alround_8" localSheetId="4">#REF!</definedName>
    <definedName name="alround_8">#REF!</definedName>
    <definedName name="alround_8_1" localSheetId="6">#REF!</definedName>
    <definedName name="alround_8_1" localSheetId="5">#REF!</definedName>
    <definedName name="alround_8_1" localSheetId="4">#REF!</definedName>
    <definedName name="alround_8_1">#REF!</definedName>
    <definedName name="alround_8_1_1" localSheetId="6">#REF!</definedName>
    <definedName name="alround_8_1_1" localSheetId="5">#REF!</definedName>
    <definedName name="alround_8_1_1" localSheetId="4">#REF!</definedName>
    <definedName name="alround_8_1_1">#REF!</definedName>
    <definedName name="alround_8_1_1_1" localSheetId="6">#REF!</definedName>
    <definedName name="alround_8_1_1_1" localSheetId="5">#REF!</definedName>
    <definedName name="alround_8_1_1_1" localSheetId="4">#REF!</definedName>
    <definedName name="alround_8_1_1_1">#REF!</definedName>
    <definedName name="alround_8_2" localSheetId="6">#REF!</definedName>
    <definedName name="alround_8_2" localSheetId="5">#REF!</definedName>
    <definedName name="alround_8_2" localSheetId="4">#REF!</definedName>
    <definedName name="alround_8_2">#REF!</definedName>
    <definedName name="alround_8_2_1" localSheetId="6">#REF!</definedName>
    <definedName name="alround_8_2_1" localSheetId="5">#REF!</definedName>
    <definedName name="alround_8_2_1" localSheetId="4">#REF!</definedName>
    <definedName name="alround_8_2_1">#REF!</definedName>
    <definedName name="alround_8_3" localSheetId="6">#REF!</definedName>
    <definedName name="alround_8_3" localSheetId="5">#REF!</definedName>
    <definedName name="alround_8_3" localSheetId="4">#REF!</definedName>
    <definedName name="alround_8_3">#REF!</definedName>
    <definedName name="alround_8_3_1" localSheetId="6">#REF!</definedName>
    <definedName name="alround_8_3_1" localSheetId="5">#REF!</definedName>
    <definedName name="alround_8_3_1" localSheetId="4">#REF!</definedName>
    <definedName name="alround_8_3_1">#REF!</definedName>
    <definedName name="alround_8_3_1_1" localSheetId="6">#REF!</definedName>
    <definedName name="alround_8_3_1_1" localSheetId="5">#REF!</definedName>
    <definedName name="alround_8_3_1_1" localSheetId="4">#REF!</definedName>
    <definedName name="alround_8_3_1_1">#REF!</definedName>
    <definedName name="alround_8_3_1_1_1" localSheetId="6">#REF!</definedName>
    <definedName name="alround_8_3_1_1_1" localSheetId="5">#REF!</definedName>
    <definedName name="alround_8_3_1_1_1" localSheetId="4">#REF!</definedName>
    <definedName name="alround_8_3_1_1_1">#REF!</definedName>
    <definedName name="alround_9" localSheetId="6">#REF!</definedName>
    <definedName name="alround_9" localSheetId="5">#REF!</definedName>
    <definedName name="alround_9" localSheetId="4">#REF!</definedName>
    <definedName name="alround_9">#REF!</definedName>
    <definedName name="alround_9_1" localSheetId="6">#REF!</definedName>
    <definedName name="alround_9_1" localSheetId="5">#REF!</definedName>
    <definedName name="alround_9_1" localSheetId="4">#REF!</definedName>
    <definedName name="alround_9_1">#REF!</definedName>
    <definedName name="alround_9_1_1" localSheetId="6">#REF!</definedName>
    <definedName name="alround_9_1_1" localSheetId="5">#REF!</definedName>
    <definedName name="alround_9_1_1" localSheetId="4">#REF!</definedName>
    <definedName name="alround_9_1_1">#REF!</definedName>
    <definedName name="alround_9_1_1_1" localSheetId="6">#REF!</definedName>
    <definedName name="alround_9_1_1_1" localSheetId="5">#REF!</definedName>
    <definedName name="alround_9_1_1_1" localSheetId="4">#REF!</definedName>
    <definedName name="alround_9_1_1_1">#REF!</definedName>
    <definedName name="alround_9_2" localSheetId="6">#REF!</definedName>
    <definedName name="alround_9_2" localSheetId="5">#REF!</definedName>
    <definedName name="alround_9_2" localSheetId="4">#REF!</definedName>
    <definedName name="alround_9_2">#REF!</definedName>
    <definedName name="alround_9_2_1" localSheetId="6">#REF!</definedName>
    <definedName name="alround_9_2_1" localSheetId="5">#REF!</definedName>
    <definedName name="alround_9_2_1" localSheetId="4">#REF!</definedName>
    <definedName name="alround_9_2_1">#REF!</definedName>
    <definedName name="alround_9_3" localSheetId="6">#REF!</definedName>
    <definedName name="alround_9_3" localSheetId="5">#REF!</definedName>
    <definedName name="alround_9_3" localSheetId="4">#REF!</definedName>
    <definedName name="alround_9_3">#REF!</definedName>
    <definedName name="alround_9_3_1" localSheetId="6">#REF!</definedName>
    <definedName name="alround_9_3_1" localSheetId="5">#REF!</definedName>
    <definedName name="alround_9_3_1" localSheetId="4">#REF!</definedName>
    <definedName name="alround_9_3_1">#REF!</definedName>
    <definedName name="alround_9_3_1_1" localSheetId="6">#REF!</definedName>
    <definedName name="alround_9_3_1_1" localSheetId="5">#REF!</definedName>
    <definedName name="alround_9_3_1_1" localSheetId="4">#REF!</definedName>
    <definedName name="alround_9_3_1_1">#REF!</definedName>
    <definedName name="alround_9_3_1_1_1" localSheetId="6">#REF!</definedName>
    <definedName name="alround_9_3_1_1_1" localSheetId="5">#REF!</definedName>
    <definedName name="alround_9_3_1_1_1" localSheetId="4">#REF!</definedName>
    <definedName name="alround_9_3_1_1_1">#REF!</definedName>
    <definedName name="Alw" localSheetId="6">#REF!</definedName>
    <definedName name="Alw" localSheetId="5">#REF!</definedName>
    <definedName name="Alw" localSheetId="4">#REF!</definedName>
    <definedName name="Alw">#REF!</definedName>
    <definedName name="ame" localSheetId="6">#REF!</definedName>
    <definedName name="ame" localSheetId="5">#REF!</definedName>
    <definedName name="ame" localSheetId="4">#REF!</definedName>
    <definedName name="ame">#REF!</definedName>
    <definedName name="ANALYSIS" localSheetId="8" hidden="1">{"'List1'!$A$1:$J$73"}</definedName>
    <definedName name="ANALYSIS" localSheetId="3" hidden="1">{"'List1'!$A$1:$J$73"}</definedName>
    <definedName name="ANALYSIS" localSheetId="7" hidden="1">{"'List1'!$A$1:$J$73"}</definedName>
    <definedName name="ANALYSIS" localSheetId="6" hidden="1">{"'List1'!$A$1:$J$73"}</definedName>
    <definedName name="ANALYSIS" localSheetId="5" hidden="1">{"'List1'!$A$1:$J$73"}</definedName>
    <definedName name="ANALYSIS" localSheetId="4" hidden="1">{"'List1'!$A$1:$J$73"}</definedName>
    <definedName name="ANALYSIS" hidden="1">{"'List1'!$A$1:$J$73"}</definedName>
    <definedName name="ANIVELSTORE" localSheetId="6">#REF!</definedName>
    <definedName name="ANIVELSTORE" localSheetId="5">#REF!</definedName>
    <definedName name="ANIVELSTORE" localSheetId="4">#REF!</definedName>
    <definedName name="ANIVELSTORE">#REF!</definedName>
    <definedName name="ann" localSheetId="6">#REF!</definedName>
    <definedName name="ann" localSheetId="5">#REF!</definedName>
    <definedName name="ann" localSheetId="4">#REF!</definedName>
    <definedName name="ann">#REF!</definedName>
    <definedName name="anne" localSheetId="6">#REF!</definedName>
    <definedName name="anne" localSheetId="5">#REF!</definedName>
    <definedName name="anne" localSheetId="4">#REF!</definedName>
    <definedName name="anne">#REF!</definedName>
    <definedName name="annealing" localSheetId="6">#REF!</definedName>
    <definedName name="annealing" localSheetId="5">#REF!</definedName>
    <definedName name="annealing" localSheetId="4">#REF!</definedName>
    <definedName name="annealing">#REF!</definedName>
    <definedName name="annealing1" localSheetId="6">#REF!</definedName>
    <definedName name="annealing1" localSheetId="5">#REF!</definedName>
    <definedName name="annealing1" localSheetId="4">#REF!</definedName>
    <definedName name="annealing1">#REF!</definedName>
    <definedName name="anscount" hidden="1">2</definedName>
    <definedName name="antiicpated" localSheetId="6">#REF!</definedName>
    <definedName name="antiicpated" localSheetId="5">#REF!</definedName>
    <definedName name="antiicpated" localSheetId="4">#REF!</definedName>
    <definedName name="antiicpated">#REF!</definedName>
    <definedName name="app_q" localSheetId="6">#REF!</definedName>
    <definedName name="app_q" localSheetId="5">#REF!</definedName>
    <definedName name="app_q" localSheetId="4">#REF!</definedName>
    <definedName name="app_q">#REF!</definedName>
    <definedName name="appndx" localSheetId="6">#REF!</definedName>
    <definedName name="appndx" localSheetId="5">#REF!</definedName>
    <definedName name="appndx" localSheetId="4">#REF!</definedName>
    <definedName name="appndx">#REF!</definedName>
    <definedName name="apporx_quants" localSheetId="6">#REF!</definedName>
    <definedName name="apporx_quants" localSheetId="5">#REF!</definedName>
    <definedName name="apporx_quants" localSheetId="4">#REF!</definedName>
    <definedName name="apporx_quants">#REF!</definedName>
    <definedName name="approach" localSheetId="6">#REF!</definedName>
    <definedName name="approach" localSheetId="5">#REF!</definedName>
    <definedName name="approach" localSheetId="4">#REF!</definedName>
    <definedName name="approach">#REF!</definedName>
    <definedName name="aqs" localSheetId="6">#REF!</definedName>
    <definedName name="aqs" localSheetId="5">#REF!</definedName>
    <definedName name="aqs" localSheetId="4">#REF!</definedName>
    <definedName name="aqs">#REF!</definedName>
    <definedName name="aqsww" localSheetId="6">#REF!</definedName>
    <definedName name="aqsww" localSheetId="5">#REF!</definedName>
    <definedName name="aqsww" localSheetId="4">#REF!</definedName>
    <definedName name="aqsww">#REF!</definedName>
    <definedName name="AQWE" localSheetId="8">{#N/A,#N/A,FALSE,"mpph1";#N/A,#N/A,FALSE,"mpmseb";#N/A,#N/A,FALSE,"mpph2"}</definedName>
    <definedName name="AQWE" localSheetId="3">{#N/A,#N/A,FALSE,"mpph1";#N/A,#N/A,FALSE,"mpmseb";#N/A,#N/A,FALSE,"mpph2"}</definedName>
    <definedName name="AQWE" localSheetId="7">{#N/A,#N/A,FALSE,"mpph1";#N/A,#N/A,FALSE,"mpmseb";#N/A,#N/A,FALSE,"mpph2"}</definedName>
    <definedName name="AQWE" localSheetId="6">{#N/A,#N/A,FALSE,"mpph1";#N/A,#N/A,FALSE,"mpmseb";#N/A,#N/A,FALSE,"mpph2"}</definedName>
    <definedName name="AQWE" localSheetId="5">{#N/A,#N/A,FALSE,"mpph1";#N/A,#N/A,FALSE,"mpmseb";#N/A,#N/A,FALSE,"mpph2"}</definedName>
    <definedName name="AQWE" localSheetId="4">{#N/A,#N/A,FALSE,"mpph1";#N/A,#N/A,FALSE,"mpmseb";#N/A,#N/A,FALSE,"mpph2"}</definedName>
    <definedName name="AQWE">{#N/A,#N/A,FALSE,"mpph1";#N/A,#N/A,FALSE,"mpmseb";#N/A,#N/A,FALSE,"mpph2"}</definedName>
    <definedName name="ARCHITECTURAL" localSheetId="6">#REF!</definedName>
    <definedName name="ARCHITECTURAL" localSheetId="5">#REF!</definedName>
    <definedName name="ARCHITECTURAL" localSheetId="4">#REF!</definedName>
    <definedName name="ARCHITECTURAL">#REF!</definedName>
    <definedName name="as">'[44]4-Int- ele(RA)'!$K$9</definedName>
    <definedName name="as_1">'[45]4_Int_ ele_RA_'!$K$9</definedName>
    <definedName name="as_1_1">NA()</definedName>
    <definedName name="as_1_3">NA()</definedName>
    <definedName name="as_2">'[46]4-Int- ele(RA)'!$K$9</definedName>
    <definedName name="as_3" localSheetId="6">'[47]GF Columns'!#REF!</definedName>
    <definedName name="as_3" localSheetId="5">'[47]GF Columns'!#REF!</definedName>
    <definedName name="as_3" localSheetId="4">'[47]GF Columns'!#REF!</definedName>
    <definedName name="as_3">'[47]GF Columns'!#REF!</definedName>
    <definedName name="asa" localSheetId="6">'[40]H2O TREATMENT PLANT SITE(4.1)'!#REF!</definedName>
    <definedName name="asa" localSheetId="5">'[40]H2O TREATMENT PLANT SITE(4.1)'!#REF!</definedName>
    <definedName name="asa" localSheetId="4">'[40]H2O TREATMENT PLANT SITE(4.1)'!#REF!</definedName>
    <definedName name="asa">'[41]H2O TREATMENT PLANT SITE(4.1)'!#REF!</definedName>
    <definedName name="asa_1" localSheetId="6">'[48]2_civil_RA'!#REF!</definedName>
    <definedName name="asa_1" localSheetId="5">'[48]2_civil_RA'!#REF!</definedName>
    <definedName name="asa_1" localSheetId="4">'[48]2_civil_RA'!#REF!</definedName>
    <definedName name="asa_1">'[48]2_civil_RA'!#REF!</definedName>
    <definedName name="asa_1_1" localSheetId="6">'[48]2_civil_RA'!#REF!</definedName>
    <definedName name="asa_1_1" localSheetId="5">'[48]2_civil_RA'!#REF!</definedName>
    <definedName name="asa_1_1" localSheetId="4">'[48]2_civil_RA'!#REF!</definedName>
    <definedName name="asa_1_1">'[48]2_civil_RA'!#REF!</definedName>
    <definedName name="asa_2" localSheetId="6">'[48]2_civil_RA'!#REF!</definedName>
    <definedName name="asa_2" localSheetId="5">'[48]2_civil_RA'!#REF!</definedName>
    <definedName name="asa_2" localSheetId="4">'[48]2_civil_RA'!#REF!</definedName>
    <definedName name="asa_2">'[48]2_civil_RA'!#REF!</definedName>
    <definedName name="asa_2_1" localSheetId="6">'[48]2_civil_RA'!#REF!</definedName>
    <definedName name="asa_2_1" localSheetId="5">'[48]2_civil_RA'!#REF!</definedName>
    <definedName name="asa_2_1" localSheetId="4">'[48]2_civil_RA'!#REF!</definedName>
    <definedName name="asa_2_1">'[48]2_civil_RA'!#REF!</definedName>
    <definedName name="asadada" localSheetId="6">[43]Ragama!#REF!</definedName>
    <definedName name="asadada" localSheetId="5">[43]Ragama!#REF!</definedName>
    <definedName name="asadada" localSheetId="4">[43]Ragama!#REF!</definedName>
    <definedName name="asadada">[43]Ragama!#REF!</definedName>
    <definedName name="asasasa" localSheetId="6">[43]Ragama!#REF!</definedName>
    <definedName name="asasasa" localSheetId="5">[43]Ragama!#REF!</definedName>
    <definedName name="asasasa" localSheetId="4">[43]Ragama!#REF!</definedName>
    <definedName name="asasasa">[43]Ragama!#REF!</definedName>
    <definedName name="asb" localSheetId="6">#REF!</definedName>
    <definedName name="asb" localSheetId="5">#REF!</definedName>
    <definedName name="asb" localSheetId="4">#REF!</definedName>
    <definedName name="asb">#REF!</definedName>
    <definedName name="ASD" localSheetId="6">#REF!</definedName>
    <definedName name="ASD" localSheetId="5">#REF!</definedName>
    <definedName name="ASD" localSheetId="4">#REF!</definedName>
    <definedName name="asd">#REF!</definedName>
    <definedName name="asd_1" localSheetId="6">'[17]2_civil_RA'!#REF!</definedName>
    <definedName name="asd_1" localSheetId="5">'[17]2_civil_RA'!#REF!</definedName>
    <definedName name="asd_1" localSheetId="4">'[17]2_civil_RA'!#REF!</definedName>
    <definedName name="asd_1">'[17]2_civil_RA'!#REF!</definedName>
    <definedName name="asdf" localSheetId="6">[49]PASSIVE!$C$13</definedName>
    <definedName name="asdf" localSheetId="5">[49]PASSIVE!$C$13</definedName>
    <definedName name="asdf" localSheetId="4">[49]PASSIVE!$C$13</definedName>
    <definedName name="asdf">[50]PASSIVE!$C$13</definedName>
    <definedName name="asdfdf" localSheetId="6">#REF!</definedName>
    <definedName name="asdfdf" localSheetId="5">#REF!</definedName>
    <definedName name="asdfdf" localSheetId="4">#REF!</definedName>
    <definedName name="asdfdf">#REF!</definedName>
    <definedName name="ase" localSheetId="6">#REF!</definedName>
    <definedName name="ase" localSheetId="5">#REF!</definedName>
    <definedName name="ase" localSheetId="4">#REF!</definedName>
    <definedName name="ase">#REF!</definedName>
    <definedName name="aserr" localSheetId="6">#REF!</definedName>
    <definedName name="aserr" localSheetId="5">#REF!</definedName>
    <definedName name="aserr" localSheetId="4">#REF!</definedName>
    <definedName name="aserr">#REF!</definedName>
    <definedName name="asfd" localSheetId="6">#REF!</definedName>
    <definedName name="asfd" localSheetId="5">#REF!</definedName>
    <definedName name="asfd" localSheetId="4">#REF!</definedName>
    <definedName name="asfd">#REF!</definedName>
    <definedName name="ASHOKA" localSheetId="6">#REF!</definedName>
    <definedName name="ASHOKA" localSheetId="5">#REF!</definedName>
    <definedName name="ASHOKA" localSheetId="4">#REF!</definedName>
    <definedName name="ASHOKA">#REF!</definedName>
    <definedName name="ASS" localSheetId="6">#REF!</definedName>
    <definedName name="ASS" localSheetId="5">#REF!</definedName>
    <definedName name="ASS" localSheetId="4">#REF!</definedName>
    <definedName name="ASS">#REF!</definedName>
    <definedName name="assdsd" localSheetId="6">[43]Ragama!#REF!</definedName>
    <definedName name="assdsd" localSheetId="5">[43]Ragama!#REF!</definedName>
    <definedName name="assdsd" localSheetId="4">[43]Ragama!#REF!</definedName>
    <definedName name="assdsd">[43]Ragama!#REF!</definedName>
    <definedName name="asss" localSheetId="6">#REF!</definedName>
    <definedName name="asss" localSheetId="5">#REF!</definedName>
    <definedName name="asss" localSheetId="4">#REF!</definedName>
    <definedName name="asss">#REF!</definedName>
    <definedName name="assss" localSheetId="8" hidden="1">{"'List1'!$A$1:$J$73"}</definedName>
    <definedName name="assss" localSheetId="3" hidden="1">{"'List1'!$A$1:$J$73"}</definedName>
    <definedName name="assss" localSheetId="7" hidden="1">{"'List1'!$A$1:$J$73"}</definedName>
    <definedName name="assss" localSheetId="6" hidden="1">{"'List1'!$A$1:$J$73"}</definedName>
    <definedName name="assss" localSheetId="5" hidden="1">{"'List1'!$A$1:$J$73"}</definedName>
    <definedName name="assss" localSheetId="4" hidden="1">{"'List1'!$A$1:$J$73"}</definedName>
    <definedName name="assss" hidden="1">{"'List1'!$A$1:$J$73"}</definedName>
    <definedName name="Assumed_Yard_Connection_Growth_Rate" localSheetId="6">#REF!</definedName>
    <definedName name="Assumed_Yard_Connection_Growth_Rate" localSheetId="5">#REF!</definedName>
    <definedName name="Assumed_Yard_Connection_Growth_Rate" localSheetId="4">#REF!</definedName>
    <definedName name="Assumed_Yard_Connection_Growth_Rate">#REF!</definedName>
    <definedName name="autonum" localSheetId="6">#REF!</definedName>
    <definedName name="autonum" localSheetId="5">#REF!</definedName>
    <definedName name="autonum" localSheetId="4">#REF!</definedName>
    <definedName name="autonum">#REF!</definedName>
    <definedName name="averatedbmpcc">'[51]Ave.wtd.rates'!$I$113</definedName>
    <definedName name="averatedbmpcc_1">[51]Ave_wtd_rates!$I$113</definedName>
    <definedName name="averatedbmpcc_2">[51]Ave_wtd_rates!$I$113</definedName>
    <definedName name="AWS" localSheetId="6">#REF!</definedName>
    <definedName name="AWS" localSheetId="5">#REF!</definedName>
    <definedName name="AWS" localSheetId="4">#REF!</definedName>
    <definedName name="AWS">#REF!</definedName>
    <definedName name="axaasd" localSheetId="6">#REF!</definedName>
    <definedName name="axaasd" localSheetId="5">#REF!</definedName>
    <definedName name="axaasd" localSheetId="4">#REF!</definedName>
    <definedName name="axaasd">#REF!</definedName>
    <definedName name="b" localSheetId="6">#REF!</definedName>
    <definedName name="b" localSheetId="5">#REF!</definedName>
    <definedName name="b" localSheetId="4">#REF!</definedName>
    <definedName name="b">#REF!</definedName>
    <definedName name="B.T.Abstract" localSheetId="6">#REF!</definedName>
    <definedName name="B.T.Abstract" localSheetId="5">#REF!</definedName>
    <definedName name="B.T.Abstract" localSheetId="4">#REF!</definedName>
    <definedName name="B.T.Abstract">#REF!</definedName>
    <definedName name="B___0" localSheetId="6">#REF!</definedName>
    <definedName name="B___0" localSheetId="5">#REF!</definedName>
    <definedName name="B___0" localSheetId="4">#REF!</definedName>
    <definedName name="B___0">#REF!</definedName>
    <definedName name="B___13" localSheetId="6">#REF!</definedName>
    <definedName name="B___13" localSheetId="5">#REF!</definedName>
    <definedName name="B___13" localSheetId="4">#REF!</definedName>
    <definedName name="B___13">#REF!</definedName>
    <definedName name="b_1" localSheetId="6">#REF!</definedName>
    <definedName name="b_1" localSheetId="5">#REF!</definedName>
    <definedName name="b_1" localSheetId="4">#REF!</definedName>
    <definedName name="b_1">#REF!</definedName>
    <definedName name="b_10" localSheetId="6">#REF!</definedName>
    <definedName name="b_10" localSheetId="5">#REF!</definedName>
    <definedName name="b_10" localSheetId="4">#REF!</definedName>
    <definedName name="b_10">#REF!</definedName>
    <definedName name="b_10_1" localSheetId="6">#REF!</definedName>
    <definedName name="b_10_1" localSheetId="5">#REF!</definedName>
    <definedName name="b_10_1" localSheetId="4">#REF!</definedName>
    <definedName name="b_10_1">#REF!</definedName>
    <definedName name="b_10_3" localSheetId="6">#REF!</definedName>
    <definedName name="b_10_3" localSheetId="5">#REF!</definedName>
    <definedName name="b_10_3" localSheetId="4">#REF!</definedName>
    <definedName name="b_10_3">#REF!</definedName>
    <definedName name="b_10_3_1" localSheetId="6">#REF!</definedName>
    <definedName name="b_10_3_1" localSheetId="5">#REF!</definedName>
    <definedName name="b_10_3_1" localSheetId="4">#REF!</definedName>
    <definedName name="b_10_3_1">#REF!</definedName>
    <definedName name="b_14" localSheetId="6">#REF!</definedName>
    <definedName name="b_14" localSheetId="5">#REF!</definedName>
    <definedName name="b_14" localSheetId="4">#REF!</definedName>
    <definedName name="b_14">#REF!</definedName>
    <definedName name="b_14_1" localSheetId="6">#REF!</definedName>
    <definedName name="b_14_1" localSheetId="5">#REF!</definedName>
    <definedName name="b_14_1" localSheetId="4">#REF!</definedName>
    <definedName name="b_14_1">#REF!</definedName>
    <definedName name="b_14_3" localSheetId="6">#REF!</definedName>
    <definedName name="b_14_3" localSheetId="5">#REF!</definedName>
    <definedName name="b_14_3" localSheetId="4">#REF!</definedName>
    <definedName name="b_14_3">#REF!</definedName>
    <definedName name="b_14_3_1" localSheetId="6">#REF!</definedName>
    <definedName name="b_14_3_1" localSheetId="5">#REF!</definedName>
    <definedName name="b_14_3_1" localSheetId="4">#REF!</definedName>
    <definedName name="b_14_3_1">#REF!</definedName>
    <definedName name="b_14_3_1_1" localSheetId="6">#REF!</definedName>
    <definedName name="b_14_3_1_1" localSheetId="5">#REF!</definedName>
    <definedName name="b_14_3_1_1" localSheetId="4">#REF!</definedName>
    <definedName name="b_14_3_1_1">#REF!</definedName>
    <definedName name="b_2" localSheetId="6">#REF!</definedName>
    <definedName name="b_2" localSheetId="5">#REF!</definedName>
    <definedName name="b_2" localSheetId="4">#REF!</definedName>
    <definedName name="b_2">#REF!</definedName>
    <definedName name="b_3" localSheetId="6">#REF!</definedName>
    <definedName name="b_3" localSheetId="5">#REF!</definedName>
    <definedName name="b_3" localSheetId="4">#REF!</definedName>
    <definedName name="b_3">#REF!</definedName>
    <definedName name="b_3_1" localSheetId="6">#REF!</definedName>
    <definedName name="b_3_1" localSheetId="5">#REF!</definedName>
    <definedName name="b_3_1" localSheetId="4">#REF!</definedName>
    <definedName name="b_3_1">#REF!</definedName>
    <definedName name="b_3_1_1" localSheetId="6">#REF!</definedName>
    <definedName name="b_3_1_1" localSheetId="5">#REF!</definedName>
    <definedName name="b_3_1_1" localSheetId="4">#REF!</definedName>
    <definedName name="b_3_1_1">#REF!</definedName>
    <definedName name="b_3_1_1_1" localSheetId="6">#REF!</definedName>
    <definedName name="b_3_1_1_1" localSheetId="5">#REF!</definedName>
    <definedName name="b_3_1_1_1" localSheetId="4">#REF!</definedName>
    <definedName name="b_3_1_1_1">#REF!</definedName>
    <definedName name="b_3_3" localSheetId="6">#REF!</definedName>
    <definedName name="b_3_3" localSheetId="5">#REF!</definedName>
    <definedName name="b_3_3" localSheetId="4">#REF!</definedName>
    <definedName name="b_3_3">#REF!</definedName>
    <definedName name="b_3_3_1" localSheetId="6">#REF!</definedName>
    <definedName name="b_3_3_1" localSheetId="5">#REF!</definedName>
    <definedName name="b_3_3_1" localSheetId="4">#REF!</definedName>
    <definedName name="b_3_3_1">#REF!</definedName>
    <definedName name="b_4" localSheetId="6">#REF!</definedName>
    <definedName name="b_4" localSheetId="5">#REF!</definedName>
    <definedName name="b_4" localSheetId="4">#REF!</definedName>
    <definedName name="b_4">#REF!</definedName>
    <definedName name="b_4_1" localSheetId="6">#REF!</definedName>
    <definedName name="b_4_1" localSheetId="5">#REF!</definedName>
    <definedName name="b_4_1" localSheetId="4">#REF!</definedName>
    <definedName name="b_4_1">#REF!</definedName>
    <definedName name="b_4_3" localSheetId="6">#REF!</definedName>
    <definedName name="b_4_3" localSheetId="5">#REF!</definedName>
    <definedName name="b_4_3" localSheetId="4">#REF!</definedName>
    <definedName name="b_4_3">#REF!</definedName>
    <definedName name="b_4_3_1" localSheetId="6">#REF!</definedName>
    <definedName name="b_4_3_1" localSheetId="5">#REF!</definedName>
    <definedName name="b_4_3_1" localSheetId="4">#REF!</definedName>
    <definedName name="b_4_3_1">#REF!</definedName>
    <definedName name="b_7" localSheetId="6">#REF!</definedName>
    <definedName name="b_7" localSheetId="5">#REF!</definedName>
    <definedName name="b_7" localSheetId="4">#REF!</definedName>
    <definedName name="b_7">#REF!</definedName>
    <definedName name="b_7_1" localSheetId="6">#REF!</definedName>
    <definedName name="b_7_1" localSheetId="5">#REF!</definedName>
    <definedName name="b_7_1" localSheetId="4">#REF!</definedName>
    <definedName name="b_7_1">#REF!</definedName>
    <definedName name="b_7_3" localSheetId="6">#REF!</definedName>
    <definedName name="b_7_3" localSheetId="5">#REF!</definedName>
    <definedName name="b_7_3" localSheetId="4">#REF!</definedName>
    <definedName name="b_7_3">#REF!</definedName>
    <definedName name="b_7_3_1" localSheetId="6">#REF!</definedName>
    <definedName name="b_7_3_1" localSheetId="5">#REF!</definedName>
    <definedName name="b_7_3_1" localSheetId="4">#REF!</definedName>
    <definedName name="b_7_3_1">#REF!</definedName>
    <definedName name="b_8" localSheetId="6">#REF!</definedName>
    <definedName name="b_8" localSheetId="5">#REF!</definedName>
    <definedName name="b_8" localSheetId="4">#REF!</definedName>
    <definedName name="b_8">#REF!</definedName>
    <definedName name="b_8_1" localSheetId="6">#REF!</definedName>
    <definedName name="b_8_1" localSheetId="5">#REF!</definedName>
    <definedName name="b_8_1" localSheetId="4">#REF!</definedName>
    <definedName name="b_8_1">#REF!</definedName>
    <definedName name="b_8_3" localSheetId="6">#REF!</definedName>
    <definedName name="b_8_3" localSheetId="5">#REF!</definedName>
    <definedName name="b_8_3" localSheetId="4">#REF!</definedName>
    <definedName name="b_8_3">#REF!</definedName>
    <definedName name="b_8_3_1" localSheetId="6">#REF!</definedName>
    <definedName name="b_8_3_1" localSheetId="5">#REF!</definedName>
    <definedName name="b_8_3_1" localSheetId="4">#REF!</definedName>
    <definedName name="b_8_3_1">#REF!</definedName>
    <definedName name="b_9" localSheetId="6">#REF!</definedName>
    <definedName name="b_9" localSheetId="5">#REF!</definedName>
    <definedName name="b_9" localSheetId="4">#REF!</definedName>
    <definedName name="b_9">#REF!</definedName>
    <definedName name="b_9_1" localSheetId="6">#REF!</definedName>
    <definedName name="b_9_1" localSheetId="5">#REF!</definedName>
    <definedName name="b_9_1" localSheetId="4">#REF!</definedName>
    <definedName name="b_9_1">#REF!</definedName>
    <definedName name="b_9_3" localSheetId="6">#REF!</definedName>
    <definedName name="b_9_3" localSheetId="5">#REF!</definedName>
    <definedName name="b_9_3" localSheetId="4">#REF!</definedName>
    <definedName name="b_9_3">#REF!</definedName>
    <definedName name="b_9_3_1" localSheetId="6">#REF!</definedName>
    <definedName name="b_9_3_1" localSheetId="5">#REF!</definedName>
    <definedName name="b_9_3_1" localSheetId="4">#REF!</definedName>
    <definedName name="b_9_3_1">#REF!</definedName>
    <definedName name="B19_PS" localSheetId="6">'[52]19-PROVISIONAL SUMS'!$F$12</definedName>
    <definedName name="B19_PS" localSheetId="5">'[52]19-PROVISIONAL SUMS'!$F$12</definedName>
    <definedName name="B19_PS" localSheetId="4">'[52]19-PROVISIONAL SUMS'!$F$12</definedName>
    <definedName name="B19_PS">'[53]19-PROVISIONAL SUMS'!$F$12</definedName>
    <definedName name="B21_DW" localSheetId="6">'[52]21-EST. DAYWORKS'!$F$53</definedName>
    <definedName name="B21_DW" localSheetId="5">'[52]21-EST. DAYWORKS'!$F$53</definedName>
    <definedName name="B21_DW" localSheetId="4">'[52]21-EST. DAYWORKS'!$F$53</definedName>
    <definedName name="B21_DW">'[53]21-EST. DAYWORKS'!$F$53</definedName>
    <definedName name="BADWE" localSheetId="8">{#N/A,#N/A,FALSE,"mpph1";#N/A,#N/A,FALSE,"mpmseb";#N/A,#N/A,FALSE,"mpph2"}</definedName>
    <definedName name="BADWE" localSheetId="3">{#N/A,#N/A,FALSE,"mpph1";#N/A,#N/A,FALSE,"mpmseb";#N/A,#N/A,FALSE,"mpph2"}</definedName>
    <definedName name="BADWE" localSheetId="7">{#N/A,#N/A,FALSE,"mpph1";#N/A,#N/A,FALSE,"mpmseb";#N/A,#N/A,FALSE,"mpph2"}</definedName>
    <definedName name="BADWE" localSheetId="6">{#N/A,#N/A,FALSE,"mpph1";#N/A,#N/A,FALSE,"mpmseb";#N/A,#N/A,FALSE,"mpph2"}</definedName>
    <definedName name="BADWE" localSheetId="5">{#N/A,#N/A,FALSE,"mpph1";#N/A,#N/A,FALSE,"mpmseb";#N/A,#N/A,FALSE,"mpph2"}</definedName>
    <definedName name="BADWE" localSheetId="4">{#N/A,#N/A,FALSE,"mpph1";#N/A,#N/A,FALSE,"mpmseb";#N/A,#N/A,FALSE,"mpph2"}</definedName>
    <definedName name="BADWE">{#N/A,#N/A,FALSE,"mpph1";#N/A,#N/A,FALSE,"mpmseb";#N/A,#N/A,FALSE,"mpph2"}</definedName>
    <definedName name="Batonite" localSheetId="6">#REF!</definedName>
    <definedName name="Batonite" localSheetId="5">#REF!</definedName>
    <definedName name="Batonite" localSheetId="4">#REF!</definedName>
    <definedName name="Batonite">#REF!</definedName>
    <definedName name="Batonite_1" localSheetId="6">#REF!</definedName>
    <definedName name="Batonite_1" localSheetId="5">#REF!</definedName>
    <definedName name="Batonite_1" localSheetId="4">#REF!</definedName>
    <definedName name="Batonite_1">#REF!</definedName>
    <definedName name="Batonite_3" localSheetId="6">#REF!</definedName>
    <definedName name="Batonite_3" localSheetId="5">#REF!</definedName>
    <definedName name="Batonite_3" localSheetId="4">#REF!</definedName>
    <definedName name="Batonite_3">#REF!</definedName>
    <definedName name="Batonite_3_1" localSheetId="6">#REF!</definedName>
    <definedName name="Batonite_3_1" localSheetId="5">#REF!</definedName>
    <definedName name="Batonite_3_1" localSheetId="4">#REF!</definedName>
    <definedName name="Batonite_3_1">#REF!</definedName>
    <definedName name="Batonite_3_1_1" localSheetId="6">#REF!</definedName>
    <definedName name="Batonite_3_1_1" localSheetId="5">#REF!</definedName>
    <definedName name="Batonite_3_1_1" localSheetId="4">#REF!</definedName>
    <definedName name="Batonite_3_1_1">#REF!</definedName>
    <definedName name="bb" localSheetId="6">#REF!</definedName>
    <definedName name="bb" localSheetId="5">#REF!</definedName>
    <definedName name="bb" localSheetId="4">#REF!</definedName>
    <definedName name="bb">#REF!</definedName>
    <definedName name="bbb" localSheetId="6">#REF!</definedName>
    <definedName name="bbb" localSheetId="5">#REF!</definedName>
    <definedName name="bbb" localSheetId="4">#REF!</definedName>
    <definedName name="bbb">#REF!</definedName>
    <definedName name="bbb_1" localSheetId="6">#REF!</definedName>
    <definedName name="bbb_1" localSheetId="5">#REF!</definedName>
    <definedName name="bbb_1" localSheetId="4">#REF!</definedName>
    <definedName name="bbb_1">#REF!</definedName>
    <definedName name="bbb_2" localSheetId="6">#REF!</definedName>
    <definedName name="bbb_2" localSheetId="5">#REF!</definedName>
    <definedName name="bbb_2" localSheetId="4">#REF!</definedName>
    <definedName name="bbb_2">#REF!</definedName>
    <definedName name="bbb_3" localSheetId="6">#REF!</definedName>
    <definedName name="bbb_3" localSheetId="5">#REF!</definedName>
    <definedName name="bbb_3" localSheetId="4">#REF!</definedName>
    <definedName name="bbb_3">#REF!</definedName>
    <definedName name="bbb_3_1" localSheetId="6">#REF!</definedName>
    <definedName name="bbb_3_1" localSheetId="5">#REF!</definedName>
    <definedName name="bbb_3_1" localSheetId="4">#REF!</definedName>
    <definedName name="bbb_3_1">#REF!</definedName>
    <definedName name="bbbn" localSheetId="6">#REF!</definedName>
    <definedName name="bbbn" localSheetId="5">#REF!</definedName>
    <definedName name="bbbn" localSheetId="4">#REF!</definedName>
    <definedName name="bbbn">#REF!</definedName>
    <definedName name="bbbr" localSheetId="6">#REF!</definedName>
    <definedName name="bbbr" localSheetId="5">#REF!</definedName>
    <definedName name="bbbr" localSheetId="4">#REF!</definedName>
    <definedName name="bbbr">#REF!</definedName>
    <definedName name="BC" localSheetId="6">#REF!</definedName>
    <definedName name="BC" localSheetId="5">#REF!</definedName>
    <definedName name="BC" localSheetId="4">#REF!</definedName>
    <definedName name="BC">#REF!</definedName>
    <definedName name="bcpcc" localSheetId="6">#REF!</definedName>
    <definedName name="bcpcc" localSheetId="5">#REF!</definedName>
    <definedName name="bcpcc" localSheetId="4">#REF!</definedName>
    <definedName name="bcpcc">#REF!</definedName>
    <definedName name="bcpcc_1" localSheetId="6">#REF!</definedName>
    <definedName name="bcpcc_1" localSheetId="5">#REF!</definedName>
    <definedName name="bcpcc_1" localSheetId="4">#REF!</definedName>
    <definedName name="bcpcc_1">#REF!</definedName>
    <definedName name="bcpcc_1_1" localSheetId="6">#REF!</definedName>
    <definedName name="bcpcc_1_1" localSheetId="5">#REF!</definedName>
    <definedName name="bcpcc_1_1" localSheetId="4">#REF!</definedName>
    <definedName name="bcpcc_1_1">#REF!</definedName>
    <definedName name="bcpcc_1_1_1" localSheetId="6">#REF!</definedName>
    <definedName name="bcpcc_1_1_1" localSheetId="5">#REF!</definedName>
    <definedName name="bcpcc_1_1_1" localSheetId="4">#REF!</definedName>
    <definedName name="bcpcc_1_1_1">#REF!</definedName>
    <definedName name="bcpcc_2" localSheetId="6">#REF!</definedName>
    <definedName name="bcpcc_2" localSheetId="5">#REF!</definedName>
    <definedName name="bcpcc_2" localSheetId="4">#REF!</definedName>
    <definedName name="bcpcc_2">#REF!</definedName>
    <definedName name="bcpcc_2_1" localSheetId="6">#REF!</definedName>
    <definedName name="bcpcc_2_1" localSheetId="5">#REF!</definedName>
    <definedName name="bcpcc_2_1" localSheetId="4">#REF!</definedName>
    <definedName name="bcpcc_2_1">#REF!</definedName>
    <definedName name="bcpcc_3" localSheetId="6">#REF!</definedName>
    <definedName name="bcpcc_3" localSheetId="5">#REF!</definedName>
    <definedName name="bcpcc_3" localSheetId="4">#REF!</definedName>
    <definedName name="bcpcc_3">#REF!</definedName>
    <definedName name="bcpcc_3_1" localSheetId="6">#REF!</definedName>
    <definedName name="bcpcc_3_1" localSheetId="5">#REF!</definedName>
    <definedName name="bcpcc_3_1" localSheetId="4">#REF!</definedName>
    <definedName name="bcpcc_3_1">#REF!</definedName>
    <definedName name="bcpcc_3_1_1" localSheetId="6">#REF!</definedName>
    <definedName name="bcpcc_3_1_1" localSheetId="5">#REF!</definedName>
    <definedName name="bcpcc_3_1_1" localSheetId="4">#REF!</definedName>
    <definedName name="bcpcc_3_1_1">#REF!</definedName>
    <definedName name="bcpcc_3_1_1_1" localSheetId="6">#REF!</definedName>
    <definedName name="bcpcc_3_1_1_1" localSheetId="5">#REF!</definedName>
    <definedName name="bcpcc_3_1_1_1" localSheetId="4">#REF!</definedName>
    <definedName name="bcpcc_3_1_1_1">#REF!</definedName>
    <definedName name="BdW67i" localSheetId="6">#REF!</definedName>
    <definedName name="BdW67i" localSheetId="5">#REF!</definedName>
    <definedName name="BdW67i" localSheetId="4">#REF!</definedName>
    <definedName name="BdW67i">#REF!</definedName>
    <definedName name="BdW67ii" localSheetId="6">#REF!</definedName>
    <definedName name="BdW67ii" localSheetId="5">#REF!</definedName>
    <definedName name="BdW67ii" localSheetId="4">#REF!</definedName>
    <definedName name="BdW67ii">#REF!</definedName>
    <definedName name="BdW67iii" localSheetId="6">#REF!</definedName>
    <definedName name="BdW67iii" localSheetId="5">#REF!</definedName>
    <definedName name="BdW67iii" localSheetId="4">#REF!</definedName>
    <definedName name="BdW67iii">#REF!</definedName>
    <definedName name="BDXX" localSheetId="6">#REF!</definedName>
    <definedName name="BDXX" localSheetId="5">#REF!</definedName>
    <definedName name="BDXX" localSheetId="4">#REF!</definedName>
    <definedName name="BDXX">#REF!</definedName>
    <definedName name="be" localSheetId="6">#REF!</definedName>
    <definedName name="be" localSheetId="5">#REF!</definedName>
    <definedName name="be" localSheetId="4">#REF!</definedName>
    <definedName name="be">#REF!</definedName>
    <definedName name="be_1" localSheetId="6">#REF!</definedName>
    <definedName name="be_1" localSheetId="5">#REF!</definedName>
    <definedName name="be_1" localSheetId="4">#REF!</definedName>
    <definedName name="be_1">#REF!</definedName>
    <definedName name="be_1_1" localSheetId="6">#REF!</definedName>
    <definedName name="be_1_1" localSheetId="5">#REF!</definedName>
    <definedName name="be_1_1" localSheetId="4">#REF!</definedName>
    <definedName name="be_1_1">#REF!</definedName>
    <definedName name="be_1_3" localSheetId="6">#REF!</definedName>
    <definedName name="be_1_3" localSheetId="5">#REF!</definedName>
    <definedName name="be_1_3" localSheetId="4">#REF!</definedName>
    <definedName name="be_1_3">#REF!</definedName>
    <definedName name="be_1_3_1" localSheetId="6">#REF!</definedName>
    <definedName name="be_1_3_1" localSheetId="5">#REF!</definedName>
    <definedName name="be_1_3_1" localSheetId="4">#REF!</definedName>
    <definedName name="be_1_3_1">#REF!</definedName>
    <definedName name="be_1_3_1_1" localSheetId="6">#REF!</definedName>
    <definedName name="be_1_3_1_1" localSheetId="5">#REF!</definedName>
    <definedName name="be_1_3_1_1" localSheetId="4">#REF!</definedName>
    <definedName name="be_1_3_1_1">#REF!</definedName>
    <definedName name="be_10" localSheetId="6">#REF!</definedName>
    <definedName name="be_10" localSheetId="5">#REF!</definedName>
    <definedName name="be_10" localSheetId="4">#REF!</definedName>
    <definedName name="be_10">#REF!</definedName>
    <definedName name="be_10_1" localSheetId="6">#REF!</definedName>
    <definedName name="be_10_1" localSheetId="5">#REF!</definedName>
    <definedName name="be_10_1" localSheetId="4">#REF!</definedName>
    <definedName name="be_10_1">#REF!</definedName>
    <definedName name="be_10_3" localSheetId="6">#REF!</definedName>
    <definedName name="be_10_3" localSheetId="5">#REF!</definedName>
    <definedName name="be_10_3" localSheetId="4">#REF!</definedName>
    <definedName name="be_10_3">#REF!</definedName>
    <definedName name="be_10_3_1" localSheetId="6">#REF!</definedName>
    <definedName name="be_10_3_1" localSheetId="5">#REF!</definedName>
    <definedName name="be_10_3_1" localSheetId="4">#REF!</definedName>
    <definedName name="be_10_3_1">#REF!</definedName>
    <definedName name="be_14" localSheetId="6">#REF!</definedName>
    <definedName name="be_14" localSheetId="5">#REF!</definedName>
    <definedName name="be_14" localSheetId="4">#REF!</definedName>
    <definedName name="be_14">#REF!</definedName>
    <definedName name="be_14_1" localSheetId="6">#REF!</definedName>
    <definedName name="be_14_1" localSheetId="5">#REF!</definedName>
    <definedName name="be_14_1" localSheetId="4">#REF!</definedName>
    <definedName name="be_14_1">#REF!</definedName>
    <definedName name="be_14_3" localSheetId="6">#REF!</definedName>
    <definedName name="be_14_3" localSheetId="5">#REF!</definedName>
    <definedName name="be_14_3" localSheetId="4">#REF!</definedName>
    <definedName name="be_14_3">#REF!</definedName>
    <definedName name="be_14_3_1" localSheetId="6">#REF!</definedName>
    <definedName name="be_14_3_1" localSheetId="5">#REF!</definedName>
    <definedName name="be_14_3_1" localSheetId="4">#REF!</definedName>
    <definedName name="be_14_3_1">#REF!</definedName>
    <definedName name="be_14_3_1_1" localSheetId="6">#REF!</definedName>
    <definedName name="be_14_3_1_1" localSheetId="5">#REF!</definedName>
    <definedName name="be_14_3_1_1" localSheetId="4">#REF!</definedName>
    <definedName name="be_14_3_1_1">#REF!</definedName>
    <definedName name="be_2" localSheetId="6">#REF!</definedName>
    <definedName name="be_2" localSheetId="5">#REF!</definedName>
    <definedName name="be_2" localSheetId="4">#REF!</definedName>
    <definedName name="be_2">#REF!</definedName>
    <definedName name="be_2_1" localSheetId="6">#REF!</definedName>
    <definedName name="be_2_1" localSheetId="5">#REF!</definedName>
    <definedName name="be_2_1" localSheetId="4">#REF!</definedName>
    <definedName name="be_2_1">#REF!</definedName>
    <definedName name="be_2_3" localSheetId="6">#REF!</definedName>
    <definedName name="be_2_3" localSheetId="5">#REF!</definedName>
    <definedName name="be_2_3" localSheetId="4">#REF!</definedName>
    <definedName name="be_2_3">#REF!</definedName>
    <definedName name="be_2_3_1" localSheetId="6">#REF!</definedName>
    <definedName name="be_2_3_1" localSheetId="5">#REF!</definedName>
    <definedName name="be_2_3_1" localSheetId="4">#REF!</definedName>
    <definedName name="be_2_3_1">#REF!</definedName>
    <definedName name="be_3" localSheetId="6">#REF!</definedName>
    <definedName name="be_3" localSheetId="5">#REF!</definedName>
    <definedName name="be_3" localSheetId="4">#REF!</definedName>
    <definedName name="be_3">#REF!</definedName>
    <definedName name="be_3_1" localSheetId="6">#REF!</definedName>
    <definedName name="be_3_1" localSheetId="5">#REF!</definedName>
    <definedName name="be_3_1" localSheetId="4">#REF!</definedName>
    <definedName name="be_3_1">#REF!</definedName>
    <definedName name="be_3_1_1" localSheetId="6">#REF!</definedName>
    <definedName name="be_3_1_1" localSheetId="5">#REF!</definedName>
    <definedName name="be_3_1_1" localSheetId="4">#REF!</definedName>
    <definedName name="be_3_1_1">#REF!</definedName>
    <definedName name="be_3_1_1_1" localSheetId="6">#REF!</definedName>
    <definedName name="be_3_1_1_1" localSheetId="5">#REF!</definedName>
    <definedName name="be_3_1_1_1" localSheetId="4">#REF!</definedName>
    <definedName name="be_3_1_1_1">#REF!</definedName>
    <definedName name="be_3_1_1_1_1" localSheetId="6">#REF!</definedName>
    <definedName name="be_3_1_1_1_1" localSheetId="5">#REF!</definedName>
    <definedName name="be_3_1_1_1_1" localSheetId="4">#REF!</definedName>
    <definedName name="be_3_1_1_1_1">#REF!</definedName>
    <definedName name="be_3_2" localSheetId="6">#REF!</definedName>
    <definedName name="be_3_2" localSheetId="5">#REF!</definedName>
    <definedName name="be_3_2" localSheetId="4">#REF!</definedName>
    <definedName name="be_3_2">#REF!</definedName>
    <definedName name="be_3_3" localSheetId="6">#REF!</definedName>
    <definedName name="be_3_3" localSheetId="5">#REF!</definedName>
    <definedName name="be_3_3" localSheetId="4">#REF!</definedName>
    <definedName name="be_3_3">#REF!</definedName>
    <definedName name="be_3_3_1" localSheetId="6">#REF!</definedName>
    <definedName name="be_3_3_1" localSheetId="5">#REF!</definedName>
    <definedName name="be_3_3_1" localSheetId="4">#REF!</definedName>
    <definedName name="be_3_3_1">#REF!</definedName>
    <definedName name="be_4" localSheetId="6">#REF!</definedName>
    <definedName name="be_4" localSheetId="5">#REF!</definedName>
    <definedName name="be_4" localSheetId="4">#REF!</definedName>
    <definedName name="be_4">#REF!</definedName>
    <definedName name="be_4_1" localSheetId="6">#REF!</definedName>
    <definedName name="be_4_1" localSheetId="5">#REF!</definedName>
    <definedName name="be_4_1" localSheetId="4">#REF!</definedName>
    <definedName name="be_4_1">#REF!</definedName>
    <definedName name="be_4_3" localSheetId="6">#REF!</definedName>
    <definedName name="be_4_3" localSheetId="5">#REF!</definedName>
    <definedName name="be_4_3" localSheetId="4">#REF!</definedName>
    <definedName name="be_4_3">#REF!</definedName>
    <definedName name="be_4_3_1" localSheetId="6">#REF!</definedName>
    <definedName name="be_4_3_1" localSheetId="5">#REF!</definedName>
    <definedName name="be_4_3_1" localSheetId="4">#REF!</definedName>
    <definedName name="be_4_3_1">#REF!</definedName>
    <definedName name="be_6" localSheetId="6">#REF!</definedName>
    <definedName name="be_6" localSheetId="5">#REF!</definedName>
    <definedName name="be_6" localSheetId="4">#REF!</definedName>
    <definedName name="be_6">#REF!</definedName>
    <definedName name="be_6_1" localSheetId="6">#REF!</definedName>
    <definedName name="be_6_1" localSheetId="5">#REF!</definedName>
    <definedName name="be_6_1" localSheetId="4">#REF!</definedName>
    <definedName name="be_6_1">#REF!</definedName>
    <definedName name="be_6_3" localSheetId="6">#REF!</definedName>
    <definedName name="be_6_3" localSheetId="5">#REF!</definedName>
    <definedName name="be_6_3" localSheetId="4">#REF!</definedName>
    <definedName name="be_6_3">#REF!</definedName>
    <definedName name="be_6_3_1" localSheetId="6">#REF!</definedName>
    <definedName name="be_6_3_1" localSheetId="5">#REF!</definedName>
    <definedName name="be_6_3_1" localSheetId="4">#REF!</definedName>
    <definedName name="be_6_3_1">#REF!</definedName>
    <definedName name="be_7" localSheetId="6">#REF!</definedName>
    <definedName name="be_7" localSheetId="5">#REF!</definedName>
    <definedName name="be_7" localSheetId="4">#REF!</definedName>
    <definedName name="be_7">#REF!</definedName>
    <definedName name="be_7_1" localSheetId="6">#REF!</definedName>
    <definedName name="be_7_1" localSheetId="5">#REF!</definedName>
    <definedName name="be_7_1" localSheetId="4">#REF!</definedName>
    <definedName name="be_7_1">#REF!</definedName>
    <definedName name="be_7_3" localSheetId="6">#REF!</definedName>
    <definedName name="be_7_3" localSheetId="5">#REF!</definedName>
    <definedName name="be_7_3" localSheetId="4">#REF!</definedName>
    <definedName name="be_7_3">#REF!</definedName>
    <definedName name="be_7_3_1" localSheetId="6">#REF!</definedName>
    <definedName name="be_7_3_1" localSheetId="5">#REF!</definedName>
    <definedName name="be_7_3_1" localSheetId="4">#REF!</definedName>
    <definedName name="be_7_3_1">#REF!</definedName>
    <definedName name="be_8" localSheetId="6">#REF!</definedName>
    <definedName name="be_8" localSheetId="5">#REF!</definedName>
    <definedName name="be_8" localSheetId="4">#REF!</definedName>
    <definedName name="be_8">#REF!</definedName>
    <definedName name="be_8_1" localSheetId="6">#REF!</definedName>
    <definedName name="be_8_1" localSheetId="5">#REF!</definedName>
    <definedName name="be_8_1" localSheetId="4">#REF!</definedName>
    <definedName name="be_8_1">#REF!</definedName>
    <definedName name="be_8_3" localSheetId="6">#REF!</definedName>
    <definedName name="be_8_3" localSheetId="5">#REF!</definedName>
    <definedName name="be_8_3" localSheetId="4">#REF!</definedName>
    <definedName name="be_8_3">#REF!</definedName>
    <definedName name="be_8_3_1" localSheetId="6">#REF!</definedName>
    <definedName name="be_8_3_1" localSheetId="5">#REF!</definedName>
    <definedName name="be_8_3_1" localSheetId="4">#REF!</definedName>
    <definedName name="be_8_3_1">#REF!</definedName>
    <definedName name="be_9" localSheetId="6">#REF!</definedName>
    <definedName name="be_9" localSheetId="5">#REF!</definedName>
    <definedName name="be_9" localSheetId="4">#REF!</definedName>
    <definedName name="be_9">#REF!</definedName>
    <definedName name="be_9_1" localSheetId="6">#REF!</definedName>
    <definedName name="be_9_1" localSheetId="5">#REF!</definedName>
    <definedName name="be_9_1" localSheetId="4">#REF!</definedName>
    <definedName name="be_9_1">#REF!</definedName>
    <definedName name="be_9_3" localSheetId="6">#REF!</definedName>
    <definedName name="be_9_3" localSheetId="5">#REF!</definedName>
    <definedName name="be_9_3" localSheetId="4">#REF!</definedName>
    <definedName name="be_9_3">#REF!</definedName>
    <definedName name="be_9_3_1" localSheetId="6">#REF!</definedName>
    <definedName name="be_9_3_1" localSheetId="5">#REF!</definedName>
    <definedName name="be_9_3_1" localSheetId="4">#REF!</definedName>
    <definedName name="be_9_3_1">#REF!</definedName>
    <definedName name="Beams" localSheetId="6">#REF!</definedName>
    <definedName name="Beams" localSheetId="5">#REF!</definedName>
    <definedName name="Beams" localSheetId="4">#REF!</definedName>
    <definedName name="Beams">#REF!</definedName>
    <definedName name="Beg_Bal" localSheetId="6">#REF!</definedName>
    <definedName name="Beg_Bal" localSheetId="5">#REF!</definedName>
    <definedName name="Beg_Bal" localSheetId="4">#REF!</definedName>
    <definedName name="Beg_Bal">#REF!</definedName>
    <definedName name="BeginBorder" localSheetId="6">#REF!</definedName>
    <definedName name="BeginBorder" localSheetId="5">#REF!</definedName>
    <definedName name="BeginBorder" localSheetId="4">#REF!</definedName>
    <definedName name="BeginBorder">#REF!</definedName>
    <definedName name="bel" localSheetId="6">#REF!</definedName>
    <definedName name="bel" localSheetId="5">#REF!</definedName>
    <definedName name="bel" localSheetId="4">#REF!</definedName>
    <definedName name="bel">#REF!</definedName>
    <definedName name="bel_1" localSheetId="6">#REF!</definedName>
    <definedName name="bel_1" localSheetId="5">#REF!</definedName>
    <definedName name="bel_1" localSheetId="4">#REF!</definedName>
    <definedName name="bel_1">#REF!</definedName>
    <definedName name="bel_10" localSheetId="6">#REF!</definedName>
    <definedName name="bel_10" localSheetId="5">#REF!</definedName>
    <definedName name="bel_10" localSheetId="4">#REF!</definedName>
    <definedName name="bel_10">#REF!</definedName>
    <definedName name="bel_10_1" localSheetId="6">#REF!</definedName>
    <definedName name="bel_10_1" localSheetId="5">#REF!</definedName>
    <definedName name="bel_10_1" localSheetId="4">#REF!</definedName>
    <definedName name="bel_10_1">#REF!</definedName>
    <definedName name="bel_10_3" localSheetId="6">#REF!</definedName>
    <definedName name="bel_10_3" localSheetId="5">#REF!</definedName>
    <definedName name="bel_10_3" localSheetId="4">#REF!</definedName>
    <definedName name="bel_10_3">#REF!</definedName>
    <definedName name="bel_10_3_1" localSheetId="6">#REF!</definedName>
    <definedName name="bel_10_3_1" localSheetId="5">#REF!</definedName>
    <definedName name="bel_10_3_1" localSheetId="4">#REF!</definedName>
    <definedName name="bel_10_3_1">#REF!</definedName>
    <definedName name="bel_14" localSheetId="6">#REF!</definedName>
    <definedName name="bel_14" localSheetId="5">#REF!</definedName>
    <definedName name="bel_14" localSheetId="4">#REF!</definedName>
    <definedName name="bel_14">#REF!</definedName>
    <definedName name="bel_14_1" localSheetId="6">#REF!</definedName>
    <definedName name="bel_14_1" localSheetId="5">#REF!</definedName>
    <definedName name="bel_14_1" localSheetId="4">#REF!</definedName>
    <definedName name="bel_14_1">#REF!</definedName>
    <definedName name="bel_14_3" localSheetId="6">#REF!</definedName>
    <definedName name="bel_14_3" localSheetId="5">#REF!</definedName>
    <definedName name="bel_14_3" localSheetId="4">#REF!</definedName>
    <definedName name="bel_14_3">#REF!</definedName>
    <definedName name="bel_14_3_1" localSheetId="6">#REF!</definedName>
    <definedName name="bel_14_3_1" localSheetId="5">#REF!</definedName>
    <definedName name="bel_14_3_1" localSheetId="4">#REF!</definedName>
    <definedName name="bel_14_3_1">#REF!</definedName>
    <definedName name="bel_14_3_1_1" localSheetId="6">#REF!</definedName>
    <definedName name="bel_14_3_1_1" localSheetId="5">#REF!</definedName>
    <definedName name="bel_14_3_1_1" localSheetId="4">#REF!</definedName>
    <definedName name="bel_14_3_1_1">#REF!</definedName>
    <definedName name="bel_2" localSheetId="6">#REF!</definedName>
    <definedName name="bel_2" localSheetId="5">#REF!</definedName>
    <definedName name="bel_2" localSheetId="4">#REF!</definedName>
    <definedName name="bel_2">#REF!</definedName>
    <definedName name="bel_3" localSheetId="6">#REF!</definedName>
    <definedName name="bel_3" localSheetId="5">#REF!</definedName>
    <definedName name="bel_3" localSheetId="4">#REF!</definedName>
    <definedName name="bel_3">#REF!</definedName>
    <definedName name="bel_3_1" localSheetId="6">#REF!</definedName>
    <definedName name="bel_3_1" localSheetId="5">#REF!</definedName>
    <definedName name="bel_3_1" localSheetId="4">#REF!</definedName>
    <definedName name="bel_3_1">#REF!</definedName>
    <definedName name="bel_3_1_1" localSheetId="6">#REF!</definedName>
    <definedName name="bel_3_1_1" localSheetId="5">#REF!</definedName>
    <definedName name="bel_3_1_1" localSheetId="4">#REF!</definedName>
    <definedName name="bel_3_1_1">#REF!</definedName>
    <definedName name="bel_3_1_1_1" localSheetId="6">#REF!</definedName>
    <definedName name="bel_3_1_1_1" localSheetId="5">#REF!</definedName>
    <definedName name="bel_3_1_1_1" localSheetId="4">#REF!</definedName>
    <definedName name="bel_3_1_1_1">#REF!</definedName>
    <definedName name="bel_3_1_1_1_1" localSheetId="6">#REF!</definedName>
    <definedName name="bel_3_1_1_1_1" localSheetId="5">#REF!</definedName>
    <definedName name="bel_3_1_1_1_1" localSheetId="4">#REF!</definedName>
    <definedName name="bel_3_1_1_1_1">#REF!</definedName>
    <definedName name="bel_3_2" localSheetId="6">#REF!</definedName>
    <definedName name="bel_3_2" localSheetId="5">#REF!</definedName>
    <definedName name="bel_3_2" localSheetId="4">#REF!</definedName>
    <definedName name="bel_3_2">#REF!</definedName>
    <definedName name="bel_3_3" localSheetId="6">#REF!</definedName>
    <definedName name="bel_3_3" localSheetId="5">#REF!</definedName>
    <definedName name="bel_3_3" localSheetId="4">#REF!</definedName>
    <definedName name="bel_3_3">#REF!</definedName>
    <definedName name="bel_3_3_1" localSheetId="6">#REF!</definedName>
    <definedName name="bel_3_3_1" localSheetId="5">#REF!</definedName>
    <definedName name="bel_3_3_1" localSheetId="4">#REF!</definedName>
    <definedName name="bel_3_3_1">#REF!</definedName>
    <definedName name="bel_4" localSheetId="6">#REF!</definedName>
    <definedName name="bel_4" localSheetId="5">#REF!</definedName>
    <definedName name="bel_4" localSheetId="4">#REF!</definedName>
    <definedName name="bel_4">#REF!</definedName>
    <definedName name="bel_4_1" localSheetId="6">#REF!</definedName>
    <definedName name="bel_4_1" localSheetId="5">#REF!</definedName>
    <definedName name="bel_4_1" localSheetId="4">#REF!</definedName>
    <definedName name="bel_4_1">#REF!</definedName>
    <definedName name="bel_4_3" localSheetId="6">#REF!</definedName>
    <definedName name="bel_4_3" localSheetId="5">#REF!</definedName>
    <definedName name="bel_4_3" localSheetId="4">#REF!</definedName>
    <definedName name="bel_4_3">#REF!</definedName>
    <definedName name="bel_4_3_1" localSheetId="6">#REF!</definedName>
    <definedName name="bel_4_3_1" localSheetId="5">#REF!</definedName>
    <definedName name="bel_4_3_1" localSheetId="4">#REF!</definedName>
    <definedName name="bel_4_3_1">#REF!</definedName>
    <definedName name="bel_7" localSheetId="6">#REF!</definedName>
    <definedName name="bel_7" localSheetId="5">#REF!</definedName>
    <definedName name="bel_7" localSheetId="4">#REF!</definedName>
    <definedName name="bel_7">#REF!</definedName>
    <definedName name="bel_7_1" localSheetId="6">#REF!</definedName>
    <definedName name="bel_7_1" localSheetId="5">#REF!</definedName>
    <definedName name="bel_7_1" localSheetId="4">#REF!</definedName>
    <definedName name="bel_7_1">#REF!</definedName>
    <definedName name="bel_7_3" localSheetId="6">#REF!</definedName>
    <definedName name="bel_7_3" localSheetId="5">#REF!</definedName>
    <definedName name="bel_7_3" localSheetId="4">#REF!</definedName>
    <definedName name="bel_7_3">#REF!</definedName>
    <definedName name="bel_7_3_1" localSheetId="6">#REF!</definedName>
    <definedName name="bel_7_3_1" localSheetId="5">#REF!</definedName>
    <definedName name="bel_7_3_1" localSheetId="4">#REF!</definedName>
    <definedName name="bel_7_3_1">#REF!</definedName>
    <definedName name="bel_8" localSheetId="6">#REF!</definedName>
    <definedName name="bel_8" localSheetId="5">#REF!</definedName>
    <definedName name="bel_8" localSheetId="4">#REF!</definedName>
    <definedName name="bel_8">#REF!</definedName>
    <definedName name="bel_8_1" localSheetId="6">#REF!</definedName>
    <definedName name="bel_8_1" localSheetId="5">#REF!</definedName>
    <definedName name="bel_8_1" localSheetId="4">#REF!</definedName>
    <definedName name="bel_8_1">#REF!</definedName>
    <definedName name="bel_8_3" localSheetId="6">#REF!</definedName>
    <definedName name="bel_8_3" localSheetId="5">#REF!</definedName>
    <definedName name="bel_8_3" localSheetId="4">#REF!</definedName>
    <definedName name="bel_8_3">#REF!</definedName>
    <definedName name="bel_8_3_1" localSheetId="6">#REF!</definedName>
    <definedName name="bel_8_3_1" localSheetId="5">#REF!</definedName>
    <definedName name="bel_8_3_1" localSheetId="4">#REF!</definedName>
    <definedName name="bel_8_3_1">#REF!</definedName>
    <definedName name="bel_9" localSheetId="6">#REF!</definedName>
    <definedName name="bel_9" localSheetId="5">#REF!</definedName>
    <definedName name="bel_9" localSheetId="4">#REF!</definedName>
    <definedName name="bel_9">#REF!</definedName>
    <definedName name="bel_9_1" localSheetId="6">#REF!</definedName>
    <definedName name="bel_9_1" localSheetId="5">#REF!</definedName>
    <definedName name="bel_9_1" localSheetId="4">#REF!</definedName>
    <definedName name="bel_9_1">#REF!</definedName>
    <definedName name="bel_9_3" localSheetId="6">#REF!</definedName>
    <definedName name="bel_9_3" localSheetId="5">#REF!</definedName>
    <definedName name="bel_9_3" localSheetId="4">#REF!</definedName>
    <definedName name="bel_9_3">#REF!</definedName>
    <definedName name="bel_9_3_1" localSheetId="6">#REF!</definedName>
    <definedName name="bel_9_3_1" localSheetId="5">#REF!</definedName>
    <definedName name="bel_9_3_1" localSheetId="4">#REF!</definedName>
    <definedName name="bel_9_3_1">#REF!</definedName>
    <definedName name="bends" localSheetId="6">#REF!</definedName>
    <definedName name="bends" localSheetId="5">#REF!</definedName>
    <definedName name="bends" localSheetId="4">#REF!</definedName>
    <definedName name="bends">#REF!</definedName>
    <definedName name="beta" localSheetId="6">#REF!</definedName>
    <definedName name="beta" localSheetId="5">#REF!</definedName>
    <definedName name="beta" localSheetId="4">#REF!</definedName>
    <definedName name="beta">#REF!</definedName>
    <definedName name="bgfdddg" localSheetId="6">#REF!</definedName>
    <definedName name="bgfdddg" localSheetId="5">#REF!</definedName>
    <definedName name="bgfdddg" localSheetId="4">#REF!</definedName>
    <definedName name="bgfdddg">#REF!</definedName>
    <definedName name="bgt" localSheetId="6">#REF!</definedName>
    <definedName name="bgt" localSheetId="5">#REF!</definedName>
    <definedName name="bgt" localSheetId="4">#REF!</definedName>
    <definedName name="bgt">#REF!</definedName>
    <definedName name="bh" localSheetId="6">#REF!</definedName>
    <definedName name="bh" localSheetId="5">#REF!</definedName>
    <definedName name="bh" localSheetId="4">#REF!</definedName>
    <definedName name="bh">#REF!</definedName>
    <definedName name="bh_1" localSheetId="6">#REF!</definedName>
    <definedName name="bh_1" localSheetId="5">#REF!</definedName>
    <definedName name="bh_1" localSheetId="4">#REF!</definedName>
    <definedName name="bh_1">#REF!</definedName>
    <definedName name="bh_10" localSheetId="6">#REF!</definedName>
    <definedName name="bh_10" localSheetId="5">#REF!</definedName>
    <definedName name="bh_10" localSheetId="4">#REF!</definedName>
    <definedName name="bh_10">#REF!</definedName>
    <definedName name="bh_10_1" localSheetId="6">#REF!</definedName>
    <definedName name="bh_10_1" localSheetId="5">#REF!</definedName>
    <definedName name="bh_10_1" localSheetId="4">#REF!</definedName>
    <definedName name="bh_10_1">#REF!</definedName>
    <definedName name="bh_10_3" localSheetId="6">#REF!</definedName>
    <definedName name="bh_10_3" localSheetId="5">#REF!</definedName>
    <definedName name="bh_10_3" localSheetId="4">#REF!</definedName>
    <definedName name="bh_10_3">#REF!</definedName>
    <definedName name="bh_10_3_1" localSheetId="6">#REF!</definedName>
    <definedName name="bh_10_3_1" localSheetId="5">#REF!</definedName>
    <definedName name="bh_10_3_1" localSheetId="4">#REF!</definedName>
    <definedName name="bh_10_3_1">#REF!</definedName>
    <definedName name="bh_14" localSheetId="6">#REF!</definedName>
    <definedName name="bh_14" localSheetId="5">#REF!</definedName>
    <definedName name="bh_14" localSheetId="4">#REF!</definedName>
    <definedName name="bh_14">#REF!</definedName>
    <definedName name="bh_14_1" localSheetId="6">#REF!</definedName>
    <definedName name="bh_14_1" localSheetId="5">#REF!</definedName>
    <definedName name="bh_14_1" localSheetId="4">#REF!</definedName>
    <definedName name="bh_14_1">#REF!</definedName>
    <definedName name="bh_14_3" localSheetId="6">#REF!</definedName>
    <definedName name="bh_14_3" localSheetId="5">#REF!</definedName>
    <definedName name="bh_14_3" localSheetId="4">#REF!</definedName>
    <definedName name="bh_14_3">#REF!</definedName>
    <definedName name="bh_14_3_1" localSheetId="6">#REF!</definedName>
    <definedName name="bh_14_3_1" localSheetId="5">#REF!</definedName>
    <definedName name="bh_14_3_1" localSheetId="4">#REF!</definedName>
    <definedName name="bh_14_3_1">#REF!</definedName>
    <definedName name="bh_14_3_1_1" localSheetId="6">#REF!</definedName>
    <definedName name="bh_14_3_1_1" localSheetId="5">#REF!</definedName>
    <definedName name="bh_14_3_1_1" localSheetId="4">#REF!</definedName>
    <definedName name="bh_14_3_1_1">#REF!</definedName>
    <definedName name="bh_2" localSheetId="6">#REF!</definedName>
    <definedName name="bh_2" localSheetId="5">#REF!</definedName>
    <definedName name="bh_2" localSheetId="4">#REF!</definedName>
    <definedName name="bh_2">#REF!</definedName>
    <definedName name="bh_2_1" localSheetId="6">#REF!</definedName>
    <definedName name="bh_2_1" localSheetId="5">#REF!</definedName>
    <definedName name="bh_2_1" localSheetId="4">#REF!</definedName>
    <definedName name="bh_2_1">#REF!</definedName>
    <definedName name="bh_2_3" localSheetId="6">#REF!</definedName>
    <definedName name="bh_2_3" localSheetId="5">#REF!</definedName>
    <definedName name="bh_2_3" localSheetId="4">#REF!</definedName>
    <definedName name="bh_2_3">#REF!</definedName>
    <definedName name="bh_2_3_1" localSheetId="6">#REF!</definedName>
    <definedName name="bh_2_3_1" localSheetId="5">#REF!</definedName>
    <definedName name="bh_2_3_1" localSheetId="4">#REF!</definedName>
    <definedName name="bh_2_3_1">#REF!</definedName>
    <definedName name="bh_3" localSheetId="6">#REF!</definedName>
    <definedName name="bh_3" localSheetId="5">#REF!</definedName>
    <definedName name="bh_3" localSheetId="4">#REF!</definedName>
    <definedName name="bh_3">#REF!</definedName>
    <definedName name="bh_3_1" localSheetId="6">#REF!</definedName>
    <definedName name="bh_3_1" localSheetId="5">#REF!</definedName>
    <definedName name="bh_3_1" localSheetId="4">#REF!</definedName>
    <definedName name="bh_3_1">#REF!</definedName>
    <definedName name="bh_3_1_1" localSheetId="6">#REF!</definedName>
    <definedName name="bh_3_1_1" localSheetId="5">#REF!</definedName>
    <definedName name="bh_3_1_1" localSheetId="4">#REF!</definedName>
    <definedName name="bh_3_1_1">#REF!</definedName>
    <definedName name="bh_3_1_1_1" localSheetId="6">#REF!</definedName>
    <definedName name="bh_3_1_1_1" localSheetId="5">#REF!</definedName>
    <definedName name="bh_3_1_1_1" localSheetId="4">#REF!</definedName>
    <definedName name="bh_3_1_1_1">#REF!</definedName>
    <definedName name="bh_3_1_1_1_1" localSheetId="6">#REF!</definedName>
    <definedName name="bh_3_1_1_1_1" localSheetId="5">#REF!</definedName>
    <definedName name="bh_3_1_1_1_1" localSheetId="4">#REF!</definedName>
    <definedName name="bh_3_1_1_1_1">#REF!</definedName>
    <definedName name="bh_3_2" localSheetId="6">#REF!</definedName>
    <definedName name="bh_3_2" localSheetId="5">#REF!</definedName>
    <definedName name="bh_3_2" localSheetId="4">#REF!</definedName>
    <definedName name="bh_3_2">#REF!</definedName>
    <definedName name="bh_3_3" localSheetId="6">#REF!</definedName>
    <definedName name="bh_3_3" localSheetId="5">#REF!</definedName>
    <definedName name="bh_3_3" localSheetId="4">#REF!</definedName>
    <definedName name="bh_3_3">#REF!</definedName>
    <definedName name="bh_3_3_1" localSheetId="6">#REF!</definedName>
    <definedName name="bh_3_3_1" localSheetId="5">#REF!</definedName>
    <definedName name="bh_3_3_1" localSheetId="4">#REF!</definedName>
    <definedName name="bh_3_3_1">#REF!</definedName>
    <definedName name="bh_4" localSheetId="6">#REF!</definedName>
    <definedName name="bh_4" localSheetId="5">#REF!</definedName>
    <definedName name="bh_4" localSheetId="4">#REF!</definedName>
    <definedName name="bh_4">#REF!</definedName>
    <definedName name="bh_4_1" localSheetId="6">#REF!</definedName>
    <definedName name="bh_4_1" localSheetId="5">#REF!</definedName>
    <definedName name="bh_4_1" localSheetId="4">#REF!</definedName>
    <definedName name="bh_4_1">#REF!</definedName>
    <definedName name="bh_4_3" localSheetId="6">#REF!</definedName>
    <definedName name="bh_4_3" localSheetId="5">#REF!</definedName>
    <definedName name="bh_4_3" localSheetId="4">#REF!</definedName>
    <definedName name="bh_4_3">#REF!</definedName>
    <definedName name="bh_4_3_1" localSheetId="6">#REF!</definedName>
    <definedName name="bh_4_3_1" localSheetId="5">#REF!</definedName>
    <definedName name="bh_4_3_1" localSheetId="4">#REF!</definedName>
    <definedName name="bh_4_3_1">#REF!</definedName>
    <definedName name="bh_6" localSheetId="6">#REF!</definedName>
    <definedName name="bh_6" localSheetId="5">#REF!</definedName>
    <definedName name="bh_6" localSheetId="4">#REF!</definedName>
    <definedName name="bh_6">#REF!</definedName>
    <definedName name="bh_6_1" localSheetId="6">#REF!</definedName>
    <definedName name="bh_6_1" localSheetId="5">#REF!</definedName>
    <definedName name="bh_6_1" localSheetId="4">#REF!</definedName>
    <definedName name="bh_6_1">#REF!</definedName>
    <definedName name="bh_6_3" localSheetId="6">#REF!</definedName>
    <definedName name="bh_6_3" localSheetId="5">#REF!</definedName>
    <definedName name="bh_6_3" localSheetId="4">#REF!</definedName>
    <definedName name="bh_6_3">#REF!</definedName>
    <definedName name="bh_6_3_1" localSheetId="6">#REF!</definedName>
    <definedName name="bh_6_3_1" localSheetId="5">#REF!</definedName>
    <definedName name="bh_6_3_1" localSheetId="4">#REF!</definedName>
    <definedName name="bh_6_3_1">#REF!</definedName>
    <definedName name="bh_7" localSheetId="6">#REF!</definedName>
    <definedName name="bh_7" localSheetId="5">#REF!</definedName>
    <definedName name="bh_7" localSheetId="4">#REF!</definedName>
    <definedName name="bh_7">#REF!</definedName>
    <definedName name="bh_7_1" localSheetId="6">#REF!</definedName>
    <definedName name="bh_7_1" localSheetId="5">#REF!</definedName>
    <definedName name="bh_7_1" localSheetId="4">#REF!</definedName>
    <definedName name="bh_7_1">#REF!</definedName>
    <definedName name="bh_7_3" localSheetId="6">#REF!</definedName>
    <definedName name="bh_7_3" localSheetId="5">#REF!</definedName>
    <definedName name="bh_7_3" localSheetId="4">#REF!</definedName>
    <definedName name="bh_7_3">#REF!</definedName>
    <definedName name="bh_7_3_1" localSheetId="6">#REF!</definedName>
    <definedName name="bh_7_3_1" localSheetId="5">#REF!</definedName>
    <definedName name="bh_7_3_1" localSheetId="4">#REF!</definedName>
    <definedName name="bh_7_3_1">#REF!</definedName>
    <definedName name="bh_8" localSheetId="6">#REF!</definedName>
    <definedName name="bh_8" localSheetId="5">#REF!</definedName>
    <definedName name="bh_8" localSheetId="4">#REF!</definedName>
    <definedName name="bh_8">#REF!</definedName>
    <definedName name="bh_8_1" localSheetId="6">#REF!</definedName>
    <definedName name="bh_8_1" localSheetId="5">#REF!</definedName>
    <definedName name="bh_8_1" localSheetId="4">#REF!</definedName>
    <definedName name="bh_8_1">#REF!</definedName>
    <definedName name="bh_8_3" localSheetId="6">#REF!</definedName>
    <definedName name="bh_8_3" localSheetId="5">#REF!</definedName>
    <definedName name="bh_8_3" localSheetId="4">#REF!</definedName>
    <definedName name="bh_8_3">#REF!</definedName>
    <definedName name="bh_8_3_1" localSheetId="6">#REF!</definedName>
    <definedName name="bh_8_3_1" localSheetId="5">#REF!</definedName>
    <definedName name="bh_8_3_1" localSheetId="4">#REF!</definedName>
    <definedName name="bh_8_3_1">#REF!</definedName>
    <definedName name="bh_9" localSheetId="6">#REF!</definedName>
    <definedName name="bh_9" localSheetId="5">#REF!</definedName>
    <definedName name="bh_9" localSheetId="4">#REF!</definedName>
    <definedName name="bh_9">#REF!</definedName>
    <definedName name="bh_9_1" localSheetId="6">#REF!</definedName>
    <definedName name="bh_9_1" localSheetId="5">#REF!</definedName>
    <definedName name="bh_9_1" localSheetId="4">#REF!</definedName>
    <definedName name="bh_9_1">#REF!</definedName>
    <definedName name="bh_9_3" localSheetId="6">#REF!</definedName>
    <definedName name="bh_9_3" localSheetId="5">#REF!</definedName>
    <definedName name="bh_9_3" localSheetId="4">#REF!</definedName>
    <definedName name="bh_9_3">#REF!</definedName>
    <definedName name="bh_9_3_1" localSheetId="6">#REF!</definedName>
    <definedName name="bh_9_3_1" localSheetId="5">#REF!</definedName>
    <definedName name="bh_9_3_1" localSheetId="4">#REF!</definedName>
    <definedName name="bh_9_3_1">#REF!</definedName>
    <definedName name="Bhi" localSheetId="6">#REF!</definedName>
    <definedName name="Bhi" localSheetId="5">#REF!</definedName>
    <definedName name="Bhi" localSheetId="4">#REF!</definedName>
    <definedName name="Bhi">#REF!</definedName>
    <definedName name="Bhi_1" localSheetId="6">#REF!</definedName>
    <definedName name="Bhi_1" localSheetId="5">#REF!</definedName>
    <definedName name="Bhi_1" localSheetId="4">#REF!</definedName>
    <definedName name="Bhi_1">#REF!</definedName>
    <definedName name="Bhi_1_1" localSheetId="6">#REF!</definedName>
    <definedName name="Bhi_1_1" localSheetId="5">#REF!</definedName>
    <definedName name="Bhi_1_1" localSheetId="4">#REF!</definedName>
    <definedName name="Bhi_1_1">#REF!</definedName>
    <definedName name="Bhi_1_1_1" localSheetId="6">#REF!</definedName>
    <definedName name="Bhi_1_1_1" localSheetId="5">#REF!</definedName>
    <definedName name="Bhi_1_1_1" localSheetId="4">#REF!</definedName>
    <definedName name="Bhi_1_1_1">#REF!</definedName>
    <definedName name="Bhi_1_1_1_1">NA()</definedName>
    <definedName name="Bhi_1_1_1_1_1" localSheetId="6">#REF!</definedName>
    <definedName name="Bhi_1_1_1_1_1" localSheetId="5">#REF!</definedName>
    <definedName name="Bhi_1_1_1_1_1" localSheetId="4">#REF!</definedName>
    <definedName name="Bhi_1_1_1_1_1">#REF!</definedName>
    <definedName name="Bhi_1_1_1_1_1_1" localSheetId="6">#REF!</definedName>
    <definedName name="Bhi_1_1_1_1_1_1" localSheetId="5">#REF!</definedName>
    <definedName name="Bhi_1_1_1_1_1_1" localSheetId="4">#REF!</definedName>
    <definedName name="Bhi_1_1_1_1_1_1">#REF!</definedName>
    <definedName name="Bhi_1_1_1_1_1_1_1" localSheetId="6">#REF!</definedName>
    <definedName name="Bhi_1_1_1_1_1_1_1" localSheetId="5">#REF!</definedName>
    <definedName name="Bhi_1_1_1_1_1_1_1" localSheetId="4">#REF!</definedName>
    <definedName name="Bhi_1_1_1_1_1_1_1">#REF!</definedName>
    <definedName name="Bhi_1_1_1_1_1_1_1_1" localSheetId="6">#REF!</definedName>
    <definedName name="Bhi_1_1_1_1_1_1_1_1" localSheetId="5">#REF!</definedName>
    <definedName name="Bhi_1_1_1_1_1_1_1_1" localSheetId="4">#REF!</definedName>
    <definedName name="Bhi_1_1_1_1_1_1_1_1">#REF!</definedName>
    <definedName name="Bhi_1_2" localSheetId="6">#REF!</definedName>
    <definedName name="Bhi_1_2" localSheetId="5">#REF!</definedName>
    <definedName name="Bhi_1_2" localSheetId="4">#REF!</definedName>
    <definedName name="Bhi_1_2">#REF!</definedName>
    <definedName name="Bhi_1_2_1" localSheetId="6">#REF!</definedName>
    <definedName name="Bhi_1_2_1" localSheetId="5">#REF!</definedName>
    <definedName name="Bhi_1_2_1" localSheetId="4">#REF!</definedName>
    <definedName name="Bhi_1_2_1">#REF!</definedName>
    <definedName name="Bhi_1_3" localSheetId="6">#REF!</definedName>
    <definedName name="Bhi_1_3" localSheetId="5">#REF!</definedName>
    <definedName name="Bhi_1_3" localSheetId="4">#REF!</definedName>
    <definedName name="Bhi_1_3">#REF!</definedName>
    <definedName name="Bhi_1_3_1" localSheetId="6">#REF!</definedName>
    <definedName name="Bhi_1_3_1" localSheetId="5">#REF!</definedName>
    <definedName name="Bhi_1_3_1" localSheetId="4">#REF!</definedName>
    <definedName name="Bhi_1_3_1">#REF!</definedName>
    <definedName name="Bhi_1_3_1_1" localSheetId="6">#REF!</definedName>
    <definedName name="Bhi_1_3_1_1" localSheetId="5">#REF!</definedName>
    <definedName name="Bhi_1_3_1_1" localSheetId="4">#REF!</definedName>
    <definedName name="Bhi_1_3_1_1">#REF!</definedName>
    <definedName name="Bhi_1_3_1_1_1" localSheetId="6">#REF!</definedName>
    <definedName name="Bhi_1_3_1_1_1" localSheetId="5">#REF!</definedName>
    <definedName name="Bhi_1_3_1_1_1" localSheetId="4">#REF!</definedName>
    <definedName name="Bhi_1_3_1_1_1">#REF!</definedName>
    <definedName name="Bhi_10" localSheetId="6">#REF!</definedName>
    <definedName name="Bhi_10" localSheetId="5">#REF!</definedName>
    <definedName name="Bhi_10" localSheetId="4">#REF!</definedName>
    <definedName name="Bhi_10">#REF!</definedName>
    <definedName name="Bhi_10_1" localSheetId="6">#REF!</definedName>
    <definedName name="Bhi_10_1" localSheetId="5">#REF!</definedName>
    <definedName name="Bhi_10_1" localSheetId="4">#REF!</definedName>
    <definedName name="Bhi_10_1">#REF!</definedName>
    <definedName name="Bhi_10_1_1" localSheetId="6">#REF!</definedName>
    <definedName name="Bhi_10_1_1" localSheetId="5">#REF!</definedName>
    <definedName name="Bhi_10_1_1" localSheetId="4">#REF!</definedName>
    <definedName name="Bhi_10_1_1">#REF!</definedName>
    <definedName name="Bhi_10_1_1_1" localSheetId="6">#REF!</definedName>
    <definedName name="Bhi_10_1_1_1" localSheetId="5">#REF!</definedName>
    <definedName name="Bhi_10_1_1_1" localSheetId="4">#REF!</definedName>
    <definedName name="Bhi_10_1_1_1">#REF!</definedName>
    <definedName name="Bhi_10_2" localSheetId="6">#REF!</definedName>
    <definedName name="Bhi_10_2" localSheetId="5">#REF!</definedName>
    <definedName name="Bhi_10_2" localSheetId="4">#REF!</definedName>
    <definedName name="Bhi_10_2">#REF!</definedName>
    <definedName name="Bhi_10_2_1" localSheetId="6">#REF!</definedName>
    <definedName name="Bhi_10_2_1" localSheetId="5">#REF!</definedName>
    <definedName name="Bhi_10_2_1" localSheetId="4">#REF!</definedName>
    <definedName name="Bhi_10_2_1">#REF!</definedName>
    <definedName name="Bhi_10_3" localSheetId="6">#REF!</definedName>
    <definedName name="Bhi_10_3" localSheetId="5">#REF!</definedName>
    <definedName name="Bhi_10_3" localSheetId="4">#REF!</definedName>
    <definedName name="Bhi_10_3">#REF!</definedName>
    <definedName name="Bhi_10_3_1" localSheetId="6">#REF!</definedName>
    <definedName name="Bhi_10_3_1" localSheetId="5">#REF!</definedName>
    <definedName name="Bhi_10_3_1" localSheetId="4">#REF!</definedName>
    <definedName name="Bhi_10_3_1">#REF!</definedName>
    <definedName name="Bhi_10_3_1_1" localSheetId="6">#REF!</definedName>
    <definedName name="Bhi_10_3_1_1" localSheetId="5">#REF!</definedName>
    <definedName name="Bhi_10_3_1_1" localSheetId="4">#REF!</definedName>
    <definedName name="Bhi_10_3_1_1">#REF!</definedName>
    <definedName name="Bhi_10_3_1_1_1" localSheetId="6">#REF!</definedName>
    <definedName name="Bhi_10_3_1_1_1" localSheetId="5">#REF!</definedName>
    <definedName name="Bhi_10_3_1_1_1" localSheetId="4">#REF!</definedName>
    <definedName name="Bhi_10_3_1_1_1">#REF!</definedName>
    <definedName name="Bhi_11" localSheetId="6">#REF!</definedName>
    <definedName name="Bhi_11" localSheetId="5">#REF!</definedName>
    <definedName name="Bhi_11" localSheetId="4">#REF!</definedName>
    <definedName name="Bhi_11">#REF!</definedName>
    <definedName name="Bhi_11_1" localSheetId="6">#REF!</definedName>
    <definedName name="Bhi_11_1" localSheetId="5">#REF!</definedName>
    <definedName name="Bhi_11_1" localSheetId="4">#REF!</definedName>
    <definedName name="Bhi_11_1">#REF!</definedName>
    <definedName name="Bhi_11_1_1" localSheetId="6">#REF!</definedName>
    <definedName name="Bhi_11_1_1" localSheetId="5">#REF!</definedName>
    <definedName name="Bhi_11_1_1" localSheetId="4">#REF!</definedName>
    <definedName name="Bhi_11_1_1">#REF!</definedName>
    <definedName name="Bhi_11_1_1_1" localSheetId="6">#REF!</definedName>
    <definedName name="Bhi_11_1_1_1" localSheetId="5">#REF!</definedName>
    <definedName name="Bhi_11_1_1_1" localSheetId="4">#REF!</definedName>
    <definedName name="Bhi_11_1_1_1">#REF!</definedName>
    <definedName name="Bhi_11_2" localSheetId="6">#REF!</definedName>
    <definedName name="Bhi_11_2" localSheetId="5">#REF!</definedName>
    <definedName name="Bhi_11_2" localSheetId="4">#REF!</definedName>
    <definedName name="Bhi_11_2">#REF!</definedName>
    <definedName name="Bhi_11_2_1" localSheetId="6">#REF!</definedName>
    <definedName name="Bhi_11_2_1" localSheetId="5">#REF!</definedName>
    <definedName name="Bhi_11_2_1" localSheetId="4">#REF!</definedName>
    <definedName name="Bhi_11_2_1">#REF!</definedName>
    <definedName name="Bhi_11_3" localSheetId="6">#REF!</definedName>
    <definedName name="Bhi_11_3" localSheetId="5">#REF!</definedName>
    <definedName name="Bhi_11_3" localSheetId="4">#REF!</definedName>
    <definedName name="Bhi_11_3">#REF!</definedName>
    <definedName name="Bhi_11_3_1" localSheetId="6">#REF!</definedName>
    <definedName name="Bhi_11_3_1" localSheetId="5">#REF!</definedName>
    <definedName name="Bhi_11_3_1" localSheetId="4">#REF!</definedName>
    <definedName name="Bhi_11_3_1">#REF!</definedName>
    <definedName name="Bhi_11_3_1_1" localSheetId="6">#REF!</definedName>
    <definedName name="Bhi_11_3_1_1" localSheetId="5">#REF!</definedName>
    <definedName name="Bhi_11_3_1_1" localSheetId="4">#REF!</definedName>
    <definedName name="Bhi_11_3_1_1">#REF!</definedName>
    <definedName name="Bhi_11_3_1_1_1" localSheetId="6">#REF!</definedName>
    <definedName name="Bhi_11_3_1_1_1" localSheetId="5">#REF!</definedName>
    <definedName name="Bhi_11_3_1_1_1" localSheetId="4">#REF!</definedName>
    <definedName name="Bhi_11_3_1_1_1">#REF!</definedName>
    <definedName name="Bhi_14" localSheetId="6">#REF!</definedName>
    <definedName name="Bhi_14" localSheetId="5">#REF!</definedName>
    <definedName name="Bhi_14" localSheetId="4">#REF!</definedName>
    <definedName name="Bhi_14">#REF!</definedName>
    <definedName name="Bhi_14_1" localSheetId="6">#REF!</definedName>
    <definedName name="Bhi_14_1" localSheetId="5">#REF!</definedName>
    <definedName name="Bhi_14_1" localSheetId="4">#REF!</definedName>
    <definedName name="Bhi_14_1">#REF!</definedName>
    <definedName name="Bhi_14_1_1" localSheetId="6">#REF!</definedName>
    <definedName name="Bhi_14_1_1" localSheetId="5">#REF!</definedName>
    <definedName name="Bhi_14_1_1" localSheetId="4">#REF!</definedName>
    <definedName name="Bhi_14_1_1">#REF!</definedName>
    <definedName name="Bhi_14_1_1_1" localSheetId="6">#REF!</definedName>
    <definedName name="Bhi_14_1_1_1" localSheetId="5">#REF!</definedName>
    <definedName name="Bhi_14_1_1_1" localSheetId="4">#REF!</definedName>
    <definedName name="Bhi_14_1_1_1">#REF!</definedName>
    <definedName name="Bhi_14_2" localSheetId="6">#REF!</definedName>
    <definedName name="Bhi_14_2" localSheetId="5">#REF!</definedName>
    <definedName name="Bhi_14_2" localSheetId="4">#REF!</definedName>
    <definedName name="Bhi_14_2">#REF!</definedName>
    <definedName name="Bhi_14_2_1" localSheetId="6">#REF!</definedName>
    <definedName name="Bhi_14_2_1" localSheetId="5">#REF!</definedName>
    <definedName name="Bhi_14_2_1" localSheetId="4">#REF!</definedName>
    <definedName name="Bhi_14_2_1">#REF!</definedName>
    <definedName name="Bhi_14_3" localSheetId="6">#REF!</definedName>
    <definedName name="Bhi_14_3" localSheetId="5">#REF!</definedName>
    <definedName name="Bhi_14_3" localSheetId="4">#REF!</definedName>
    <definedName name="Bhi_14_3">#REF!</definedName>
    <definedName name="Bhi_14_3_1" localSheetId="6">#REF!</definedName>
    <definedName name="Bhi_14_3_1" localSheetId="5">#REF!</definedName>
    <definedName name="Bhi_14_3_1" localSheetId="4">#REF!</definedName>
    <definedName name="Bhi_14_3_1">#REF!</definedName>
    <definedName name="Bhi_14_3_1_1" localSheetId="6">#REF!</definedName>
    <definedName name="Bhi_14_3_1_1" localSheetId="5">#REF!</definedName>
    <definedName name="Bhi_14_3_1_1" localSheetId="4">#REF!</definedName>
    <definedName name="Bhi_14_3_1_1">#REF!</definedName>
    <definedName name="Bhi_14_3_1_1_1" localSheetId="6">#REF!</definedName>
    <definedName name="Bhi_14_3_1_1_1" localSheetId="5">#REF!</definedName>
    <definedName name="Bhi_14_3_1_1_1" localSheetId="4">#REF!</definedName>
    <definedName name="Bhi_14_3_1_1_1">#REF!</definedName>
    <definedName name="Bhi_2" localSheetId="6">#REF!</definedName>
    <definedName name="Bhi_2" localSheetId="5">#REF!</definedName>
    <definedName name="Bhi_2" localSheetId="4">#REF!</definedName>
    <definedName name="Bhi_2">#REF!</definedName>
    <definedName name="Bhi_2_1" localSheetId="6">#REF!</definedName>
    <definedName name="Bhi_2_1" localSheetId="5">#REF!</definedName>
    <definedName name="Bhi_2_1" localSheetId="4">#REF!</definedName>
    <definedName name="Bhi_2_1">#REF!</definedName>
    <definedName name="Bhi_3" localSheetId="6">#REF!</definedName>
    <definedName name="Bhi_3" localSheetId="5">#REF!</definedName>
    <definedName name="Bhi_3" localSheetId="4">#REF!</definedName>
    <definedName name="Bhi_3">#REF!</definedName>
    <definedName name="Bhi_3_1" localSheetId="6">#REF!</definedName>
    <definedName name="Bhi_3_1" localSheetId="5">#REF!</definedName>
    <definedName name="Bhi_3_1" localSheetId="4">#REF!</definedName>
    <definedName name="Bhi_3_1">#REF!</definedName>
    <definedName name="Bhi_3_1_1" localSheetId="6">#REF!</definedName>
    <definedName name="Bhi_3_1_1" localSheetId="5">#REF!</definedName>
    <definedName name="Bhi_3_1_1" localSheetId="4">#REF!</definedName>
    <definedName name="Bhi_3_1_1">#REF!</definedName>
    <definedName name="Bhi_3_1_1_1" localSheetId="6">#REF!</definedName>
    <definedName name="Bhi_3_1_1_1" localSheetId="5">#REF!</definedName>
    <definedName name="Bhi_3_1_1_1" localSheetId="4">#REF!</definedName>
    <definedName name="Bhi_3_1_1_1">#REF!</definedName>
    <definedName name="Bhi_3_1_1_1_1" localSheetId="6">#REF!</definedName>
    <definedName name="Bhi_3_1_1_1_1" localSheetId="5">#REF!</definedName>
    <definedName name="Bhi_3_1_1_1_1" localSheetId="4">#REF!</definedName>
    <definedName name="Bhi_3_1_1_1_1">#REF!</definedName>
    <definedName name="Bhi_3_1_1_1_1_1" localSheetId="6">#REF!</definedName>
    <definedName name="Bhi_3_1_1_1_1_1" localSheetId="5">#REF!</definedName>
    <definedName name="Bhi_3_1_1_1_1_1" localSheetId="4">#REF!</definedName>
    <definedName name="Bhi_3_1_1_1_1_1">#REF!</definedName>
    <definedName name="Bhi_3_1_1_1_1_1_1" localSheetId="6">#REF!</definedName>
    <definedName name="Bhi_3_1_1_1_1_1_1" localSheetId="5">#REF!</definedName>
    <definedName name="Bhi_3_1_1_1_1_1_1" localSheetId="4">#REF!</definedName>
    <definedName name="Bhi_3_1_1_1_1_1_1">#REF!</definedName>
    <definedName name="Bhi_3_1_1_2" localSheetId="6">#REF!</definedName>
    <definedName name="Bhi_3_1_1_2" localSheetId="5">#REF!</definedName>
    <definedName name="Bhi_3_1_1_2" localSheetId="4">#REF!</definedName>
    <definedName name="Bhi_3_1_1_2">#REF!</definedName>
    <definedName name="Bhi_3_2" localSheetId="6">#REF!</definedName>
    <definedName name="Bhi_3_2" localSheetId="5">#REF!</definedName>
    <definedName name="Bhi_3_2" localSheetId="4">#REF!</definedName>
    <definedName name="Bhi_3_2">#REF!</definedName>
    <definedName name="Bhi_3_2_1" localSheetId="6">#REF!</definedName>
    <definedName name="Bhi_3_2_1" localSheetId="5">#REF!</definedName>
    <definedName name="Bhi_3_2_1" localSheetId="4">#REF!</definedName>
    <definedName name="Bhi_3_2_1">#REF!</definedName>
    <definedName name="Bhi_3_3" localSheetId="6">#REF!</definedName>
    <definedName name="Bhi_3_3" localSheetId="5">#REF!</definedName>
    <definedName name="Bhi_3_3" localSheetId="4">#REF!</definedName>
    <definedName name="Bhi_3_3">#REF!</definedName>
    <definedName name="Bhi_3_3_1" localSheetId="6">#REF!</definedName>
    <definedName name="Bhi_3_3_1" localSheetId="5">#REF!</definedName>
    <definedName name="Bhi_3_3_1" localSheetId="4">#REF!</definedName>
    <definedName name="Bhi_3_3_1">#REF!</definedName>
    <definedName name="Bhi_4" localSheetId="6">#REF!</definedName>
    <definedName name="Bhi_4" localSheetId="5">#REF!</definedName>
    <definedName name="Bhi_4" localSheetId="4">#REF!</definedName>
    <definedName name="Bhi_4">#REF!</definedName>
    <definedName name="Bhi_4_1" localSheetId="6">#REF!</definedName>
    <definedName name="Bhi_4_1" localSheetId="5">#REF!</definedName>
    <definedName name="Bhi_4_1" localSheetId="4">#REF!</definedName>
    <definedName name="Bhi_4_1">#REF!</definedName>
    <definedName name="Bhi_4_1_1" localSheetId="6">#REF!</definedName>
    <definedName name="Bhi_4_1_1" localSheetId="5">#REF!</definedName>
    <definedName name="Bhi_4_1_1" localSheetId="4">#REF!</definedName>
    <definedName name="Bhi_4_1_1">#REF!</definedName>
    <definedName name="Bhi_4_1_1_1" localSheetId="6">#REF!</definedName>
    <definedName name="Bhi_4_1_1_1" localSheetId="5">#REF!</definedName>
    <definedName name="Bhi_4_1_1_1" localSheetId="4">#REF!</definedName>
    <definedName name="Bhi_4_1_1_1">#REF!</definedName>
    <definedName name="Bhi_4_2" localSheetId="6">#REF!</definedName>
    <definedName name="Bhi_4_2" localSheetId="5">#REF!</definedName>
    <definedName name="Bhi_4_2" localSheetId="4">#REF!</definedName>
    <definedName name="Bhi_4_2">#REF!</definedName>
    <definedName name="Bhi_4_2_1" localSheetId="6">#REF!</definedName>
    <definedName name="Bhi_4_2_1" localSheetId="5">#REF!</definedName>
    <definedName name="Bhi_4_2_1" localSheetId="4">#REF!</definedName>
    <definedName name="Bhi_4_2_1">#REF!</definedName>
    <definedName name="Bhi_4_3" localSheetId="6">#REF!</definedName>
    <definedName name="Bhi_4_3" localSheetId="5">#REF!</definedName>
    <definedName name="Bhi_4_3" localSheetId="4">#REF!</definedName>
    <definedName name="Bhi_4_3">#REF!</definedName>
    <definedName name="Bhi_4_3_1" localSheetId="6">#REF!</definedName>
    <definedName name="Bhi_4_3_1" localSheetId="5">#REF!</definedName>
    <definedName name="Bhi_4_3_1" localSheetId="4">#REF!</definedName>
    <definedName name="Bhi_4_3_1">#REF!</definedName>
    <definedName name="Bhi_4_3_1_1" localSheetId="6">#REF!</definedName>
    <definedName name="Bhi_4_3_1_1" localSheetId="5">#REF!</definedName>
    <definedName name="Bhi_4_3_1_1" localSheetId="4">#REF!</definedName>
    <definedName name="Bhi_4_3_1_1">#REF!</definedName>
    <definedName name="Bhi_4_3_1_1_1" localSheetId="6">#REF!</definedName>
    <definedName name="Bhi_4_3_1_1_1" localSheetId="5">#REF!</definedName>
    <definedName name="Bhi_4_3_1_1_1" localSheetId="4">#REF!</definedName>
    <definedName name="Bhi_4_3_1_1_1">#REF!</definedName>
    <definedName name="Bhi_5" localSheetId="6">#REF!</definedName>
    <definedName name="Bhi_5" localSheetId="5">#REF!</definedName>
    <definedName name="Bhi_5" localSheetId="4">#REF!</definedName>
    <definedName name="Bhi_5">#REF!</definedName>
    <definedName name="Bhi_7" localSheetId="6">#REF!</definedName>
    <definedName name="Bhi_7" localSheetId="5">#REF!</definedName>
    <definedName name="Bhi_7" localSheetId="4">#REF!</definedName>
    <definedName name="Bhi_7">#REF!</definedName>
    <definedName name="Bhi_7_1" localSheetId="6">#REF!</definedName>
    <definedName name="Bhi_7_1" localSheetId="5">#REF!</definedName>
    <definedName name="Bhi_7_1" localSheetId="4">#REF!</definedName>
    <definedName name="Bhi_7_1">#REF!</definedName>
    <definedName name="Bhi_7_3" localSheetId="6">#REF!</definedName>
    <definedName name="Bhi_7_3" localSheetId="5">#REF!</definedName>
    <definedName name="Bhi_7_3" localSheetId="4">#REF!</definedName>
    <definedName name="Bhi_7_3">#REF!</definedName>
    <definedName name="Bhi_7_3_1" localSheetId="6">#REF!</definedName>
    <definedName name="Bhi_7_3_1" localSheetId="5">#REF!</definedName>
    <definedName name="Bhi_7_3_1" localSheetId="4">#REF!</definedName>
    <definedName name="Bhi_7_3_1">#REF!</definedName>
    <definedName name="Bhi_8" localSheetId="6">#REF!</definedName>
    <definedName name="Bhi_8" localSheetId="5">#REF!</definedName>
    <definedName name="Bhi_8" localSheetId="4">#REF!</definedName>
    <definedName name="Bhi_8">#REF!</definedName>
    <definedName name="Bhi_8_1" localSheetId="6">#REF!</definedName>
    <definedName name="Bhi_8_1" localSheetId="5">#REF!</definedName>
    <definedName name="Bhi_8_1" localSheetId="4">#REF!</definedName>
    <definedName name="Bhi_8_1">#REF!</definedName>
    <definedName name="Bhi_8_1_1" localSheetId="6">#REF!</definedName>
    <definedName name="Bhi_8_1_1" localSheetId="5">#REF!</definedName>
    <definedName name="Bhi_8_1_1" localSheetId="4">#REF!</definedName>
    <definedName name="Bhi_8_1_1">#REF!</definedName>
    <definedName name="Bhi_8_1_1_1" localSheetId="6">#REF!</definedName>
    <definedName name="Bhi_8_1_1_1" localSheetId="5">#REF!</definedName>
    <definedName name="Bhi_8_1_1_1" localSheetId="4">#REF!</definedName>
    <definedName name="Bhi_8_1_1_1">#REF!</definedName>
    <definedName name="Bhi_8_2" localSheetId="6">#REF!</definedName>
    <definedName name="Bhi_8_2" localSheetId="5">#REF!</definedName>
    <definedName name="Bhi_8_2" localSheetId="4">#REF!</definedName>
    <definedName name="Bhi_8_2">#REF!</definedName>
    <definedName name="Bhi_8_2_1" localSheetId="6">#REF!</definedName>
    <definedName name="Bhi_8_2_1" localSheetId="5">#REF!</definedName>
    <definedName name="Bhi_8_2_1" localSheetId="4">#REF!</definedName>
    <definedName name="Bhi_8_2_1">#REF!</definedName>
    <definedName name="Bhi_8_3" localSheetId="6">#REF!</definedName>
    <definedName name="Bhi_8_3" localSheetId="5">#REF!</definedName>
    <definedName name="Bhi_8_3" localSheetId="4">#REF!</definedName>
    <definedName name="Bhi_8_3">#REF!</definedName>
    <definedName name="Bhi_8_3_1" localSheetId="6">#REF!</definedName>
    <definedName name="Bhi_8_3_1" localSheetId="5">#REF!</definedName>
    <definedName name="Bhi_8_3_1" localSheetId="4">#REF!</definedName>
    <definedName name="Bhi_8_3_1">#REF!</definedName>
    <definedName name="Bhi_8_3_1_1" localSheetId="6">#REF!</definedName>
    <definedName name="Bhi_8_3_1_1" localSheetId="5">#REF!</definedName>
    <definedName name="Bhi_8_3_1_1" localSheetId="4">#REF!</definedName>
    <definedName name="Bhi_8_3_1_1">#REF!</definedName>
    <definedName name="Bhi_8_3_1_1_1" localSheetId="6">#REF!</definedName>
    <definedName name="Bhi_8_3_1_1_1" localSheetId="5">#REF!</definedName>
    <definedName name="Bhi_8_3_1_1_1" localSheetId="4">#REF!</definedName>
    <definedName name="Bhi_8_3_1_1_1">#REF!</definedName>
    <definedName name="Bhi_9" localSheetId="6">#REF!</definedName>
    <definedName name="Bhi_9" localSheetId="5">#REF!</definedName>
    <definedName name="Bhi_9" localSheetId="4">#REF!</definedName>
    <definedName name="Bhi_9">#REF!</definedName>
    <definedName name="Bhi_9_1" localSheetId="6">#REF!</definedName>
    <definedName name="Bhi_9_1" localSheetId="5">#REF!</definedName>
    <definedName name="Bhi_9_1" localSheetId="4">#REF!</definedName>
    <definedName name="Bhi_9_1">#REF!</definedName>
    <definedName name="Bhi_9_1_1" localSheetId="6">#REF!</definedName>
    <definedName name="Bhi_9_1_1" localSheetId="5">#REF!</definedName>
    <definedName name="Bhi_9_1_1" localSheetId="4">#REF!</definedName>
    <definedName name="Bhi_9_1_1">#REF!</definedName>
    <definedName name="Bhi_9_1_1_1" localSheetId="6">#REF!</definedName>
    <definedName name="Bhi_9_1_1_1" localSheetId="5">#REF!</definedName>
    <definedName name="Bhi_9_1_1_1" localSheetId="4">#REF!</definedName>
    <definedName name="Bhi_9_1_1_1">#REF!</definedName>
    <definedName name="Bhi_9_2" localSheetId="6">#REF!</definedName>
    <definedName name="Bhi_9_2" localSheetId="5">#REF!</definedName>
    <definedName name="Bhi_9_2" localSheetId="4">#REF!</definedName>
    <definedName name="Bhi_9_2">#REF!</definedName>
    <definedName name="Bhi_9_2_1" localSheetId="6">#REF!</definedName>
    <definedName name="Bhi_9_2_1" localSheetId="5">#REF!</definedName>
    <definedName name="Bhi_9_2_1" localSheetId="4">#REF!</definedName>
    <definedName name="Bhi_9_2_1">#REF!</definedName>
    <definedName name="Bhi_9_3" localSheetId="6">#REF!</definedName>
    <definedName name="Bhi_9_3" localSheetId="5">#REF!</definedName>
    <definedName name="Bhi_9_3" localSheetId="4">#REF!</definedName>
    <definedName name="Bhi_9_3">#REF!</definedName>
    <definedName name="Bhi_9_3_1" localSheetId="6">#REF!</definedName>
    <definedName name="Bhi_9_3_1" localSheetId="5">#REF!</definedName>
    <definedName name="Bhi_9_3_1" localSheetId="4">#REF!</definedName>
    <definedName name="Bhi_9_3_1">#REF!</definedName>
    <definedName name="Bhi_9_3_1_1" localSheetId="6">#REF!</definedName>
    <definedName name="Bhi_9_3_1_1" localSheetId="5">#REF!</definedName>
    <definedName name="Bhi_9_3_1_1" localSheetId="4">#REF!</definedName>
    <definedName name="Bhi_9_3_1_1">#REF!</definedName>
    <definedName name="Bhi_9_3_1_1_1" localSheetId="6">#REF!</definedName>
    <definedName name="Bhi_9_3_1_1_1" localSheetId="5">#REF!</definedName>
    <definedName name="Bhi_9_3_1_1_1" localSheetId="4">#REF!</definedName>
    <definedName name="Bhi_9_3_1_1_1">#REF!</definedName>
    <definedName name="bhistee" localSheetId="6">#REF!</definedName>
    <definedName name="bhistee" localSheetId="5">#REF!</definedName>
    <definedName name="bhistee" localSheetId="4">#REF!</definedName>
    <definedName name="bhistee">#REF!</definedName>
    <definedName name="bhistee_1" localSheetId="6">#REF!</definedName>
    <definedName name="bhistee_1" localSheetId="5">#REF!</definedName>
    <definedName name="bhistee_1" localSheetId="4">#REF!</definedName>
    <definedName name="bhistee_1">#REF!</definedName>
    <definedName name="bhistee_3" localSheetId="6">#REF!</definedName>
    <definedName name="bhistee_3" localSheetId="5">#REF!</definedName>
    <definedName name="bhistee_3" localSheetId="4">#REF!</definedName>
    <definedName name="bhistee_3">#REF!</definedName>
    <definedName name="bhistee_3_1" localSheetId="6">#REF!</definedName>
    <definedName name="bhistee_3_1" localSheetId="5">#REF!</definedName>
    <definedName name="bhistee_3_1" localSheetId="4">#REF!</definedName>
    <definedName name="bhistee_3_1">#REF!</definedName>
    <definedName name="bhistee_3_1_1" localSheetId="6">#REF!</definedName>
    <definedName name="bhistee_3_1_1" localSheetId="5">#REF!</definedName>
    <definedName name="bhistee_3_1_1" localSheetId="4">#REF!</definedName>
    <definedName name="bhistee_3_1_1">#REF!</definedName>
    <definedName name="BidClass" localSheetId="6">#REF!</definedName>
    <definedName name="BidClass" localSheetId="5">#REF!</definedName>
    <definedName name="BidClass" localSheetId="4">#REF!</definedName>
    <definedName name="BidClass">#REF!</definedName>
    <definedName name="BidClass_Text" localSheetId="6">#REF!</definedName>
    <definedName name="BidClass_Text" localSheetId="5">#REF!</definedName>
    <definedName name="BidClass_Text" localSheetId="4">#REF!</definedName>
    <definedName name="BidClass_Text">#REF!</definedName>
    <definedName name="bil" localSheetId="6">'[54]H2O TREATMENT PLANT SITE(4.1)'!#REF!</definedName>
    <definedName name="bil" localSheetId="5">'[54]H2O TREATMENT PLANT SITE(4.1)'!#REF!</definedName>
    <definedName name="bil" localSheetId="4">'[54]H2O TREATMENT PLANT SITE(4.1)'!#REF!</definedName>
    <definedName name="bil">'[55]H2O TREATMENT PLANT SITE(4.1)'!#REF!</definedName>
    <definedName name="bill22" localSheetId="6">#REF!</definedName>
    <definedName name="bill22" localSheetId="5">#REF!</definedName>
    <definedName name="bill22" localSheetId="4">#REF!</definedName>
    <definedName name="bill22">#REF!</definedName>
    <definedName name="bill5" localSheetId="6">#REF!</definedName>
    <definedName name="bill5" localSheetId="5">#REF!</definedName>
    <definedName name="bill5" localSheetId="4">#REF!</definedName>
    <definedName name="bill5">#REF!</definedName>
    <definedName name="BillingFreq" localSheetId="6">#REF!</definedName>
    <definedName name="BillingFreq" localSheetId="5">#REF!</definedName>
    <definedName name="BillingFreq" localSheetId="4">#REF!</definedName>
    <definedName name="BillingFreq">#REF!</definedName>
    <definedName name="BillingTiming" localSheetId="6">#REF!</definedName>
    <definedName name="BillingTiming" localSheetId="5">#REF!</definedName>
    <definedName name="BillingTiming" localSheetId="4">#REF!</definedName>
    <definedName name="BillingTiming">#REF!</definedName>
    <definedName name="BIN" localSheetId="6">#REF!</definedName>
    <definedName name="BIN" localSheetId="5">#REF!</definedName>
    <definedName name="BIN" localSheetId="4">#REF!</definedName>
    <definedName name="BIN">#REF!</definedName>
    <definedName name="BIOGAS" localSheetId="6">#REF!</definedName>
    <definedName name="BIOGAS" localSheetId="5">#REF!</definedName>
    <definedName name="BIOGAS" localSheetId="4">#REF!</definedName>
    <definedName name="BIOGAS">#REF!</definedName>
    <definedName name="bitpaper" localSheetId="6">#REF!</definedName>
    <definedName name="bitpaper" localSheetId="5">#REF!</definedName>
    <definedName name="bitpaper" localSheetId="4">#REF!</definedName>
    <definedName name="bitpaper">#REF!</definedName>
    <definedName name="bitpaper_1" localSheetId="6">#REF!</definedName>
    <definedName name="bitpaper_1" localSheetId="5">#REF!</definedName>
    <definedName name="bitpaper_1" localSheetId="4">#REF!</definedName>
    <definedName name="bitpaper_1">#REF!</definedName>
    <definedName name="bitpaper_3" localSheetId="6">#REF!</definedName>
    <definedName name="bitpaper_3" localSheetId="5">#REF!</definedName>
    <definedName name="bitpaper_3" localSheetId="4">#REF!</definedName>
    <definedName name="bitpaper_3">#REF!</definedName>
    <definedName name="bitpaper_3_1" localSheetId="6">#REF!</definedName>
    <definedName name="bitpaper_3_1" localSheetId="5">#REF!</definedName>
    <definedName name="bitpaper_3_1" localSheetId="4">#REF!</definedName>
    <definedName name="bitpaper_3_1">#REF!</definedName>
    <definedName name="bitpaper_3_1_1" localSheetId="6">#REF!</definedName>
    <definedName name="bitpaper_3_1_1" localSheetId="5">#REF!</definedName>
    <definedName name="bitpaper_3_1_1" localSheetId="4">#REF!</definedName>
    <definedName name="bitpaper_3_1_1">#REF!</definedName>
    <definedName name="bitumen6070" localSheetId="6">#REF!</definedName>
    <definedName name="bitumen6070" localSheetId="5">#REF!</definedName>
    <definedName name="bitumen6070" localSheetId="4">#REF!</definedName>
    <definedName name="bitumen6070">#REF!</definedName>
    <definedName name="bitumen6070_1" localSheetId="6">#REF!</definedName>
    <definedName name="bitumen6070_1" localSheetId="5">#REF!</definedName>
    <definedName name="bitumen6070_1" localSheetId="4">#REF!</definedName>
    <definedName name="bitumen6070_1">#REF!</definedName>
    <definedName name="bitumen6070_3" localSheetId="6">#REF!</definedName>
    <definedName name="bitumen6070_3" localSheetId="5">#REF!</definedName>
    <definedName name="bitumen6070_3" localSheetId="4">#REF!</definedName>
    <definedName name="bitumen6070_3">#REF!</definedName>
    <definedName name="bitumen6070_3_1" localSheetId="6">#REF!</definedName>
    <definedName name="bitumen6070_3_1" localSheetId="5">#REF!</definedName>
    <definedName name="bitumen6070_3_1" localSheetId="4">#REF!</definedName>
    <definedName name="bitumen6070_3_1">#REF!</definedName>
    <definedName name="bitumen6070_3_1_1" localSheetId="6">#REF!</definedName>
    <definedName name="bitumen6070_3_1_1" localSheetId="5">#REF!</definedName>
    <definedName name="bitumen6070_3_1_1" localSheetId="4">#REF!</definedName>
    <definedName name="bitumen6070_3_1_1">#REF!</definedName>
    <definedName name="bitumenboiler" localSheetId="6">#REF!</definedName>
    <definedName name="bitumenboiler" localSheetId="5">#REF!</definedName>
    <definedName name="bitumenboiler" localSheetId="4">#REF!</definedName>
    <definedName name="bitumenboiler">#REF!</definedName>
    <definedName name="bitumenboiler_1" localSheetId="6">#REF!</definedName>
    <definedName name="bitumenboiler_1" localSheetId="5">#REF!</definedName>
    <definedName name="bitumenboiler_1" localSheetId="4">#REF!</definedName>
    <definedName name="bitumenboiler_1">#REF!</definedName>
    <definedName name="bitumenboiler_3" localSheetId="6">#REF!</definedName>
    <definedName name="bitumenboiler_3" localSheetId="5">#REF!</definedName>
    <definedName name="bitumenboiler_3" localSheetId="4">#REF!</definedName>
    <definedName name="bitumenboiler_3">#REF!</definedName>
    <definedName name="bitumenboiler_3_1" localSheetId="6">#REF!</definedName>
    <definedName name="bitumenboiler_3_1" localSheetId="5">#REF!</definedName>
    <definedName name="bitumenboiler_3_1" localSheetId="4">#REF!</definedName>
    <definedName name="bitumenboiler_3_1">#REF!</definedName>
    <definedName name="bitumenboiler_3_1_1" localSheetId="6">#REF!</definedName>
    <definedName name="bitumenboiler_3_1_1" localSheetId="5">#REF!</definedName>
    <definedName name="bitumenboiler_3_1_1" localSheetId="4">#REF!</definedName>
    <definedName name="bitumenboiler_3_1_1">#REF!</definedName>
    <definedName name="bitumenemul" localSheetId="6">#REF!</definedName>
    <definedName name="bitumenemul" localSheetId="5">#REF!</definedName>
    <definedName name="bitumenemul" localSheetId="4">#REF!</definedName>
    <definedName name="bitumenemul">#REF!</definedName>
    <definedName name="bitumenemul_1" localSheetId="6">#REF!</definedName>
    <definedName name="bitumenemul_1" localSheetId="5">#REF!</definedName>
    <definedName name="bitumenemul_1" localSheetId="4">#REF!</definedName>
    <definedName name="bitumenemul_1">#REF!</definedName>
    <definedName name="bitumenemul_3" localSheetId="6">#REF!</definedName>
    <definedName name="bitumenemul_3" localSheetId="5">#REF!</definedName>
    <definedName name="bitumenemul_3" localSheetId="4">#REF!</definedName>
    <definedName name="bitumenemul_3">#REF!</definedName>
    <definedName name="bitumenemul_3_1" localSheetId="6">#REF!</definedName>
    <definedName name="bitumenemul_3_1" localSheetId="5">#REF!</definedName>
    <definedName name="bitumenemul_3_1" localSheetId="4">#REF!</definedName>
    <definedName name="bitumenemul_3_1">#REF!</definedName>
    <definedName name="bitumenemul_3_1_1" localSheetId="6">#REF!</definedName>
    <definedName name="bitumenemul_3_1_1" localSheetId="5">#REF!</definedName>
    <definedName name="bitumenemul_3_1_1" localSheetId="4">#REF!</definedName>
    <definedName name="bitumenemul_3_1_1">#REF!</definedName>
    <definedName name="bix" localSheetId="6">#REF!</definedName>
    <definedName name="bix" localSheetId="5">#REF!</definedName>
    <definedName name="bix" localSheetId="4">#REF!</definedName>
    <definedName name="bix">#REF!</definedName>
    <definedName name="bjlc" localSheetId="6">#REF!</definedName>
    <definedName name="bjlc" localSheetId="5">#REF!</definedName>
    <definedName name="bjlc" localSheetId="4">#REF!</definedName>
    <definedName name="bjlc">#REF!</definedName>
    <definedName name="BKLH" localSheetId="6">#REF!</definedName>
    <definedName name="BKLH" localSheetId="5">#REF!</definedName>
    <definedName name="BKLH" localSheetId="4">#REF!</definedName>
    <definedName name="BKLH">#REF!</definedName>
    <definedName name="bl" localSheetId="6">#REF!</definedName>
    <definedName name="bl" localSheetId="5">#REF!</definedName>
    <definedName name="bl" localSheetId="4">#REF!</definedName>
    <definedName name="bl">#REF!</definedName>
    <definedName name="Bl." localSheetId="6">#REF!</definedName>
    <definedName name="Bl." localSheetId="5">#REF!</definedName>
    <definedName name="Bl." localSheetId="4">#REF!</definedName>
    <definedName name="Bl.">#REF!</definedName>
    <definedName name="bl_1" localSheetId="6">'[23]Sqn_Abs_G_6_ '!#REF!</definedName>
    <definedName name="bl_1" localSheetId="5">'[23]Sqn_Abs_G_6_ '!#REF!</definedName>
    <definedName name="bl_1" localSheetId="4">'[23]Sqn_Abs_G_6_ '!#REF!</definedName>
    <definedName name="bl_1">'[23]Sqn_Abs_G_6_ '!#REF!</definedName>
    <definedName name="bl_1_1" localSheetId="6">'[23]Sqn_Abs_G_6_ '!#REF!</definedName>
    <definedName name="bl_1_1" localSheetId="5">'[23]Sqn_Abs_G_6_ '!#REF!</definedName>
    <definedName name="bl_1_1" localSheetId="4">'[23]Sqn_Abs_G_6_ '!#REF!</definedName>
    <definedName name="bl_1_1">'[23]Sqn_Abs_G_6_ '!#REF!</definedName>
    <definedName name="bl_1_1_1">NA()</definedName>
    <definedName name="bl_1_1_1_1" localSheetId="6">'[23]Sqn_Abs_G_6_ '!#REF!</definedName>
    <definedName name="bl_1_1_1_1" localSheetId="5">'[23]Sqn_Abs_G_6_ '!#REF!</definedName>
    <definedName name="bl_1_1_1_1" localSheetId="4">'[23]Sqn_Abs_G_6_ '!#REF!</definedName>
    <definedName name="bl_1_1_1_1">'[23]Sqn_Abs_G_6_ '!#REF!</definedName>
    <definedName name="bl_1_1_1_1_1" localSheetId="6">'[23]Sqn_Abs_G_6_ '!#REF!</definedName>
    <definedName name="bl_1_1_1_1_1" localSheetId="5">'[23]Sqn_Abs_G_6_ '!#REF!</definedName>
    <definedName name="bl_1_1_1_1_1" localSheetId="4">'[23]Sqn_Abs_G_6_ '!#REF!</definedName>
    <definedName name="bl_1_1_1_1_1">'[23]Sqn_Abs_G_6_ '!#REF!</definedName>
    <definedName name="bl_1_1_1_1_1_1">NA()</definedName>
    <definedName name="bl_1_1_3">NA()</definedName>
    <definedName name="bl_1_2" localSheetId="6">'[23]Sqn_Abs_G_6_ '!#REF!</definedName>
    <definedName name="bl_1_2" localSheetId="5">'[23]Sqn_Abs_G_6_ '!#REF!</definedName>
    <definedName name="bl_1_2" localSheetId="4">'[23]Sqn_Abs_G_6_ '!#REF!</definedName>
    <definedName name="bl_1_2">'[23]Sqn_Abs_G_6_ '!#REF!</definedName>
    <definedName name="bl_1_2_1" localSheetId="6">'[23]Sqn_Abs_G_6_ '!#REF!</definedName>
    <definedName name="bl_1_2_1" localSheetId="5">'[23]Sqn_Abs_G_6_ '!#REF!</definedName>
    <definedName name="bl_1_2_1" localSheetId="4">'[23]Sqn_Abs_G_6_ '!#REF!</definedName>
    <definedName name="bl_1_2_1">'[23]Sqn_Abs_G_6_ '!#REF!</definedName>
    <definedName name="bl_10" localSheetId="6">'[23]Sqn_Abs_G_6_ '!#REF!</definedName>
    <definedName name="bl_10" localSheetId="5">'[23]Sqn_Abs_G_6_ '!#REF!</definedName>
    <definedName name="bl_10" localSheetId="4">'[23]Sqn_Abs_G_6_ '!#REF!</definedName>
    <definedName name="bl_10">'[23]Sqn_Abs_G_6_ '!#REF!</definedName>
    <definedName name="bl_10_1" localSheetId="6">'[23]Sqn_Abs_G_6_ '!#REF!</definedName>
    <definedName name="bl_10_1" localSheetId="5">'[23]Sqn_Abs_G_6_ '!#REF!</definedName>
    <definedName name="bl_10_1" localSheetId="4">'[23]Sqn_Abs_G_6_ '!#REF!</definedName>
    <definedName name="bl_10_1">'[23]Sqn_Abs_G_6_ '!#REF!</definedName>
    <definedName name="bl_10_1_1" localSheetId="6">'[23]Sqn_Abs_G_6_ '!#REF!</definedName>
    <definedName name="bl_10_1_1" localSheetId="5">'[23]Sqn_Abs_G_6_ '!#REF!</definedName>
    <definedName name="bl_10_1_1" localSheetId="4">'[23]Sqn_Abs_G_6_ '!#REF!</definedName>
    <definedName name="bl_10_1_1">'[23]Sqn_Abs_G_6_ '!#REF!</definedName>
    <definedName name="bl_10_1_1_1" localSheetId="6">'[23]Sqn_Abs_G_6_ '!#REF!</definedName>
    <definedName name="bl_10_1_1_1" localSheetId="5">'[23]Sqn_Abs_G_6_ '!#REF!</definedName>
    <definedName name="bl_10_1_1_1" localSheetId="4">'[23]Sqn_Abs_G_6_ '!#REF!</definedName>
    <definedName name="bl_10_1_1_1">'[23]Sqn_Abs_G_6_ '!#REF!</definedName>
    <definedName name="bl_10_2" localSheetId="6">'[23]Sqn_Abs_G_6_ '!#REF!</definedName>
    <definedName name="bl_10_2" localSheetId="5">'[23]Sqn_Abs_G_6_ '!#REF!</definedName>
    <definedName name="bl_10_2" localSheetId="4">'[23]Sqn_Abs_G_6_ '!#REF!</definedName>
    <definedName name="bl_10_2">'[23]Sqn_Abs_G_6_ '!#REF!</definedName>
    <definedName name="bl_10_2_1" localSheetId="6">'[23]Sqn_Abs_G_6_ '!#REF!</definedName>
    <definedName name="bl_10_2_1" localSheetId="5">'[23]Sqn_Abs_G_6_ '!#REF!</definedName>
    <definedName name="bl_10_2_1" localSheetId="4">'[23]Sqn_Abs_G_6_ '!#REF!</definedName>
    <definedName name="bl_10_2_1">'[23]Sqn_Abs_G_6_ '!#REF!</definedName>
    <definedName name="bl_11" localSheetId="6">'[23]Sqn_Abs_G_6_ '!#REF!</definedName>
    <definedName name="bl_11" localSheetId="5">'[23]Sqn_Abs_G_6_ '!#REF!</definedName>
    <definedName name="bl_11" localSheetId="4">'[23]Sqn_Abs_G_6_ '!#REF!</definedName>
    <definedName name="bl_11">'[23]Sqn_Abs_G_6_ '!#REF!</definedName>
    <definedName name="bl_11_1" localSheetId="6">'[23]Sqn_Abs_G_6_ '!#REF!</definedName>
    <definedName name="bl_11_1" localSheetId="5">'[23]Sqn_Abs_G_6_ '!#REF!</definedName>
    <definedName name="bl_11_1" localSheetId="4">'[23]Sqn_Abs_G_6_ '!#REF!</definedName>
    <definedName name="bl_11_1">'[23]Sqn_Abs_G_6_ '!#REF!</definedName>
    <definedName name="bl_11_1_1" localSheetId="6">'[23]Sqn_Abs_G_6_ '!#REF!</definedName>
    <definedName name="bl_11_1_1" localSheetId="5">'[23]Sqn_Abs_G_6_ '!#REF!</definedName>
    <definedName name="bl_11_1_1" localSheetId="4">'[23]Sqn_Abs_G_6_ '!#REF!</definedName>
    <definedName name="bl_11_1_1">'[23]Sqn_Abs_G_6_ '!#REF!</definedName>
    <definedName name="bl_11_1_1_1" localSheetId="6">'[23]Sqn_Abs_G_6_ '!#REF!</definedName>
    <definedName name="bl_11_1_1_1" localSheetId="5">'[23]Sqn_Abs_G_6_ '!#REF!</definedName>
    <definedName name="bl_11_1_1_1" localSheetId="4">'[23]Sqn_Abs_G_6_ '!#REF!</definedName>
    <definedName name="bl_11_1_1_1">'[23]Sqn_Abs_G_6_ '!#REF!</definedName>
    <definedName name="bl_11_2" localSheetId="6">'[23]Sqn_Abs_G_6_ '!#REF!</definedName>
    <definedName name="bl_11_2" localSheetId="5">'[23]Sqn_Abs_G_6_ '!#REF!</definedName>
    <definedName name="bl_11_2" localSheetId="4">'[23]Sqn_Abs_G_6_ '!#REF!</definedName>
    <definedName name="bl_11_2">'[23]Sqn_Abs_G_6_ '!#REF!</definedName>
    <definedName name="bl_11_2_1" localSheetId="6">'[23]Sqn_Abs_G_6_ '!#REF!</definedName>
    <definedName name="bl_11_2_1" localSheetId="5">'[23]Sqn_Abs_G_6_ '!#REF!</definedName>
    <definedName name="bl_11_2_1" localSheetId="4">'[23]Sqn_Abs_G_6_ '!#REF!</definedName>
    <definedName name="bl_11_2_1">'[23]Sqn_Abs_G_6_ '!#REF!</definedName>
    <definedName name="bl_14" localSheetId="6">'[56]Sqn_Abs_G_6_ '!#REF!</definedName>
    <definedName name="bl_14" localSheetId="5">'[56]Sqn_Abs_G_6_ '!#REF!</definedName>
    <definedName name="bl_14" localSheetId="4">'[56]Sqn_Abs_G_6_ '!#REF!</definedName>
    <definedName name="bl_14">'[56]Sqn_Abs_G_6_ '!#REF!</definedName>
    <definedName name="bl_14_1" localSheetId="6">'[56]Sqn_Abs_G_6_ '!#REF!</definedName>
    <definedName name="bl_14_1" localSheetId="5">'[56]Sqn_Abs_G_6_ '!#REF!</definedName>
    <definedName name="bl_14_1" localSheetId="4">'[56]Sqn_Abs_G_6_ '!#REF!</definedName>
    <definedName name="bl_14_1">'[56]Sqn_Abs_G_6_ '!#REF!</definedName>
    <definedName name="bl_14_1_1" localSheetId="6">'[56]Sqn_Abs_G_6_ '!#REF!</definedName>
    <definedName name="bl_14_1_1" localSheetId="5">'[56]Sqn_Abs_G_6_ '!#REF!</definedName>
    <definedName name="bl_14_1_1" localSheetId="4">'[56]Sqn_Abs_G_6_ '!#REF!</definedName>
    <definedName name="bl_14_1_1">'[56]Sqn_Abs_G_6_ '!#REF!</definedName>
    <definedName name="bl_14_1_1_1" localSheetId="6">'[56]Sqn_Abs_G_6_ '!#REF!</definedName>
    <definedName name="bl_14_1_1_1" localSheetId="5">'[56]Sqn_Abs_G_6_ '!#REF!</definedName>
    <definedName name="bl_14_1_1_1" localSheetId="4">'[56]Sqn_Abs_G_6_ '!#REF!</definedName>
    <definedName name="bl_14_1_1_1">'[56]Sqn_Abs_G_6_ '!#REF!</definedName>
    <definedName name="bl_14_2" localSheetId="6">'[56]Sqn_Abs_G_6_ '!#REF!</definedName>
    <definedName name="bl_14_2" localSheetId="5">'[56]Sqn_Abs_G_6_ '!#REF!</definedName>
    <definedName name="bl_14_2" localSheetId="4">'[56]Sqn_Abs_G_6_ '!#REF!</definedName>
    <definedName name="bl_14_2">'[56]Sqn_Abs_G_6_ '!#REF!</definedName>
    <definedName name="bl_14_2_1" localSheetId="6">'[56]Sqn_Abs_G_6_ '!#REF!</definedName>
    <definedName name="bl_14_2_1" localSheetId="5">'[56]Sqn_Abs_G_6_ '!#REF!</definedName>
    <definedName name="bl_14_2_1" localSheetId="4">'[56]Sqn_Abs_G_6_ '!#REF!</definedName>
    <definedName name="bl_14_2_1">'[56]Sqn_Abs_G_6_ '!#REF!</definedName>
    <definedName name="bl_2" localSheetId="6">'[57]Sqn-Abs(G+6) '!#REF!</definedName>
    <definedName name="bl_2" localSheetId="5">'[57]Sqn-Abs(G+6) '!#REF!</definedName>
    <definedName name="bl_2" localSheetId="4">'[57]Sqn-Abs(G+6) '!#REF!</definedName>
    <definedName name="bl_2">'[57]Sqn-Abs(G+6) '!#REF!</definedName>
    <definedName name="bl_2_1" localSheetId="6">#REF!</definedName>
    <definedName name="bl_2_1" localSheetId="5">#REF!</definedName>
    <definedName name="bl_2_1" localSheetId="4">#REF!</definedName>
    <definedName name="bl_2_1">#REF!</definedName>
    <definedName name="bl_2_3" localSheetId="6">#REF!</definedName>
    <definedName name="bl_2_3" localSheetId="5">#REF!</definedName>
    <definedName name="bl_2_3" localSheetId="4">#REF!</definedName>
    <definedName name="bl_2_3">#REF!</definedName>
    <definedName name="bl_2_3_1" localSheetId="6">#REF!</definedName>
    <definedName name="bl_2_3_1" localSheetId="5">#REF!</definedName>
    <definedName name="bl_2_3_1" localSheetId="4">#REF!</definedName>
    <definedName name="bl_2_3_1">#REF!</definedName>
    <definedName name="bl_3" localSheetId="6">#REF!</definedName>
    <definedName name="bl_3" localSheetId="5">#REF!</definedName>
    <definedName name="bl_3" localSheetId="4">#REF!</definedName>
    <definedName name="bl_3">#REF!</definedName>
    <definedName name="bl_3_1" localSheetId="6">#REF!</definedName>
    <definedName name="bl_3_1" localSheetId="5">#REF!</definedName>
    <definedName name="bl_3_1" localSheetId="4">#REF!</definedName>
    <definedName name="bl_3_1">#REF!</definedName>
    <definedName name="bl_3_1_1" localSheetId="6">#REF!</definedName>
    <definedName name="bl_3_1_1" localSheetId="5">#REF!</definedName>
    <definedName name="bl_3_1_1" localSheetId="4">#REF!</definedName>
    <definedName name="bl_3_1_1">#REF!</definedName>
    <definedName name="bl_4" localSheetId="6">'[23]Sqn_Abs_G_6_ '!#REF!</definedName>
    <definedName name="bl_4" localSheetId="5">'[23]Sqn_Abs_G_6_ '!#REF!</definedName>
    <definedName name="bl_4" localSheetId="4">'[23]Sqn_Abs_G_6_ '!#REF!</definedName>
    <definedName name="bl_4">'[23]Sqn_Abs_G_6_ '!#REF!</definedName>
    <definedName name="bl_4_1" localSheetId="6">'[23]Sqn_Abs_G_6_ '!#REF!</definedName>
    <definedName name="bl_4_1" localSheetId="5">'[23]Sqn_Abs_G_6_ '!#REF!</definedName>
    <definedName name="bl_4_1" localSheetId="4">'[23]Sqn_Abs_G_6_ '!#REF!</definedName>
    <definedName name="bl_4_1">'[23]Sqn_Abs_G_6_ '!#REF!</definedName>
    <definedName name="bl_4_1_1" localSheetId="6">'[23]Sqn_Abs_G_6_ '!#REF!</definedName>
    <definedName name="bl_4_1_1" localSheetId="5">'[23]Sqn_Abs_G_6_ '!#REF!</definedName>
    <definedName name="bl_4_1_1" localSheetId="4">'[23]Sqn_Abs_G_6_ '!#REF!</definedName>
    <definedName name="bl_4_1_1">'[23]Sqn_Abs_G_6_ '!#REF!</definedName>
    <definedName name="bl_4_1_1_1" localSheetId="6">'[23]Sqn_Abs_G_6_ '!#REF!</definedName>
    <definedName name="bl_4_1_1_1" localSheetId="5">'[23]Sqn_Abs_G_6_ '!#REF!</definedName>
    <definedName name="bl_4_1_1_1" localSheetId="4">'[23]Sqn_Abs_G_6_ '!#REF!</definedName>
    <definedName name="bl_4_1_1_1">'[23]Sqn_Abs_G_6_ '!#REF!</definedName>
    <definedName name="bl_4_2" localSheetId="6">'[23]Sqn_Abs_G_6_ '!#REF!</definedName>
    <definedName name="bl_4_2" localSheetId="5">'[23]Sqn_Abs_G_6_ '!#REF!</definedName>
    <definedName name="bl_4_2" localSheetId="4">'[23]Sqn_Abs_G_6_ '!#REF!</definedName>
    <definedName name="bl_4_2">'[23]Sqn_Abs_G_6_ '!#REF!</definedName>
    <definedName name="bl_4_2_1" localSheetId="6">'[23]Sqn_Abs_G_6_ '!#REF!</definedName>
    <definedName name="bl_4_2_1" localSheetId="5">'[23]Sqn_Abs_G_6_ '!#REF!</definedName>
    <definedName name="bl_4_2_1" localSheetId="4">'[23]Sqn_Abs_G_6_ '!#REF!</definedName>
    <definedName name="bl_4_2_1">'[23]Sqn_Abs_G_6_ '!#REF!</definedName>
    <definedName name="bl_7">NA()</definedName>
    <definedName name="bl_7_1" localSheetId="6">'[56]Sqn_Abs_G_6_ '!#REF!</definedName>
    <definedName name="bl_7_1" localSheetId="5">'[56]Sqn_Abs_G_6_ '!#REF!</definedName>
    <definedName name="bl_7_1" localSheetId="4">'[56]Sqn_Abs_G_6_ '!#REF!</definedName>
    <definedName name="bl_7_1">'[56]Sqn_Abs_G_6_ '!#REF!</definedName>
    <definedName name="bl_7_1_1" localSheetId="6">'[56]Sqn_Abs_G_6_ '!#REF!</definedName>
    <definedName name="bl_7_1_1" localSheetId="5">'[56]Sqn_Abs_G_6_ '!#REF!</definedName>
    <definedName name="bl_7_1_1" localSheetId="4">'[56]Sqn_Abs_G_6_ '!#REF!</definedName>
    <definedName name="bl_7_1_1">'[56]Sqn_Abs_G_6_ '!#REF!</definedName>
    <definedName name="bl_7_2" localSheetId="6">'[56]Sqn_Abs_G_6_ '!#REF!</definedName>
    <definedName name="bl_7_2" localSheetId="5">'[56]Sqn_Abs_G_6_ '!#REF!</definedName>
    <definedName name="bl_7_2" localSheetId="4">'[56]Sqn_Abs_G_6_ '!#REF!</definedName>
    <definedName name="bl_7_2">'[56]Sqn_Abs_G_6_ '!#REF!</definedName>
    <definedName name="bl_7_2_1" localSheetId="6">'[56]Sqn_Abs_G_6_ '!#REF!</definedName>
    <definedName name="bl_7_2_1" localSheetId="5">'[56]Sqn_Abs_G_6_ '!#REF!</definedName>
    <definedName name="bl_7_2_1" localSheetId="4">'[56]Sqn_Abs_G_6_ '!#REF!</definedName>
    <definedName name="bl_7_2_1">'[56]Sqn_Abs_G_6_ '!#REF!</definedName>
    <definedName name="bl_8" localSheetId="6">'[23]Sqn_Abs_G_6_ '!#REF!</definedName>
    <definedName name="bl_8" localSheetId="5">'[23]Sqn_Abs_G_6_ '!#REF!</definedName>
    <definedName name="bl_8" localSheetId="4">'[23]Sqn_Abs_G_6_ '!#REF!</definedName>
    <definedName name="bl_8">'[23]Sqn_Abs_G_6_ '!#REF!</definedName>
    <definedName name="bl_8_1" localSheetId="6">'[23]Sqn_Abs_G_6_ '!#REF!</definedName>
    <definedName name="bl_8_1" localSheetId="5">'[23]Sqn_Abs_G_6_ '!#REF!</definedName>
    <definedName name="bl_8_1" localSheetId="4">'[23]Sqn_Abs_G_6_ '!#REF!</definedName>
    <definedName name="bl_8_1">'[23]Sqn_Abs_G_6_ '!#REF!</definedName>
    <definedName name="bl_8_1_1" localSheetId="6">'[23]Sqn_Abs_G_6_ '!#REF!</definedName>
    <definedName name="bl_8_1_1" localSheetId="5">'[23]Sqn_Abs_G_6_ '!#REF!</definedName>
    <definedName name="bl_8_1_1" localSheetId="4">'[23]Sqn_Abs_G_6_ '!#REF!</definedName>
    <definedName name="bl_8_1_1">'[23]Sqn_Abs_G_6_ '!#REF!</definedName>
    <definedName name="bl_8_1_1_1" localSheetId="6">'[23]Sqn_Abs_G_6_ '!#REF!</definedName>
    <definedName name="bl_8_1_1_1" localSheetId="5">'[23]Sqn_Abs_G_6_ '!#REF!</definedName>
    <definedName name="bl_8_1_1_1" localSheetId="4">'[23]Sqn_Abs_G_6_ '!#REF!</definedName>
    <definedName name="bl_8_1_1_1">'[23]Sqn_Abs_G_6_ '!#REF!</definedName>
    <definedName name="bl_8_2" localSheetId="6">'[23]Sqn_Abs_G_6_ '!#REF!</definedName>
    <definedName name="bl_8_2" localSheetId="5">'[23]Sqn_Abs_G_6_ '!#REF!</definedName>
    <definedName name="bl_8_2" localSheetId="4">'[23]Sqn_Abs_G_6_ '!#REF!</definedName>
    <definedName name="bl_8_2">'[23]Sqn_Abs_G_6_ '!#REF!</definedName>
    <definedName name="bl_8_2_1" localSheetId="6">'[23]Sqn_Abs_G_6_ '!#REF!</definedName>
    <definedName name="bl_8_2_1" localSheetId="5">'[23]Sqn_Abs_G_6_ '!#REF!</definedName>
    <definedName name="bl_8_2_1" localSheetId="4">'[23]Sqn_Abs_G_6_ '!#REF!</definedName>
    <definedName name="bl_8_2_1">'[23]Sqn_Abs_G_6_ '!#REF!</definedName>
    <definedName name="bl_9" localSheetId="6">'[23]Sqn_Abs_G_6_ '!#REF!</definedName>
    <definedName name="bl_9" localSheetId="5">'[23]Sqn_Abs_G_6_ '!#REF!</definedName>
    <definedName name="bl_9" localSheetId="4">'[23]Sqn_Abs_G_6_ '!#REF!</definedName>
    <definedName name="bl_9">'[23]Sqn_Abs_G_6_ '!#REF!</definedName>
    <definedName name="bl_9_1" localSheetId="6">'[23]Sqn_Abs_G_6_ '!#REF!</definedName>
    <definedName name="bl_9_1" localSheetId="5">'[23]Sqn_Abs_G_6_ '!#REF!</definedName>
    <definedName name="bl_9_1" localSheetId="4">'[23]Sqn_Abs_G_6_ '!#REF!</definedName>
    <definedName name="bl_9_1">'[23]Sqn_Abs_G_6_ '!#REF!</definedName>
    <definedName name="bl_9_1_1" localSheetId="6">'[23]Sqn_Abs_G_6_ '!#REF!</definedName>
    <definedName name="bl_9_1_1" localSheetId="5">'[23]Sqn_Abs_G_6_ '!#REF!</definedName>
    <definedName name="bl_9_1_1" localSheetId="4">'[23]Sqn_Abs_G_6_ '!#REF!</definedName>
    <definedName name="bl_9_1_1">'[23]Sqn_Abs_G_6_ '!#REF!</definedName>
    <definedName name="bl_9_1_1_1" localSheetId="6">'[23]Sqn_Abs_G_6_ '!#REF!</definedName>
    <definedName name="bl_9_1_1_1" localSheetId="5">'[23]Sqn_Abs_G_6_ '!#REF!</definedName>
    <definedName name="bl_9_1_1_1" localSheetId="4">'[23]Sqn_Abs_G_6_ '!#REF!</definedName>
    <definedName name="bl_9_1_1_1">'[23]Sqn_Abs_G_6_ '!#REF!</definedName>
    <definedName name="bl_9_2" localSheetId="6">'[23]Sqn_Abs_G_6_ '!#REF!</definedName>
    <definedName name="bl_9_2" localSheetId="5">'[23]Sqn_Abs_G_6_ '!#REF!</definedName>
    <definedName name="bl_9_2" localSheetId="4">'[23]Sqn_Abs_G_6_ '!#REF!</definedName>
    <definedName name="bl_9_2">'[23]Sqn_Abs_G_6_ '!#REF!</definedName>
    <definedName name="bl_9_2_1" localSheetId="6">'[23]Sqn_Abs_G_6_ '!#REF!</definedName>
    <definedName name="bl_9_2_1" localSheetId="5">'[23]Sqn_Abs_G_6_ '!#REF!</definedName>
    <definedName name="bl_9_2_1" localSheetId="4">'[23]Sqn_Abs_G_6_ '!#REF!</definedName>
    <definedName name="bl_9_2_1">'[23]Sqn_Abs_G_6_ '!#REF!</definedName>
    <definedName name="blacksmith" localSheetId="6">#REF!</definedName>
    <definedName name="blacksmith" localSheetId="5">#REF!</definedName>
    <definedName name="blacksmith" localSheetId="4">#REF!</definedName>
    <definedName name="blacksmith">#REF!</definedName>
    <definedName name="blacksmith_1" localSheetId="6">#REF!</definedName>
    <definedName name="blacksmith_1" localSheetId="5">#REF!</definedName>
    <definedName name="blacksmith_1" localSheetId="4">#REF!</definedName>
    <definedName name="blacksmith_1">#REF!</definedName>
    <definedName name="blacksmith_3" localSheetId="6">#REF!</definedName>
    <definedName name="blacksmith_3" localSheetId="5">#REF!</definedName>
    <definedName name="blacksmith_3" localSheetId="4">#REF!</definedName>
    <definedName name="blacksmith_3">#REF!</definedName>
    <definedName name="blacksmith_3_1" localSheetId="6">#REF!</definedName>
    <definedName name="blacksmith_3_1" localSheetId="5">#REF!</definedName>
    <definedName name="blacksmith_3_1" localSheetId="4">#REF!</definedName>
    <definedName name="blacksmith_3_1">#REF!</definedName>
    <definedName name="blacksmith_3_1_1" localSheetId="6">#REF!</definedName>
    <definedName name="blacksmith_3_1_1" localSheetId="5">#REF!</definedName>
    <definedName name="blacksmith_3_1_1" localSheetId="4">#REF!</definedName>
    <definedName name="blacksmith_3_1_1">#REF!</definedName>
    <definedName name="blacksmithhelper" localSheetId="6">#REF!</definedName>
    <definedName name="blacksmithhelper" localSheetId="5">#REF!</definedName>
    <definedName name="blacksmithhelper" localSheetId="4">#REF!</definedName>
    <definedName name="blacksmithhelper">#REF!</definedName>
    <definedName name="blacksmithhelper_1" localSheetId="6">#REF!</definedName>
    <definedName name="blacksmithhelper_1" localSheetId="5">#REF!</definedName>
    <definedName name="blacksmithhelper_1" localSheetId="4">#REF!</definedName>
    <definedName name="blacksmithhelper_1">#REF!</definedName>
    <definedName name="blacksmithhelper_3" localSheetId="6">#REF!</definedName>
    <definedName name="blacksmithhelper_3" localSheetId="5">#REF!</definedName>
    <definedName name="blacksmithhelper_3" localSheetId="4">#REF!</definedName>
    <definedName name="blacksmithhelper_3">#REF!</definedName>
    <definedName name="blacksmithhelper_3_1" localSheetId="6">#REF!</definedName>
    <definedName name="blacksmithhelper_3_1" localSheetId="5">#REF!</definedName>
    <definedName name="blacksmithhelper_3_1" localSheetId="4">#REF!</definedName>
    <definedName name="blacksmithhelper_3_1">#REF!</definedName>
    <definedName name="blacksmithhelper_3_1_1" localSheetId="6">#REF!</definedName>
    <definedName name="blacksmithhelper_3_1_1" localSheetId="5">#REF!</definedName>
    <definedName name="blacksmithhelper_3_1_1" localSheetId="4">#REF!</definedName>
    <definedName name="blacksmithhelper_3_1_1">#REF!</definedName>
    <definedName name="blankflange" localSheetId="6">#REF!</definedName>
    <definedName name="blankflange" localSheetId="5">#REF!</definedName>
    <definedName name="blankflange" localSheetId="4">#REF!</definedName>
    <definedName name="blankflange">#REF!</definedName>
    <definedName name="blaster" localSheetId="6">#REF!</definedName>
    <definedName name="blaster" localSheetId="5">#REF!</definedName>
    <definedName name="blaster" localSheetId="4">#REF!</definedName>
    <definedName name="blaster">#REF!</definedName>
    <definedName name="blaster_1" localSheetId="6">#REF!</definedName>
    <definedName name="blaster_1" localSheetId="5">#REF!</definedName>
    <definedName name="blaster_1" localSheetId="4">#REF!</definedName>
    <definedName name="blaster_1">#REF!</definedName>
    <definedName name="blaster_3" localSheetId="6">#REF!</definedName>
    <definedName name="blaster_3" localSheetId="5">#REF!</definedName>
    <definedName name="blaster_3" localSheetId="4">#REF!</definedName>
    <definedName name="blaster_3">#REF!</definedName>
    <definedName name="blaster_3_1" localSheetId="6">#REF!</definedName>
    <definedName name="blaster_3_1" localSheetId="5">#REF!</definedName>
    <definedName name="blaster_3_1" localSheetId="4">#REF!</definedName>
    <definedName name="blaster_3_1">#REF!</definedName>
    <definedName name="blaster_3_1_1" localSheetId="6">#REF!</definedName>
    <definedName name="blaster_3_1_1" localSheetId="5">#REF!</definedName>
    <definedName name="blaster_3_1_1" localSheetId="4">#REF!</definedName>
    <definedName name="blaster_3_1_1">#REF!</definedName>
    <definedName name="blg4_1" localSheetId="6">'[4]Sqn _Main_ Abs'!#REF!</definedName>
    <definedName name="blg4_1" localSheetId="5">'[4]Sqn _Main_ Abs'!#REF!</definedName>
    <definedName name="blg4_1" localSheetId="4">'[4]Sqn _Main_ Abs'!#REF!</definedName>
    <definedName name="blg4_1">'[4]Sqn _Main_ Abs'!#REF!</definedName>
    <definedName name="blg4_1_1" localSheetId="6">'[4]Sqn _Main_ Abs'!#REF!</definedName>
    <definedName name="blg4_1_1" localSheetId="5">'[4]Sqn _Main_ Abs'!#REF!</definedName>
    <definedName name="blg4_1_1" localSheetId="4">'[4]Sqn _Main_ Abs'!#REF!</definedName>
    <definedName name="blg4_1_1">'[4]Sqn _Main_ Abs'!#REF!</definedName>
    <definedName name="blg4_1_1_1" localSheetId="6">'[4]Sqn _Main_ Abs'!#REF!</definedName>
    <definedName name="blg4_1_1_1" localSheetId="5">'[4]Sqn _Main_ Abs'!#REF!</definedName>
    <definedName name="blg4_1_1_1" localSheetId="4">'[4]Sqn _Main_ Abs'!#REF!</definedName>
    <definedName name="blg4_1_1_1">'[4]Sqn _Main_ Abs'!#REF!</definedName>
    <definedName name="blg4_1_1_1_1">NA()</definedName>
    <definedName name="blg4_1_1_1_1_1" localSheetId="6">'[4]Sqn _Main_ Abs'!#REF!</definedName>
    <definedName name="blg4_1_1_1_1_1" localSheetId="5">'[4]Sqn _Main_ Abs'!#REF!</definedName>
    <definedName name="blg4_1_1_1_1_1" localSheetId="4">'[4]Sqn _Main_ Abs'!#REF!</definedName>
    <definedName name="blg4_1_1_1_1_1">'[4]Sqn _Main_ Abs'!#REF!</definedName>
    <definedName name="blg4_1_1_1_1_1_1" localSheetId="6">'[4]Sqn _Main_ Abs'!#REF!</definedName>
    <definedName name="blg4_1_1_1_1_1_1" localSheetId="5">'[4]Sqn _Main_ Abs'!#REF!</definedName>
    <definedName name="blg4_1_1_1_1_1_1" localSheetId="4">'[4]Sqn _Main_ Abs'!#REF!</definedName>
    <definedName name="blg4_1_1_1_1_1_1">'[4]Sqn _Main_ Abs'!#REF!</definedName>
    <definedName name="blg4_1_1_1_1_1_1_1">NA()</definedName>
    <definedName name="blg4_1_2" localSheetId="6">'[4]Sqn _Main_ Abs'!#REF!</definedName>
    <definedName name="blg4_1_2" localSheetId="5">'[4]Sqn _Main_ Abs'!#REF!</definedName>
    <definedName name="blg4_1_2" localSheetId="4">'[4]Sqn _Main_ Abs'!#REF!</definedName>
    <definedName name="blg4_1_2">'[4]Sqn _Main_ Abs'!#REF!</definedName>
    <definedName name="blg4_1_2_1" localSheetId="6">'[4]Sqn _Main_ Abs'!#REF!</definedName>
    <definedName name="blg4_1_2_1" localSheetId="5">'[4]Sqn _Main_ Abs'!#REF!</definedName>
    <definedName name="blg4_1_2_1" localSheetId="4">'[4]Sqn _Main_ Abs'!#REF!</definedName>
    <definedName name="blg4_1_2_1">'[4]Sqn _Main_ Abs'!#REF!</definedName>
    <definedName name="blg4_10" localSheetId="6">'[4]Sqn _Main_ Abs'!#REF!</definedName>
    <definedName name="blg4_10" localSheetId="5">'[4]Sqn _Main_ Abs'!#REF!</definedName>
    <definedName name="blg4_10" localSheetId="4">'[4]Sqn _Main_ Abs'!#REF!</definedName>
    <definedName name="blg4_10">'[4]Sqn _Main_ Abs'!#REF!</definedName>
    <definedName name="blg4_10_1" localSheetId="6">'[4]Sqn _Main_ Abs'!#REF!</definedName>
    <definedName name="blg4_10_1" localSheetId="5">'[4]Sqn _Main_ Abs'!#REF!</definedName>
    <definedName name="blg4_10_1" localSheetId="4">'[4]Sqn _Main_ Abs'!#REF!</definedName>
    <definedName name="blg4_10_1">'[4]Sqn _Main_ Abs'!#REF!</definedName>
    <definedName name="blg4_10_1_1" localSheetId="6">'[4]Sqn _Main_ Abs'!#REF!</definedName>
    <definedName name="blg4_10_1_1" localSheetId="5">'[4]Sqn _Main_ Abs'!#REF!</definedName>
    <definedName name="blg4_10_1_1" localSheetId="4">'[4]Sqn _Main_ Abs'!#REF!</definedName>
    <definedName name="blg4_10_1_1">'[4]Sqn _Main_ Abs'!#REF!</definedName>
    <definedName name="blg4_10_1_1_1" localSheetId="6">'[4]Sqn _Main_ Abs'!#REF!</definedName>
    <definedName name="blg4_10_1_1_1" localSheetId="5">'[4]Sqn _Main_ Abs'!#REF!</definedName>
    <definedName name="blg4_10_1_1_1" localSheetId="4">'[4]Sqn _Main_ Abs'!#REF!</definedName>
    <definedName name="blg4_10_1_1_1">'[4]Sqn _Main_ Abs'!#REF!</definedName>
    <definedName name="blg4_10_2" localSheetId="6">'[4]Sqn _Main_ Abs'!#REF!</definedName>
    <definedName name="blg4_10_2" localSheetId="5">'[4]Sqn _Main_ Abs'!#REF!</definedName>
    <definedName name="blg4_10_2" localSheetId="4">'[4]Sqn _Main_ Abs'!#REF!</definedName>
    <definedName name="blg4_10_2">'[4]Sqn _Main_ Abs'!#REF!</definedName>
    <definedName name="blg4_10_2_1" localSheetId="6">'[4]Sqn _Main_ Abs'!#REF!</definedName>
    <definedName name="blg4_10_2_1" localSheetId="5">'[4]Sqn _Main_ Abs'!#REF!</definedName>
    <definedName name="blg4_10_2_1" localSheetId="4">'[4]Sqn _Main_ Abs'!#REF!</definedName>
    <definedName name="blg4_10_2_1">'[4]Sqn _Main_ Abs'!#REF!</definedName>
    <definedName name="blg4_11" localSheetId="6">'[4]Sqn _Main_ Abs'!#REF!</definedName>
    <definedName name="blg4_11" localSheetId="5">'[4]Sqn _Main_ Abs'!#REF!</definedName>
    <definedName name="blg4_11" localSheetId="4">'[4]Sqn _Main_ Abs'!#REF!</definedName>
    <definedName name="blg4_11">'[4]Sqn _Main_ Abs'!#REF!</definedName>
    <definedName name="blg4_11_1" localSheetId="6">'[4]Sqn _Main_ Abs'!#REF!</definedName>
    <definedName name="blg4_11_1" localSheetId="5">'[4]Sqn _Main_ Abs'!#REF!</definedName>
    <definedName name="blg4_11_1" localSheetId="4">'[4]Sqn _Main_ Abs'!#REF!</definedName>
    <definedName name="blg4_11_1">'[4]Sqn _Main_ Abs'!#REF!</definedName>
    <definedName name="blg4_11_1_1" localSheetId="6">'[4]Sqn _Main_ Abs'!#REF!</definedName>
    <definedName name="blg4_11_1_1" localSheetId="5">'[4]Sqn _Main_ Abs'!#REF!</definedName>
    <definedName name="blg4_11_1_1" localSheetId="4">'[4]Sqn _Main_ Abs'!#REF!</definedName>
    <definedName name="blg4_11_1_1">'[4]Sqn _Main_ Abs'!#REF!</definedName>
    <definedName name="blg4_11_1_1_1" localSheetId="6">'[4]Sqn _Main_ Abs'!#REF!</definedName>
    <definedName name="blg4_11_1_1_1" localSheetId="5">'[4]Sqn _Main_ Abs'!#REF!</definedName>
    <definedName name="blg4_11_1_1_1" localSheetId="4">'[4]Sqn _Main_ Abs'!#REF!</definedName>
    <definedName name="blg4_11_1_1_1">'[4]Sqn _Main_ Abs'!#REF!</definedName>
    <definedName name="blg4_11_2" localSheetId="6">'[4]Sqn _Main_ Abs'!#REF!</definedName>
    <definedName name="blg4_11_2" localSheetId="5">'[4]Sqn _Main_ Abs'!#REF!</definedName>
    <definedName name="blg4_11_2" localSheetId="4">'[4]Sqn _Main_ Abs'!#REF!</definedName>
    <definedName name="blg4_11_2">'[4]Sqn _Main_ Abs'!#REF!</definedName>
    <definedName name="blg4_11_2_1" localSheetId="6">'[4]Sqn _Main_ Abs'!#REF!</definedName>
    <definedName name="blg4_11_2_1" localSheetId="5">'[4]Sqn _Main_ Abs'!#REF!</definedName>
    <definedName name="blg4_11_2_1" localSheetId="4">'[4]Sqn _Main_ Abs'!#REF!</definedName>
    <definedName name="blg4_11_2_1">'[4]Sqn _Main_ Abs'!#REF!</definedName>
    <definedName name="blg4_2" localSheetId="6">'[4]Sqn (Main) Abs'!#REF!</definedName>
    <definedName name="blg4_2" localSheetId="5">'[4]Sqn (Main) Abs'!#REF!</definedName>
    <definedName name="blg4_2" localSheetId="4">'[4]Sqn (Main) Abs'!#REF!</definedName>
    <definedName name="blg4_2">'[4]Sqn (Main) Abs'!#REF!</definedName>
    <definedName name="blg4_2_1" localSheetId="6">'[4]Sqn _Main_ Abs'!#REF!</definedName>
    <definedName name="blg4_2_1" localSheetId="5">'[4]Sqn _Main_ Abs'!#REF!</definedName>
    <definedName name="blg4_2_1" localSheetId="4">'[4]Sqn _Main_ Abs'!#REF!</definedName>
    <definedName name="blg4_2_1">'[4]Sqn _Main_ Abs'!#REF!</definedName>
    <definedName name="blg4_3" localSheetId="6">'[4]Sqn _Main_ Abs'!#REF!</definedName>
    <definedName name="blg4_3" localSheetId="5">'[4]Sqn _Main_ Abs'!#REF!</definedName>
    <definedName name="blg4_3" localSheetId="4">'[4]Sqn _Main_ Abs'!#REF!</definedName>
    <definedName name="blg4_3">'[4]Sqn _Main_ Abs'!#REF!</definedName>
    <definedName name="blg4_3_1" localSheetId="6">'[4]Sqn _Main_ Abs'!#REF!</definedName>
    <definedName name="blg4_3_1" localSheetId="5">'[4]Sqn _Main_ Abs'!#REF!</definedName>
    <definedName name="blg4_3_1" localSheetId="4">'[4]Sqn _Main_ Abs'!#REF!</definedName>
    <definedName name="blg4_3_1">'[4]Sqn _Main_ Abs'!#REF!</definedName>
    <definedName name="blg4_4" localSheetId="6">'[4]Sqn _Main_ Abs'!#REF!</definedName>
    <definedName name="blg4_4" localSheetId="5">'[4]Sqn _Main_ Abs'!#REF!</definedName>
    <definedName name="blg4_4" localSheetId="4">'[4]Sqn _Main_ Abs'!#REF!</definedName>
    <definedName name="blg4_4">'[4]Sqn _Main_ Abs'!#REF!</definedName>
    <definedName name="blg4_4_1" localSheetId="6">'[4]Sqn _Main_ Abs'!#REF!</definedName>
    <definedName name="blg4_4_1" localSheetId="5">'[4]Sqn _Main_ Abs'!#REF!</definedName>
    <definedName name="blg4_4_1" localSheetId="4">'[4]Sqn _Main_ Abs'!#REF!</definedName>
    <definedName name="blg4_4_1">'[4]Sqn _Main_ Abs'!#REF!</definedName>
    <definedName name="blg4_4_1_1" localSheetId="6">'[4]Sqn _Main_ Abs'!#REF!</definedName>
    <definedName name="blg4_4_1_1" localSheetId="5">'[4]Sqn _Main_ Abs'!#REF!</definedName>
    <definedName name="blg4_4_1_1" localSheetId="4">'[4]Sqn _Main_ Abs'!#REF!</definedName>
    <definedName name="blg4_4_1_1">'[4]Sqn _Main_ Abs'!#REF!</definedName>
    <definedName name="blg4_4_1_1_1" localSheetId="6">'[4]Sqn _Main_ Abs'!#REF!</definedName>
    <definedName name="blg4_4_1_1_1" localSheetId="5">'[4]Sqn _Main_ Abs'!#REF!</definedName>
    <definedName name="blg4_4_1_1_1" localSheetId="4">'[4]Sqn _Main_ Abs'!#REF!</definedName>
    <definedName name="blg4_4_1_1_1">'[4]Sqn _Main_ Abs'!#REF!</definedName>
    <definedName name="blg4_4_2" localSheetId="6">'[4]Sqn _Main_ Abs'!#REF!</definedName>
    <definedName name="blg4_4_2" localSheetId="5">'[4]Sqn _Main_ Abs'!#REF!</definedName>
    <definedName name="blg4_4_2" localSheetId="4">'[4]Sqn _Main_ Abs'!#REF!</definedName>
    <definedName name="blg4_4_2">'[4]Sqn _Main_ Abs'!#REF!</definedName>
    <definedName name="blg4_4_2_1" localSheetId="6">'[4]Sqn _Main_ Abs'!#REF!</definedName>
    <definedName name="blg4_4_2_1" localSheetId="5">'[4]Sqn _Main_ Abs'!#REF!</definedName>
    <definedName name="blg4_4_2_1" localSheetId="4">'[4]Sqn _Main_ Abs'!#REF!</definedName>
    <definedName name="blg4_4_2_1">'[4]Sqn _Main_ Abs'!#REF!</definedName>
    <definedName name="blg4_8" localSheetId="6">'[4]Sqn _Main_ Abs'!#REF!</definedName>
    <definedName name="blg4_8" localSheetId="5">'[4]Sqn _Main_ Abs'!#REF!</definedName>
    <definedName name="blg4_8" localSheetId="4">'[4]Sqn _Main_ Abs'!#REF!</definedName>
    <definedName name="blg4_8">'[4]Sqn _Main_ Abs'!#REF!</definedName>
    <definedName name="blg4_8_1" localSheetId="6">'[4]Sqn _Main_ Abs'!#REF!</definedName>
    <definedName name="blg4_8_1" localSheetId="5">'[4]Sqn _Main_ Abs'!#REF!</definedName>
    <definedName name="blg4_8_1" localSheetId="4">'[4]Sqn _Main_ Abs'!#REF!</definedName>
    <definedName name="blg4_8_1">'[4]Sqn _Main_ Abs'!#REF!</definedName>
    <definedName name="blg4_8_1_1" localSheetId="6">'[4]Sqn _Main_ Abs'!#REF!</definedName>
    <definedName name="blg4_8_1_1" localSheetId="5">'[4]Sqn _Main_ Abs'!#REF!</definedName>
    <definedName name="blg4_8_1_1" localSheetId="4">'[4]Sqn _Main_ Abs'!#REF!</definedName>
    <definedName name="blg4_8_1_1">'[4]Sqn _Main_ Abs'!#REF!</definedName>
    <definedName name="blg4_8_1_1_1" localSheetId="6">'[4]Sqn _Main_ Abs'!#REF!</definedName>
    <definedName name="blg4_8_1_1_1" localSheetId="5">'[4]Sqn _Main_ Abs'!#REF!</definedName>
    <definedName name="blg4_8_1_1_1" localSheetId="4">'[4]Sqn _Main_ Abs'!#REF!</definedName>
    <definedName name="blg4_8_1_1_1">'[4]Sqn _Main_ Abs'!#REF!</definedName>
    <definedName name="blg4_8_2" localSheetId="6">'[4]Sqn _Main_ Abs'!#REF!</definedName>
    <definedName name="blg4_8_2" localSheetId="5">'[4]Sqn _Main_ Abs'!#REF!</definedName>
    <definedName name="blg4_8_2" localSheetId="4">'[4]Sqn _Main_ Abs'!#REF!</definedName>
    <definedName name="blg4_8_2">'[4]Sqn _Main_ Abs'!#REF!</definedName>
    <definedName name="blg4_8_2_1" localSheetId="6">'[4]Sqn _Main_ Abs'!#REF!</definedName>
    <definedName name="blg4_8_2_1" localSheetId="5">'[4]Sqn _Main_ Abs'!#REF!</definedName>
    <definedName name="blg4_8_2_1" localSheetId="4">'[4]Sqn _Main_ Abs'!#REF!</definedName>
    <definedName name="blg4_8_2_1">'[4]Sqn _Main_ Abs'!#REF!</definedName>
    <definedName name="blg4_9" localSheetId="6">'[4]Sqn _Main_ Abs'!#REF!</definedName>
    <definedName name="blg4_9" localSheetId="5">'[4]Sqn _Main_ Abs'!#REF!</definedName>
    <definedName name="blg4_9" localSheetId="4">'[4]Sqn _Main_ Abs'!#REF!</definedName>
    <definedName name="blg4_9">'[4]Sqn _Main_ Abs'!#REF!</definedName>
    <definedName name="blg4_9_1" localSheetId="6">'[4]Sqn _Main_ Abs'!#REF!</definedName>
    <definedName name="blg4_9_1" localSheetId="5">'[4]Sqn _Main_ Abs'!#REF!</definedName>
    <definedName name="blg4_9_1" localSheetId="4">'[4]Sqn _Main_ Abs'!#REF!</definedName>
    <definedName name="blg4_9_1">'[4]Sqn _Main_ Abs'!#REF!</definedName>
    <definedName name="blg4_9_1_1" localSheetId="6">'[4]Sqn _Main_ Abs'!#REF!</definedName>
    <definedName name="blg4_9_1_1" localSheetId="5">'[4]Sqn _Main_ Abs'!#REF!</definedName>
    <definedName name="blg4_9_1_1" localSheetId="4">'[4]Sqn _Main_ Abs'!#REF!</definedName>
    <definedName name="blg4_9_1_1">'[4]Sqn _Main_ Abs'!#REF!</definedName>
    <definedName name="blg4_9_1_1_1" localSheetId="6">'[4]Sqn _Main_ Abs'!#REF!</definedName>
    <definedName name="blg4_9_1_1_1" localSheetId="5">'[4]Sqn _Main_ Abs'!#REF!</definedName>
    <definedName name="blg4_9_1_1_1" localSheetId="4">'[4]Sqn _Main_ Abs'!#REF!</definedName>
    <definedName name="blg4_9_1_1_1">'[4]Sqn _Main_ Abs'!#REF!</definedName>
    <definedName name="blg4_9_2" localSheetId="6">'[4]Sqn _Main_ Abs'!#REF!</definedName>
    <definedName name="blg4_9_2" localSheetId="5">'[4]Sqn _Main_ Abs'!#REF!</definedName>
    <definedName name="blg4_9_2" localSheetId="4">'[4]Sqn _Main_ Abs'!#REF!</definedName>
    <definedName name="blg4_9_2">'[4]Sqn _Main_ Abs'!#REF!</definedName>
    <definedName name="blg4_9_2_1" localSheetId="6">'[4]Sqn _Main_ Abs'!#REF!</definedName>
    <definedName name="blg4_9_2_1" localSheetId="5">'[4]Sqn _Main_ Abs'!#REF!</definedName>
    <definedName name="blg4_9_2_1" localSheetId="4">'[4]Sqn _Main_ Abs'!#REF!</definedName>
    <definedName name="blg4_9_2_1">'[4]Sqn _Main_ Abs'!#REF!</definedName>
    <definedName name="bli" localSheetId="6">'[23]WO_Abs _G_2_ 6 DUs'!#REF!</definedName>
    <definedName name="bli" localSheetId="5">'[23]WO_Abs _G_2_ 6 DUs'!#REF!</definedName>
    <definedName name="bli" localSheetId="4">'[23]WO_Abs _G_2_ 6 DUs'!#REF!</definedName>
    <definedName name="bli">'[23]WO_Abs _G_2_ 6 DUs'!#REF!</definedName>
    <definedName name="bli_1" localSheetId="6">'[23]WO_Abs _G_2_ 6 DUs'!#REF!</definedName>
    <definedName name="bli_1" localSheetId="5">'[23]WO_Abs _G_2_ 6 DUs'!#REF!</definedName>
    <definedName name="bli_1" localSheetId="4">'[23]WO_Abs _G_2_ 6 DUs'!#REF!</definedName>
    <definedName name="bli_1">'[23]WO_Abs _G_2_ 6 DUs'!#REF!</definedName>
    <definedName name="bli_1_1" localSheetId="6">'[23]WO_Abs _G_2_ 6 DUs'!#REF!</definedName>
    <definedName name="bli_1_1" localSheetId="5">'[23]WO_Abs _G_2_ 6 DUs'!#REF!</definedName>
    <definedName name="bli_1_1" localSheetId="4">'[23]WO_Abs _G_2_ 6 DUs'!#REF!</definedName>
    <definedName name="bli_1_1">'[23]WO_Abs _G_2_ 6 DUs'!#REF!</definedName>
    <definedName name="bli_1_1_1" localSheetId="6">'[23]WO_Abs _G_2_ 6 DUs'!#REF!</definedName>
    <definedName name="bli_1_1_1" localSheetId="5">'[23]WO_Abs _G_2_ 6 DUs'!#REF!</definedName>
    <definedName name="bli_1_1_1" localSheetId="4">'[23]WO_Abs _G_2_ 6 DUs'!#REF!</definedName>
    <definedName name="bli_1_1_1">'[23]WO_Abs _G_2_ 6 DUs'!#REF!</definedName>
    <definedName name="bli_1_1_1_1">NA()</definedName>
    <definedName name="bli_1_1_1_1_1" localSheetId="6">'[23]WO_Abs _G_2_ 6 DUs'!#REF!</definedName>
    <definedName name="bli_1_1_1_1_1" localSheetId="5">'[23]WO_Abs _G_2_ 6 DUs'!#REF!</definedName>
    <definedName name="bli_1_1_1_1_1" localSheetId="4">'[23]WO_Abs _G_2_ 6 DUs'!#REF!</definedName>
    <definedName name="bli_1_1_1_1_1">'[23]WO_Abs _G_2_ 6 DUs'!#REF!</definedName>
    <definedName name="bli_1_1_1_1_1_1" localSheetId="6">'[23]WO_Abs _G_2_ 6 DUs'!#REF!</definedName>
    <definedName name="bli_1_1_1_1_1_1" localSheetId="5">'[23]WO_Abs _G_2_ 6 DUs'!#REF!</definedName>
    <definedName name="bli_1_1_1_1_1_1" localSheetId="4">'[23]WO_Abs _G_2_ 6 DUs'!#REF!</definedName>
    <definedName name="bli_1_1_1_1_1_1">'[23]WO_Abs _G_2_ 6 DUs'!#REF!</definedName>
    <definedName name="bli_1_1_1_1_1_1_1">NA()</definedName>
    <definedName name="bli_1_2" localSheetId="6">'[23]WO_Abs _G_2_ 6 DUs'!#REF!</definedName>
    <definedName name="bli_1_2" localSheetId="5">'[23]WO_Abs _G_2_ 6 DUs'!#REF!</definedName>
    <definedName name="bli_1_2" localSheetId="4">'[23]WO_Abs _G_2_ 6 DUs'!#REF!</definedName>
    <definedName name="bli_1_2">'[23]WO_Abs _G_2_ 6 DUs'!#REF!</definedName>
    <definedName name="bli_1_2_1" localSheetId="6">'[23]WO_Abs _G_2_ 6 DUs'!#REF!</definedName>
    <definedName name="bli_1_2_1" localSheetId="5">'[23]WO_Abs _G_2_ 6 DUs'!#REF!</definedName>
    <definedName name="bli_1_2_1" localSheetId="4">'[23]WO_Abs _G_2_ 6 DUs'!#REF!</definedName>
    <definedName name="bli_1_2_1">'[23]WO_Abs _G_2_ 6 DUs'!#REF!</definedName>
    <definedName name="bli_10" localSheetId="6">'[23]WO_Abs _G_2_ 6 DUs'!#REF!</definedName>
    <definedName name="bli_10" localSheetId="5">'[23]WO_Abs _G_2_ 6 DUs'!#REF!</definedName>
    <definedName name="bli_10" localSheetId="4">'[23]WO_Abs _G_2_ 6 DUs'!#REF!</definedName>
    <definedName name="bli_10">'[23]WO_Abs _G_2_ 6 DUs'!#REF!</definedName>
    <definedName name="bli_10_1" localSheetId="6">'[23]WO_Abs _G_2_ 6 DUs'!#REF!</definedName>
    <definedName name="bli_10_1" localSheetId="5">'[23]WO_Abs _G_2_ 6 DUs'!#REF!</definedName>
    <definedName name="bli_10_1" localSheetId="4">'[23]WO_Abs _G_2_ 6 DUs'!#REF!</definedName>
    <definedName name="bli_10_1">'[23]WO_Abs _G_2_ 6 DUs'!#REF!</definedName>
    <definedName name="bli_10_1_1" localSheetId="6">'[23]WO_Abs _G_2_ 6 DUs'!#REF!</definedName>
    <definedName name="bli_10_1_1" localSheetId="5">'[23]WO_Abs _G_2_ 6 DUs'!#REF!</definedName>
    <definedName name="bli_10_1_1" localSheetId="4">'[23]WO_Abs _G_2_ 6 DUs'!#REF!</definedName>
    <definedName name="bli_10_1_1">'[23]WO_Abs _G_2_ 6 DUs'!#REF!</definedName>
    <definedName name="bli_10_1_1_1" localSheetId="6">'[23]WO_Abs _G_2_ 6 DUs'!#REF!</definedName>
    <definedName name="bli_10_1_1_1" localSheetId="5">'[23]WO_Abs _G_2_ 6 DUs'!#REF!</definedName>
    <definedName name="bli_10_1_1_1" localSheetId="4">'[23]WO_Abs _G_2_ 6 DUs'!#REF!</definedName>
    <definedName name="bli_10_1_1_1">'[23]WO_Abs _G_2_ 6 DUs'!#REF!</definedName>
    <definedName name="bli_10_2" localSheetId="6">'[23]WO_Abs _G_2_ 6 DUs'!#REF!</definedName>
    <definedName name="bli_10_2" localSheetId="5">'[23]WO_Abs _G_2_ 6 DUs'!#REF!</definedName>
    <definedName name="bli_10_2" localSheetId="4">'[23]WO_Abs _G_2_ 6 DUs'!#REF!</definedName>
    <definedName name="bli_10_2">'[23]WO_Abs _G_2_ 6 DUs'!#REF!</definedName>
    <definedName name="bli_10_2_1" localSheetId="6">'[23]WO_Abs _G_2_ 6 DUs'!#REF!</definedName>
    <definedName name="bli_10_2_1" localSheetId="5">'[23]WO_Abs _G_2_ 6 DUs'!#REF!</definedName>
    <definedName name="bli_10_2_1" localSheetId="4">'[23]WO_Abs _G_2_ 6 DUs'!#REF!</definedName>
    <definedName name="bli_10_2_1">'[23]WO_Abs _G_2_ 6 DUs'!#REF!</definedName>
    <definedName name="bli_11" localSheetId="6">'[23]WO_Abs _G_2_ 6 DUs'!#REF!</definedName>
    <definedName name="bli_11" localSheetId="5">'[23]WO_Abs _G_2_ 6 DUs'!#REF!</definedName>
    <definedName name="bli_11" localSheetId="4">'[23]WO_Abs _G_2_ 6 DUs'!#REF!</definedName>
    <definedName name="bli_11">'[23]WO_Abs _G_2_ 6 DUs'!#REF!</definedName>
    <definedName name="bli_11_1" localSheetId="6">'[23]WO_Abs _G_2_ 6 DUs'!#REF!</definedName>
    <definedName name="bli_11_1" localSheetId="5">'[23]WO_Abs _G_2_ 6 DUs'!#REF!</definedName>
    <definedName name="bli_11_1" localSheetId="4">'[23]WO_Abs _G_2_ 6 DUs'!#REF!</definedName>
    <definedName name="bli_11_1">'[23]WO_Abs _G_2_ 6 DUs'!#REF!</definedName>
    <definedName name="bli_11_1_1" localSheetId="6">'[23]WO_Abs _G_2_ 6 DUs'!#REF!</definedName>
    <definedName name="bli_11_1_1" localSheetId="5">'[23]WO_Abs _G_2_ 6 DUs'!#REF!</definedName>
    <definedName name="bli_11_1_1" localSheetId="4">'[23]WO_Abs _G_2_ 6 DUs'!#REF!</definedName>
    <definedName name="bli_11_1_1">'[23]WO_Abs _G_2_ 6 DUs'!#REF!</definedName>
    <definedName name="bli_11_1_1_1" localSheetId="6">'[23]WO_Abs _G_2_ 6 DUs'!#REF!</definedName>
    <definedName name="bli_11_1_1_1" localSheetId="5">'[23]WO_Abs _G_2_ 6 DUs'!#REF!</definedName>
    <definedName name="bli_11_1_1_1" localSheetId="4">'[23]WO_Abs _G_2_ 6 DUs'!#REF!</definedName>
    <definedName name="bli_11_1_1_1">'[23]WO_Abs _G_2_ 6 DUs'!#REF!</definedName>
    <definedName name="bli_11_2" localSheetId="6">'[23]WO_Abs _G_2_ 6 DUs'!#REF!</definedName>
    <definedName name="bli_11_2" localSheetId="5">'[23]WO_Abs _G_2_ 6 DUs'!#REF!</definedName>
    <definedName name="bli_11_2" localSheetId="4">'[23]WO_Abs _G_2_ 6 DUs'!#REF!</definedName>
    <definedName name="bli_11_2">'[23]WO_Abs _G_2_ 6 DUs'!#REF!</definedName>
    <definedName name="bli_11_2_1" localSheetId="6">'[23]WO_Abs _G_2_ 6 DUs'!#REF!</definedName>
    <definedName name="bli_11_2_1" localSheetId="5">'[23]WO_Abs _G_2_ 6 DUs'!#REF!</definedName>
    <definedName name="bli_11_2_1" localSheetId="4">'[23]WO_Abs _G_2_ 6 DUs'!#REF!</definedName>
    <definedName name="bli_11_2_1">'[23]WO_Abs _G_2_ 6 DUs'!#REF!</definedName>
    <definedName name="bli_14" localSheetId="6">'[56]WO_Abs _G_2_ 6 DUs'!#REF!</definedName>
    <definedName name="bli_14" localSheetId="5">'[56]WO_Abs _G_2_ 6 DUs'!#REF!</definedName>
    <definedName name="bli_14" localSheetId="4">'[56]WO_Abs _G_2_ 6 DUs'!#REF!</definedName>
    <definedName name="bli_14">'[56]WO_Abs _G_2_ 6 DUs'!#REF!</definedName>
    <definedName name="bli_14_1" localSheetId="6">'[56]WO_Abs _G_2_ 6 DUs'!#REF!</definedName>
    <definedName name="bli_14_1" localSheetId="5">'[56]WO_Abs _G_2_ 6 DUs'!#REF!</definedName>
    <definedName name="bli_14_1" localSheetId="4">'[56]WO_Abs _G_2_ 6 DUs'!#REF!</definedName>
    <definedName name="bli_14_1">'[56]WO_Abs _G_2_ 6 DUs'!#REF!</definedName>
    <definedName name="bli_14_1_1" localSheetId="6">'[56]WO_Abs _G_2_ 6 DUs'!#REF!</definedName>
    <definedName name="bli_14_1_1" localSheetId="5">'[56]WO_Abs _G_2_ 6 DUs'!#REF!</definedName>
    <definedName name="bli_14_1_1" localSheetId="4">'[56]WO_Abs _G_2_ 6 DUs'!#REF!</definedName>
    <definedName name="bli_14_1_1">'[56]WO_Abs _G_2_ 6 DUs'!#REF!</definedName>
    <definedName name="bli_14_1_1_1" localSheetId="6">'[56]WO_Abs _G_2_ 6 DUs'!#REF!</definedName>
    <definedName name="bli_14_1_1_1" localSheetId="5">'[56]WO_Abs _G_2_ 6 DUs'!#REF!</definedName>
    <definedName name="bli_14_1_1_1" localSheetId="4">'[56]WO_Abs _G_2_ 6 DUs'!#REF!</definedName>
    <definedName name="bli_14_1_1_1">'[56]WO_Abs _G_2_ 6 DUs'!#REF!</definedName>
    <definedName name="bli_14_2" localSheetId="6">'[56]WO_Abs _G_2_ 6 DUs'!#REF!</definedName>
    <definedName name="bli_14_2" localSheetId="5">'[56]WO_Abs _G_2_ 6 DUs'!#REF!</definedName>
    <definedName name="bli_14_2" localSheetId="4">'[56]WO_Abs _G_2_ 6 DUs'!#REF!</definedName>
    <definedName name="bli_14_2">'[56]WO_Abs _G_2_ 6 DUs'!#REF!</definedName>
    <definedName name="bli_14_2_1" localSheetId="6">'[56]WO_Abs _G_2_ 6 DUs'!#REF!</definedName>
    <definedName name="bli_14_2_1" localSheetId="5">'[56]WO_Abs _G_2_ 6 DUs'!#REF!</definedName>
    <definedName name="bli_14_2_1" localSheetId="4">'[56]WO_Abs _G_2_ 6 DUs'!#REF!</definedName>
    <definedName name="bli_14_2_1">'[56]WO_Abs _G_2_ 6 DUs'!#REF!</definedName>
    <definedName name="bli_2" localSheetId="6">'[57]WO-Abs (G+2) 6 DUs'!#REF!</definedName>
    <definedName name="bli_2" localSheetId="5">'[57]WO-Abs (G+2) 6 DUs'!#REF!</definedName>
    <definedName name="bli_2" localSheetId="4">'[57]WO-Abs (G+2) 6 DUs'!#REF!</definedName>
    <definedName name="bli_2">'[57]WO-Abs (G+2) 6 DUs'!#REF!</definedName>
    <definedName name="bli_2_1" localSheetId="6">'[23]WO_Abs _G_2_ 6 DUs'!#REF!</definedName>
    <definedName name="bli_2_1" localSheetId="5">'[23]WO_Abs _G_2_ 6 DUs'!#REF!</definedName>
    <definedName name="bli_2_1" localSheetId="4">'[23]WO_Abs _G_2_ 6 DUs'!#REF!</definedName>
    <definedName name="bli_2_1">'[23]WO_Abs _G_2_ 6 DUs'!#REF!</definedName>
    <definedName name="bli_3" localSheetId="6">'[23]WO_Abs _G_2_ 6 DUs'!#REF!</definedName>
    <definedName name="bli_3" localSheetId="5">'[23]WO_Abs _G_2_ 6 DUs'!#REF!</definedName>
    <definedName name="bli_3" localSheetId="4">'[23]WO_Abs _G_2_ 6 DUs'!#REF!</definedName>
    <definedName name="bli_3">'[23]WO_Abs _G_2_ 6 DUs'!#REF!</definedName>
    <definedName name="bli_3_1" localSheetId="6">'[23]WO_Abs _G_2_ 6 DUs'!#REF!</definedName>
    <definedName name="bli_3_1" localSheetId="5">'[23]WO_Abs _G_2_ 6 DUs'!#REF!</definedName>
    <definedName name="bli_3_1" localSheetId="4">'[23]WO_Abs _G_2_ 6 DUs'!#REF!</definedName>
    <definedName name="bli_3_1">'[23]WO_Abs _G_2_ 6 DUs'!#REF!</definedName>
    <definedName name="bli_4" localSheetId="6">'[23]WO_Abs _G_2_ 6 DUs'!#REF!</definedName>
    <definedName name="bli_4" localSheetId="5">'[23]WO_Abs _G_2_ 6 DUs'!#REF!</definedName>
    <definedName name="bli_4" localSheetId="4">'[23]WO_Abs _G_2_ 6 DUs'!#REF!</definedName>
    <definedName name="bli_4">'[23]WO_Abs _G_2_ 6 DUs'!#REF!</definedName>
    <definedName name="bli_4_1" localSheetId="6">'[23]WO_Abs _G_2_ 6 DUs'!#REF!</definedName>
    <definedName name="bli_4_1" localSheetId="5">'[23]WO_Abs _G_2_ 6 DUs'!#REF!</definedName>
    <definedName name="bli_4_1" localSheetId="4">'[23]WO_Abs _G_2_ 6 DUs'!#REF!</definedName>
    <definedName name="bli_4_1">'[23]WO_Abs _G_2_ 6 DUs'!#REF!</definedName>
    <definedName name="bli_4_1_1" localSheetId="6">'[23]WO_Abs _G_2_ 6 DUs'!#REF!</definedName>
    <definedName name="bli_4_1_1" localSheetId="5">'[23]WO_Abs _G_2_ 6 DUs'!#REF!</definedName>
    <definedName name="bli_4_1_1" localSheetId="4">'[23]WO_Abs _G_2_ 6 DUs'!#REF!</definedName>
    <definedName name="bli_4_1_1">'[23]WO_Abs _G_2_ 6 DUs'!#REF!</definedName>
    <definedName name="bli_4_1_1_1" localSheetId="6">'[23]WO_Abs _G_2_ 6 DUs'!#REF!</definedName>
    <definedName name="bli_4_1_1_1" localSheetId="5">'[23]WO_Abs _G_2_ 6 DUs'!#REF!</definedName>
    <definedName name="bli_4_1_1_1" localSheetId="4">'[23]WO_Abs _G_2_ 6 DUs'!#REF!</definedName>
    <definedName name="bli_4_1_1_1">'[23]WO_Abs _G_2_ 6 DUs'!#REF!</definedName>
    <definedName name="bli_4_2" localSheetId="6">'[23]WO_Abs _G_2_ 6 DUs'!#REF!</definedName>
    <definedName name="bli_4_2" localSheetId="5">'[23]WO_Abs _G_2_ 6 DUs'!#REF!</definedName>
    <definedName name="bli_4_2" localSheetId="4">'[23]WO_Abs _G_2_ 6 DUs'!#REF!</definedName>
    <definedName name="bli_4_2">'[23]WO_Abs _G_2_ 6 DUs'!#REF!</definedName>
    <definedName name="bli_4_2_1" localSheetId="6">'[23]WO_Abs _G_2_ 6 DUs'!#REF!</definedName>
    <definedName name="bli_4_2_1" localSheetId="5">'[23]WO_Abs _G_2_ 6 DUs'!#REF!</definedName>
    <definedName name="bli_4_2_1" localSheetId="4">'[23]WO_Abs _G_2_ 6 DUs'!#REF!</definedName>
    <definedName name="bli_4_2_1">'[23]WO_Abs _G_2_ 6 DUs'!#REF!</definedName>
    <definedName name="bli_7">NA()</definedName>
    <definedName name="bli_7_1" localSheetId="6">'[56]WO_Abs _G_2_ 6 DUs'!#REF!</definedName>
    <definedName name="bli_7_1" localSheetId="5">'[56]WO_Abs _G_2_ 6 DUs'!#REF!</definedName>
    <definedName name="bli_7_1" localSheetId="4">'[56]WO_Abs _G_2_ 6 DUs'!#REF!</definedName>
    <definedName name="bli_7_1">'[56]WO_Abs _G_2_ 6 DUs'!#REF!</definedName>
    <definedName name="bli_7_1_1" localSheetId="6">'[56]WO_Abs _G_2_ 6 DUs'!#REF!</definedName>
    <definedName name="bli_7_1_1" localSheetId="5">'[56]WO_Abs _G_2_ 6 DUs'!#REF!</definedName>
    <definedName name="bli_7_1_1" localSheetId="4">'[56]WO_Abs _G_2_ 6 DUs'!#REF!</definedName>
    <definedName name="bli_7_1_1">'[56]WO_Abs _G_2_ 6 DUs'!#REF!</definedName>
    <definedName name="bli_7_2" localSheetId="6">'[56]WO_Abs _G_2_ 6 DUs'!#REF!</definedName>
    <definedName name="bli_7_2" localSheetId="5">'[56]WO_Abs _G_2_ 6 DUs'!#REF!</definedName>
    <definedName name="bli_7_2" localSheetId="4">'[56]WO_Abs _G_2_ 6 DUs'!#REF!</definedName>
    <definedName name="bli_7_2">'[56]WO_Abs _G_2_ 6 DUs'!#REF!</definedName>
    <definedName name="bli_7_2_1" localSheetId="6">'[56]WO_Abs _G_2_ 6 DUs'!#REF!</definedName>
    <definedName name="bli_7_2_1" localSheetId="5">'[56]WO_Abs _G_2_ 6 DUs'!#REF!</definedName>
    <definedName name="bli_7_2_1" localSheetId="4">'[56]WO_Abs _G_2_ 6 DUs'!#REF!</definedName>
    <definedName name="bli_7_2_1">'[56]WO_Abs _G_2_ 6 DUs'!#REF!</definedName>
    <definedName name="bli_8" localSheetId="6">'[23]WO_Abs _G_2_ 6 DUs'!#REF!</definedName>
    <definedName name="bli_8" localSheetId="5">'[23]WO_Abs _G_2_ 6 DUs'!#REF!</definedName>
    <definedName name="bli_8" localSheetId="4">'[23]WO_Abs _G_2_ 6 DUs'!#REF!</definedName>
    <definedName name="bli_8">'[23]WO_Abs _G_2_ 6 DUs'!#REF!</definedName>
    <definedName name="bli_8_1" localSheetId="6">'[23]WO_Abs _G_2_ 6 DUs'!#REF!</definedName>
    <definedName name="bli_8_1" localSheetId="5">'[23]WO_Abs _G_2_ 6 DUs'!#REF!</definedName>
    <definedName name="bli_8_1" localSheetId="4">'[23]WO_Abs _G_2_ 6 DUs'!#REF!</definedName>
    <definedName name="bli_8_1">'[23]WO_Abs _G_2_ 6 DUs'!#REF!</definedName>
    <definedName name="bli_8_1_1" localSheetId="6">'[23]WO_Abs _G_2_ 6 DUs'!#REF!</definedName>
    <definedName name="bli_8_1_1" localSheetId="5">'[23]WO_Abs _G_2_ 6 DUs'!#REF!</definedName>
    <definedName name="bli_8_1_1" localSheetId="4">'[23]WO_Abs _G_2_ 6 DUs'!#REF!</definedName>
    <definedName name="bli_8_1_1">'[23]WO_Abs _G_2_ 6 DUs'!#REF!</definedName>
    <definedName name="bli_8_1_1_1" localSheetId="6">'[23]WO_Abs _G_2_ 6 DUs'!#REF!</definedName>
    <definedName name="bli_8_1_1_1" localSheetId="5">'[23]WO_Abs _G_2_ 6 DUs'!#REF!</definedName>
    <definedName name="bli_8_1_1_1" localSheetId="4">'[23]WO_Abs _G_2_ 6 DUs'!#REF!</definedName>
    <definedName name="bli_8_1_1_1">'[23]WO_Abs _G_2_ 6 DUs'!#REF!</definedName>
    <definedName name="bli_8_2" localSheetId="6">'[23]WO_Abs _G_2_ 6 DUs'!#REF!</definedName>
    <definedName name="bli_8_2" localSheetId="5">'[23]WO_Abs _G_2_ 6 DUs'!#REF!</definedName>
    <definedName name="bli_8_2" localSheetId="4">'[23]WO_Abs _G_2_ 6 DUs'!#REF!</definedName>
    <definedName name="bli_8_2">'[23]WO_Abs _G_2_ 6 DUs'!#REF!</definedName>
    <definedName name="bli_8_2_1" localSheetId="6">'[23]WO_Abs _G_2_ 6 DUs'!#REF!</definedName>
    <definedName name="bli_8_2_1" localSheetId="5">'[23]WO_Abs _G_2_ 6 DUs'!#REF!</definedName>
    <definedName name="bli_8_2_1" localSheetId="4">'[23]WO_Abs _G_2_ 6 DUs'!#REF!</definedName>
    <definedName name="bli_8_2_1">'[23]WO_Abs _G_2_ 6 DUs'!#REF!</definedName>
    <definedName name="bli_9" localSheetId="6">'[23]WO_Abs _G_2_ 6 DUs'!#REF!</definedName>
    <definedName name="bli_9" localSheetId="5">'[23]WO_Abs _G_2_ 6 DUs'!#REF!</definedName>
    <definedName name="bli_9" localSheetId="4">'[23]WO_Abs _G_2_ 6 DUs'!#REF!</definedName>
    <definedName name="bli_9">'[23]WO_Abs _G_2_ 6 DUs'!#REF!</definedName>
    <definedName name="bli_9_1" localSheetId="6">'[23]WO_Abs _G_2_ 6 DUs'!#REF!</definedName>
    <definedName name="bli_9_1" localSheetId="5">'[23]WO_Abs _G_2_ 6 DUs'!#REF!</definedName>
    <definedName name="bli_9_1" localSheetId="4">'[23]WO_Abs _G_2_ 6 DUs'!#REF!</definedName>
    <definedName name="bli_9_1">'[23]WO_Abs _G_2_ 6 DUs'!#REF!</definedName>
    <definedName name="bli_9_1_1" localSheetId="6">'[23]WO_Abs _G_2_ 6 DUs'!#REF!</definedName>
    <definedName name="bli_9_1_1" localSheetId="5">'[23]WO_Abs _G_2_ 6 DUs'!#REF!</definedName>
    <definedName name="bli_9_1_1" localSheetId="4">'[23]WO_Abs _G_2_ 6 DUs'!#REF!</definedName>
    <definedName name="bli_9_1_1">'[23]WO_Abs _G_2_ 6 DUs'!#REF!</definedName>
    <definedName name="bli_9_1_1_1" localSheetId="6">'[23]WO_Abs _G_2_ 6 DUs'!#REF!</definedName>
    <definedName name="bli_9_1_1_1" localSheetId="5">'[23]WO_Abs _G_2_ 6 DUs'!#REF!</definedName>
    <definedName name="bli_9_1_1_1" localSheetId="4">'[23]WO_Abs _G_2_ 6 DUs'!#REF!</definedName>
    <definedName name="bli_9_1_1_1">'[23]WO_Abs _G_2_ 6 DUs'!#REF!</definedName>
    <definedName name="bli_9_2" localSheetId="6">'[23]WO_Abs _G_2_ 6 DUs'!#REF!</definedName>
    <definedName name="bli_9_2" localSheetId="5">'[23]WO_Abs _G_2_ 6 DUs'!#REF!</definedName>
    <definedName name="bli_9_2" localSheetId="4">'[23]WO_Abs _G_2_ 6 DUs'!#REF!</definedName>
    <definedName name="bli_9_2">'[23]WO_Abs _G_2_ 6 DUs'!#REF!</definedName>
    <definedName name="bli_9_2_1" localSheetId="6">'[23]WO_Abs _G_2_ 6 DUs'!#REF!</definedName>
    <definedName name="bli_9_2_1" localSheetId="5">'[23]WO_Abs _G_2_ 6 DUs'!#REF!</definedName>
    <definedName name="bli_9_2_1" localSheetId="4">'[23]WO_Abs _G_2_ 6 DUs'!#REF!</definedName>
    <definedName name="bli_9_2_1">'[23]WO_Abs _G_2_ 6 DUs'!#REF!</definedName>
    <definedName name="BLOC" localSheetId="6">#REF!</definedName>
    <definedName name="BLOC" localSheetId="5">#REF!</definedName>
    <definedName name="BLOC" localSheetId="4">#REF!</definedName>
    <definedName name="BLOC">#REF!</definedName>
    <definedName name="block" localSheetId="6">#REF!</definedName>
    <definedName name="block" localSheetId="5">#REF!</definedName>
    <definedName name="block" localSheetId="4">#REF!</definedName>
    <definedName name="block">#REF!</definedName>
    <definedName name="Bls" localSheetId="6">#REF!</definedName>
    <definedName name="Bls" localSheetId="5">#REF!</definedName>
    <definedName name="Bls" localSheetId="4">#REF!</definedName>
    <definedName name="Bls">#REF!</definedName>
    <definedName name="Bls_1" localSheetId="6">#REF!</definedName>
    <definedName name="Bls_1" localSheetId="5">#REF!</definedName>
    <definedName name="Bls_1" localSheetId="4">#REF!</definedName>
    <definedName name="Bls_1">#REF!</definedName>
    <definedName name="Bls_2" localSheetId="6">#REF!</definedName>
    <definedName name="Bls_2" localSheetId="5">#REF!</definedName>
    <definedName name="Bls_2" localSheetId="4">#REF!</definedName>
    <definedName name="Bls_2">#REF!</definedName>
    <definedName name="Bls_3" localSheetId="6">#REF!</definedName>
    <definedName name="Bls_3" localSheetId="5">#REF!</definedName>
    <definedName name="Bls_3" localSheetId="4">#REF!</definedName>
    <definedName name="Bls_3">#REF!</definedName>
    <definedName name="Bls_3_1" localSheetId="6">#REF!</definedName>
    <definedName name="Bls_3_1" localSheetId="5">#REF!</definedName>
    <definedName name="Bls_3_1" localSheetId="4">#REF!</definedName>
    <definedName name="Bls_3_1">#REF!</definedName>
    <definedName name="Bls_3_1_1" localSheetId="6">#REF!</definedName>
    <definedName name="Bls_3_1_1" localSheetId="5">#REF!</definedName>
    <definedName name="Bls_3_1_1" localSheetId="4">#REF!</definedName>
    <definedName name="Bls_3_1_1">#REF!</definedName>
    <definedName name="bmpccrate" localSheetId="6">#REF!</definedName>
    <definedName name="bmpccrate" localSheetId="5">#REF!</definedName>
    <definedName name="bmpccrate" localSheetId="4">#REF!</definedName>
    <definedName name="bmpccrate">#REF!</definedName>
    <definedName name="bmpccrate_1" localSheetId="6">#REF!</definedName>
    <definedName name="bmpccrate_1" localSheetId="5">#REF!</definedName>
    <definedName name="bmpccrate_1" localSheetId="4">#REF!</definedName>
    <definedName name="bmpccrate_1">#REF!</definedName>
    <definedName name="bmpccrate_1_1" localSheetId="6">#REF!</definedName>
    <definedName name="bmpccrate_1_1" localSheetId="5">#REF!</definedName>
    <definedName name="bmpccrate_1_1" localSheetId="4">#REF!</definedName>
    <definedName name="bmpccrate_1_1">#REF!</definedName>
    <definedName name="bmpccrate_1_1_1" localSheetId="6">#REF!</definedName>
    <definedName name="bmpccrate_1_1_1" localSheetId="5">#REF!</definedName>
    <definedName name="bmpccrate_1_1_1" localSheetId="4">#REF!</definedName>
    <definedName name="bmpccrate_1_1_1">#REF!</definedName>
    <definedName name="bmpccrate_2" localSheetId="6">#REF!</definedName>
    <definedName name="bmpccrate_2" localSheetId="5">#REF!</definedName>
    <definedName name="bmpccrate_2" localSheetId="4">#REF!</definedName>
    <definedName name="bmpccrate_2">#REF!</definedName>
    <definedName name="bmpccrate_2_1" localSheetId="6">#REF!</definedName>
    <definedName name="bmpccrate_2_1" localSheetId="5">#REF!</definedName>
    <definedName name="bmpccrate_2_1" localSheetId="4">#REF!</definedName>
    <definedName name="bmpccrate_2_1">#REF!</definedName>
    <definedName name="bmpccrate_3" localSheetId="6">#REF!</definedName>
    <definedName name="bmpccrate_3" localSheetId="5">#REF!</definedName>
    <definedName name="bmpccrate_3" localSheetId="4">#REF!</definedName>
    <definedName name="bmpccrate_3">#REF!</definedName>
    <definedName name="bmpccrate_3_1" localSheetId="6">#REF!</definedName>
    <definedName name="bmpccrate_3_1" localSheetId="5">#REF!</definedName>
    <definedName name="bmpccrate_3_1" localSheetId="4">#REF!</definedName>
    <definedName name="bmpccrate_3_1">#REF!</definedName>
    <definedName name="bmpccrate_3_1_1" localSheetId="6">#REF!</definedName>
    <definedName name="bmpccrate_3_1_1" localSheetId="5">#REF!</definedName>
    <definedName name="bmpccrate_3_1_1" localSheetId="4">#REF!</definedName>
    <definedName name="bmpccrate_3_1_1">#REF!</definedName>
    <definedName name="bmpccrate_3_1_1_1" localSheetId="6">#REF!</definedName>
    <definedName name="bmpccrate_3_1_1_1" localSheetId="5">#REF!</definedName>
    <definedName name="bmpccrate_3_1_1_1" localSheetId="4">#REF!</definedName>
    <definedName name="bmpccrate_3_1_1_1">#REF!</definedName>
    <definedName name="BMSFR" localSheetId="6">#REF!</definedName>
    <definedName name="BMSFR" localSheetId="5">#REF!</definedName>
    <definedName name="BMSFR" localSheetId="4">#REF!</definedName>
    <definedName name="BMSFR">#REF!</definedName>
    <definedName name="BMSFR_1" localSheetId="6">#REF!</definedName>
    <definedName name="BMSFR_1" localSheetId="5">#REF!</definedName>
    <definedName name="BMSFR_1" localSheetId="4">#REF!</definedName>
    <definedName name="BMSFR_1">#REF!</definedName>
    <definedName name="BMSFR_2" localSheetId="6">#REF!</definedName>
    <definedName name="BMSFR_2" localSheetId="5">#REF!</definedName>
    <definedName name="BMSFR_2" localSheetId="4">#REF!</definedName>
    <definedName name="BMSFR_2">#REF!</definedName>
    <definedName name="BMSFR_3" localSheetId="6">#REF!</definedName>
    <definedName name="BMSFR_3" localSheetId="5">#REF!</definedName>
    <definedName name="BMSFR_3" localSheetId="4">#REF!</definedName>
    <definedName name="BMSFR_3">#REF!</definedName>
    <definedName name="BMSFR_3_1" localSheetId="6">#REF!</definedName>
    <definedName name="BMSFR_3_1" localSheetId="5">#REF!</definedName>
    <definedName name="BMSFR_3_1" localSheetId="4">#REF!</definedName>
    <definedName name="BMSFR_3_1">#REF!</definedName>
    <definedName name="bnnn" localSheetId="6">#REF!</definedName>
    <definedName name="bnnn" localSheetId="5">#REF!</definedName>
    <definedName name="bnnn" localSheetId="4">#REF!</definedName>
    <definedName name="bnnn">#REF!</definedName>
    <definedName name="bo" localSheetId="6">#REF!</definedName>
    <definedName name="bo" localSheetId="5">#REF!</definedName>
    <definedName name="bo" localSheetId="4">#REF!</definedName>
    <definedName name="bo">#REF!</definedName>
    <definedName name="bo_1" localSheetId="6">#REF!</definedName>
    <definedName name="bo_1" localSheetId="5">#REF!</definedName>
    <definedName name="bo_1" localSheetId="4">#REF!</definedName>
    <definedName name="bo_1">#REF!</definedName>
    <definedName name="bo_2" localSheetId="6">#REF!</definedName>
    <definedName name="bo_2" localSheetId="5">#REF!</definedName>
    <definedName name="bo_2" localSheetId="4">#REF!</definedName>
    <definedName name="bo_2">#REF!</definedName>
    <definedName name="bo_3" localSheetId="6">#REF!</definedName>
    <definedName name="bo_3" localSheetId="5">#REF!</definedName>
    <definedName name="bo_3" localSheetId="4">#REF!</definedName>
    <definedName name="bo_3">#REF!</definedName>
    <definedName name="bo_3_1" localSheetId="6">#REF!</definedName>
    <definedName name="bo_3_1" localSheetId="5">#REF!</definedName>
    <definedName name="bo_3_1" localSheetId="4">#REF!</definedName>
    <definedName name="bo_3_1">#REF!</definedName>
    <definedName name="bol" localSheetId="6">#REF!</definedName>
    <definedName name="bol" localSheetId="5">#REF!</definedName>
    <definedName name="bol" localSheetId="4">#REF!</definedName>
    <definedName name="bol">#REF!</definedName>
    <definedName name="boml" localSheetId="6">#REF!</definedName>
    <definedName name="boml" localSheetId="5">#REF!</definedName>
    <definedName name="boml" localSheetId="4">#REF!</definedName>
    <definedName name="boml">#REF!</definedName>
    <definedName name="boml1" localSheetId="6">#REF!</definedName>
    <definedName name="boml1" localSheetId="5">#REF!</definedName>
    <definedName name="boml1" localSheetId="4">#REF!</definedName>
    <definedName name="boml1">#REF!</definedName>
    <definedName name="bondstone" localSheetId="6">#REF!</definedName>
    <definedName name="bondstone" localSheetId="5">#REF!</definedName>
    <definedName name="bondstone" localSheetId="4">#REF!</definedName>
    <definedName name="bondstone">#REF!</definedName>
    <definedName name="bondstone_1" localSheetId="6">#REF!</definedName>
    <definedName name="bondstone_1" localSheetId="5">#REF!</definedName>
    <definedName name="bondstone_1" localSheetId="4">#REF!</definedName>
    <definedName name="bondstone_1">#REF!</definedName>
    <definedName name="bondstone_3" localSheetId="6">#REF!</definedName>
    <definedName name="bondstone_3" localSheetId="5">#REF!</definedName>
    <definedName name="bondstone_3" localSheetId="4">#REF!</definedName>
    <definedName name="bondstone_3">#REF!</definedName>
    <definedName name="bondstone_3_1" localSheetId="6">#REF!</definedName>
    <definedName name="bondstone_3_1" localSheetId="5">#REF!</definedName>
    <definedName name="bondstone_3_1" localSheetId="4">#REF!</definedName>
    <definedName name="bondstone_3_1">#REF!</definedName>
    <definedName name="bondstone_3_1_1" localSheetId="6">#REF!</definedName>
    <definedName name="bondstone_3_1_1" localSheetId="5">#REF!</definedName>
    <definedName name="bondstone_3_1_1" localSheetId="4">#REF!</definedName>
    <definedName name="bondstone_3_1_1">#REF!</definedName>
    <definedName name="boq">#N/A</definedName>
    <definedName name="bore" localSheetId="6">'[40]H2O TREATMENT PLANT SITE(4.1)'!#REF!</definedName>
    <definedName name="bore" localSheetId="5">'[40]H2O TREATMENT PLANT SITE(4.1)'!#REF!</definedName>
    <definedName name="bore" localSheetId="4">'[40]H2O TREATMENT PLANT SITE(4.1)'!#REF!</definedName>
    <definedName name="bore">'[41]H2O TREATMENT PLANT SITE(4.1)'!#REF!</definedName>
    <definedName name="borehole" localSheetId="6">#REF!</definedName>
    <definedName name="borehole" localSheetId="5">#REF!</definedName>
    <definedName name="borehole" localSheetId="4">#REF!</definedName>
    <definedName name="borehole">#REF!</definedName>
    <definedName name="botl" localSheetId="6">#REF!</definedName>
    <definedName name="botl" localSheetId="5">#REF!</definedName>
    <definedName name="botl" localSheetId="4">#REF!</definedName>
    <definedName name="botl">#REF!</definedName>
    <definedName name="botl1" localSheetId="6">#REF!</definedName>
    <definedName name="botl1" localSheetId="5">#REF!</definedName>
    <definedName name="botl1" localSheetId="4">#REF!</definedName>
    <definedName name="botl1">#REF!</definedName>
    <definedName name="botn" localSheetId="6">#REF!</definedName>
    <definedName name="botn" localSheetId="5">#REF!</definedName>
    <definedName name="botn" localSheetId="4">#REF!</definedName>
    <definedName name="botn">#REF!</definedName>
    <definedName name="bottom">[39]s!$H$8</definedName>
    <definedName name="bottom_1">[39]s!$H$8</definedName>
    <definedName name="bottom_2">[39]s!$H$8</definedName>
    <definedName name="boulder" localSheetId="6">#REF!</definedName>
    <definedName name="boulder" localSheetId="5">#REF!</definedName>
    <definedName name="boulder" localSheetId="4">#REF!</definedName>
    <definedName name="boulder">#REF!</definedName>
    <definedName name="boulder_1" localSheetId="6">#REF!</definedName>
    <definedName name="boulder_1" localSheetId="5">#REF!</definedName>
    <definedName name="boulder_1" localSheetId="4">#REF!</definedName>
    <definedName name="boulder_1">#REF!</definedName>
    <definedName name="boulder_3" localSheetId="6">#REF!</definedName>
    <definedName name="boulder_3" localSheetId="5">#REF!</definedName>
    <definedName name="boulder_3" localSheetId="4">#REF!</definedName>
    <definedName name="boulder_3">#REF!</definedName>
    <definedName name="boulder_3_1" localSheetId="6">#REF!</definedName>
    <definedName name="boulder_3_1" localSheetId="5">#REF!</definedName>
    <definedName name="boulder_3_1" localSheetId="4">#REF!</definedName>
    <definedName name="boulder_3_1">#REF!</definedName>
    <definedName name="boulder_3_1_1" localSheetId="6">#REF!</definedName>
    <definedName name="boulder_3_1_1" localSheetId="5">#REF!</definedName>
    <definedName name="boulder_3_1_1" localSheetId="4">#REF!</definedName>
    <definedName name="boulder_3_1_1">#REF!</definedName>
    <definedName name="boys" localSheetId="6">#REF!</definedName>
    <definedName name="boys" localSheetId="5">#REF!</definedName>
    <definedName name="boys" localSheetId="4">#REF!</definedName>
    <definedName name="boys">#REF!</definedName>
    <definedName name="boys_1" localSheetId="6">#REF!</definedName>
    <definedName name="boys_1" localSheetId="5">#REF!</definedName>
    <definedName name="boys_1" localSheetId="4">#REF!</definedName>
    <definedName name="boys_1">#REF!</definedName>
    <definedName name="boys_3" localSheetId="6">#REF!</definedName>
    <definedName name="boys_3" localSheetId="5">#REF!</definedName>
    <definedName name="boys_3" localSheetId="4">#REF!</definedName>
    <definedName name="boys_3">#REF!</definedName>
    <definedName name="boys_3_1" localSheetId="6">#REF!</definedName>
    <definedName name="boys_3_1" localSheetId="5">#REF!</definedName>
    <definedName name="boys_3_1" localSheetId="4">#REF!</definedName>
    <definedName name="boys_3_1">#REF!</definedName>
    <definedName name="Bp" localSheetId="6">#REF!</definedName>
    <definedName name="Bp" localSheetId="5">#REF!</definedName>
    <definedName name="Bp" localSheetId="4">#REF!</definedName>
    <definedName name="Bp">#REF!</definedName>
    <definedName name="Bp_1" localSheetId="6">#REF!</definedName>
    <definedName name="Bp_1" localSheetId="5">#REF!</definedName>
    <definedName name="Bp_1" localSheetId="4">#REF!</definedName>
    <definedName name="Bp_1">#REF!</definedName>
    <definedName name="Bp_2" localSheetId="6">#REF!</definedName>
    <definedName name="Bp_2" localSheetId="5">#REF!</definedName>
    <definedName name="Bp_2" localSheetId="4">#REF!</definedName>
    <definedName name="Bp_2">#REF!</definedName>
    <definedName name="Bp_3" localSheetId="6">#REF!</definedName>
    <definedName name="Bp_3" localSheetId="5">#REF!</definedName>
    <definedName name="Bp_3" localSheetId="4">#REF!</definedName>
    <definedName name="Bp_3">#REF!</definedName>
    <definedName name="Bp_3_1" localSheetId="6">#REF!</definedName>
    <definedName name="Bp_3_1" localSheetId="5">#REF!</definedName>
    <definedName name="Bp_3_1" localSheetId="4">#REF!</definedName>
    <definedName name="Bp_3_1">#REF!</definedName>
    <definedName name="bp20cum" localSheetId="6">#REF!</definedName>
    <definedName name="bp20cum" localSheetId="5">#REF!</definedName>
    <definedName name="bp20cum" localSheetId="4">#REF!</definedName>
    <definedName name="bp20cum">#REF!</definedName>
    <definedName name="bp20cum_1" localSheetId="6">#REF!</definedName>
    <definedName name="bp20cum_1" localSheetId="5">#REF!</definedName>
    <definedName name="bp20cum_1" localSheetId="4">#REF!</definedName>
    <definedName name="bp20cum_1">#REF!</definedName>
    <definedName name="bp20cum_3" localSheetId="6">#REF!</definedName>
    <definedName name="bp20cum_3" localSheetId="5">#REF!</definedName>
    <definedName name="bp20cum_3" localSheetId="4">#REF!</definedName>
    <definedName name="bp20cum_3">#REF!</definedName>
    <definedName name="bp20cum_3_1" localSheetId="6">#REF!</definedName>
    <definedName name="bp20cum_3_1" localSheetId="5">#REF!</definedName>
    <definedName name="bp20cum_3_1" localSheetId="4">#REF!</definedName>
    <definedName name="bp20cum_3_1">#REF!</definedName>
    <definedName name="bp20cum_3_1_1" localSheetId="6">#REF!</definedName>
    <definedName name="bp20cum_3_1_1" localSheetId="5">#REF!</definedName>
    <definedName name="bp20cum_3_1_1" localSheetId="4">#REF!</definedName>
    <definedName name="bp20cum_3_1_1">#REF!</definedName>
    <definedName name="br" localSheetId="6">#REF!</definedName>
    <definedName name="br" localSheetId="5">#REF!</definedName>
    <definedName name="br" localSheetId="4">#REF!</definedName>
    <definedName name="br">#REF!</definedName>
    <definedName name="br_1" localSheetId="6">#REF!</definedName>
    <definedName name="br_1" localSheetId="5">#REF!</definedName>
    <definedName name="br_1" localSheetId="4">#REF!</definedName>
    <definedName name="br_1">#REF!</definedName>
    <definedName name="br_10" localSheetId="6">#REF!</definedName>
    <definedName name="br_10" localSheetId="5">#REF!</definedName>
    <definedName name="br_10" localSheetId="4">#REF!</definedName>
    <definedName name="br_10">#REF!</definedName>
    <definedName name="br_10_1" localSheetId="6">#REF!</definedName>
    <definedName name="br_10_1" localSheetId="5">#REF!</definedName>
    <definedName name="br_10_1" localSheetId="4">#REF!</definedName>
    <definedName name="br_10_1">#REF!</definedName>
    <definedName name="br_10_3" localSheetId="6">#REF!</definedName>
    <definedName name="br_10_3" localSheetId="5">#REF!</definedName>
    <definedName name="br_10_3" localSheetId="4">#REF!</definedName>
    <definedName name="br_10_3">#REF!</definedName>
    <definedName name="br_10_3_1" localSheetId="6">#REF!</definedName>
    <definedName name="br_10_3_1" localSheetId="5">#REF!</definedName>
    <definedName name="br_10_3_1" localSheetId="4">#REF!</definedName>
    <definedName name="br_10_3_1">#REF!</definedName>
    <definedName name="br_2" localSheetId="6">#REF!</definedName>
    <definedName name="br_2" localSheetId="5">#REF!</definedName>
    <definedName name="br_2" localSheetId="4">#REF!</definedName>
    <definedName name="br_2">#REF!</definedName>
    <definedName name="br_2_1" localSheetId="6">#REF!</definedName>
    <definedName name="br_2_1" localSheetId="5">#REF!</definedName>
    <definedName name="br_2_1" localSheetId="4">#REF!</definedName>
    <definedName name="br_2_1">#REF!</definedName>
    <definedName name="br_2_3" localSheetId="6">#REF!</definedName>
    <definedName name="br_2_3" localSheetId="5">#REF!</definedName>
    <definedName name="br_2_3" localSheetId="4">#REF!</definedName>
    <definedName name="br_2_3">#REF!</definedName>
    <definedName name="br_2_3_1" localSheetId="6">#REF!</definedName>
    <definedName name="br_2_3_1" localSheetId="5">#REF!</definedName>
    <definedName name="br_2_3_1" localSheetId="4">#REF!</definedName>
    <definedName name="br_2_3_1">#REF!</definedName>
    <definedName name="br_3" localSheetId="6">#REF!</definedName>
    <definedName name="br_3" localSheetId="5">#REF!</definedName>
    <definedName name="br_3" localSheetId="4">#REF!</definedName>
    <definedName name="br_3">#REF!</definedName>
    <definedName name="br_3_1" localSheetId="6">#REF!</definedName>
    <definedName name="br_3_1" localSheetId="5">#REF!</definedName>
    <definedName name="br_3_1" localSheetId="4">#REF!</definedName>
    <definedName name="br_3_1">#REF!</definedName>
    <definedName name="br_3_1_1" localSheetId="6">#REF!</definedName>
    <definedName name="br_3_1_1" localSheetId="5">#REF!</definedName>
    <definedName name="br_3_1_1" localSheetId="4">#REF!</definedName>
    <definedName name="br_3_1_1">#REF!</definedName>
    <definedName name="br_6" localSheetId="6">#REF!</definedName>
    <definedName name="br_6" localSheetId="5">#REF!</definedName>
    <definedName name="br_6" localSheetId="4">#REF!</definedName>
    <definedName name="br_6">#REF!</definedName>
    <definedName name="br_6_1" localSheetId="6">#REF!</definedName>
    <definedName name="br_6_1" localSheetId="5">#REF!</definedName>
    <definedName name="br_6_1" localSheetId="4">#REF!</definedName>
    <definedName name="br_6_1">#REF!</definedName>
    <definedName name="br_6_3" localSheetId="6">#REF!</definedName>
    <definedName name="br_6_3" localSheetId="5">#REF!</definedName>
    <definedName name="br_6_3" localSheetId="4">#REF!</definedName>
    <definedName name="br_6_3">#REF!</definedName>
    <definedName name="br_6_3_1" localSheetId="6">#REF!</definedName>
    <definedName name="br_6_3_1" localSheetId="5">#REF!</definedName>
    <definedName name="br_6_3_1" localSheetId="4">#REF!</definedName>
    <definedName name="br_6_3_1">#REF!</definedName>
    <definedName name="br_7" localSheetId="6">#REF!</definedName>
    <definedName name="br_7" localSheetId="5">#REF!</definedName>
    <definedName name="br_7" localSheetId="4">#REF!</definedName>
    <definedName name="br_7">#REF!</definedName>
    <definedName name="br_7_1" localSheetId="6">#REF!</definedName>
    <definedName name="br_7_1" localSheetId="5">#REF!</definedName>
    <definedName name="br_7_1" localSheetId="4">#REF!</definedName>
    <definedName name="br_7_1">#REF!</definedName>
    <definedName name="br_7_3" localSheetId="6">#REF!</definedName>
    <definedName name="br_7_3" localSheetId="5">#REF!</definedName>
    <definedName name="br_7_3" localSheetId="4">#REF!</definedName>
    <definedName name="br_7_3">#REF!</definedName>
    <definedName name="br_7_3_1" localSheetId="6">#REF!</definedName>
    <definedName name="br_7_3_1" localSheetId="5">#REF!</definedName>
    <definedName name="br_7_3_1" localSheetId="4">#REF!</definedName>
    <definedName name="br_7_3_1">#REF!</definedName>
    <definedName name="br_8" localSheetId="6">#REF!</definedName>
    <definedName name="br_8" localSheetId="5">#REF!</definedName>
    <definedName name="br_8" localSheetId="4">#REF!</definedName>
    <definedName name="br_8">#REF!</definedName>
    <definedName name="br_8_1" localSheetId="6">#REF!</definedName>
    <definedName name="br_8_1" localSheetId="5">#REF!</definedName>
    <definedName name="br_8_1" localSheetId="4">#REF!</definedName>
    <definedName name="br_8_1">#REF!</definedName>
    <definedName name="br_8_3" localSheetId="6">#REF!</definedName>
    <definedName name="br_8_3" localSheetId="5">#REF!</definedName>
    <definedName name="br_8_3" localSheetId="4">#REF!</definedName>
    <definedName name="br_8_3">#REF!</definedName>
    <definedName name="br_8_3_1" localSheetId="6">#REF!</definedName>
    <definedName name="br_8_3_1" localSheetId="5">#REF!</definedName>
    <definedName name="br_8_3_1" localSheetId="4">#REF!</definedName>
    <definedName name="br_8_3_1">#REF!</definedName>
    <definedName name="br_9" localSheetId="6">#REF!</definedName>
    <definedName name="br_9" localSheetId="5">#REF!</definedName>
    <definedName name="br_9" localSheetId="4">#REF!</definedName>
    <definedName name="br_9">#REF!</definedName>
    <definedName name="br_9_1" localSheetId="6">#REF!</definedName>
    <definedName name="br_9_1" localSheetId="5">#REF!</definedName>
    <definedName name="br_9_1" localSheetId="4">#REF!</definedName>
    <definedName name="br_9_1">#REF!</definedName>
    <definedName name="br_9_3" localSheetId="6">#REF!</definedName>
    <definedName name="br_9_3" localSheetId="5">#REF!</definedName>
    <definedName name="br_9_3" localSheetId="4">#REF!</definedName>
    <definedName name="br_9_3">#REF!</definedName>
    <definedName name="br_9_3_1" localSheetId="6">#REF!</definedName>
    <definedName name="br_9_3_1" localSheetId="5">#REF!</definedName>
    <definedName name="br_9_3_1" localSheetId="4">#REF!</definedName>
    <definedName name="br_9_3_1">#REF!</definedName>
    <definedName name="BRAKE1">[58]Annex!$D$11</definedName>
    <definedName name="BRAKE1_1">[58]Annex!$D$11</definedName>
    <definedName name="BRAKE1_2">[58]Annex!$D$11</definedName>
    <definedName name="brc" localSheetId="6">#REF!</definedName>
    <definedName name="brc" localSheetId="5">#REF!</definedName>
    <definedName name="brc" localSheetId="4">#REF!</definedName>
    <definedName name="brc">#REF!</definedName>
    <definedName name="brc_1">NA()</definedName>
    <definedName name="brc_1_1">'[22]._._8_ff_xls_____8_ff_xls_____8'!$R$24</definedName>
    <definedName name="brc_1_2">'[22]._._8_ff_xls_____8_ff_xls_____8'!$R$24</definedName>
    <definedName name="brc_2" localSheetId="6">#REF!</definedName>
    <definedName name="brc_2" localSheetId="5">#REF!</definedName>
    <definedName name="brc_2" localSheetId="4">#REF!</definedName>
    <definedName name="brc_2">#REF!</definedName>
    <definedName name="brc_20">NA()</definedName>
    <definedName name="brc_20_1">'[22]._._8_ff_xls_____8_ff_xls_____8'!$R$24</definedName>
    <definedName name="brc_20_2">'[22]._._8_ff_xls_____8_ff_xls_____8'!$R$24</definedName>
    <definedName name="brc_3" localSheetId="6">#REF!</definedName>
    <definedName name="brc_3" localSheetId="5">#REF!</definedName>
    <definedName name="brc_3" localSheetId="4">#REF!</definedName>
    <definedName name="brc_3">#REF!</definedName>
    <definedName name="brc_3_1" localSheetId="6">#REF!</definedName>
    <definedName name="brc_3_1" localSheetId="5">#REF!</definedName>
    <definedName name="brc_3_1" localSheetId="4">#REF!</definedName>
    <definedName name="brc_3_1">#REF!</definedName>
    <definedName name="brc_3_1_1" localSheetId="6">#REF!</definedName>
    <definedName name="brc_3_1_1" localSheetId="5">#REF!</definedName>
    <definedName name="brc_3_1_1" localSheetId="4">#REF!</definedName>
    <definedName name="brc_3_1_1">#REF!</definedName>
    <definedName name="brc_7">NA()</definedName>
    <definedName name="brc_7_1">'[22]._._8_ff_xls_____8_ff_xls_____8'!$R$24</definedName>
    <definedName name="brc_7_2">'[22]._._8_ff_xls_____8_ff_xls_____8'!$R$24</definedName>
    <definedName name="Breaks" localSheetId="6">#REF!</definedName>
    <definedName name="Breaks" localSheetId="5">#REF!</definedName>
    <definedName name="Breaks" localSheetId="4">#REF!</definedName>
    <definedName name="Breaks">#REF!</definedName>
    <definedName name="brglvl">[59]Intro!$L$257</definedName>
    <definedName name="brglvl_1">[59]Intro!$L$257</definedName>
    <definedName name="brglvl_2">[59]Intro!$L$257</definedName>
    <definedName name="bricklead" localSheetId="6">#REF!</definedName>
    <definedName name="bricklead" localSheetId="5">#REF!</definedName>
    <definedName name="bricklead" localSheetId="4">#REF!</definedName>
    <definedName name="bricklead">#REF!</definedName>
    <definedName name="bricklead_1" localSheetId="6">#REF!</definedName>
    <definedName name="bricklead_1" localSheetId="5">#REF!</definedName>
    <definedName name="bricklead_1" localSheetId="4">#REF!</definedName>
    <definedName name="bricklead_1">#REF!</definedName>
    <definedName name="bricklead_3" localSheetId="6">#REF!</definedName>
    <definedName name="bricklead_3" localSheetId="5">#REF!</definedName>
    <definedName name="bricklead_3" localSheetId="4">#REF!</definedName>
    <definedName name="bricklead_3">#REF!</definedName>
    <definedName name="bricklead_3_1" localSheetId="6">#REF!</definedName>
    <definedName name="bricklead_3_1" localSheetId="5">#REF!</definedName>
    <definedName name="bricklead_3_1" localSheetId="4">#REF!</definedName>
    <definedName name="bricklead_3_1">#REF!</definedName>
    <definedName name="bricklead_3_1_1" localSheetId="6">#REF!</definedName>
    <definedName name="bricklead_3_1_1" localSheetId="5">#REF!</definedName>
    <definedName name="bricklead_3_1_1" localSheetId="4">#REF!</definedName>
    <definedName name="bricklead_3_1_1">#REF!</definedName>
    <definedName name="bricks" localSheetId="6">#REF!</definedName>
    <definedName name="bricks" localSheetId="5">#REF!</definedName>
    <definedName name="bricks" localSheetId="4">#REF!</definedName>
    <definedName name="bricks">#REF!</definedName>
    <definedName name="bricks_1" localSheetId="6">#REF!</definedName>
    <definedName name="bricks_1" localSheetId="5">#REF!</definedName>
    <definedName name="bricks_1" localSheetId="4">#REF!</definedName>
    <definedName name="bricks_1">#REF!</definedName>
    <definedName name="bricks_3" localSheetId="6">#REF!</definedName>
    <definedName name="bricks_3" localSheetId="5">#REF!</definedName>
    <definedName name="bricks_3" localSheetId="4">#REF!</definedName>
    <definedName name="bricks_3">#REF!</definedName>
    <definedName name="bricks_3_1" localSheetId="6">#REF!</definedName>
    <definedName name="bricks_3_1" localSheetId="5">#REF!</definedName>
    <definedName name="bricks_3_1" localSheetId="4">#REF!</definedName>
    <definedName name="bricks_3_1">#REF!</definedName>
    <definedName name="bricks_3_1_1" localSheetId="6">#REF!</definedName>
    <definedName name="bricks_3_1_1" localSheetId="5">#REF!</definedName>
    <definedName name="bricks_3_1_1" localSheetId="4">#REF!</definedName>
    <definedName name="bricks_3_1_1">#REF!</definedName>
    <definedName name="broom" localSheetId="6">#REF!</definedName>
    <definedName name="broom" localSheetId="5">#REF!</definedName>
    <definedName name="broom" localSheetId="4">#REF!</definedName>
    <definedName name="broom">#REF!</definedName>
    <definedName name="broom_1" localSheetId="6">#REF!</definedName>
    <definedName name="broom_1" localSheetId="5">#REF!</definedName>
    <definedName name="broom_1" localSheetId="4">#REF!</definedName>
    <definedName name="broom_1">#REF!</definedName>
    <definedName name="broom_3" localSheetId="6">#REF!</definedName>
    <definedName name="broom_3" localSheetId="5">#REF!</definedName>
    <definedName name="broom_3" localSheetId="4">#REF!</definedName>
    <definedName name="broom_3">#REF!</definedName>
    <definedName name="broom_3_1" localSheetId="6">#REF!</definedName>
    <definedName name="broom_3_1" localSheetId="5">#REF!</definedName>
    <definedName name="broom_3_1" localSheetId="4">#REF!</definedName>
    <definedName name="broom_3_1">#REF!</definedName>
    <definedName name="broom_3_1_1" localSheetId="6">#REF!</definedName>
    <definedName name="broom_3_1_1" localSheetId="5">#REF!</definedName>
    <definedName name="broom_3_1_1" localSheetId="4">#REF!</definedName>
    <definedName name="broom_3_1_1">#REF!</definedName>
    <definedName name="bs" localSheetId="6">#REF!</definedName>
    <definedName name="bs" localSheetId="5">#REF!</definedName>
    <definedName name="bs" localSheetId="4">#REF!</definedName>
    <definedName name="bs">#REF!</definedName>
    <definedName name="bs_1" localSheetId="6">#REF!</definedName>
    <definedName name="bs_1" localSheetId="5">#REF!</definedName>
    <definedName name="bs_1" localSheetId="4">#REF!</definedName>
    <definedName name="bs_1">#REF!</definedName>
    <definedName name="bs_10" localSheetId="6">#REF!</definedName>
    <definedName name="bs_10" localSheetId="5">#REF!</definedName>
    <definedName name="bs_10" localSheetId="4">#REF!</definedName>
    <definedName name="bs_10">#REF!</definedName>
    <definedName name="bs_10_1" localSheetId="6">#REF!</definedName>
    <definedName name="bs_10_1" localSheetId="5">#REF!</definedName>
    <definedName name="bs_10_1" localSheetId="4">#REF!</definedName>
    <definedName name="bs_10_1">#REF!</definedName>
    <definedName name="bs_10_3" localSheetId="6">#REF!</definedName>
    <definedName name="bs_10_3" localSheetId="5">#REF!</definedName>
    <definedName name="bs_10_3" localSheetId="4">#REF!</definedName>
    <definedName name="bs_10_3">#REF!</definedName>
    <definedName name="bs_10_3_1" localSheetId="6">#REF!</definedName>
    <definedName name="bs_10_3_1" localSheetId="5">#REF!</definedName>
    <definedName name="bs_10_3_1" localSheetId="4">#REF!</definedName>
    <definedName name="bs_10_3_1">#REF!</definedName>
    <definedName name="bs_14" localSheetId="6">#REF!</definedName>
    <definedName name="bs_14" localSheetId="5">#REF!</definedName>
    <definedName name="bs_14" localSheetId="4">#REF!</definedName>
    <definedName name="bs_14">#REF!</definedName>
    <definedName name="bs_14_1" localSheetId="6">#REF!</definedName>
    <definedName name="bs_14_1" localSheetId="5">#REF!</definedName>
    <definedName name="bs_14_1" localSheetId="4">#REF!</definedName>
    <definedName name="bs_14_1">#REF!</definedName>
    <definedName name="bs_14_3" localSheetId="6">#REF!</definedName>
    <definedName name="bs_14_3" localSheetId="5">#REF!</definedName>
    <definedName name="bs_14_3" localSheetId="4">#REF!</definedName>
    <definedName name="bs_14_3">#REF!</definedName>
    <definedName name="bs_14_3_1" localSheetId="6">#REF!</definedName>
    <definedName name="bs_14_3_1" localSheetId="5">#REF!</definedName>
    <definedName name="bs_14_3_1" localSheetId="4">#REF!</definedName>
    <definedName name="bs_14_3_1">#REF!</definedName>
    <definedName name="bs_14_3_1_1" localSheetId="6">#REF!</definedName>
    <definedName name="bs_14_3_1_1" localSheetId="5">#REF!</definedName>
    <definedName name="bs_14_3_1_1" localSheetId="4">#REF!</definedName>
    <definedName name="bs_14_3_1_1">#REF!</definedName>
    <definedName name="bs_2" localSheetId="6">#REF!</definedName>
    <definedName name="bs_2" localSheetId="5">#REF!</definedName>
    <definedName name="bs_2" localSheetId="4">#REF!</definedName>
    <definedName name="bs_2">#REF!</definedName>
    <definedName name="bs_25" localSheetId="6">#REF!</definedName>
    <definedName name="bs_25" localSheetId="5">#REF!</definedName>
    <definedName name="bs_25" localSheetId="4">#REF!</definedName>
    <definedName name="bs_25">#REF!</definedName>
    <definedName name="bs_25_1">NA()</definedName>
    <definedName name="bs_25_1_1">'[22]._._8_ff_xls_____8_ff_xls_____8'!$R$24</definedName>
    <definedName name="bs_25_1_2">'[22]._._8_ff_xls_____8_ff_xls_____8'!$R$24</definedName>
    <definedName name="bs_25_2" localSheetId="6">#REF!</definedName>
    <definedName name="bs_25_2" localSheetId="5">#REF!</definedName>
    <definedName name="bs_25_2" localSheetId="4">#REF!</definedName>
    <definedName name="bs_25_2">#REF!</definedName>
    <definedName name="bs_25_20">NA()</definedName>
    <definedName name="bs_25_20_1">'[22]._._8_ff_xls_____8_ff_xls_____8'!$R$24</definedName>
    <definedName name="bs_25_20_2">'[22]._._8_ff_xls_____8_ff_xls_____8'!$R$24</definedName>
    <definedName name="bs_25_3" localSheetId="6">#REF!</definedName>
    <definedName name="bs_25_3" localSheetId="5">#REF!</definedName>
    <definedName name="bs_25_3" localSheetId="4">#REF!</definedName>
    <definedName name="bs_25_3">#REF!</definedName>
    <definedName name="bs_25_3_1" localSheetId="6">#REF!</definedName>
    <definedName name="bs_25_3_1" localSheetId="5">#REF!</definedName>
    <definedName name="bs_25_3_1" localSheetId="4">#REF!</definedName>
    <definedName name="bs_25_3_1">#REF!</definedName>
    <definedName name="bs_25_3_1_1" localSheetId="6">#REF!</definedName>
    <definedName name="bs_25_3_1_1" localSheetId="5">#REF!</definedName>
    <definedName name="bs_25_3_1_1" localSheetId="4">#REF!</definedName>
    <definedName name="bs_25_3_1_1">#REF!</definedName>
    <definedName name="bs_25_7">NA()</definedName>
    <definedName name="bs_25_7_1">'[22]._._8_ff_xls_____8_ff_xls_____8'!$R$24</definedName>
    <definedName name="bs_25_7_2">'[22]._._8_ff_xls_____8_ff_xls_____8'!$R$24</definedName>
    <definedName name="bs_3" localSheetId="6">#REF!</definedName>
    <definedName name="bs_3" localSheetId="5">#REF!</definedName>
    <definedName name="bs_3" localSheetId="4">#REF!</definedName>
    <definedName name="bs_3">#REF!</definedName>
    <definedName name="bs_3_1" localSheetId="6">#REF!</definedName>
    <definedName name="bs_3_1" localSheetId="5">#REF!</definedName>
    <definedName name="bs_3_1" localSheetId="4">#REF!</definedName>
    <definedName name="bs_3_1">#REF!</definedName>
    <definedName name="bs_3_1_1" localSheetId="6">#REF!</definedName>
    <definedName name="bs_3_1_1" localSheetId="5">#REF!</definedName>
    <definedName name="bs_3_1_1" localSheetId="4">#REF!</definedName>
    <definedName name="bs_3_1_1">#REF!</definedName>
    <definedName name="bs_3_1_1_1" localSheetId="6">#REF!</definedName>
    <definedName name="bs_3_1_1_1" localSheetId="5">#REF!</definedName>
    <definedName name="bs_3_1_1_1" localSheetId="4">#REF!</definedName>
    <definedName name="bs_3_1_1_1">#REF!</definedName>
    <definedName name="bs_3_1_1_1_1" localSheetId="6">#REF!</definedName>
    <definedName name="bs_3_1_1_1_1" localSheetId="5">#REF!</definedName>
    <definedName name="bs_3_1_1_1_1" localSheetId="4">#REF!</definedName>
    <definedName name="bs_3_1_1_1_1">#REF!</definedName>
    <definedName name="bs_3_2" localSheetId="6">#REF!</definedName>
    <definedName name="bs_3_2" localSheetId="5">#REF!</definedName>
    <definedName name="bs_3_2" localSheetId="4">#REF!</definedName>
    <definedName name="bs_3_2">#REF!</definedName>
    <definedName name="bs_3_3" localSheetId="6">#REF!</definedName>
    <definedName name="bs_3_3" localSheetId="5">#REF!</definedName>
    <definedName name="bs_3_3" localSheetId="4">#REF!</definedName>
    <definedName name="bs_3_3">#REF!</definedName>
    <definedName name="bs_3_3_1" localSheetId="6">#REF!</definedName>
    <definedName name="bs_3_3_1" localSheetId="5">#REF!</definedName>
    <definedName name="bs_3_3_1" localSheetId="4">#REF!</definedName>
    <definedName name="bs_3_3_1">#REF!</definedName>
    <definedName name="bs_4" localSheetId="6">#REF!</definedName>
    <definedName name="bs_4" localSheetId="5">#REF!</definedName>
    <definedName name="bs_4" localSheetId="4">#REF!</definedName>
    <definedName name="bs_4">#REF!</definedName>
    <definedName name="bs_4_1" localSheetId="6">#REF!</definedName>
    <definedName name="bs_4_1" localSheetId="5">#REF!</definedName>
    <definedName name="bs_4_1" localSheetId="4">#REF!</definedName>
    <definedName name="bs_4_1">#REF!</definedName>
    <definedName name="bs_4_3" localSheetId="6">#REF!</definedName>
    <definedName name="bs_4_3" localSheetId="5">#REF!</definedName>
    <definedName name="bs_4_3" localSheetId="4">#REF!</definedName>
    <definedName name="bs_4_3">#REF!</definedName>
    <definedName name="bs_4_3_1" localSheetId="6">#REF!</definedName>
    <definedName name="bs_4_3_1" localSheetId="5">#REF!</definedName>
    <definedName name="bs_4_3_1" localSheetId="4">#REF!</definedName>
    <definedName name="bs_4_3_1">#REF!</definedName>
    <definedName name="bs_7" localSheetId="6">#REF!</definedName>
    <definedName name="bs_7" localSheetId="5">#REF!</definedName>
    <definedName name="bs_7" localSheetId="4">#REF!</definedName>
    <definedName name="bs_7">#REF!</definedName>
    <definedName name="bs_7_1" localSheetId="6">#REF!</definedName>
    <definedName name="bs_7_1" localSheetId="5">#REF!</definedName>
    <definedName name="bs_7_1" localSheetId="4">#REF!</definedName>
    <definedName name="bs_7_1">#REF!</definedName>
    <definedName name="bs_7_3" localSheetId="6">#REF!</definedName>
    <definedName name="bs_7_3" localSheetId="5">#REF!</definedName>
    <definedName name="bs_7_3" localSheetId="4">#REF!</definedName>
    <definedName name="bs_7_3">#REF!</definedName>
    <definedName name="bs_7_3_1" localSheetId="6">#REF!</definedName>
    <definedName name="bs_7_3_1" localSheetId="5">#REF!</definedName>
    <definedName name="bs_7_3_1" localSheetId="4">#REF!</definedName>
    <definedName name="bs_7_3_1">#REF!</definedName>
    <definedName name="bs_8" localSheetId="6">#REF!</definedName>
    <definedName name="bs_8" localSheetId="5">#REF!</definedName>
    <definedName name="bs_8" localSheetId="4">#REF!</definedName>
    <definedName name="bs_8">#REF!</definedName>
    <definedName name="bs_8_1" localSheetId="6">#REF!</definedName>
    <definedName name="bs_8_1" localSheetId="5">#REF!</definedName>
    <definedName name="bs_8_1" localSheetId="4">#REF!</definedName>
    <definedName name="bs_8_1">#REF!</definedName>
    <definedName name="bs_8_3" localSheetId="6">#REF!</definedName>
    <definedName name="bs_8_3" localSheetId="5">#REF!</definedName>
    <definedName name="bs_8_3" localSheetId="4">#REF!</definedName>
    <definedName name="bs_8_3">#REF!</definedName>
    <definedName name="bs_8_3_1" localSheetId="6">#REF!</definedName>
    <definedName name="bs_8_3_1" localSheetId="5">#REF!</definedName>
    <definedName name="bs_8_3_1" localSheetId="4">#REF!</definedName>
    <definedName name="bs_8_3_1">#REF!</definedName>
    <definedName name="bs_9" localSheetId="6">#REF!</definedName>
    <definedName name="bs_9" localSheetId="5">#REF!</definedName>
    <definedName name="bs_9" localSheetId="4">#REF!</definedName>
    <definedName name="bs_9">#REF!</definedName>
    <definedName name="bs_9_1" localSheetId="6">#REF!</definedName>
    <definedName name="bs_9_1" localSheetId="5">#REF!</definedName>
    <definedName name="bs_9_1" localSheetId="4">#REF!</definedName>
    <definedName name="bs_9_1">#REF!</definedName>
    <definedName name="bs_9_3" localSheetId="6">#REF!</definedName>
    <definedName name="bs_9_3" localSheetId="5">#REF!</definedName>
    <definedName name="bs_9_3" localSheetId="4">#REF!</definedName>
    <definedName name="bs_9_3">#REF!</definedName>
    <definedName name="bs_9_3_1" localSheetId="6">#REF!</definedName>
    <definedName name="bs_9_3_1" localSheetId="5">#REF!</definedName>
    <definedName name="bs_9_3_1" localSheetId="4">#REF!</definedName>
    <definedName name="bs_9_3_1">#REF!</definedName>
    <definedName name="bsc" localSheetId="6">#REF!</definedName>
    <definedName name="bsc" localSheetId="5">#REF!</definedName>
    <definedName name="bsc" localSheetId="4">#REF!</definedName>
    <definedName name="bsc">#REF!</definedName>
    <definedName name="bsc_1">NA()</definedName>
    <definedName name="bsc_1_1">'[22]._._8_ff_xls_____8_ff_xls_____8'!$R$33</definedName>
    <definedName name="bsc_1_2">'[22]._._8_ff_xls_____8_ff_xls_____8'!$R$33</definedName>
    <definedName name="bsc_2" localSheetId="6">#REF!</definedName>
    <definedName name="bsc_2" localSheetId="5">#REF!</definedName>
    <definedName name="bsc_2" localSheetId="4">#REF!</definedName>
    <definedName name="bsc_2">#REF!</definedName>
    <definedName name="bsc_20">NA()</definedName>
    <definedName name="bsc_20_1">'[22]._._8_ff_xls_____8_ff_xls_____8'!$R$33</definedName>
    <definedName name="bsc_20_2">'[22]._._8_ff_xls_____8_ff_xls_____8'!$R$33</definedName>
    <definedName name="bsc_3" localSheetId="6">#REF!</definedName>
    <definedName name="bsc_3" localSheetId="5">#REF!</definedName>
    <definedName name="bsc_3" localSheetId="4">#REF!</definedName>
    <definedName name="bsc_3">#REF!</definedName>
    <definedName name="bsc_3_1" localSheetId="6">#REF!</definedName>
    <definedName name="bsc_3_1" localSheetId="5">#REF!</definedName>
    <definedName name="bsc_3_1" localSheetId="4">#REF!</definedName>
    <definedName name="bsc_3_1">#REF!</definedName>
    <definedName name="bsc_3_1_1" localSheetId="6">#REF!</definedName>
    <definedName name="bsc_3_1_1" localSheetId="5">#REF!</definedName>
    <definedName name="bsc_3_1_1" localSheetId="4">#REF!</definedName>
    <definedName name="bsc_3_1_1">#REF!</definedName>
    <definedName name="bsc_7">NA()</definedName>
    <definedName name="bsc_7_1">'[22]._._8_ff_xls_____8_ff_xls_____8'!$R$33</definedName>
    <definedName name="bsc_7_2">'[22]._._8_ff_xls_____8_ff_xls_____8'!$R$33</definedName>
    <definedName name="bsslab10" localSheetId="6">#REF!</definedName>
    <definedName name="bsslab10" localSheetId="5">#REF!</definedName>
    <definedName name="bsslab10" localSheetId="4">#REF!</definedName>
    <definedName name="bsslab10">#REF!</definedName>
    <definedName name="bsslab10_1" localSheetId="6">#REF!</definedName>
    <definedName name="bsslab10_1" localSheetId="5">#REF!</definedName>
    <definedName name="bsslab10_1" localSheetId="4">#REF!</definedName>
    <definedName name="bsslab10_1">#REF!</definedName>
    <definedName name="bsslab10_3" localSheetId="6">#REF!</definedName>
    <definedName name="bsslab10_3" localSheetId="5">#REF!</definedName>
    <definedName name="bsslab10_3" localSheetId="4">#REF!</definedName>
    <definedName name="bsslab10_3">#REF!</definedName>
    <definedName name="bsslab10_3_1" localSheetId="6">#REF!</definedName>
    <definedName name="bsslab10_3_1" localSheetId="5">#REF!</definedName>
    <definedName name="bsslab10_3_1" localSheetId="4">#REF!</definedName>
    <definedName name="bsslab10_3_1">#REF!</definedName>
    <definedName name="bsslab10_3_1_1" localSheetId="6">#REF!</definedName>
    <definedName name="bsslab10_3_1_1" localSheetId="5">#REF!</definedName>
    <definedName name="bsslab10_3_1_1" localSheetId="4">#REF!</definedName>
    <definedName name="bsslab10_3_1_1">#REF!</definedName>
    <definedName name="bua" localSheetId="6">#REF!</definedName>
    <definedName name="bua" localSheetId="5">#REF!</definedName>
    <definedName name="bua" localSheetId="4">#REF!</definedName>
    <definedName name="bua">#REF!</definedName>
    <definedName name="BUDDHA" localSheetId="6">#REF!</definedName>
    <definedName name="BUDDHA" localSheetId="5">#REF!</definedName>
    <definedName name="BUDDHA" localSheetId="4">#REF!</definedName>
    <definedName name="BUDDHA">#REF!</definedName>
    <definedName name="build_up" localSheetId="6">#REF!</definedName>
    <definedName name="build_up" localSheetId="5">#REF!</definedName>
    <definedName name="build_up" localSheetId="4">#REF!</definedName>
    <definedName name="build_up">#REF!</definedName>
    <definedName name="BUILDER_S__PROFIT__AND__ATTENDANCE" localSheetId="6">#REF!</definedName>
    <definedName name="BUILDER_S__PROFIT__AND__ATTENDANCE" localSheetId="5">#REF!</definedName>
    <definedName name="BUILDER_S__PROFIT__AND__ATTENDANCE" localSheetId="4">#REF!</definedName>
    <definedName name="BUILDER_S__PROFIT__AND__ATTENDANCE">#REF!</definedName>
    <definedName name="BUILDER_S__WORK__IN_CONNECTION" localSheetId="6">#REF!</definedName>
    <definedName name="BUILDER_S__WORK__IN_CONNECTION" localSheetId="5">#REF!</definedName>
    <definedName name="BUILDER_S__WORK__IN_CONNECTION" localSheetId="4">#REF!</definedName>
    <definedName name="BUILDER_S__WORK__IN_CONNECTION">#REF!</definedName>
    <definedName name="Building">[60]Sheet3!$A$8:$A$17</definedName>
    <definedName name="building___0" localSheetId="6">#REF!</definedName>
    <definedName name="building___0" localSheetId="5">#REF!</definedName>
    <definedName name="building___0" localSheetId="4">#REF!</definedName>
    <definedName name="building___0">#REF!</definedName>
    <definedName name="building___11" localSheetId="6">#REF!</definedName>
    <definedName name="building___11" localSheetId="5">#REF!</definedName>
    <definedName name="building___11" localSheetId="4">#REF!</definedName>
    <definedName name="building___11">#REF!</definedName>
    <definedName name="building___12" localSheetId="6">#REF!</definedName>
    <definedName name="building___12" localSheetId="5">#REF!</definedName>
    <definedName name="building___12" localSheetId="4">#REF!</definedName>
    <definedName name="building___12">#REF!</definedName>
    <definedName name="BuiltIn_Print_Area___0" localSheetId="6">#REF!</definedName>
    <definedName name="BuiltIn_Print_Area___0" localSheetId="5">#REF!</definedName>
    <definedName name="BuiltIn_Print_Area___0" localSheetId="4">#REF!</definedName>
    <definedName name="BuiltIn_Print_Area___0">#REF!</definedName>
    <definedName name="BuiltIn_Print_Titles___0">#N/A</definedName>
    <definedName name="BusType" localSheetId="6">#REF!</definedName>
    <definedName name="BusType" localSheetId="5">#REF!</definedName>
    <definedName name="BusType" localSheetId="4">#REF!</definedName>
    <definedName name="BusType">#REF!</definedName>
    <definedName name="BusType_Text" localSheetId="6">#REF!</definedName>
    <definedName name="BusType_Text" localSheetId="5">#REF!</definedName>
    <definedName name="BusType_Text" localSheetId="4">#REF!</definedName>
    <definedName name="BusType_Text">#REF!</definedName>
    <definedName name="butterflyvalves" localSheetId="6">#REF!</definedName>
    <definedName name="butterflyvalves" localSheetId="5">#REF!</definedName>
    <definedName name="butterflyvalves" localSheetId="4">#REF!</definedName>
    <definedName name="butterflyvalves">#REF!</definedName>
    <definedName name="Bweyale" localSheetId="6">#REF!</definedName>
    <definedName name="Bweyale" localSheetId="5">#REF!</definedName>
    <definedName name="Bweyale" localSheetId="4">#REF!</definedName>
    <definedName name="Bweyale">#REF!</definedName>
    <definedName name="bwmc">'[61]basic-data'!$D$17</definedName>
    <definedName name="bwmc_1">[61]basic_data!$D$17</definedName>
    <definedName name="bwmc_2">[61]basic_data!$D$17</definedName>
    <definedName name="Bx" localSheetId="6">#REF!</definedName>
    <definedName name="Bx" localSheetId="5">#REF!</definedName>
    <definedName name="Bx" localSheetId="4">#REF!</definedName>
    <definedName name="Bx">#REF!</definedName>
    <definedName name="Bx___0" localSheetId="6">#REF!</definedName>
    <definedName name="Bx___0" localSheetId="5">#REF!</definedName>
    <definedName name="Bx___0" localSheetId="4">#REF!</definedName>
    <definedName name="Bx___0">#REF!</definedName>
    <definedName name="Bx___13" localSheetId="6">#REF!</definedName>
    <definedName name="Bx___13" localSheetId="5">#REF!</definedName>
    <definedName name="Bx___13" localSheetId="4">#REF!</definedName>
    <definedName name="Bx___13">#REF!</definedName>
    <definedName name="C_" localSheetId="6">#REF!</definedName>
    <definedName name="C_" localSheetId="5">#REF!</definedName>
    <definedName name="C_" localSheetId="4">#REF!</definedName>
    <definedName name="C_">#REF!</definedName>
    <definedName name="Ca" localSheetId="6">#REF!</definedName>
    <definedName name="Ca" localSheetId="5">#REF!</definedName>
    <definedName name="Ca" localSheetId="4">#REF!</definedName>
    <definedName name="Ca">#REF!</definedName>
    <definedName name="Ca_1" localSheetId="6">#REF!</definedName>
    <definedName name="Ca_1" localSheetId="5">#REF!</definedName>
    <definedName name="Ca_1" localSheetId="4">#REF!</definedName>
    <definedName name="Ca_1">#REF!</definedName>
    <definedName name="ca_10" localSheetId="6">#REF!</definedName>
    <definedName name="ca_10" localSheetId="5">#REF!</definedName>
    <definedName name="ca_10" localSheetId="4">#REF!</definedName>
    <definedName name="ca_10">#REF!</definedName>
    <definedName name="ca_10_1" localSheetId="6">#REF!</definedName>
    <definedName name="ca_10_1" localSheetId="5">#REF!</definedName>
    <definedName name="ca_10_1" localSheetId="4">#REF!</definedName>
    <definedName name="ca_10_1">#REF!</definedName>
    <definedName name="ca_10_3" localSheetId="6">#REF!</definedName>
    <definedName name="ca_10_3" localSheetId="5">#REF!</definedName>
    <definedName name="ca_10_3" localSheetId="4">#REF!</definedName>
    <definedName name="ca_10_3">#REF!</definedName>
    <definedName name="ca_10_3_1" localSheetId="6">#REF!</definedName>
    <definedName name="ca_10_3_1" localSheetId="5">#REF!</definedName>
    <definedName name="ca_10_3_1" localSheetId="4">#REF!</definedName>
    <definedName name="ca_10_3_1">#REF!</definedName>
    <definedName name="ca_2" localSheetId="6">#REF!</definedName>
    <definedName name="ca_2" localSheetId="5">#REF!</definedName>
    <definedName name="ca_2" localSheetId="4">#REF!</definedName>
    <definedName name="ca_2">#REF!</definedName>
    <definedName name="Ca_3" localSheetId="6">#REF!</definedName>
    <definedName name="Ca_3" localSheetId="5">#REF!</definedName>
    <definedName name="Ca_3" localSheetId="4">#REF!</definedName>
    <definedName name="Ca_3">#REF!</definedName>
    <definedName name="Ca_3_1" localSheetId="6">#REF!</definedName>
    <definedName name="Ca_3_1" localSheetId="5">#REF!</definedName>
    <definedName name="Ca_3_1" localSheetId="4">#REF!</definedName>
    <definedName name="Ca_3_1">#REF!</definedName>
    <definedName name="Ca_3_1_1" localSheetId="6">#REF!</definedName>
    <definedName name="Ca_3_1_1" localSheetId="5">#REF!</definedName>
    <definedName name="Ca_3_1_1" localSheetId="4">#REF!</definedName>
    <definedName name="Ca_3_1_1">#REF!</definedName>
    <definedName name="ca_6" localSheetId="6">#REF!</definedName>
    <definedName name="ca_6" localSheetId="5">#REF!</definedName>
    <definedName name="ca_6" localSheetId="4">#REF!</definedName>
    <definedName name="ca_6">#REF!</definedName>
    <definedName name="ca_6_1" localSheetId="6">#REF!</definedName>
    <definedName name="ca_6_1" localSheetId="5">#REF!</definedName>
    <definedName name="ca_6_1" localSheetId="4">#REF!</definedName>
    <definedName name="ca_6_1">#REF!</definedName>
    <definedName name="ca_6_3" localSheetId="6">#REF!</definedName>
    <definedName name="ca_6_3" localSheetId="5">#REF!</definedName>
    <definedName name="ca_6_3" localSheetId="4">#REF!</definedName>
    <definedName name="ca_6_3">#REF!</definedName>
    <definedName name="ca_6_3_1" localSheetId="6">#REF!</definedName>
    <definedName name="ca_6_3_1" localSheetId="5">#REF!</definedName>
    <definedName name="ca_6_3_1" localSheetId="4">#REF!</definedName>
    <definedName name="ca_6_3_1">#REF!</definedName>
    <definedName name="ca_7" localSheetId="6">#REF!</definedName>
    <definedName name="ca_7" localSheetId="5">#REF!</definedName>
    <definedName name="ca_7" localSheetId="4">#REF!</definedName>
    <definedName name="ca_7">#REF!</definedName>
    <definedName name="ca_7_1" localSheetId="6">#REF!</definedName>
    <definedName name="ca_7_1" localSheetId="5">#REF!</definedName>
    <definedName name="ca_7_1" localSheetId="4">#REF!</definedName>
    <definedName name="ca_7_1">#REF!</definedName>
    <definedName name="ca_7_3" localSheetId="6">#REF!</definedName>
    <definedName name="ca_7_3" localSheetId="5">#REF!</definedName>
    <definedName name="ca_7_3" localSheetId="4">#REF!</definedName>
    <definedName name="ca_7_3">#REF!</definedName>
    <definedName name="ca_7_3_1" localSheetId="6">#REF!</definedName>
    <definedName name="ca_7_3_1" localSheetId="5">#REF!</definedName>
    <definedName name="ca_7_3_1" localSheetId="4">#REF!</definedName>
    <definedName name="ca_7_3_1">#REF!</definedName>
    <definedName name="ca_8" localSheetId="6">#REF!</definedName>
    <definedName name="ca_8" localSheetId="5">#REF!</definedName>
    <definedName name="ca_8" localSheetId="4">#REF!</definedName>
    <definedName name="ca_8">#REF!</definedName>
    <definedName name="ca_8_1" localSheetId="6">#REF!</definedName>
    <definedName name="ca_8_1" localSheetId="5">#REF!</definedName>
    <definedName name="ca_8_1" localSheetId="4">#REF!</definedName>
    <definedName name="ca_8_1">#REF!</definedName>
    <definedName name="ca_8_3" localSheetId="6">#REF!</definedName>
    <definedName name="ca_8_3" localSheetId="5">#REF!</definedName>
    <definedName name="ca_8_3" localSheetId="4">#REF!</definedName>
    <definedName name="ca_8_3">#REF!</definedName>
    <definedName name="ca_8_3_1" localSheetId="6">#REF!</definedName>
    <definedName name="ca_8_3_1" localSheetId="5">#REF!</definedName>
    <definedName name="ca_8_3_1" localSheetId="4">#REF!</definedName>
    <definedName name="ca_8_3_1">#REF!</definedName>
    <definedName name="ca_9" localSheetId="6">#REF!</definedName>
    <definedName name="ca_9" localSheetId="5">#REF!</definedName>
    <definedName name="ca_9" localSheetId="4">#REF!</definedName>
    <definedName name="ca_9">#REF!</definedName>
    <definedName name="ca_9_1" localSheetId="6">#REF!</definedName>
    <definedName name="ca_9_1" localSheetId="5">#REF!</definedName>
    <definedName name="ca_9_1" localSheetId="4">#REF!</definedName>
    <definedName name="ca_9_1">#REF!</definedName>
    <definedName name="ca_9_3" localSheetId="6">#REF!</definedName>
    <definedName name="ca_9_3" localSheetId="5">#REF!</definedName>
    <definedName name="ca_9_3" localSheetId="4">#REF!</definedName>
    <definedName name="ca_9_3">#REF!</definedName>
    <definedName name="ca_9_3_1" localSheetId="6">#REF!</definedName>
    <definedName name="ca_9_3_1" localSheetId="5">#REF!</definedName>
    <definedName name="ca_9_3_1" localSheetId="4">#REF!</definedName>
    <definedName name="ca_9_3_1">#REF!</definedName>
    <definedName name="CaA" localSheetId="6">#REF!</definedName>
    <definedName name="CaA" localSheetId="5">#REF!</definedName>
    <definedName name="CaA" localSheetId="4">#REF!</definedName>
    <definedName name="CaA">#REF!</definedName>
    <definedName name="CaA_1" localSheetId="6">#REF!</definedName>
    <definedName name="CaA_1" localSheetId="5">#REF!</definedName>
    <definedName name="CaA_1" localSheetId="4">#REF!</definedName>
    <definedName name="CaA_1">#REF!</definedName>
    <definedName name="CaA_3" localSheetId="6">#REF!</definedName>
    <definedName name="CaA_3" localSheetId="5">#REF!</definedName>
    <definedName name="CaA_3" localSheetId="4">#REF!</definedName>
    <definedName name="CaA_3">#REF!</definedName>
    <definedName name="CaA_3_1" localSheetId="6">#REF!</definedName>
    <definedName name="CaA_3_1" localSheetId="5">#REF!</definedName>
    <definedName name="CaA_3_1" localSheetId="4">#REF!</definedName>
    <definedName name="CaA_3_1">#REF!</definedName>
    <definedName name="CaA_3_1_1" localSheetId="6">#REF!</definedName>
    <definedName name="CaA_3_1_1" localSheetId="5">#REF!</definedName>
    <definedName name="CaA_3_1_1" localSheetId="4">#REF!</definedName>
    <definedName name="CaA_3_1_1">#REF!</definedName>
    <definedName name="cab21.5tp" localSheetId="6">#REF!</definedName>
    <definedName name="cab21.5tp" localSheetId="5">#REF!</definedName>
    <definedName name="cab21.5tp" localSheetId="4">#REF!</definedName>
    <definedName name="cab21.5tp">#REF!</definedName>
    <definedName name="cab21s" localSheetId="6">#REF!</definedName>
    <definedName name="cab21s" localSheetId="5">#REF!</definedName>
    <definedName name="cab21s" localSheetId="4">#REF!</definedName>
    <definedName name="cab21s">#REF!</definedName>
    <definedName name="cab21us" localSheetId="6">#REF!</definedName>
    <definedName name="cab21us" localSheetId="5">#REF!</definedName>
    <definedName name="cab21us" localSheetId="4">#REF!</definedName>
    <definedName name="cab21us">#REF!</definedName>
    <definedName name="cab31s" localSheetId="6">#REF!</definedName>
    <definedName name="cab31s" localSheetId="5">#REF!</definedName>
    <definedName name="cab31s" localSheetId="4">#REF!</definedName>
    <definedName name="cab31s">#REF!</definedName>
    <definedName name="cab31us" localSheetId="6">#REF!</definedName>
    <definedName name="cab31us" localSheetId="5">#REF!</definedName>
    <definedName name="cab31us" localSheetId="4">#REF!</definedName>
    <definedName name="cab31us">#REF!</definedName>
    <definedName name="cab41s" localSheetId="6">#REF!</definedName>
    <definedName name="cab41s" localSheetId="5">#REF!</definedName>
    <definedName name="cab41s" localSheetId="4">#REF!</definedName>
    <definedName name="cab41s">#REF!</definedName>
    <definedName name="cab41us" localSheetId="6">#REF!</definedName>
    <definedName name="cab41us" localSheetId="5">#REF!</definedName>
    <definedName name="cab41us" localSheetId="4">#REF!</definedName>
    <definedName name="cab41us">#REF!</definedName>
    <definedName name="cabf" localSheetId="6">#REF!</definedName>
    <definedName name="cabf" localSheetId="5">#REF!</definedName>
    <definedName name="cabf" localSheetId="4">#REF!</definedName>
    <definedName name="cabf">#REF!</definedName>
    <definedName name="CABLE" localSheetId="6">#REF!</definedName>
    <definedName name="CABLE" localSheetId="5">#REF!</definedName>
    <definedName name="CABLE" localSheetId="4">#REF!</definedName>
    <definedName name="CABLE">#REF!</definedName>
    <definedName name="CAF" localSheetId="6">#REF!</definedName>
    <definedName name="CAF" localSheetId="5">#REF!</definedName>
    <definedName name="CAF" localSheetId="4">#REF!</definedName>
    <definedName name="CAF">#REF!</definedName>
    <definedName name="cafetaria" localSheetId="6">#REF!</definedName>
    <definedName name="cafetaria" localSheetId="5">#REF!</definedName>
    <definedName name="cafetaria" localSheetId="4">#REF!</definedName>
    <definedName name="cafetaria">#REF!</definedName>
    <definedName name="cafeteria_ME" localSheetId="6">#REF!</definedName>
    <definedName name="cafeteria_ME" localSheetId="5">#REF!</definedName>
    <definedName name="cafeteria_ME" localSheetId="4">#REF!</definedName>
    <definedName name="cafeteria_ME">#REF!</definedName>
    <definedName name="caI" localSheetId="6">#REF!</definedName>
    <definedName name="caI" localSheetId="5">#REF!</definedName>
    <definedName name="caI" localSheetId="4">#REF!</definedName>
    <definedName name="caI">#REF!</definedName>
    <definedName name="caI_1" localSheetId="6">#REF!</definedName>
    <definedName name="caI_1" localSheetId="5">#REF!</definedName>
    <definedName name="caI_1" localSheetId="4">#REF!</definedName>
    <definedName name="caI_1">#REF!</definedName>
    <definedName name="caI_10" localSheetId="6">#REF!</definedName>
    <definedName name="caI_10" localSheetId="5">#REF!</definedName>
    <definedName name="caI_10" localSheetId="4">#REF!</definedName>
    <definedName name="caI_10">#REF!</definedName>
    <definedName name="caI_10_1" localSheetId="6">#REF!</definedName>
    <definedName name="caI_10_1" localSheetId="5">#REF!</definedName>
    <definedName name="caI_10_1" localSheetId="4">#REF!</definedName>
    <definedName name="caI_10_1">#REF!</definedName>
    <definedName name="caI_10_3" localSheetId="6">#REF!</definedName>
    <definedName name="caI_10_3" localSheetId="5">#REF!</definedName>
    <definedName name="caI_10_3" localSheetId="4">#REF!</definedName>
    <definedName name="caI_10_3">#REF!</definedName>
    <definedName name="caI_10_3_1" localSheetId="6">#REF!</definedName>
    <definedName name="caI_10_3_1" localSheetId="5">#REF!</definedName>
    <definedName name="caI_10_3_1" localSheetId="4">#REF!</definedName>
    <definedName name="caI_10_3_1">#REF!</definedName>
    <definedName name="caI_14" localSheetId="6">#REF!</definedName>
    <definedName name="caI_14" localSheetId="5">#REF!</definedName>
    <definedName name="caI_14" localSheetId="4">#REF!</definedName>
    <definedName name="caI_14">#REF!</definedName>
    <definedName name="caI_14_1" localSheetId="6">#REF!</definedName>
    <definedName name="caI_14_1" localSheetId="5">#REF!</definedName>
    <definedName name="caI_14_1" localSheetId="4">#REF!</definedName>
    <definedName name="caI_14_1">#REF!</definedName>
    <definedName name="caI_14_3" localSheetId="6">#REF!</definedName>
    <definedName name="caI_14_3" localSheetId="5">#REF!</definedName>
    <definedName name="caI_14_3" localSheetId="4">#REF!</definedName>
    <definedName name="caI_14_3">#REF!</definedName>
    <definedName name="caI_14_3_1" localSheetId="6">#REF!</definedName>
    <definedName name="caI_14_3_1" localSheetId="5">#REF!</definedName>
    <definedName name="caI_14_3_1" localSheetId="4">#REF!</definedName>
    <definedName name="caI_14_3_1">#REF!</definedName>
    <definedName name="caI_14_3_1_1" localSheetId="6">#REF!</definedName>
    <definedName name="caI_14_3_1_1" localSheetId="5">#REF!</definedName>
    <definedName name="caI_14_3_1_1" localSheetId="4">#REF!</definedName>
    <definedName name="caI_14_3_1_1">#REF!</definedName>
    <definedName name="caI_2" localSheetId="6">#REF!</definedName>
    <definedName name="caI_2" localSheetId="5">#REF!</definedName>
    <definedName name="caI_2" localSheetId="4">#REF!</definedName>
    <definedName name="caI_2">#REF!</definedName>
    <definedName name="caI_3" localSheetId="6">#REF!</definedName>
    <definedName name="caI_3" localSheetId="5">#REF!</definedName>
    <definedName name="caI_3" localSheetId="4">#REF!</definedName>
    <definedName name="caI_3">#REF!</definedName>
    <definedName name="caI_3_1" localSheetId="6">#REF!</definedName>
    <definedName name="caI_3_1" localSheetId="5">#REF!</definedName>
    <definedName name="caI_3_1" localSheetId="4">#REF!</definedName>
    <definedName name="caI_3_1">#REF!</definedName>
    <definedName name="caI_3_1_1" localSheetId="6">#REF!</definedName>
    <definedName name="caI_3_1_1" localSheetId="5">#REF!</definedName>
    <definedName name="caI_3_1_1" localSheetId="4">#REF!</definedName>
    <definedName name="caI_3_1_1">#REF!</definedName>
    <definedName name="caI_3_1_1_1" localSheetId="6">#REF!</definedName>
    <definedName name="caI_3_1_1_1" localSheetId="5">#REF!</definedName>
    <definedName name="caI_3_1_1_1" localSheetId="4">#REF!</definedName>
    <definedName name="caI_3_1_1_1">#REF!</definedName>
    <definedName name="caI_3_1_1_1_1" localSheetId="6">#REF!</definedName>
    <definedName name="caI_3_1_1_1_1" localSheetId="5">#REF!</definedName>
    <definedName name="caI_3_1_1_1_1" localSheetId="4">#REF!</definedName>
    <definedName name="caI_3_1_1_1_1">#REF!</definedName>
    <definedName name="caI_3_1_1_1_1_1" localSheetId="6">#REF!</definedName>
    <definedName name="caI_3_1_1_1_1_1" localSheetId="5">#REF!</definedName>
    <definedName name="caI_3_1_1_1_1_1" localSheetId="4">#REF!</definedName>
    <definedName name="caI_3_1_1_1_1_1">#REF!</definedName>
    <definedName name="caI_3_1_1_2" localSheetId="6">#REF!</definedName>
    <definedName name="caI_3_1_1_2" localSheetId="5">#REF!</definedName>
    <definedName name="caI_3_1_1_2" localSheetId="4">#REF!</definedName>
    <definedName name="caI_3_1_1_2">#REF!</definedName>
    <definedName name="caI_3_2" localSheetId="6">#REF!</definedName>
    <definedName name="caI_3_2" localSheetId="5">#REF!</definedName>
    <definedName name="caI_3_2" localSheetId="4">#REF!</definedName>
    <definedName name="caI_3_2">#REF!</definedName>
    <definedName name="caI_3_2_1" localSheetId="6">#REF!</definedName>
    <definedName name="caI_3_2_1" localSheetId="5">#REF!</definedName>
    <definedName name="caI_3_2_1" localSheetId="4">#REF!</definedName>
    <definedName name="caI_3_2_1">#REF!</definedName>
    <definedName name="caI_3_3" localSheetId="6">#REF!</definedName>
    <definedName name="caI_3_3" localSheetId="5">#REF!</definedName>
    <definedName name="caI_3_3" localSheetId="4">#REF!</definedName>
    <definedName name="caI_3_3">#REF!</definedName>
    <definedName name="caI_3_3_1" localSheetId="6">#REF!</definedName>
    <definedName name="caI_3_3_1" localSheetId="5">#REF!</definedName>
    <definedName name="caI_3_3_1" localSheetId="4">#REF!</definedName>
    <definedName name="caI_3_3_1">#REF!</definedName>
    <definedName name="caI_4" localSheetId="6">#REF!</definedName>
    <definedName name="caI_4" localSheetId="5">#REF!</definedName>
    <definedName name="caI_4" localSheetId="4">#REF!</definedName>
    <definedName name="caI_4">#REF!</definedName>
    <definedName name="caI_4_1" localSheetId="6">#REF!</definedName>
    <definedName name="caI_4_1" localSheetId="5">#REF!</definedName>
    <definedName name="caI_4_1" localSheetId="4">#REF!</definedName>
    <definedName name="caI_4_1">#REF!</definedName>
    <definedName name="caI_4_3" localSheetId="6">#REF!</definedName>
    <definedName name="caI_4_3" localSheetId="5">#REF!</definedName>
    <definedName name="caI_4_3" localSheetId="4">#REF!</definedName>
    <definedName name="caI_4_3">#REF!</definedName>
    <definedName name="caI_4_3_1" localSheetId="6">#REF!</definedName>
    <definedName name="caI_4_3_1" localSheetId="5">#REF!</definedName>
    <definedName name="caI_4_3_1" localSheetId="4">#REF!</definedName>
    <definedName name="caI_4_3_1">#REF!</definedName>
    <definedName name="caI_7" localSheetId="6">#REF!</definedName>
    <definedName name="caI_7" localSheetId="5">#REF!</definedName>
    <definedName name="caI_7" localSheetId="4">#REF!</definedName>
    <definedName name="caI_7">#REF!</definedName>
    <definedName name="caI_7_1" localSheetId="6">#REF!</definedName>
    <definedName name="caI_7_1" localSheetId="5">#REF!</definedName>
    <definedName name="caI_7_1" localSheetId="4">#REF!</definedName>
    <definedName name="caI_7_1">#REF!</definedName>
    <definedName name="caI_7_3" localSheetId="6">#REF!</definedName>
    <definedName name="caI_7_3" localSheetId="5">#REF!</definedName>
    <definedName name="caI_7_3" localSheetId="4">#REF!</definedName>
    <definedName name="caI_7_3">#REF!</definedName>
    <definedName name="caI_7_3_1" localSheetId="6">#REF!</definedName>
    <definedName name="caI_7_3_1" localSheetId="5">#REF!</definedName>
    <definedName name="caI_7_3_1" localSheetId="4">#REF!</definedName>
    <definedName name="caI_7_3_1">#REF!</definedName>
    <definedName name="caI_8" localSheetId="6">#REF!</definedName>
    <definedName name="caI_8" localSheetId="5">#REF!</definedName>
    <definedName name="caI_8" localSheetId="4">#REF!</definedName>
    <definedName name="caI_8">#REF!</definedName>
    <definedName name="caI_8_1" localSheetId="6">#REF!</definedName>
    <definedName name="caI_8_1" localSheetId="5">#REF!</definedName>
    <definedName name="caI_8_1" localSheetId="4">#REF!</definedName>
    <definedName name="caI_8_1">#REF!</definedName>
    <definedName name="caI_8_3" localSheetId="6">#REF!</definedName>
    <definedName name="caI_8_3" localSheetId="5">#REF!</definedName>
    <definedName name="caI_8_3" localSheetId="4">#REF!</definedName>
    <definedName name="caI_8_3">#REF!</definedName>
    <definedName name="caI_8_3_1" localSheetId="6">#REF!</definedName>
    <definedName name="caI_8_3_1" localSheetId="5">#REF!</definedName>
    <definedName name="caI_8_3_1" localSheetId="4">#REF!</definedName>
    <definedName name="caI_8_3_1">#REF!</definedName>
    <definedName name="caI_9" localSheetId="6">#REF!</definedName>
    <definedName name="caI_9" localSheetId="5">#REF!</definedName>
    <definedName name="caI_9" localSheetId="4">#REF!</definedName>
    <definedName name="caI_9">#REF!</definedName>
    <definedName name="caI_9_1" localSheetId="6">#REF!</definedName>
    <definedName name="caI_9_1" localSheetId="5">#REF!</definedName>
    <definedName name="caI_9_1" localSheetId="4">#REF!</definedName>
    <definedName name="caI_9_1">#REF!</definedName>
    <definedName name="caI_9_3" localSheetId="6">#REF!</definedName>
    <definedName name="caI_9_3" localSheetId="5">#REF!</definedName>
    <definedName name="caI_9_3" localSheetId="4">#REF!</definedName>
    <definedName name="caI_9_3">#REF!</definedName>
    <definedName name="caI_9_3_1" localSheetId="6">#REF!</definedName>
    <definedName name="caI_9_3_1" localSheetId="5">#REF!</definedName>
    <definedName name="caI_9_3_1" localSheetId="4">#REF!</definedName>
    <definedName name="caI_9_3_1">#REF!</definedName>
    <definedName name="caII" localSheetId="6">#REF!</definedName>
    <definedName name="caII" localSheetId="5">#REF!</definedName>
    <definedName name="caII" localSheetId="4">#REF!</definedName>
    <definedName name="caII">#REF!</definedName>
    <definedName name="caII_1" localSheetId="6">#REF!</definedName>
    <definedName name="caII_1" localSheetId="5">#REF!</definedName>
    <definedName name="caII_1" localSheetId="4">#REF!</definedName>
    <definedName name="caII_1">#REF!</definedName>
    <definedName name="caII_10" localSheetId="6">#REF!</definedName>
    <definedName name="caII_10" localSheetId="5">#REF!</definedName>
    <definedName name="caII_10" localSheetId="4">#REF!</definedName>
    <definedName name="caII_10">#REF!</definedName>
    <definedName name="caII_10_1" localSheetId="6">#REF!</definedName>
    <definedName name="caII_10_1" localSheetId="5">#REF!</definedName>
    <definedName name="caII_10_1" localSheetId="4">#REF!</definedName>
    <definedName name="caII_10_1">#REF!</definedName>
    <definedName name="caII_10_3" localSheetId="6">#REF!</definedName>
    <definedName name="caII_10_3" localSheetId="5">#REF!</definedName>
    <definedName name="caII_10_3" localSheetId="4">#REF!</definedName>
    <definedName name="caII_10_3">#REF!</definedName>
    <definedName name="caII_10_3_1" localSheetId="6">#REF!</definedName>
    <definedName name="caII_10_3_1" localSheetId="5">#REF!</definedName>
    <definedName name="caII_10_3_1" localSheetId="4">#REF!</definedName>
    <definedName name="caII_10_3_1">#REF!</definedName>
    <definedName name="caII_14" localSheetId="6">#REF!</definedName>
    <definedName name="caII_14" localSheetId="5">#REF!</definedName>
    <definedName name="caII_14" localSheetId="4">#REF!</definedName>
    <definedName name="caII_14">#REF!</definedName>
    <definedName name="caII_14_1" localSheetId="6">#REF!</definedName>
    <definedName name="caII_14_1" localSheetId="5">#REF!</definedName>
    <definedName name="caII_14_1" localSheetId="4">#REF!</definedName>
    <definedName name="caII_14_1">#REF!</definedName>
    <definedName name="caII_14_3" localSheetId="6">#REF!</definedName>
    <definedName name="caII_14_3" localSheetId="5">#REF!</definedName>
    <definedName name="caII_14_3" localSheetId="4">#REF!</definedName>
    <definedName name="caII_14_3">#REF!</definedName>
    <definedName name="caII_14_3_1" localSheetId="6">#REF!</definedName>
    <definedName name="caII_14_3_1" localSheetId="5">#REF!</definedName>
    <definedName name="caII_14_3_1" localSheetId="4">#REF!</definedName>
    <definedName name="caII_14_3_1">#REF!</definedName>
    <definedName name="caII_14_3_1_1" localSheetId="6">#REF!</definedName>
    <definedName name="caII_14_3_1_1" localSheetId="5">#REF!</definedName>
    <definedName name="caII_14_3_1_1" localSheetId="4">#REF!</definedName>
    <definedName name="caII_14_3_1_1">#REF!</definedName>
    <definedName name="caII_2" localSheetId="6">#REF!</definedName>
    <definedName name="caII_2" localSheetId="5">#REF!</definedName>
    <definedName name="caII_2" localSheetId="4">#REF!</definedName>
    <definedName name="caII_2">#REF!</definedName>
    <definedName name="caII_3" localSheetId="6">#REF!</definedName>
    <definedName name="caII_3" localSheetId="5">#REF!</definedName>
    <definedName name="caII_3" localSheetId="4">#REF!</definedName>
    <definedName name="caII_3">#REF!</definedName>
    <definedName name="caII_3_1" localSheetId="6">#REF!</definedName>
    <definedName name="caII_3_1" localSheetId="5">#REF!</definedName>
    <definedName name="caII_3_1" localSheetId="4">#REF!</definedName>
    <definedName name="caII_3_1">#REF!</definedName>
    <definedName name="caII_3_1_1" localSheetId="6">#REF!</definedName>
    <definedName name="caII_3_1_1" localSheetId="5">#REF!</definedName>
    <definedName name="caII_3_1_1" localSheetId="4">#REF!</definedName>
    <definedName name="caII_3_1_1">#REF!</definedName>
    <definedName name="caII_3_1_1_1" localSheetId="6">#REF!</definedName>
    <definedName name="caII_3_1_1_1" localSheetId="5">#REF!</definedName>
    <definedName name="caII_3_1_1_1" localSheetId="4">#REF!</definedName>
    <definedName name="caII_3_1_1_1">#REF!</definedName>
    <definedName name="caII_3_1_1_1_1" localSheetId="6">#REF!</definedName>
    <definedName name="caII_3_1_1_1_1" localSheetId="5">#REF!</definedName>
    <definedName name="caII_3_1_1_1_1" localSheetId="4">#REF!</definedName>
    <definedName name="caII_3_1_1_1_1">#REF!</definedName>
    <definedName name="caII_3_1_1_1_1_1" localSheetId="6">#REF!</definedName>
    <definedName name="caII_3_1_1_1_1_1" localSheetId="5">#REF!</definedName>
    <definedName name="caII_3_1_1_1_1_1" localSheetId="4">#REF!</definedName>
    <definedName name="caII_3_1_1_1_1_1">#REF!</definedName>
    <definedName name="caII_3_1_1_2" localSheetId="6">#REF!</definedName>
    <definedName name="caII_3_1_1_2" localSheetId="5">#REF!</definedName>
    <definedName name="caII_3_1_1_2" localSheetId="4">#REF!</definedName>
    <definedName name="caII_3_1_1_2">#REF!</definedName>
    <definedName name="caII_3_2" localSheetId="6">#REF!</definedName>
    <definedName name="caII_3_2" localSheetId="5">#REF!</definedName>
    <definedName name="caII_3_2" localSheetId="4">#REF!</definedName>
    <definedName name="caII_3_2">#REF!</definedName>
    <definedName name="caII_3_2_1" localSheetId="6">#REF!</definedName>
    <definedName name="caII_3_2_1" localSheetId="5">#REF!</definedName>
    <definedName name="caII_3_2_1" localSheetId="4">#REF!</definedName>
    <definedName name="caII_3_2_1">#REF!</definedName>
    <definedName name="caII_3_3" localSheetId="6">#REF!</definedName>
    <definedName name="caII_3_3" localSheetId="5">#REF!</definedName>
    <definedName name="caII_3_3" localSheetId="4">#REF!</definedName>
    <definedName name="caII_3_3">#REF!</definedName>
    <definedName name="caII_3_3_1" localSheetId="6">#REF!</definedName>
    <definedName name="caII_3_3_1" localSheetId="5">#REF!</definedName>
    <definedName name="caII_3_3_1" localSheetId="4">#REF!</definedName>
    <definedName name="caII_3_3_1">#REF!</definedName>
    <definedName name="caII_4" localSheetId="6">#REF!</definedName>
    <definedName name="caII_4" localSheetId="5">#REF!</definedName>
    <definedName name="caII_4" localSheetId="4">#REF!</definedName>
    <definedName name="caII_4">#REF!</definedName>
    <definedName name="caII_4_1" localSheetId="6">#REF!</definedName>
    <definedName name="caII_4_1" localSheetId="5">#REF!</definedName>
    <definedName name="caII_4_1" localSheetId="4">#REF!</definedName>
    <definedName name="caII_4_1">#REF!</definedName>
    <definedName name="caII_4_3" localSheetId="6">#REF!</definedName>
    <definedName name="caII_4_3" localSheetId="5">#REF!</definedName>
    <definedName name="caII_4_3" localSheetId="4">#REF!</definedName>
    <definedName name="caII_4_3">#REF!</definedName>
    <definedName name="caII_4_3_1" localSheetId="6">#REF!</definedName>
    <definedName name="caII_4_3_1" localSheetId="5">#REF!</definedName>
    <definedName name="caII_4_3_1" localSheetId="4">#REF!</definedName>
    <definedName name="caII_4_3_1">#REF!</definedName>
    <definedName name="caII_7" localSheetId="6">#REF!</definedName>
    <definedName name="caII_7" localSheetId="5">#REF!</definedName>
    <definedName name="caII_7" localSheetId="4">#REF!</definedName>
    <definedName name="caII_7">#REF!</definedName>
    <definedName name="caII_7_1" localSheetId="6">#REF!</definedName>
    <definedName name="caII_7_1" localSheetId="5">#REF!</definedName>
    <definedName name="caII_7_1" localSheetId="4">#REF!</definedName>
    <definedName name="caII_7_1">#REF!</definedName>
    <definedName name="caII_7_3" localSheetId="6">#REF!</definedName>
    <definedName name="caII_7_3" localSheetId="5">#REF!</definedName>
    <definedName name="caII_7_3" localSheetId="4">#REF!</definedName>
    <definedName name="caII_7_3">#REF!</definedName>
    <definedName name="caII_7_3_1" localSheetId="6">#REF!</definedName>
    <definedName name="caII_7_3_1" localSheetId="5">#REF!</definedName>
    <definedName name="caII_7_3_1" localSheetId="4">#REF!</definedName>
    <definedName name="caII_7_3_1">#REF!</definedName>
    <definedName name="caII_8" localSheetId="6">#REF!</definedName>
    <definedName name="caII_8" localSheetId="5">#REF!</definedName>
    <definedName name="caII_8" localSheetId="4">#REF!</definedName>
    <definedName name="caII_8">#REF!</definedName>
    <definedName name="caII_8_1" localSheetId="6">#REF!</definedName>
    <definedName name="caII_8_1" localSheetId="5">#REF!</definedName>
    <definedName name="caII_8_1" localSheetId="4">#REF!</definedName>
    <definedName name="caII_8_1">#REF!</definedName>
    <definedName name="caII_8_3" localSheetId="6">#REF!</definedName>
    <definedName name="caII_8_3" localSheetId="5">#REF!</definedName>
    <definedName name="caII_8_3" localSheetId="4">#REF!</definedName>
    <definedName name="caII_8_3">#REF!</definedName>
    <definedName name="caII_8_3_1" localSheetId="6">#REF!</definedName>
    <definedName name="caII_8_3_1" localSheetId="5">#REF!</definedName>
    <definedName name="caII_8_3_1" localSheetId="4">#REF!</definedName>
    <definedName name="caII_8_3_1">#REF!</definedName>
    <definedName name="caII_9" localSheetId="6">#REF!</definedName>
    <definedName name="caII_9" localSheetId="5">#REF!</definedName>
    <definedName name="caII_9" localSheetId="4">#REF!</definedName>
    <definedName name="caII_9">#REF!</definedName>
    <definedName name="caII_9_1" localSheetId="6">#REF!</definedName>
    <definedName name="caII_9_1" localSheetId="5">#REF!</definedName>
    <definedName name="caII_9_1" localSheetId="4">#REF!</definedName>
    <definedName name="caII_9_1">#REF!</definedName>
    <definedName name="caII_9_3" localSheetId="6">#REF!</definedName>
    <definedName name="caII_9_3" localSheetId="5">#REF!</definedName>
    <definedName name="caII_9_3" localSheetId="4">#REF!</definedName>
    <definedName name="caII_9_3">#REF!</definedName>
    <definedName name="caII_9_3_1" localSheetId="6">#REF!</definedName>
    <definedName name="caII_9_3_1" localSheetId="5">#REF!</definedName>
    <definedName name="caII_9_3_1" localSheetId="4">#REF!</definedName>
    <definedName name="caII_9_3_1">#REF!</definedName>
    <definedName name="cal" localSheetId="6">#REF!</definedName>
    <definedName name="cal" localSheetId="5">#REF!</definedName>
    <definedName name="cal" localSheetId="4">#REF!</definedName>
    <definedName name="cal">#REF!</definedName>
    <definedName name="cal_1" localSheetId="6">#REF!</definedName>
    <definedName name="cal_1" localSheetId="5">#REF!</definedName>
    <definedName name="cal_1" localSheetId="4">#REF!</definedName>
    <definedName name="cal_1">#REF!</definedName>
    <definedName name="cal_10" localSheetId="6">#REF!</definedName>
    <definedName name="cal_10" localSheetId="5">#REF!</definedName>
    <definedName name="cal_10" localSheetId="4">#REF!</definedName>
    <definedName name="cal_10">#REF!</definedName>
    <definedName name="cal_10_1" localSheetId="6">#REF!</definedName>
    <definedName name="cal_10_1" localSheetId="5">#REF!</definedName>
    <definedName name="cal_10_1" localSheetId="4">#REF!</definedName>
    <definedName name="cal_10_1">#REF!</definedName>
    <definedName name="cal_10_3" localSheetId="6">#REF!</definedName>
    <definedName name="cal_10_3" localSheetId="5">#REF!</definedName>
    <definedName name="cal_10_3" localSheetId="4">#REF!</definedName>
    <definedName name="cal_10_3">#REF!</definedName>
    <definedName name="cal_10_3_1" localSheetId="6">#REF!</definedName>
    <definedName name="cal_10_3_1" localSheetId="5">#REF!</definedName>
    <definedName name="cal_10_3_1" localSheetId="4">#REF!</definedName>
    <definedName name="cal_10_3_1">#REF!</definedName>
    <definedName name="cal_14" localSheetId="6">#REF!</definedName>
    <definedName name="cal_14" localSheetId="5">#REF!</definedName>
    <definedName name="cal_14" localSheetId="4">#REF!</definedName>
    <definedName name="cal_14">#REF!</definedName>
    <definedName name="cal_14_1" localSheetId="6">#REF!</definedName>
    <definedName name="cal_14_1" localSheetId="5">#REF!</definedName>
    <definedName name="cal_14_1" localSheetId="4">#REF!</definedName>
    <definedName name="cal_14_1">#REF!</definedName>
    <definedName name="cal_14_3" localSheetId="6">#REF!</definedName>
    <definedName name="cal_14_3" localSheetId="5">#REF!</definedName>
    <definedName name="cal_14_3" localSheetId="4">#REF!</definedName>
    <definedName name="cal_14_3">#REF!</definedName>
    <definedName name="cal_14_3_1" localSheetId="6">#REF!</definedName>
    <definedName name="cal_14_3_1" localSheetId="5">#REF!</definedName>
    <definedName name="cal_14_3_1" localSheetId="4">#REF!</definedName>
    <definedName name="cal_14_3_1">#REF!</definedName>
    <definedName name="cal_14_3_1_1" localSheetId="6">#REF!</definedName>
    <definedName name="cal_14_3_1_1" localSheetId="5">#REF!</definedName>
    <definedName name="cal_14_3_1_1" localSheetId="4">#REF!</definedName>
    <definedName name="cal_14_3_1_1">#REF!</definedName>
    <definedName name="cal_2" localSheetId="6">#REF!</definedName>
    <definedName name="cal_2" localSheetId="5">#REF!</definedName>
    <definedName name="cal_2" localSheetId="4">#REF!</definedName>
    <definedName name="cal_2">#REF!</definedName>
    <definedName name="cal_3" localSheetId="6">#REF!</definedName>
    <definedName name="cal_3" localSheetId="5">#REF!</definedName>
    <definedName name="cal_3" localSheetId="4">#REF!</definedName>
    <definedName name="cal_3">#REF!</definedName>
    <definedName name="cal_3_1" localSheetId="6">#REF!</definedName>
    <definedName name="cal_3_1" localSheetId="5">#REF!</definedName>
    <definedName name="cal_3_1" localSheetId="4">#REF!</definedName>
    <definedName name="cal_3_1">#REF!</definedName>
    <definedName name="cal_3_1_1" localSheetId="6">#REF!</definedName>
    <definedName name="cal_3_1_1" localSheetId="5">#REF!</definedName>
    <definedName name="cal_3_1_1" localSheetId="4">#REF!</definedName>
    <definedName name="cal_3_1_1">#REF!</definedName>
    <definedName name="cal_3_1_1_1" localSheetId="6">#REF!</definedName>
    <definedName name="cal_3_1_1_1" localSheetId="5">#REF!</definedName>
    <definedName name="cal_3_1_1_1" localSheetId="4">#REF!</definedName>
    <definedName name="cal_3_1_1_1">#REF!</definedName>
    <definedName name="cal_3_3" localSheetId="6">#REF!</definedName>
    <definedName name="cal_3_3" localSheetId="5">#REF!</definedName>
    <definedName name="cal_3_3" localSheetId="4">#REF!</definedName>
    <definedName name="cal_3_3">#REF!</definedName>
    <definedName name="cal_3_3_1" localSheetId="6">#REF!</definedName>
    <definedName name="cal_3_3_1" localSheetId="5">#REF!</definedName>
    <definedName name="cal_3_3_1" localSheetId="4">#REF!</definedName>
    <definedName name="cal_3_3_1">#REF!</definedName>
    <definedName name="cal_4" localSheetId="6">#REF!</definedName>
    <definedName name="cal_4" localSheetId="5">#REF!</definedName>
    <definedName name="cal_4" localSheetId="4">#REF!</definedName>
    <definedName name="cal_4">#REF!</definedName>
    <definedName name="cal_4_1" localSheetId="6">#REF!</definedName>
    <definedName name="cal_4_1" localSheetId="5">#REF!</definedName>
    <definedName name="cal_4_1" localSheetId="4">#REF!</definedName>
    <definedName name="cal_4_1">#REF!</definedName>
    <definedName name="cal_4_3" localSheetId="6">#REF!</definedName>
    <definedName name="cal_4_3" localSheetId="5">#REF!</definedName>
    <definedName name="cal_4_3" localSheetId="4">#REF!</definedName>
    <definedName name="cal_4_3">#REF!</definedName>
    <definedName name="cal_4_3_1" localSheetId="6">#REF!</definedName>
    <definedName name="cal_4_3_1" localSheetId="5">#REF!</definedName>
    <definedName name="cal_4_3_1" localSheetId="4">#REF!</definedName>
    <definedName name="cal_4_3_1">#REF!</definedName>
    <definedName name="cal_7" localSheetId="6">#REF!</definedName>
    <definedName name="cal_7" localSheetId="5">#REF!</definedName>
    <definedName name="cal_7" localSheetId="4">#REF!</definedName>
    <definedName name="cal_7">#REF!</definedName>
    <definedName name="cal_7_1" localSheetId="6">#REF!</definedName>
    <definedName name="cal_7_1" localSheetId="5">#REF!</definedName>
    <definedName name="cal_7_1" localSheetId="4">#REF!</definedName>
    <definedName name="cal_7_1">#REF!</definedName>
    <definedName name="cal_7_3" localSheetId="6">#REF!</definedName>
    <definedName name="cal_7_3" localSheetId="5">#REF!</definedName>
    <definedName name="cal_7_3" localSheetId="4">#REF!</definedName>
    <definedName name="cal_7_3">#REF!</definedName>
    <definedName name="cal_7_3_1" localSheetId="6">#REF!</definedName>
    <definedName name="cal_7_3_1" localSheetId="5">#REF!</definedName>
    <definedName name="cal_7_3_1" localSheetId="4">#REF!</definedName>
    <definedName name="cal_7_3_1">#REF!</definedName>
    <definedName name="cal_8" localSheetId="6">#REF!</definedName>
    <definedName name="cal_8" localSheetId="5">#REF!</definedName>
    <definedName name="cal_8" localSheetId="4">#REF!</definedName>
    <definedName name="cal_8">#REF!</definedName>
    <definedName name="cal_8_1" localSheetId="6">#REF!</definedName>
    <definedName name="cal_8_1" localSheetId="5">#REF!</definedName>
    <definedName name="cal_8_1" localSheetId="4">#REF!</definedName>
    <definedName name="cal_8_1">#REF!</definedName>
    <definedName name="cal_8_3" localSheetId="6">#REF!</definedName>
    <definedName name="cal_8_3" localSheetId="5">#REF!</definedName>
    <definedName name="cal_8_3" localSheetId="4">#REF!</definedName>
    <definedName name="cal_8_3">#REF!</definedName>
    <definedName name="cal_8_3_1" localSheetId="6">#REF!</definedName>
    <definedName name="cal_8_3_1" localSheetId="5">#REF!</definedName>
    <definedName name="cal_8_3_1" localSheetId="4">#REF!</definedName>
    <definedName name="cal_8_3_1">#REF!</definedName>
    <definedName name="cal_9" localSheetId="6">#REF!</definedName>
    <definedName name="cal_9" localSheetId="5">#REF!</definedName>
    <definedName name="cal_9" localSheetId="4">#REF!</definedName>
    <definedName name="cal_9">#REF!</definedName>
    <definedName name="cal_9_1" localSheetId="6">#REF!</definedName>
    <definedName name="cal_9_1" localSheetId="5">#REF!</definedName>
    <definedName name="cal_9_1" localSheetId="4">#REF!</definedName>
    <definedName name="cal_9_1">#REF!</definedName>
    <definedName name="cal_9_3" localSheetId="6">#REF!</definedName>
    <definedName name="cal_9_3" localSheetId="5">#REF!</definedName>
    <definedName name="cal_9_3" localSheetId="4">#REF!</definedName>
    <definedName name="cal_9_3">#REF!</definedName>
    <definedName name="cal_9_3_1" localSheetId="6">#REF!</definedName>
    <definedName name="cal_9_3_1" localSheetId="5">#REF!</definedName>
    <definedName name="cal_9_3_1" localSheetId="4">#REF!</definedName>
    <definedName name="cal_9_3_1">#REF!</definedName>
    <definedName name="CalcTerm" localSheetId="6">#REF!</definedName>
    <definedName name="CalcTerm" localSheetId="5">#REF!</definedName>
    <definedName name="CalcTerm" localSheetId="4">#REF!</definedName>
    <definedName name="CalcTerm">#REF!</definedName>
    <definedName name="CALf" localSheetId="6">#REF!</definedName>
    <definedName name="CALf" localSheetId="5">#REF!</definedName>
    <definedName name="CALf" localSheetId="4">#REF!</definedName>
    <definedName name="CALf">#REF!</definedName>
    <definedName name="cant" localSheetId="6">'[62]Staff Acco.'!#REF!</definedName>
    <definedName name="cant" localSheetId="5">'[62]Staff Acco.'!#REF!</definedName>
    <definedName name="cant" localSheetId="4">'[62]Staff Acco.'!#REF!</definedName>
    <definedName name="cant">'[62]Staff Acco.'!#REF!</definedName>
    <definedName name="CANT1">[5]girder!$H$74</definedName>
    <definedName name="CANT1_1">[5]girder!$H$74</definedName>
    <definedName name="CANT1_2">[5]girder!$H$74</definedName>
    <definedName name="CANT2">[5]girder!$H$75</definedName>
    <definedName name="CANT2_1">[5]girder!$H$75</definedName>
    <definedName name="CANT2_2">[5]girder!$H$75</definedName>
    <definedName name="car" localSheetId="6">#REF!</definedName>
    <definedName name="car" localSheetId="5">#REF!</definedName>
    <definedName name="car" localSheetId="4">#REF!</definedName>
    <definedName name="car">#REF!</definedName>
    <definedName name="car_1" localSheetId="6">#REF!</definedName>
    <definedName name="car_1" localSheetId="5">#REF!</definedName>
    <definedName name="car_1" localSheetId="4">#REF!</definedName>
    <definedName name="car_1">#REF!</definedName>
    <definedName name="car_10" localSheetId="6">#REF!</definedName>
    <definedName name="car_10" localSheetId="5">#REF!</definedName>
    <definedName name="car_10" localSheetId="4">#REF!</definedName>
    <definedName name="car_10">#REF!</definedName>
    <definedName name="car_10_1" localSheetId="6">#REF!</definedName>
    <definedName name="car_10_1" localSheetId="5">#REF!</definedName>
    <definedName name="car_10_1" localSheetId="4">#REF!</definedName>
    <definedName name="car_10_1">#REF!</definedName>
    <definedName name="car_10_3" localSheetId="6">#REF!</definedName>
    <definedName name="car_10_3" localSheetId="5">#REF!</definedName>
    <definedName name="car_10_3" localSheetId="4">#REF!</definedName>
    <definedName name="car_10_3">#REF!</definedName>
    <definedName name="car_10_3_1" localSheetId="6">#REF!</definedName>
    <definedName name="car_10_3_1" localSheetId="5">#REF!</definedName>
    <definedName name="car_10_3_1" localSheetId="4">#REF!</definedName>
    <definedName name="car_10_3_1">#REF!</definedName>
    <definedName name="car_14" localSheetId="6">#REF!</definedName>
    <definedName name="car_14" localSheetId="5">#REF!</definedName>
    <definedName name="car_14" localSheetId="4">#REF!</definedName>
    <definedName name="car_14">#REF!</definedName>
    <definedName name="car_14_1" localSheetId="6">#REF!</definedName>
    <definedName name="car_14_1" localSheetId="5">#REF!</definedName>
    <definedName name="car_14_1" localSheetId="4">#REF!</definedName>
    <definedName name="car_14_1">#REF!</definedName>
    <definedName name="car_14_3" localSheetId="6">#REF!</definedName>
    <definedName name="car_14_3" localSheetId="5">#REF!</definedName>
    <definedName name="car_14_3" localSheetId="4">#REF!</definedName>
    <definedName name="car_14_3">#REF!</definedName>
    <definedName name="car_14_3_1" localSheetId="6">#REF!</definedName>
    <definedName name="car_14_3_1" localSheetId="5">#REF!</definedName>
    <definedName name="car_14_3_1" localSheetId="4">#REF!</definedName>
    <definedName name="car_14_3_1">#REF!</definedName>
    <definedName name="car_14_3_1_1" localSheetId="6">#REF!</definedName>
    <definedName name="car_14_3_1_1" localSheetId="5">#REF!</definedName>
    <definedName name="car_14_3_1_1" localSheetId="4">#REF!</definedName>
    <definedName name="car_14_3_1_1">#REF!</definedName>
    <definedName name="car_2" localSheetId="6">#REF!</definedName>
    <definedName name="car_2" localSheetId="5">#REF!</definedName>
    <definedName name="car_2" localSheetId="4">#REF!</definedName>
    <definedName name="car_2">#REF!</definedName>
    <definedName name="car_3">NA()</definedName>
    <definedName name="car_3_1">NA()</definedName>
    <definedName name="car_4" localSheetId="6">#REF!</definedName>
    <definedName name="car_4" localSheetId="5">#REF!</definedName>
    <definedName name="car_4" localSheetId="4">#REF!</definedName>
    <definedName name="car_4">#REF!</definedName>
    <definedName name="car_4_1" localSheetId="6">#REF!</definedName>
    <definedName name="car_4_1" localSheetId="5">#REF!</definedName>
    <definedName name="car_4_1" localSheetId="4">#REF!</definedName>
    <definedName name="car_4_1">#REF!</definedName>
    <definedName name="car_4_3" localSheetId="6">#REF!</definedName>
    <definedName name="car_4_3" localSheetId="5">#REF!</definedName>
    <definedName name="car_4_3" localSheetId="4">#REF!</definedName>
    <definedName name="car_4_3">#REF!</definedName>
    <definedName name="car_4_3_1" localSheetId="6">#REF!</definedName>
    <definedName name="car_4_3_1" localSheetId="5">#REF!</definedName>
    <definedName name="car_4_3_1" localSheetId="4">#REF!</definedName>
    <definedName name="car_4_3_1">#REF!</definedName>
    <definedName name="car_5" localSheetId="6">#REF!</definedName>
    <definedName name="car_5" localSheetId="5">#REF!</definedName>
    <definedName name="car_5" localSheetId="4">#REF!</definedName>
    <definedName name="car_5">#REF!</definedName>
    <definedName name="car_5_1" localSheetId="6">#REF!</definedName>
    <definedName name="car_5_1" localSheetId="5">#REF!</definedName>
    <definedName name="car_5_1" localSheetId="4">#REF!</definedName>
    <definedName name="car_5_1">#REF!</definedName>
    <definedName name="car_5_3" localSheetId="6">#REF!</definedName>
    <definedName name="car_5_3" localSheetId="5">#REF!</definedName>
    <definedName name="car_5_3" localSheetId="4">#REF!</definedName>
    <definedName name="car_5_3">#REF!</definedName>
    <definedName name="car_5_3_1" localSheetId="6">#REF!</definedName>
    <definedName name="car_5_3_1" localSheetId="5">#REF!</definedName>
    <definedName name="car_5_3_1" localSheetId="4">#REF!</definedName>
    <definedName name="car_5_3_1">#REF!</definedName>
    <definedName name="car_7" localSheetId="6">#REF!</definedName>
    <definedName name="car_7" localSheetId="5">#REF!</definedName>
    <definedName name="car_7" localSheetId="4">#REF!</definedName>
    <definedName name="car_7">#REF!</definedName>
    <definedName name="car_7_1" localSheetId="6">#REF!</definedName>
    <definedName name="car_7_1" localSheetId="5">#REF!</definedName>
    <definedName name="car_7_1" localSheetId="4">#REF!</definedName>
    <definedName name="car_7_1">#REF!</definedName>
    <definedName name="car_7_3" localSheetId="6">#REF!</definedName>
    <definedName name="car_7_3" localSheetId="5">#REF!</definedName>
    <definedName name="car_7_3" localSheetId="4">#REF!</definedName>
    <definedName name="car_7_3">#REF!</definedName>
    <definedName name="car_7_3_1" localSheetId="6">#REF!</definedName>
    <definedName name="car_7_3_1" localSheetId="5">#REF!</definedName>
    <definedName name="car_7_3_1" localSheetId="4">#REF!</definedName>
    <definedName name="car_7_3_1">#REF!</definedName>
    <definedName name="car_8" localSheetId="6">#REF!</definedName>
    <definedName name="car_8" localSheetId="5">#REF!</definedName>
    <definedName name="car_8" localSheetId="4">#REF!</definedName>
    <definedName name="car_8">#REF!</definedName>
    <definedName name="car_8_1" localSheetId="6">#REF!</definedName>
    <definedName name="car_8_1" localSheetId="5">#REF!</definedName>
    <definedName name="car_8_1" localSheetId="4">#REF!</definedName>
    <definedName name="car_8_1">#REF!</definedName>
    <definedName name="car_8_3" localSheetId="6">#REF!</definedName>
    <definedName name="car_8_3" localSheetId="5">#REF!</definedName>
    <definedName name="car_8_3" localSheetId="4">#REF!</definedName>
    <definedName name="car_8_3">#REF!</definedName>
    <definedName name="car_8_3_1" localSheetId="6">#REF!</definedName>
    <definedName name="car_8_3_1" localSheetId="5">#REF!</definedName>
    <definedName name="car_8_3_1" localSheetId="4">#REF!</definedName>
    <definedName name="car_8_3_1">#REF!</definedName>
    <definedName name="car_9" localSheetId="6">#REF!</definedName>
    <definedName name="car_9" localSheetId="5">#REF!</definedName>
    <definedName name="car_9" localSheetId="4">#REF!</definedName>
    <definedName name="car_9">#REF!</definedName>
    <definedName name="car_9_1" localSheetId="6">#REF!</definedName>
    <definedName name="car_9_1" localSheetId="5">#REF!</definedName>
    <definedName name="car_9_1" localSheetId="4">#REF!</definedName>
    <definedName name="car_9_1">#REF!</definedName>
    <definedName name="car_9_3" localSheetId="6">#REF!</definedName>
    <definedName name="car_9_3" localSheetId="5">#REF!</definedName>
    <definedName name="car_9_3" localSheetId="4">#REF!</definedName>
    <definedName name="car_9_3">#REF!</definedName>
    <definedName name="car_9_3_1" localSheetId="6">#REF!</definedName>
    <definedName name="car_9_3_1" localSheetId="5">#REF!</definedName>
    <definedName name="car_9_3_1" localSheetId="4">#REF!</definedName>
    <definedName name="car_9_3_1">#REF!</definedName>
    <definedName name="car2_1" localSheetId="6">#REF!</definedName>
    <definedName name="car2_1" localSheetId="5">#REF!</definedName>
    <definedName name="car2_1" localSheetId="4">#REF!</definedName>
    <definedName name="car2_1">#REF!</definedName>
    <definedName name="car2_10" localSheetId="6">#REF!</definedName>
    <definedName name="car2_10" localSheetId="5">#REF!</definedName>
    <definedName name="car2_10" localSheetId="4">#REF!</definedName>
    <definedName name="car2_10">#REF!</definedName>
    <definedName name="car2_10_1" localSheetId="6">#REF!</definedName>
    <definedName name="car2_10_1" localSheetId="5">#REF!</definedName>
    <definedName name="car2_10_1" localSheetId="4">#REF!</definedName>
    <definedName name="car2_10_1">#REF!</definedName>
    <definedName name="car2_10_3" localSheetId="6">#REF!</definedName>
    <definedName name="car2_10_3" localSheetId="5">#REF!</definedName>
    <definedName name="car2_10_3" localSheetId="4">#REF!</definedName>
    <definedName name="car2_10_3">#REF!</definedName>
    <definedName name="car2_10_3_1" localSheetId="6">#REF!</definedName>
    <definedName name="car2_10_3_1" localSheetId="5">#REF!</definedName>
    <definedName name="car2_10_3_1" localSheetId="4">#REF!</definedName>
    <definedName name="car2_10_3_1">#REF!</definedName>
    <definedName name="car2_14" localSheetId="6">#REF!</definedName>
    <definedName name="car2_14" localSheetId="5">#REF!</definedName>
    <definedName name="car2_14" localSheetId="4">#REF!</definedName>
    <definedName name="car2_14">#REF!</definedName>
    <definedName name="car2_14_1" localSheetId="6">#REF!</definedName>
    <definedName name="car2_14_1" localSheetId="5">#REF!</definedName>
    <definedName name="car2_14_1" localSheetId="4">#REF!</definedName>
    <definedName name="car2_14_1">#REF!</definedName>
    <definedName name="car2_14_3" localSheetId="6">#REF!</definedName>
    <definedName name="car2_14_3" localSheetId="5">#REF!</definedName>
    <definedName name="car2_14_3" localSheetId="4">#REF!</definedName>
    <definedName name="car2_14_3">#REF!</definedName>
    <definedName name="car2_14_3_1" localSheetId="6">#REF!</definedName>
    <definedName name="car2_14_3_1" localSheetId="5">#REF!</definedName>
    <definedName name="car2_14_3_1" localSheetId="4">#REF!</definedName>
    <definedName name="car2_14_3_1">#REF!</definedName>
    <definedName name="car2_14_3_1_1" localSheetId="6">#REF!</definedName>
    <definedName name="car2_14_3_1_1" localSheetId="5">#REF!</definedName>
    <definedName name="car2_14_3_1_1" localSheetId="4">#REF!</definedName>
    <definedName name="car2_14_3_1_1">#REF!</definedName>
    <definedName name="car2_2" localSheetId="6">#REF!</definedName>
    <definedName name="car2_2" localSheetId="5">#REF!</definedName>
    <definedName name="car2_2" localSheetId="4">#REF!</definedName>
    <definedName name="car2_2">#REF!</definedName>
    <definedName name="car2_3" localSheetId="6">#REF!</definedName>
    <definedName name="car2_3" localSheetId="5">#REF!</definedName>
    <definedName name="car2_3" localSheetId="4">#REF!</definedName>
    <definedName name="car2_3">#REF!</definedName>
    <definedName name="car2_3_1" localSheetId="6">#REF!</definedName>
    <definedName name="car2_3_1" localSheetId="5">#REF!</definedName>
    <definedName name="car2_3_1" localSheetId="4">#REF!</definedName>
    <definedName name="car2_3_1">#REF!</definedName>
    <definedName name="car2_3_1_1" localSheetId="6">#REF!</definedName>
    <definedName name="car2_3_1_1" localSheetId="5">#REF!</definedName>
    <definedName name="car2_3_1_1" localSheetId="4">#REF!</definedName>
    <definedName name="car2_3_1_1">#REF!</definedName>
    <definedName name="car2_3_2" localSheetId="6">#REF!</definedName>
    <definedName name="car2_3_2" localSheetId="5">#REF!</definedName>
    <definedName name="car2_3_2" localSheetId="4">#REF!</definedName>
    <definedName name="car2_3_2">#REF!</definedName>
    <definedName name="car2_3_3" localSheetId="6">#REF!</definedName>
    <definedName name="car2_3_3" localSheetId="5">#REF!</definedName>
    <definedName name="car2_3_3" localSheetId="4">#REF!</definedName>
    <definedName name="car2_3_3">#REF!</definedName>
    <definedName name="car2_3_3_1" localSheetId="6">#REF!</definedName>
    <definedName name="car2_3_3_1" localSheetId="5">#REF!</definedName>
    <definedName name="car2_3_3_1" localSheetId="4">#REF!</definedName>
    <definedName name="car2_3_3_1">#REF!</definedName>
    <definedName name="car2_4" localSheetId="6">#REF!</definedName>
    <definedName name="car2_4" localSheetId="5">#REF!</definedName>
    <definedName name="car2_4" localSheetId="4">#REF!</definedName>
    <definedName name="car2_4">#REF!</definedName>
    <definedName name="car2_4_1" localSheetId="6">#REF!</definedName>
    <definedName name="car2_4_1" localSheetId="5">#REF!</definedName>
    <definedName name="car2_4_1" localSheetId="4">#REF!</definedName>
    <definedName name="car2_4_1">#REF!</definedName>
    <definedName name="car2_4_3" localSheetId="6">#REF!</definedName>
    <definedName name="car2_4_3" localSheetId="5">#REF!</definedName>
    <definedName name="car2_4_3" localSheetId="4">#REF!</definedName>
    <definedName name="car2_4_3">#REF!</definedName>
    <definedName name="car2_4_3_1" localSheetId="6">#REF!</definedName>
    <definedName name="car2_4_3_1" localSheetId="5">#REF!</definedName>
    <definedName name="car2_4_3_1" localSheetId="4">#REF!</definedName>
    <definedName name="car2_4_3_1">#REF!</definedName>
    <definedName name="car2_7" localSheetId="6">#REF!</definedName>
    <definedName name="car2_7" localSheetId="5">#REF!</definedName>
    <definedName name="car2_7" localSheetId="4">#REF!</definedName>
    <definedName name="car2_7">#REF!</definedName>
    <definedName name="car2_7_1" localSheetId="6">#REF!</definedName>
    <definedName name="car2_7_1" localSheetId="5">#REF!</definedName>
    <definedName name="car2_7_1" localSheetId="4">#REF!</definedName>
    <definedName name="car2_7_1">#REF!</definedName>
    <definedName name="car2_7_3" localSheetId="6">#REF!</definedName>
    <definedName name="car2_7_3" localSheetId="5">#REF!</definedName>
    <definedName name="car2_7_3" localSheetId="4">#REF!</definedName>
    <definedName name="car2_7_3">#REF!</definedName>
    <definedName name="car2_7_3_1" localSheetId="6">#REF!</definedName>
    <definedName name="car2_7_3_1" localSheetId="5">#REF!</definedName>
    <definedName name="car2_7_3_1" localSheetId="4">#REF!</definedName>
    <definedName name="car2_7_3_1">#REF!</definedName>
    <definedName name="car2_8" localSheetId="6">#REF!</definedName>
    <definedName name="car2_8" localSheetId="5">#REF!</definedName>
    <definedName name="car2_8" localSheetId="4">#REF!</definedName>
    <definedName name="car2_8">#REF!</definedName>
    <definedName name="car2_8_1" localSheetId="6">#REF!</definedName>
    <definedName name="car2_8_1" localSheetId="5">#REF!</definedName>
    <definedName name="car2_8_1" localSheetId="4">#REF!</definedName>
    <definedName name="car2_8_1">#REF!</definedName>
    <definedName name="car2_8_3" localSheetId="6">#REF!</definedName>
    <definedName name="car2_8_3" localSheetId="5">#REF!</definedName>
    <definedName name="car2_8_3" localSheetId="4">#REF!</definedName>
    <definedName name="car2_8_3">#REF!</definedName>
    <definedName name="car2_8_3_1" localSheetId="6">#REF!</definedName>
    <definedName name="car2_8_3_1" localSheetId="5">#REF!</definedName>
    <definedName name="car2_8_3_1" localSheetId="4">#REF!</definedName>
    <definedName name="car2_8_3_1">#REF!</definedName>
    <definedName name="car2_9" localSheetId="6">#REF!</definedName>
    <definedName name="car2_9" localSheetId="5">#REF!</definedName>
    <definedName name="car2_9" localSheetId="4">#REF!</definedName>
    <definedName name="car2_9">#REF!</definedName>
    <definedName name="car2_9_1" localSheetId="6">#REF!</definedName>
    <definedName name="car2_9_1" localSheetId="5">#REF!</definedName>
    <definedName name="car2_9_1" localSheetId="4">#REF!</definedName>
    <definedName name="car2_9_1">#REF!</definedName>
    <definedName name="car2_9_3" localSheetId="6">#REF!</definedName>
    <definedName name="car2_9_3" localSheetId="5">#REF!</definedName>
    <definedName name="car2_9_3" localSheetId="4">#REF!</definedName>
    <definedName name="car2_9_3">#REF!</definedName>
    <definedName name="car2_9_3_1" localSheetId="6">#REF!</definedName>
    <definedName name="car2_9_3_1" localSheetId="5">#REF!</definedName>
    <definedName name="car2_9_3_1" localSheetId="4">#REF!</definedName>
    <definedName name="car2_9_3_1">#REF!</definedName>
    <definedName name="Carp" localSheetId="6">#REF!</definedName>
    <definedName name="Carp" localSheetId="5">#REF!</definedName>
    <definedName name="Carp" localSheetId="4">#REF!</definedName>
    <definedName name="Carp">#REF!</definedName>
    <definedName name="carpenter" localSheetId="6">#REF!</definedName>
    <definedName name="carpenter" localSheetId="5">#REF!</definedName>
    <definedName name="carpenter" localSheetId="4">#REF!</definedName>
    <definedName name="carpenter">#REF!</definedName>
    <definedName name="carpenter_1" localSheetId="6">#REF!</definedName>
    <definedName name="carpenter_1" localSheetId="5">#REF!</definedName>
    <definedName name="carpenter_1" localSheetId="4">#REF!</definedName>
    <definedName name="carpenter_1">#REF!</definedName>
    <definedName name="carpenter_3" localSheetId="6">#REF!</definedName>
    <definedName name="carpenter_3" localSheetId="5">#REF!</definedName>
    <definedName name="carpenter_3" localSheetId="4">#REF!</definedName>
    <definedName name="carpenter_3">#REF!</definedName>
    <definedName name="carpenter_3_1" localSheetId="6">#REF!</definedName>
    <definedName name="carpenter_3_1" localSheetId="5">#REF!</definedName>
    <definedName name="carpenter_3_1" localSheetId="4">#REF!</definedName>
    <definedName name="carpenter_3_1">#REF!</definedName>
    <definedName name="carpenter_3_1_1" localSheetId="6">#REF!</definedName>
    <definedName name="carpenter_3_1_1" localSheetId="5">#REF!</definedName>
    <definedName name="carpenter_3_1_1" localSheetId="4">#REF!</definedName>
    <definedName name="carpenter_3_1_1">#REF!</definedName>
    <definedName name="carpenterII" localSheetId="6">#REF!</definedName>
    <definedName name="carpenterII" localSheetId="5">#REF!</definedName>
    <definedName name="carpenterII" localSheetId="4">#REF!</definedName>
    <definedName name="carpenterII">#REF!</definedName>
    <definedName name="carpenterII_1" localSheetId="6">#REF!</definedName>
    <definedName name="carpenterII_1" localSheetId="5">#REF!</definedName>
    <definedName name="carpenterII_1" localSheetId="4">#REF!</definedName>
    <definedName name="carpenterII_1">#REF!</definedName>
    <definedName name="carpenterII_3" localSheetId="6">#REF!</definedName>
    <definedName name="carpenterII_3" localSheetId="5">#REF!</definedName>
    <definedName name="carpenterII_3" localSheetId="4">#REF!</definedName>
    <definedName name="carpenterII_3">#REF!</definedName>
    <definedName name="carpenterII_3_1" localSheetId="6">#REF!</definedName>
    <definedName name="carpenterII_3_1" localSheetId="5">#REF!</definedName>
    <definedName name="carpenterII_3_1" localSheetId="4">#REF!</definedName>
    <definedName name="carpenterII_3_1">#REF!</definedName>
    <definedName name="carpenterII_3_1_1" localSheetId="6">#REF!</definedName>
    <definedName name="carpenterII_3_1_1" localSheetId="5">#REF!</definedName>
    <definedName name="carpenterII_3_1_1" localSheetId="4">#REF!</definedName>
    <definedName name="carpenterII_3_1_1">#REF!</definedName>
    <definedName name="carpet" localSheetId="6">#REF!</definedName>
    <definedName name="carpet" localSheetId="5">#REF!</definedName>
    <definedName name="carpet" localSheetId="4">#REF!</definedName>
    <definedName name="carpet">#REF!</definedName>
    <definedName name="carpet___0" localSheetId="6">#REF!</definedName>
    <definedName name="carpet___0" localSheetId="5">#REF!</definedName>
    <definedName name="carpet___0" localSheetId="4">#REF!</definedName>
    <definedName name="carpet___0">#REF!</definedName>
    <definedName name="carpet___11" localSheetId="6">#REF!</definedName>
    <definedName name="carpet___11" localSheetId="5">#REF!</definedName>
    <definedName name="carpet___11" localSheetId="4">#REF!</definedName>
    <definedName name="carpet___11">#REF!</definedName>
    <definedName name="carpet___12" localSheetId="6">#REF!</definedName>
    <definedName name="carpet___12" localSheetId="5">#REF!</definedName>
    <definedName name="carpet___12" localSheetId="4">#REF!</definedName>
    <definedName name="carpet___12">#REF!</definedName>
    <definedName name="carrage_of_coarse_sand" localSheetId="6">#REF!</definedName>
    <definedName name="carrage_of_coarse_sand" localSheetId="5">#REF!</definedName>
    <definedName name="carrage_of_coarse_sand" localSheetId="4">#REF!</definedName>
    <definedName name="carrage_of_coarse_sand">#REF!</definedName>
    <definedName name="carrage_of_coarse_sand_1" localSheetId="6">#REF!</definedName>
    <definedName name="carrage_of_coarse_sand_1" localSheetId="5">#REF!</definedName>
    <definedName name="carrage_of_coarse_sand_1" localSheetId="4">#REF!</definedName>
    <definedName name="carrage_of_coarse_sand_1">#REF!</definedName>
    <definedName name="carrage_of_coarse_sand_3" localSheetId="6">#REF!</definedName>
    <definedName name="carrage_of_coarse_sand_3" localSheetId="5">#REF!</definedName>
    <definedName name="carrage_of_coarse_sand_3" localSheetId="4">#REF!</definedName>
    <definedName name="carrage_of_coarse_sand_3">#REF!</definedName>
    <definedName name="carrage_of_coarse_sand_3_1" localSheetId="6">#REF!</definedName>
    <definedName name="carrage_of_coarse_sand_3_1" localSheetId="5">#REF!</definedName>
    <definedName name="carrage_of_coarse_sand_3_1" localSheetId="4">#REF!</definedName>
    <definedName name="carrage_of_coarse_sand_3_1">#REF!</definedName>
    <definedName name="carrage_of_coarse_sand_3_1_1" localSheetId="6">#REF!</definedName>
    <definedName name="carrage_of_coarse_sand_3_1_1" localSheetId="5">#REF!</definedName>
    <definedName name="carrage_of_coarse_sand_3_1_1" localSheetId="4">#REF!</definedName>
    <definedName name="carrage_of_coarse_sand_3_1_1">#REF!</definedName>
    <definedName name="carrage_of_Stone_Agg_40mm_and_above" localSheetId="6">#REF!</definedName>
    <definedName name="carrage_of_Stone_Agg_40mm_and_above" localSheetId="5">#REF!</definedName>
    <definedName name="carrage_of_Stone_Agg_40mm_and_above" localSheetId="4">#REF!</definedName>
    <definedName name="carrage_of_Stone_Agg_40mm_and_above">#REF!</definedName>
    <definedName name="carrage_of_Stone_Agg_40mm_and_above_1" localSheetId="6">#REF!</definedName>
    <definedName name="carrage_of_Stone_Agg_40mm_and_above_1" localSheetId="5">#REF!</definedName>
    <definedName name="carrage_of_Stone_Agg_40mm_and_above_1" localSheetId="4">#REF!</definedName>
    <definedName name="carrage_of_Stone_Agg_40mm_and_above_1">#REF!</definedName>
    <definedName name="carrage_of_Stone_Agg_40mm_and_above_3" localSheetId="6">#REF!</definedName>
    <definedName name="carrage_of_Stone_Agg_40mm_and_above_3" localSheetId="5">#REF!</definedName>
    <definedName name="carrage_of_Stone_Agg_40mm_and_above_3" localSheetId="4">#REF!</definedName>
    <definedName name="carrage_of_Stone_Agg_40mm_and_above_3">#REF!</definedName>
    <definedName name="carrage_of_Stone_Agg_40mm_and_above_3_1" localSheetId="6">#REF!</definedName>
    <definedName name="carrage_of_Stone_Agg_40mm_and_above_3_1" localSheetId="5">#REF!</definedName>
    <definedName name="carrage_of_Stone_Agg_40mm_and_above_3_1" localSheetId="4">#REF!</definedName>
    <definedName name="carrage_of_Stone_Agg_40mm_and_above_3_1">#REF!</definedName>
    <definedName name="carrage_of_Stone_Agg_40mm_and_above_3_1_1" localSheetId="6">#REF!</definedName>
    <definedName name="carrage_of_Stone_Agg_40mm_and_above_3_1_1" localSheetId="5">#REF!</definedName>
    <definedName name="carrage_of_Stone_Agg_40mm_and_above_3_1_1" localSheetId="4">#REF!</definedName>
    <definedName name="carrage_of_Stone_Agg_40mm_and_above_3_1_1">#REF!</definedName>
    <definedName name="carrage_of_Stone_Agg_40mm_below" localSheetId="6">#REF!</definedName>
    <definedName name="carrage_of_Stone_Agg_40mm_below" localSheetId="5">#REF!</definedName>
    <definedName name="carrage_of_Stone_Agg_40mm_below" localSheetId="4">#REF!</definedName>
    <definedName name="carrage_of_Stone_Agg_40mm_below">#REF!</definedName>
    <definedName name="carrage_of_Stone_Agg_40mm_below_1" localSheetId="6">#REF!</definedName>
    <definedName name="carrage_of_Stone_Agg_40mm_below_1" localSheetId="5">#REF!</definedName>
    <definedName name="carrage_of_Stone_Agg_40mm_below_1" localSheetId="4">#REF!</definedName>
    <definedName name="carrage_of_Stone_Agg_40mm_below_1">#REF!</definedName>
    <definedName name="carrage_of_Stone_Agg_40mm_below_3" localSheetId="6">#REF!</definedName>
    <definedName name="carrage_of_Stone_Agg_40mm_below_3" localSheetId="5">#REF!</definedName>
    <definedName name="carrage_of_Stone_Agg_40mm_below_3" localSheetId="4">#REF!</definedName>
    <definedName name="carrage_of_Stone_Agg_40mm_below_3">#REF!</definedName>
    <definedName name="carrage_of_Stone_Agg_40mm_below_3_1" localSheetId="6">#REF!</definedName>
    <definedName name="carrage_of_Stone_Agg_40mm_below_3_1" localSheetId="5">#REF!</definedName>
    <definedName name="carrage_of_Stone_Agg_40mm_below_3_1" localSheetId="4">#REF!</definedName>
    <definedName name="carrage_of_Stone_Agg_40mm_below_3_1">#REF!</definedName>
    <definedName name="carrage_of_Stone_Agg_40mm_below_3_1_1" localSheetId="6">#REF!</definedName>
    <definedName name="carrage_of_Stone_Agg_40mm_below_3_1_1" localSheetId="5">#REF!</definedName>
    <definedName name="carrage_of_Stone_Agg_40mm_below_3_1_1" localSheetId="4">#REF!</definedName>
    <definedName name="carrage_of_Stone_Agg_40mm_below_3_1_1">#REF!</definedName>
    <definedName name="Category_All" localSheetId="6">#REF!</definedName>
    <definedName name="Category_All" localSheetId="5">#REF!</definedName>
    <definedName name="Category_All" localSheetId="4">#REF!</definedName>
    <definedName name="Category_All">#REF!</definedName>
    <definedName name="CATIN">#N/A</definedName>
    <definedName name="CATJYOU">#N/A</definedName>
    <definedName name="CATREC">#N/A</definedName>
    <definedName name="CATSYU">#N/A</definedName>
    <definedName name="cbe" localSheetId="6">#REF!</definedName>
    <definedName name="cbe" localSheetId="5">#REF!</definedName>
    <definedName name="cbe" localSheetId="4">#REF!</definedName>
    <definedName name="cbe">#REF!</definedName>
    <definedName name="cbe_1">'[33]Civil (RA) _Resi_'!$J$12</definedName>
    <definedName name="cbe_1_1">'[33]Civil _RA_ _Resi_'!$J$12</definedName>
    <definedName name="cbe_1_2">'[33]Civil _RA_ _Resi_'!$J$12</definedName>
    <definedName name="cbe_2" localSheetId="6">#REF!</definedName>
    <definedName name="cbe_2" localSheetId="5">#REF!</definedName>
    <definedName name="cbe_2" localSheetId="4">#REF!</definedName>
    <definedName name="cbe_2">#REF!</definedName>
    <definedName name="cbe_2_1" localSheetId="6">#REF!</definedName>
    <definedName name="cbe_2_1" localSheetId="5">#REF!</definedName>
    <definedName name="cbe_2_1" localSheetId="4">#REF!</definedName>
    <definedName name="cbe_2_1">#REF!</definedName>
    <definedName name="cbe_2_3" localSheetId="6">#REF!</definedName>
    <definedName name="cbe_2_3" localSheetId="5">#REF!</definedName>
    <definedName name="cbe_2_3" localSheetId="4">#REF!</definedName>
    <definedName name="cbe_2_3">#REF!</definedName>
    <definedName name="cbe_2_3_1" localSheetId="6">#REF!</definedName>
    <definedName name="cbe_2_3_1" localSheetId="5">#REF!</definedName>
    <definedName name="cbe_2_3_1" localSheetId="4">#REF!</definedName>
    <definedName name="cbe_2_3_1">#REF!</definedName>
    <definedName name="cbe_3" localSheetId="6">#REF!</definedName>
    <definedName name="cbe_3" localSheetId="5">#REF!</definedName>
    <definedName name="cbe_3" localSheetId="4">#REF!</definedName>
    <definedName name="cbe_3">#REF!</definedName>
    <definedName name="cbe_3_1" localSheetId="6">#REF!</definedName>
    <definedName name="cbe_3_1" localSheetId="5">#REF!</definedName>
    <definedName name="cbe_3_1" localSheetId="4">#REF!</definedName>
    <definedName name="cbe_3_1">#REF!</definedName>
    <definedName name="cbe_3_1_1" localSheetId="6">#REF!</definedName>
    <definedName name="cbe_3_1_1" localSheetId="5">#REF!</definedName>
    <definedName name="cbe_3_1_1" localSheetId="4">#REF!</definedName>
    <definedName name="cbe_3_1_1">#REF!</definedName>
    <definedName name="cbgl1" localSheetId="6">#REF!</definedName>
    <definedName name="cbgl1" localSheetId="5">#REF!</definedName>
    <definedName name="cbgl1" localSheetId="4">#REF!</definedName>
    <definedName name="cbgl1">#REF!</definedName>
    <definedName name="cbgl2" localSheetId="6">#REF!</definedName>
    <definedName name="cbgl2" localSheetId="5">#REF!</definedName>
    <definedName name="cbgl2" localSheetId="4">#REF!</definedName>
    <definedName name="cbgl2">#REF!</definedName>
    <definedName name="cbgl3" localSheetId="6">#REF!</definedName>
    <definedName name="cbgl3" localSheetId="5">#REF!</definedName>
    <definedName name="cbgl3" localSheetId="4">#REF!</definedName>
    <definedName name="cbgl3">#REF!</definedName>
    <definedName name="cbgl4" localSheetId="6">#REF!</definedName>
    <definedName name="cbgl4" localSheetId="5">#REF!</definedName>
    <definedName name="cbgl4" localSheetId="4">#REF!</definedName>
    <definedName name="cbgl4">#REF!</definedName>
    <definedName name="cbh" localSheetId="6">#REF!</definedName>
    <definedName name="cbh" localSheetId="5">#REF!</definedName>
    <definedName name="cbh" localSheetId="4">#REF!</definedName>
    <definedName name="cbh">#REF!</definedName>
    <definedName name="cbh_1" localSheetId="6">#REF!</definedName>
    <definedName name="cbh_1" localSheetId="5">#REF!</definedName>
    <definedName name="cbh_1" localSheetId="4">#REF!</definedName>
    <definedName name="cbh_1">#REF!</definedName>
    <definedName name="cbh_2" localSheetId="6">#REF!</definedName>
    <definedName name="cbh_2" localSheetId="5">#REF!</definedName>
    <definedName name="cbh_2" localSheetId="4">#REF!</definedName>
    <definedName name="cbh_2">#REF!</definedName>
    <definedName name="cbh_2_1" localSheetId="6">#REF!</definedName>
    <definedName name="cbh_2_1" localSheetId="5">#REF!</definedName>
    <definedName name="cbh_2_1" localSheetId="4">#REF!</definedName>
    <definedName name="cbh_2_1">#REF!</definedName>
    <definedName name="cbh_2_3" localSheetId="6">#REF!</definedName>
    <definedName name="cbh_2_3" localSheetId="5">#REF!</definedName>
    <definedName name="cbh_2_3" localSheetId="4">#REF!</definedName>
    <definedName name="cbh_2_3">#REF!</definedName>
    <definedName name="cbh_2_3_1" localSheetId="6">#REF!</definedName>
    <definedName name="cbh_2_3_1" localSheetId="5">#REF!</definedName>
    <definedName name="cbh_2_3_1" localSheetId="4">#REF!</definedName>
    <definedName name="cbh_2_3_1">#REF!</definedName>
    <definedName name="cbh_3" localSheetId="6">#REF!</definedName>
    <definedName name="cbh_3" localSheetId="5">#REF!</definedName>
    <definedName name="cbh_3" localSheetId="4">#REF!</definedName>
    <definedName name="cbh_3">#REF!</definedName>
    <definedName name="cbh_3_1" localSheetId="6">#REF!</definedName>
    <definedName name="cbh_3_1" localSheetId="5">#REF!</definedName>
    <definedName name="cbh_3_1" localSheetId="4">#REF!</definedName>
    <definedName name="cbh_3_1">#REF!</definedName>
    <definedName name="cbh_3_1_1" localSheetId="6">#REF!</definedName>
    <definedName name="cbh_3_1_1" localSheetId="5">#REF!</definedName>
    <definedName name="cbh_3_1_1" localSheetId="4">#REF!</definedName>
    <definedName name="cbh_3_1_1">#REF!</definedName>
    <definedName name="cbl" localSheetId="6">#REF!</definedName>
    <definedName name="cbl" localSheetId="5">#REF!</definedName>
    <definedName name="cbl" localSheetId="4">#REF!</definedName>
    <definedName name="cbl">#REF!</definedName>
    <definedName name="cbl_1" localSheetId="6">#REF!</definedName>
    <definedName name="cbl_1" localSheetId="5">#REF!</definedName>
    <definedName name="cbl_1" localSheetId="4">#REF!</definedName>
    <definedName name="cbl_1">#REF!</definedName>
    <definedName name="cbl_2" localSheetId="6">#REF!</definedName>
    <definedName name="cbl_2" localSheetId="5">#REF!</definedName>
    <definedName name="cbl_2" localSheetId="4">#REF!</definedName>
    <definedName name="cbl_2">#REF!</definedName>
    <definedName name="cbl_2_1" localSheetId="6">#REF!</definedName>
    <definedName name="cbl_2_1" localSheetId="5">#REF!</definedName>
    <definedName name="cbl_2_1" localSheetId="4">#REF!</definedName>
    <definedName name="cbl_2_1">#REF!</definedName>
    <definedName name="cbl_2_3" localSheetId="6">#REF!</definedName>
    <definedName name="cbl_2_3" localSheetId="5">#REF!</definedName>
    <definedName name="cbl_2_3" localSheetId="4">#REF!</definedName>
    <definedName name="cbl_2_3">#REF!</definedName>
    <definedName name="cbl_2_3_1" localSheetId="6">#REF!</definedName>
    <definedName name="cbl_2_3_1" localSheetId="5">#REF!</definedName>
    <definedName name="cbl_2_3_1" localSheetId="4">#REF!</definedName>
    <definedName name="cbl_2_3_1">#REF!</definedName>
    <definedName name="cbl_3" localSheetId="6">#REF!</definedName>
    <definedName name="cbl_3" localSheetId="5">#REF!</definedName>
    <definedName name="cbl_3" localSheetId="4">#REF!</definedName>
    <definedName name="cbl_3">#REF!</definedName>
    <definedName name="cbl_3_1" localSheetId="6">#REF!</definedName>
    <definedName name="cbl_3_1" localSheetId="5">#REF!</definedName>
    <definedName name="cbl_3_1" localSheetId="4">#REF!</definedName>
    <definedName name="cbl_3_1">#REF!</definedName>
    <definedName name="cbl_3_1_1" localSheetId="6">#REF!</definedName>
    <definedName name="cbl_3_1_1" localSheetId="5">#REF!</definedName>
    <definedName name="cbl_3_1_1" localSheetId="4">#REF!</definedName>
    <definedName name="cbl_3_1_1">#REF!</definedName>
    <definedName name="cbm" localSheetId="6">#REF!</definedName>
    <definedName name="cbm" localSheetId="5">#REF!</definedName>
    <definedName name="cbm" localSheetId="4">#REF!</definedName>
    <definedName name="cbm">#REF!</definedName>
    <definedName name="cbm_1" localSheetId="6">#REF!</definedName>
    <definedName name="cbm_1" localSheetId="5">#REF!</definedName>
    <definedName name="cbm_1" localSheetId="4">#REF!</definedName>
    <definedName name="cbm_1">#REF!</definedName>
    <definedName name="cbm_3" localSheetId="6">#REF!</definedName>
    <definedName name="cbm_3" localSheetId="5">#REF!</definedName>
    <definedName name="cbm_3" localSheetId="4">#REF!</definedName>
    <definedName name="cbm_3">#REF!</definedName>
    <definedName name="cbm_3_1" localSheetId="6">#REF!</definedName>
    <definedName name="cbm_3_1" localSheetId="5">#REF!</definedName>
    <definedName name="cbm_3_1" localSheetId="4">#REF!</definedName>
    <definedName name="cbm_3_1">#REF!</definedName>
    <definedName name="cbm_3_1_1" localSheetId="6">#REF!</definedName>
    <definedName name="cbm_3_1_1" localSheetId="5">#REF!</definedName>
    <definedName name="cbm_3_1_1" localSheetId="4">#REF!</definedName>
    <definedName name="cbm_3_1_1">#REF!</definedName>
    <definedName name="cbxcpr">[59]Intro!$L$157</definedName>
    <definedName name="cbxcpr_1">[59]Intro!$L$157</definedName>
    <definedName name="cbxcpr_2">[59]Intro!$L$157</definedName>
    <definedName name="CC" localSheetId="6">#REF!</definedName>
    <definedName name="CC" localSheetId="5">#REF!</definedName>
    <definedName name="CC" localSheetId="4">#REF!</definedName>
    <definedName name="CC">#REF!</definedName>
    <definedName name="ccbrg">[59]Intro!$L$120</definedName>
    <definedName name="ccbrg_1">[59]Intro!$L$120</definedName>
    <definedName name="ccbrg_2">[59]Intro!$L$120</definedName>
    <definedName name="CCC" localSheetId="6">#REF!</definedName>
    <definedName name="CCC" localSheetId="5">#REF!</definedName>
    <definedName name="CCC" localSheetId="4">#REF!</definedName>
    <definedName name="CCC">#REF!</definedName>
    <definedName name="cce" localSheetId="6">#REF!</definedName>
    <definedName name="cce" localSheetId="5">#REF!</definedName>
    <definedName name="cce" localSheetId="4">#REF!</definedName>
    <definedName name="cce">#REF!</definedName>
    <definedName name="cce_1" localSheetId="6">#REF!</definedName>
    <definedName name="cce_1" localSheetId="5">#REF!</definedName>
    <definedName name="cce_1" localSheetId="4">#REF!</definedName>
    <definedName name="cce_1">#REF!</definedName>
    <definedName name="cce_2" localSheetId="6">#REF!</definedName>
    <definedName name="cce_2" localSheetId="5">#REF!</definedName>
    <definedName name="cce_2" localSheetId="4">#REF!</definedName>
    <definedName name="cce_2">#REF!</definedName>
    <definedName name="cce_2_1" localSheetId="6">#REF!</definedName>
    <definedName name="cce_2_1" localSheetId="5">#REF!</definedName>
    <definedName name="cce_2_1" localSheetId="4">#REF!</definedName>
    <definedName name="cce_2_1">#REF!</definedName>
    <definedName name="cce_2_3" localSheetId="6">#REF!</definedName>
    <definedName name="cce_2_3" localSheetId="5">#REF!</definedName>
    <definedName name="cce_2_3" localSheetId="4">#REF!</definedName>
    <definedName name="cce_2_3">#REF!</definedName>
    <definedName name="cce_2_3_1" localSheetId="6">#REF!</definedName>
    <definedName name="cce_2_3_1" localSheetId="5">#REF!</definedName>
    <definedName name="cce_2_3_1" localSheetId="4">#REF!</definedName>
    <definedName name="cce_2_3_1">#REF!</definedName>
    <definedName name="cce_3" localSheetId="6">#REF!</definedName>
    <definedName name="cce_3" localSheetId="5">#REF!</definedName>
    <definedName name="cce_3" localSheetId="4">#REF!</definedName>
    <definedName name="cce_3">#REF!</definedName>
    <definedName name="cce_3_1" localSheetId="6">#REF!</definedName>
    <definedName name="cce_3_1" localSheetId="5">#REF!</definedName>
    <definedName name="cce_3_1" localSheetId="4">#REF!</definedName>
    <definedName name="cce_3_1">#REF!</definedName>
    <definedName name="cce_3_1_1" localSheetId="6">#REF!</definedName>
    <definedName name="cce_3_1_1" localSheetId="5">#REF!</definedName>
    <definedName name="cce_3_1_1" localSheetId="4">#REF!</definedName>
    <definedName name="cce_3_1_1">#REF!</definedName>
    <definedName name="ccmii" localSheetId="6">#REF!</definedName>
    <definedName name="ccmii" localSheetId="5">#REF!</definedName>
    <definedName name="ccmii" localSheetId="4">#REF!</definedName>
    <definedName name="ccmii">#REF!</definedName>
    <definedName name="ccmii_1" localSheetId="6">#REF!</definedName>
    <definedName name="ccmii_1" localSheetId="5">#REF!</definedName>
    <definedName name="ccmii_1" localSheetId="4">#REF!</definedName>
    <definedName name="ccmii_1">#REF!</definedName>
    <definedName name="ccmii_2" localSheetId="6">#REF!</definedName>
    <definedName name="ccmii_2" localSheetId="5">#REF!</definedName>
    <definedName name="ccmii_2" localSheetId="4">#REF!</definedName>
    <definedName name="ccmii_2">#REF!</definedName>
    <definedName name="ccmii_2_1" localSheetId="6">#REF!</definedName>
    <definedName name="ccmii_2_1" localSheetId="5">#REF!</definedName>
    <definedName name="ccmii_2_1" localSheetId="4">#REF!</definedName>
    <definedName name="ccmii_2_1">#REF!</definedName>
    <definedName name="ccmii_2_3" localSheetId="6">#REF!</definedName>
    <definedName name="ccmii_2_3" localSheetId="5">#REF!</definedName>
    <definedName name="ccmii_2_3" localSheetId="4">#REF!</definedName>
    <definedName name="ccmii_2_3">#REF!</definedName>
    <definedName name="ccmii_2_3_1" localSheetId="6">#REF!</definedName>
    <definedName name="ccmii_2_3_1" localSheetId="5">#REF!</definedName>
    <definedName name="ccmii_2_3_1" localSheetId="4">#REF!</definedName>
    <definedName name="ccmii_2_3_1">#REF!</definedName>
    <definedName name="ccmii_3" localSheetId="6">#REF!</definedName>
    <definedName name="ccmii_3" localSheetId="5">#REF!</definedName>
    <definedName name="ccmii_3" localSheetId="4">#REF!</definedName>
    <definedName name="ccmii_3">#REF!</definedName>
    <definedName name="ccmii_3_1" localSheetId="6">#REF!</definedName>
    <definedName name="ccmii_3_1" localSheetId="5">#REF!</definedName>
    <definedName name="ccmii_3_1" localSheetId="4">#REF!</definedName>
    <definedName name="ccmii_3_1">#REF!</definedName>
    <definedName name="ccmii_3_1_1" localSheetId="6">#REF!</definedName>
    <definedName name="ccmii_3_1_1" localSheetId="5">#REF!</definedName>
    <definedName name="ccmii_3_1_1" localSheetId="4">#REF!</definedName>
    <definedName name="ccmii_3_1_1">#REF!</definedName>
    <definedName name="ccmiii" localSheetId="6">#REF!</definedName>
    <definedName name="ccmiii" localSheetId="5">#REF!</definedName>
    <definedName name="ccmiii" localSheetId="4">#REF!</definedName>
    <definedName name="ccmiii">#REF!</definedName>
    <definedName name="ccmiii_1" localSheetId="6">#REF!</definedName>
    <definedName name="ccmiii_1" localSheetId="5">#REF!</definedName>
    <definedName name="ccmiii_1" localSheetId="4">#REF!</definedName>
    <definedName name="ccmiii_1">#REF!</definedName>
    <definedName name="ccmiii_1_1" localSheetId="6">#REF!</definedName>
    <definedName name="ccmiii_1_1" localSheetId="5">#REF!</definedName>
    <definedName name="ccmiii_1_1" localSheetId="4">#REF!</definedName>
    <definedName name="ccmiii_1_1">#REF!</definedName>
    <definedName name="ccmiii_1_3" localSheetId="6">#REF!</definedName>
    <definedName name="ccmiii_1_3" localSheetId="5">#REF!</definedName>
    <definedName name="ccmiii_1_3" localSheetId="4">#REF!</definedName>
    <definedName name="ccmiii_1_3">#REF!</definedName>
    <definedName name="ccmiii_1_3_1" localSheetId="6">#REF!</definedName>
    <definedName name="ccmiii_1_3_1" localSheetId="5">#REF!</definedName>
    <definedName name="ccmiii_1_3_1" localSheetId="4">#REF!</definedName>
    <definedName name="ccmiii_1_3_1">#REF!</definedName>
    <definedName name="ccmiii_1_3_1_1" localSheetId="6">#REF!</definedName>
    <definedName name="ccmiii_1_3_1_1" localSheetId="5">#REF!</definedName>
    <definedName name="ccmiii_1_3_1_1" localSheetId="4">#REF!</definedName>
    <definedName name="ccmiii_1_3_1_1">#REF!</definedName>
    <definedName name="ccmiii_2" localSheetId="6">#REF!</definedName>
    <definedName name="ccmiii_2" localSheetId="5">#REF!</definedName>
    <definedName name="ccmiii_2" localSheetId="4">#REF!</definedName>
    <definedName name="ccmiii_2">#REF!</definedName>
    <definedName name="ccmiii_2_1" localSheetId="6">#REF!</definedName>
    <definedName name="ccmiii_2_1" localSheetId="5">#REF!</definedName>
    <definedName name="ccmiii_2_1" localSheetId="4">#REF!</definedName>
    <definedName name="ccmiii_2_1">#REF!</definedName>
    <definedName name="ccmiii_2_3" localSheetId="6">#REF!</definedName>
    <definedName name="ccmiii_2_3" localSheetId="5">#REF!</definedName>
    <definedName name="ccmiii_2_3" localSheetId="4">#REF!</definedName>
    <definedName name="ccmiii_2_3">#REF!</definedName>
    <definedName name="ccmiii_2_3_1" localSheetId="6">#REF!</definedName>
    <definedName name="ccmiii_2_3_1" localSheetId="5">#REF!</definedName>
    <definedName name="ccmiii_2_3_1" localSheetId="4">#REF!</definedName>
    <definedName name="ccmiii_2_3_1">#REF!</definedName>
    <definedName name="ccmiii_3" localSheetId="6">#REF!</definedName>
    <definedName name="ccmiii_3" localSheetId="5">#REF!</definedName>
    <definedName name="ccmiii_3" localSheetId="4">#REF!</definedName>
    <definedName name="ccmiii_3">#REF!</definedName>
    <definedName name="ccmiii_3_1" localSheetId="6">#REF!</definedName>
    <definedName name="ccmiii_3_1" localSheetId="5">#REF!</definedName>
    <definedName name="ccmiii_3_1" localSheetId="4">#REF!</definedName>
    <definedName name="ccmiii_3_1">#REF!</definedName>
    <definedName name="ccmiii_3_1_1" localSheetId="6">#REF!</definedName>
    <definedName name="ccmiii_3_1_1" localSheetId="5">#REF!</definedName>
    <definedName name="ccmiii_3_1_1" localSheetId="4">#REF!</definedName>
    <definedName name="ccmiii_3_1_1">#REF!</definedName>
    <definedName name="ccmiv" localSheetId="6">#REF!</definedName>
    <definedName name="ccmiv" localSheetId="5">#REF!</definedName>
    <definedName name="ccmiv" localSheetId="4">#REF!</definedName>
    <definedName name="ccmiv">#REF!</definedName>
    <definedName name="ccmiv_1" localSheetId="6">#REF!</definedName>
    <definedName name="ccmiv_1" localSheetId="5">#REF!</definedName>
    <definedName name="ccmiv_1" localSheetId="4">#REF!</definedName>
    <definedName name="ccmiv_1">#REF!</definedName>
    <definedName name="ccmiv_1_1" localSheetId="6">#REF!</definedName>
    <definedName name="ccmiv_1_1" localSheetId="5">#REF!</definedName>
    <definedName name="ccmiv_1_1" localSheetId="4">#REF!</definedName>
    <definedName name="ccmiv_1_1">#REF!</definedName>
    <definedName name="ccmiv_1_3" localSheetId="6">#REF!</definedName>
    <definedName name="ccmiv_1_3" localSheetId="5">#REF!</definedName>
    <definedName name="ccmiv_1_3" localSheetId="4">#REF!</definedName>
    <definedName name="ccmiv_1_3">#REF!</definedName>
    <definedName name="ccmiv_1_3_1" localSheetId="6">#REF!</definedName>
    <definedName name="ccmiv_1_3_1" localSheetId="5">#REF!</definedName>
    <definedName name="ccmiv_1_3_1" localSheetId="4">#REF!</definedName>
    <definedName name="ccmiv_1_3_1">#REF!</definedName>
    <definedName name="ccmiv_1_3_1_1" localSheetId="6">#REF!</definedName>
    <definedName name="ccmiv_1_3_1_1" localSheetId="5">#REF!</definedName>
    <definedName name="ccmiv_1_3_1_1" localSheetId="4">#REF!</definedName>
    <definedName name="ccmiv_1_3_1_1">#REF!</definedName>
    <definedName name="ccmiv_2" localSheetId="6">#REF!</definedName>
    <definedName name="ccmiv_2" localSheetId="5">#REF!</definedName>
    <definedName name="ccmiv_2" localSheetId="4">#REF!</definedName>
    <definedName name="ccmiv_2">#REF!</definedName>
    <definedName name="ccmiv_2_1" localSheetId="6">#REF!</definedName>
    <definedName name="ccmiv_2_1" localSheetId="5">#REF!</definedName>
    <definedName name="ccmiv_2_1" localSheetId="4">#REF!</definedName>
    <definedName name="ccmiv_2_1">#REF!</definedName>
    <definedName name="ccmiv_2_3" localSheetId="6">#REF!</definedName>
    <definedName name="ccmiv_2_3" localSheetId="5">#REF!</definedName>
    <definedName name="ccmiv_2_3" localSheetId="4">#REF!</definedName>
    <definedName name="ccmiv_2_3">#REF!</definedName>
    <definedName name="ccmiv_2_3_1" localSheetId="6">#REF!</definedName>
    <definedName name="ccmiv_2_3_1" localSheetId="5">#REF!</definedName>
    <definedName name="ccmiv_2_3_1" localSheetId="4">#REF!</definedName>
    <definedName name="ccmiv_2_3_1">#REF!</definedName>
    <definedName name="ccmiv_3" localSheetId="6">#REF!</definedName>
    <definedName name="ccmiv_3" localSheetId="5">#REF!</definedName>
    <definedName name="ccmiv_3" localSheetId="4">#REF!</definedName>
    <definedName name="ccmiv_3">#REF!</definedName>
    <definedName name="ccmiv_3_1" localSheetId="6">#REF!</definedName>
    <definedName name="ccmiv_3_1" localSheetId="5">#REF!</definedName>
    <definedName name="ccmiv_3_1" localSheetId="4">#REF!</definedName>
    <definedName name="ccmiv_3_1">#REF!</definedName>
    <definedName name="ccmiv_3_1_1" localSheetId="6">#REF!</definedName>
    <definedName name="ccmiv_3_1_1" localSheetId="5">#REF!</definedName>
    <definedName name="ccmiv_3_1_1" localSheetId="4">#REF!</definedName>
    <definedName name="ccmiv_3_1_1">#REF!</definedName>
    <definedName name="ccmv" localSheetId="6">#REF!</definedName>
    <definedName name="ccmv" localSheetId="5">#REF!</definedName>
    <definedName name="ccmv" localSheetId="4">#REF!</definedName>
    <definedName name="ccmv">#REF!</definedName>
    <definedName name="ccmv_1" localSheetId="6">#REF!</definedName>
    <definedName name="ccmv_1" localSheetId="5">#REF!</definedName>
    <definedName name="ccmv_1" localSheetId="4">#REF!</definedName>
    <definedName name="ccmv_1">#REF!</definedName>
    <definedName name="ccmv_2" localSheetId="6">#REF!</definedName>
    <definedName name="ccmv_2" localSheetId="5">#REF!</definedName>
    <definedName name="ccmv_2" localSheetId="4">#REF!</definedName>
    <definedName name="ccmv_2">#REF!</definedName>
    <definedName name="ccmv_2_1" localSheetId="6">#REF!</definedName>
    <definedName name="ccmv_2_1" localSheetId="5">#REF!</definedName>
    <definedName name="ccmv_2_1" localSheetId="4">#REF!</definedName>
    <definedName name="ccmv_2_1">#REF!</definedName>
    <definedName name="ccmv_2_3" localSheetId="6">#REF!</definedName>
    <definedName name="ccmv_2_3" localSheetId="5">#REF!</definedName>
    <definedName name="ccmv_2_3" localSheetId="4">#REF!</definedName>
    <definedName name="ccmv_2_3">#REF!</definedName>
    <definedName name="ccmv_2_3_1" localSheetId="6">#REF!</definedName>
    <definedName name="ccmv_2_3_1" localSheetId="5">#REF!</definedName>
    <definedName name="ccmv_2_3_1" localSheetId="4">#REF!</definedName>
    <definedName name="ccmv_2_3_1">#REF!</definedName>
    <definedName name="ccmv_3" localSheetId="6">#REF!</definedName>
    <definedName name="ccmv_3" localSheetId="5">#REF!</definedName>
    <definedName name="ccmv_3" localSheetId="4">#REF!</definedName>
    <definedName name="ccmv_3">#REF!</definedName>
    <definedName name="ccmv_3_1" localSheetId="6">#REF!</definedName>
    <definedName name="ccmv_3_1" localSheetId="5">#REF!</definedName>
    <definedName name="ccmv_3_1" localSheetId="4">#REF!</definedName>
    <definedName name="ccmv_3_1">#REF!</definedName>
    <definedName name="ccmv_3_1_1" localSheetId="6">#REF!</definedName>
    <definedName name="ccmv_3_1_1" localSheetId="5">#REF!</definedName>
    <definedName name="ccmv_3_1_1" localSheetId="4">#REF!</definedName>
    <definedName name="ccmv_3_1_1">#REF!</definedName>
    <definedName name="ccn">'[17]2.civil-RA'!$I$13</definedName>
    <definedName name="ccn_1">'[63]2_civil_RA'!$I$13</definedName>
    <definedName name="ccn_1_1">NA()</definedName>
    <definedName name="ccn_2">'[63]2.civil-RA'!$I$13</definedName>
    <definedName name="ccn_3">NA()</definedName>
    <definedName name="CCNT" localSheetId="6">#REF!</definedName>
    <definedName name="CCNT" localSheetId="5">#REF!</definedName>
    <definedName name="CCNT" localSheetId="4">#REF!</definedName>
    <definedName name="CCNT">#REF!</definedName>
    <definedName name="cco" localSheetId="6">#REF!</definedName>
    <definedName name="cco" localSheetId="5">#REF!</definedName>
    <definedName name="cco" localSheetId="4">#REF!</definedName>
    <definedName name="cco">#REF!</definedName>
    <definedName name="cco_1">'[33]Civil (RA) _Resi_'!$J$13</definedName>
    <definedName name="cco_1_1">'[33]Civil _RA_ _Resi_'!$J$13</definedName>
    <definedName name="cco_1_2">'[33]Civil _RA_ _Resi_'!$J$13</definedName>
    <definedName name="cco_2" localSheetId="6">#REF!</definedName>
    <definedName name="cco_2" localSheetId="5">#REF!</definedName>
    <definedName name="cco_2" localSheetId="4">#REF!</definedName>
    <definedName name="cco_2">#REF!</definedName>
    <definedName name="cco_2_1" localSheetId="6">#REF!</definedName>
    <definedName name="cco_2_1" localSheetId="5">#REF!</definedName>
    <definedName name="cco_2_1" localSheetId="4">#REF!</definedName>
    <definedName name="cco_2_1">#REF!</definedName>
    <definedName name="cco_2_3" localSheetId="6">#REF!</definedName>
    <definedName name="cco_2_3" localSheetId="5">#REF!</definedName>
    <definedName name="cco_2_3" localSheetId="4">#REF!</definedName>
    <definedName name="cco_2_3">#REF!</definedName>
    <definedName name="cco_2_3_1" localSheetId="6">#REF!</definedName>
    <definedName name="cco_2_3_1" localSheetId="5">#REF!</definedName>
    <definedName name="cco_2_3_1" localSheetId="4">#REF!</definedName>
    <definedName name="cco_2_3_1">#REF!</definedName>
    <definedName name="cco_3" localSheetId="6">#REF!</definedName>
    <definedName name="cco_3" localSheetId="5">#REF!</definedName>
    <definedName name="cco_3" localSheetId="4">#REF!</definedName>
    <definedName name="cco_3">#REF!</definedName>
    <definedName name="cco_3_1" localSheetId="6">#REF!</definedName>
    <definedName name="cco_3_1" localSheetId="5">#REF!</definedName>
    <definedName name="cco_3_1" localSheetId="4">#REF!</definedName>
    <definedName name="cco_3_1">#REF!</definedName>
    <definedName name="cco_3_1_1" localSheetId="6">#REF!</definedName>
    <definedName name="cco_3_1_1" localSheetId="5">#REF!</definedName>
    <definedName name="cco_3_1_1" localSheetId="4">#REF!</definedName>
    <definedName name="cco_3_1_1">#REF!</definedName>
    <definedName name="ccolagl" localSheetId="6">#REF!</definedName>
    <definedName name="ccolagl" localSheetId="5">#REF!</definedName>
    <definedName name="ccolagl" localSheetId="4">#REF!</definedName>
    <definedName name="ccolagl">#REF!</definedName>
    <definedName name="ccs" localSheetId="6">#REF!</definedName>
    <definedName name="ccs" localSheetId="5">#REF!</definedName>
    <definedName name="ccs" localSheetId="4">#REF!</definedName>
    <definedName name="ccs">#REF!</definedName>
    <definedName name="ccs_1" localSheetId="6">#REF!</definedName>
    <definedName name="ccs_1" localSheetId="5">#REF!</definedName>
    <definedName name="ccs_1" localSheetId="4">#REF!</definedName>
    <definedName name="ccs_1">#REF!</definedName>
    <definedName name="ccs_2" localSheetId="6">#REF!</definedName>
    <definedName name="ccs_2" localSheetId="5">#REF!</definedName>
    <definedName name="ccs_2" localSheetId="4">#REF!</definedName>
    <definedName name="ccs_2">#REF!</definedName>
    <definedName name="ccs_2_1" localSheetId="6">#REF!</definedName>
    <definedName name="ccs_2_1" localSheetId="5">#REF!</definedName>
    <definedName name="ccs_2_1" localSheetId="4">#REF!</definedName>
    <definedName name="ccs_2_1">#REF!</definedName>
    <definedName name="ccs_2_3" localSheetId="6">#REF!</definedName>
    <definedName name="ccs_2_3" localSheetId="5">#REF!</definedName>
    <definedName name="ccs_2_3" localSheetId="4">#REF!</definedName>
    <definedName name="ccs_2_3">#REF!</definedName>
    <definedName name="ccs_2_3_1" localSheetId="6">#REF!</definedName>
    <definedName name="ccs_2_3_1" localSheetId="5">#REF!</definedName>
    <definedName name="ccs_2_3_1" localSheetId="4">#REF!</definedName>
    <definedName name="ccs_2_3_1">#REF!</definedName>
    <definedName name="ccs_3" localSheetId="6">#REF!</definedName>
    <definedName name="ccs_3" localSheetId="5">#REF!</definedName>
    <definedName name="ccs_3" localSheetId="4">#REF!</definedName>
    <definedName name="ccs_3">#REF!</definedName>
    <definedName name="ccs_3_1" localSheetId="6">#REF!</definedName>
    <definedName name="ccs_3_1" localSheetId="5">#REF!</definedName>
    <definedName name="ccs_3_1" localSheetId="4">#REF!</definedName>
    <definedName name="ccs_3_1">#REF!</definedName>
    <definedName name="ccs_3_1_1" localSheetId="6">#REF!</definedName>
    <definedName name="ccs_3_1_1" localSheetId="5">#REF!</definedName>
    <definedName name="ccs_3_1_1" localSheetId="4">#REF!</definedName>
    <definedName name="ccs_3_1_1">#REF!</definedName>
    <definedName name="ccspanbx">[59]Intro!$L$118</definedName>
    <definedName name="ccspanbx_1">[59]Intro!$L$118</definedName>
    <definedName name="ccspanbx_2">[59]Intro!$L$118</definedName>
    <definedName name="ccspanx">[59]Intro!$L$116</definedName>
    <definedName name="ccspanx_1">[59]Intro!$L$116</definedName>
    <definedName name="ccspanx_2">[59]Intro!$L$116</definedName>
    <definedName name="cd" localSheetId="6">#REF!</definedName>
    <definedName name="cd" localSheetId="5">#REF!</definedName>
    <definedName name="cd" localSheetId="4">#REF!</definedName>
    <definedName name="cd">#REF!</definedName>
    <definedName name="cd_1" localSheetId="6">#REF!</definedName>
    <definedName name="cd_1" localSheetId="5">#REF!</definedName>
    <definedName name="cd_1" localSheetId="4">#REF!</definedName>
    <definedName name="cd_1">#REF!</definedName>
    <definedName name="cd_10" localSheetId="6">#REF!</definedName>
    <definedName name="cd_10" localSheetId="5">#REF!</definedName>
    <definedName name="cd_10" localSheetId="4">#REF!</definedName>
    <definedName name="cd_10">#REF!</definedName>
    <definedName name="cd_10_1" localSheetId="6">#REF!</definedName>
    <definedName name="cd_10_1" localSheetId="5">#REF!</definedName>
    <definedName name="cd_10_1" localSheetId="4">#REF!</definedName>
    <definedName name="cd_10_1">#REF!</definedName>
    <definedName name="cd_10_3" localSheetId="6">#REF!</definedName>
    <definedName name="cd_10_3" localSheetId="5">#REF!</definedName>
    <definedName name="cd_10_3" localSheetId="4">#REF!</definedName>
    <definedName name="cd_10_3">#REF!</definedName>
    <definedName name="cd_10_3_1" localSheetId="6">#REF!</definedName>
    <definedName name="cd_10_3_1" localSheetId="5">#REF!</definedName>
    <definedName name="cd_10_3_1" localSheetId="4">#REF!</definedName>
    <definedName name="cd_10_3_1">#REF!</definedName>
    <definedName name="cd_14" localSheetId="6">#REF!</definedName>
    <definedName name="cd_14" localSheetId="5">#REF!</definedName>
    <definedName name="cd_14" localSheetId="4">#REF!</definedName>
    <definedName name="cd_14">#REF!</definedName>
    <definedName name="cd_14_1" localSheetId="6">#REF!</definedName>
    <definedName name="cd_14_1" localSheetId="5">#REF!</definedName>
    <definedName name="cd_14_1" localSheetId="4">#REF!</definedName>
    <definedName name="cd_14_1">#REF!</definedName>
    <definedName name="cd_14_3" localSheetId="6">#REF!</definedName>
    <definedName name="cd_14_3" localSheetId="5">#REF!</definedName>
    <definedName name="cd_14_3" localSheetId="4">#REF!</definedName>
    <definedName name="cd_14_3">#REF!</definedName>
    <definedName name="cd_14_3_1" localSheetId="6">#REF!</definedName>
    <definedName name="cd_14_3_1" localSheetId="5">#REF!</definedName>
    <definedName name="cd_14_3_1" localSheetId="4">#REF!</definedName>
    <definedName name="cd_14_3_1">#REF!</definedName>
    <definedName name="cd_14_3_1_1" localSheetId="6">#REF!</definedName>
    <definedName name="cd_14_3_1_1" localSheetId="5">#REF!</definedName>
    <definedName name="cd_14_3_1_1" localSheetId="4">#REF!</definedName>
    <definedName name="cd_14_3_1_1">#REF!</definedName>
    <definedName name="cd_2" localSheetId="6">#REF!</definedName>
    <definedName name="cd_2" localSheetId="5">#REF!</definedName>
    <definedName name="cd_2" localSheetId="4">#REF!</definedName>
    <definedName name="cd_2">#REF!</definedName>
    <definedName name="cd_3" localSheetId="6">#REF!</definedName>
    <definedName name="cd_3" localSheetId="5">#REF!</definedName>
    <definedName name="cd_3" localSheetId="4">#REF!</definedName>
    <definedName name="cd_3">#REF!</definedName>
    <definedName name="cd_3_1" localSheetId="6">#REF!</definedName>
    <definedName name="cd_3_1" localSheetId="5">#REF!</definedName>
    <definedName name="cd_3_1" localSheetId="4">#REF!</definedName>
    <definedName name="cd_3_1">#REF!</definedName>
    <definedName name="cd_3_1_1" localSheetId="6">#REF!</definedName>
    <definedName name="cd_3_1_1" localSheetId="5">#REF!</definedName>
    <definedName name="cd_3_1_1" localSheetId="4">#REF!</definedName>
    <definedName name="cd_3_1_1">#REF!</definedName>
    <definedName name="cd_3_1_1_1" localSheetId="6">#REF!</definedName>
    <definedName name="cd_3_1_1_1" localSheetId="5">#REF!</definedName>
    <definedName name="cd_3_1_1_1" localSheetId="4">#REF!</definedName>
    <definedName name="cd_3_1_1_1">#REF!</definedName>
    <definedName name="cd_3_3" localSheetId="6">#REF!</definedName>
    <definedName name="cd_3_3" localSheetId="5">#REF!</definedName>
    <definedName name="cd_3_3" localSheetId="4">#REF!</definedName>
    <definedName name="cd_3_3">#REF!</definedName>
    <definedName name="cd_3_3_1" localSheetId="6">#REF!</definedName>
    <definedName name="cd_3_3_1" localSheetId="5">#REF!</definedName>
    <definedName name="cd_3_3_1" localSheetId="4">#REF!</definedName>
    <definedName name="cd_3_3_1">#REF!</definedName>
    <definedName name="cd_4" localSheetId="6">#REF!</definedName>
    <definedName name="cd_4" localSheetId="5">#REF!</definedName>
    <definedName name="cd_4" localSheetId="4">#REF!</definedName>
    <definedName name="cd_4">#REF!</definedName>
    <definedName name="cd_4_1" localSheetId="6">#REF!</definedName>
    <definedName name="cd_4_1" localSheetId="5">#REF!</definedName>
    <definedName name="cd_4_1" localSheetId="4">#REF!</definedName>
    <definedName name="cd_4_1">#REF!</definedName>
    <definedName name="cd_4_3" localSheetId="6">#REF!</definedName>
    <definedName name="cd_4_3" localSheetId="5">#REF!</definedName>
    <definedName name="cd_4_3" localSheetId="4">#REF!</definedName>
    <definedName name="cd_4_3">#REF!</definedName>
    <definedName name="cd_4_3_1" localSheetId="6">#REF!</definedName>
    <definedName name="cd_4_3_1" localSheetId="5">#REF!</definedName>
    <definedName name="cd_4_3_1" localSheetId="4">#REF!</definedName>
    <definedName name="cd_4_3_1">#REF!</definedName>
    <definedName name="cd_7" localSheetId="6">#REF!</definedName>
    <definedName name="cd_7" localSheetId="5">#REF!</definedName>
    <definedName name="cd_7" localSheetId="4">#REF!</definedName>
    <definedName name="cd_7">#REF!</definedName>
    <definedName name="cd_7_1" localSheetId="6">#REF!</definedName>
    <definedName name="cd_7_1" localSheetId="5">#REF!</definedName>
    <definedName name="cd_7_1" localSheetId="4">#REF!</definedName>
    <definedName name="cd_7_1">#REF!</definedName>
    <definedName name="cd_7_3" localSheetId="6">#REF!</definedName>
    <definedName name="cd_7_3" localSheetId="5">#REF!</definedName>
    <definedName name="cd_7_3" localSheetId="4">#REF!</definedName>
    <definedName name="cd_7_3">#REF!</definedName>
    <definedName name="cd_7_3_1" localSheetId="6">#REF!</definedName>
    <definedName name="cd_7_3_1" localSheetId="5">#REF!</definedName>
    <definedName name="cd_7_3_1" localSheetId="4">#REF!</definedName>
    <definedName name="cd_7_3_1">#REF!</definedName>
    <definedName name="cd_8" localSheetId="6">#REF!</definedName>
    <definedName name="cd_8" localSheetId="5">#REF!</definedName>
    <definedName name="cd_8" localSheetId="4">#REF!</definedName>
    <definedName name="cd_8">#REF!</definedName>
    <definedName name="cd_8_1" localSheetId="6">#REF!</definedName>
    <definedName name="cd_8_1" localSheetId="5">#REF!</definedName>
    <definedName name="cd_8_1" localSheetId="4">#REF!</definedName>
    <definedName name="cd_8_1">#REF!</definedName>
    <definedName name="cd_8_3" localSheetId="6">#REF!</definedName>
    <definedName name="cd_8_3" localSheetId="5">#REF!</definedName>
    <definedName name="cd_8_3" localSheetId="4">#REF!</definedName>
    <definedName name="cd_8_3">#REF!</definedName>
    <definedName name="cd_8_3_1" localSheetId="6">#REF!</definedName>
    <definedName name="cd_8_3_1" localSheetId="5">#REF!</definedName>
    <definedName name="cd_8_3_1" localSheetId="4">#REF!</definedName>
    <definedName name="cd_8_3_1">#REF!</definedName>
    <definedName name="cd_9" localSheetId="6">#REF!</definedName>
    <definedName name="cd_9" localSheetId="5">#REF!</definedName>
    <definedName name="cd_9" localSheetId="4">#REF!</definedName>
    <definedName name="cd_9">#REF!</definedName>
    <definedName name="cd_9_1" localSheetId="6">#REF!</definedName>
    <definedName name="cd_9_1" localSheetId="5">#REF!</definedName>
    <definedName name="cd_9_1" localSheetId="4">#REF!</definedName>
    <definedName name="cd_9_1">#REF!</definedName>
    <definedName name="cd_9_3" localSheetId="6">#REF!</definedName>
    <definedName name="cd_9_3" localSheetId="5">#REF!</definedName>
    <definedName name="cd_9_3" localSheetId="4">#REF!</definedName>
    <definedName name="cd_9_3">#REF!</definedName>
    <definedName name="cd_9_3_1" localSheetId="6">#REF!</definedName>
    <definedName name="cd_9_3_1" localSheetId="5">#REF!</definedName>
    <definedName name="cd_9_3_1" localSheetId="4">#REF!</definedName>
    <definedName name="cd_9_3_1">#REF!</definedName>
    <definedName name="cdsds" localSheetId="6">#REF!</definedName>
    <definedName name="cdsds" localSheetId="5">#REF!</definedName>
    <definedName name="cdsds" localSheetId="4">#REF!</definedName>
    <definedName name="cdsds">#REF!</definedName>
    <definedName name="Ce" localSheetId="6">#REF!</definedName>
    <definedName name="Ce" localSheetId="5">#REF!</definedName>
    <definedName name="Ce" localSheetId="4">#REF!</definedName>
    <definedName name="Ce">#REF!</definedName>
    <definedName name="Ce_1" localSheetId="6">#REF!</definedName>
    <definedName name="Ce_1" localSheetId="5">#REF!</definedName>
    <definedName name="Ce_1" localSheetId="4">#REF!</definedName>
    <definedName name="Ce_1">#REF!</definedName>
    <definedName name="ce_10" localSheetId="6">#REF!</definedName>
    <definedName name="ce_10" localSheetId="5">#REF!</definedName>
    <definedName name="ce_10" localSheetId="4">#REF!</definedName>
    <definedName name="ce_10">#REF!</definedName>
    <definedName name="ce_10_1" localSheetId="6">#REF!</definedName>
    <definedName name="ce_10_1" localSheetId="5">#REF!</definedName>
    <definedName name="ce_10_1" localSheetId="4">#REF!</definedName>
    <definedName name="ce_10_1">#REF!</definedName>
    <definedName name="ce_10_3" localSheetId="6">#REF!</definedName>
    <definedName name="ce_10_3" localSheetId="5">#REF!</definedName>
    <definedName name="ce_10_3" localSheetId="4">#REF!</definedName>
    <definedName name="ce_10_3">#REF!</definedName>
    <definedName name="ce_10_3_1" localSheetId="6">#REF!</definedName>
    <definedName name="ce_10_3_1" localSheetId="5">#REF!</definedName>
    <definedName name="ce_10_3_1" localSheetId="4">#REF!</definedName>
    <definedName name="ce_10_3_1">#REF!</definedName>
    <definedName name="ce_14" localSheetId="6">#REF!</definedName>
    <definedName name="ce_14" localSheetId="5">#REF!</definedName>
    <definedName name="ce_14" localSheetId="4">#REF!</definedName>
    <definedName name="ce_14">#REF!</definedName>
    <definedName name="ce_14_1" localSheetId="6">#REF!</definedName>
    <definedName name="ce_14_1" localSheetId="5">#REF!</definedName>
    <definedName name="ce_14_1" localSheetId="4">#REF!</definedName>
    <definedName name="ce_14_1">#REF!</definedName>
    <definedName name="ce_14_3" localSheetId="6">#REF!</definedName>
    <definedName name="ce_14_3" localSheetId="5">#REF!</definedName>
    <definedName name="ce_14_3" localSheetId="4">#REF!</definedName>
    <definedName name="ce_14_3">#REF!</definedName>
    <definedName name="ce_14_3_1" localSheetId="6">#REF!</definedName>
    <definedName name="ce_14_3_1" localSheetId="5">#REF!</definedName>
    <definedName name="ce_14_3_1" localSheetId="4">#REF!</definedName>
    <definedName name="ce_14_3_1">#REF!</definedName>
    <definedName name="ce_14_3_1_1" localSheetId="6">#REF!</definedName>
    <definedName name="ce_14_3_1_1" localSheetId="5">#REF!</definedName>
    <definedName name="ce_14_3_1_1" localSheetId="4">#REF!</definedName>
    <definedName name="ce_14_3_1_1">#REF!</definedName>
    <definedName name="Ce_2" localSheetId="6">#REF!</definedName>
    <definedName name="Ce_2" localSheetId="5">#REF!</definedName>
    <definedName name="Ce_2" localSheetId="4">#REF!</definedName>
    <definedName name="Ce_2">#REF!</definedName>
    <definedName name="ce_2_1" localSheetId="6">#REF!</definedName>
    <definedName name="ce_2_1" localSheetId="5">#REF!</definedName>
    <definedName name="ce_2_1" localSheetId="4">#REF!</definedName>
    <definedName name="ce_2_1">#REF!</definedName>
    <definedName name="ce_2_3" localSheetId="6">#REF!</definedName>
    <definedName name="ce_2_3" localSheetId="5">#REF!</definedName>
    <definedName name="ce_2_3" localSheetId="4">#REF!</definedName>
    <definedName name="ce_2_3">#REF!</definedName>
    <definedName name="ce_2_3_1" localSheetId="6">#REF!</definedName>
    <definedName name="ce_2_3_1" localSheetId="5">#REF!</definedName>
    <definedName name="ce_2_3_1" localSheetId="4">#REF!</definedName>
    <definedName name="ce_2_3_1">#REF!</definedName>
    <definedName name="Ce_3" localSheetId="6">#REF!</definedName>
    <definedName name="Ce_3" localSheetId="5">#REF!</definedName>
    <definedName name="Ce_3" localSheetId="4">#REF!</definedName>
    <definedName name="Ce_3">#REF!</definedName>
    <definedName name="ce_3_1" localSheetId="6">#REF!</definedName>
    <definedName name="ce_3_1" localSheetId="5">#REF!</definedName>
    <definedName name="ce_3_1" localSheetId="4">#REF!</definedName>
    <definedName name="ce_3_1">#REF!</definedName>
    <definedName name="ce_3_1_1" localSheetId="6">#REF!</definedName>
    <definedName name="ce_3_1_1" localSheetId="5">#REF!</definedName>
    <definedName name="ce_3_1_1" localSheetId="4">#REF!</definedName>
    <definedName name="ce_3_1_1">#REF!</definedName>
    <definedName name="ce_3_1_1_1" localSheetId="6">#REF!</definedName>
    <definedName name="ce_3_1_1_1" localSheetId="5">#REF!</definedName>
    <definedName name="ce_3_1_1_1" localSheetId="4">#REF!</definedName>
    <definedName name="ce_3_1_1_1">#REF!</definedName>
    <definedName name="ce_3_1_1_1_1" localSheetId="6">#REF!</definedName>
    <definedName name="ce_3_1_1_1_1" localSheetId="5">#REF!</definedName>
    <definedName name="ce_3_1_1_1_1" localSheetId="4">#REF!</definedName>
    <definedName name="ce_3_1_1_1_1">#REF!</definedName>
    <definedName name="ce_3_2" localSheetId="6">#REF!</definedName>
    <definedName name="ce_3_2" localSheetId="5">#REF!</definedName>
    <definedName name="ce_3_2" localSheetId="4">#REF!</definedName>
    <definedName name="ce_3_2">#REF!</definedName>
    <definedName name="ce_3_3" localSheetId="6">#REF!</definedName>
    <definedName name="ce_3_3" localSheetId="5">#REF!</definedName>
    <definedName name="ce_3_3" localSheetId="4">#REF!</definedName>
    <definedName name="ce_3_3">#REF!</definedName>
    <definedName name="ce_3_3_1" localSheetId="6">#REF!</definedName>
    <definedName name="ce_3_3_1" localSheetId="5">#REF!</definedName>
    <definedName name="ce_3_3_1" localSheetId="4">#REF!</definedName>
    <definedName name="ce_3_3_1">#REF!</definedName>
    <definedName name="ce_4" localSheetId="6">#REF!</definedName>
    <definedName name="ce_4" localSheetId="5">#REF!</definedName>
    <definedName name="ce_4" localSheetId="4">#REF!</definedName>
    <definedName name="ce_4">#REF!</definedName>
    <definedName name="ce_4_1" localSheetId="6">#REF!</definedName>
    <definedName name="ce_4_1" localSheetId="5">#REF!</definedName>
    <definedName name="ce_4_1" localSheetId="4">#REF!</definedName>
    <definedName name="ce_4_1">#REF!</definedName>
    <definedName name="ce_4_3" localSheetId="6">#REF!</definedName>
    <definedName name="ce_4_3" localSheetId="5">#REF!</definedName>
    <definedName name="ce_4_3" localSheetId="4">#REF!</definedName>
    <definedName name="ce_4_3">#REF!</definedName>
    <definedName name="ce_4_3_1" localSheetId="6">#REF!</definedName>
    <definedName name="ce_4_3_1" localSheetId="5">#REF!</definedName>
    <definedName name="ce_4_3_1" localSheetId="4">#REF!</definedName>
    <definedName name="ce_4_3_1">#REF!</definedName>
    <definedName name="ce_6" localSheetId="6">#REF!</definedName>
    <definedName name="ce_6" localSheetId="5">#REF!</definedName>
    <definedName name="ce_6" localSheetId="4">#REF!</definedName>
    <definedName name="ce_6">#REF!</definedName>
    <definedName name="ce_6_1" localSheetId="6">#REF!</definedName>
    <definedName name="ce_6_1" localSheetId="5">#REF!</definedName>
    <definedName name="ce_6_1" localSheetId="4">#REF!</definedName>
    <definedName name="ce_6_1">#REF!</definedName>
    <definedName name="ce_6_3" localSheetId="6">#REF!</definedName>
    <definedName name="ce_6_3" localSheetId="5">#REF!</definedName>
    <definedName name="ce_6_3" localSheetId="4">#REF!</definedName>
    <definedName name="ce_6_3">#REF!</definedName>
    <definedName name="ce_6_3_1" localSheetId="6">#REF!</definedName>
    <definedName name="ce_6_3_1" localSheetId="5">#REF!</definedName>
    <definedName name="ce_6_3_1" localSheetId="4">#REF!</definedName>
    <definedName name="ce_6_3_1">#REF!</definedName>
    <definedName name="ce_7" localSheetId="6">#REF!</definedName>
    <definedName name="ce_7" localSheetId="5">#REF!</definedName>
    <definedName name="ce_7" localSheetId="4">#REF!</definedName>
    <definedName name="ce_7">#REF!</definedName>
    <definedName name="ce_7_1" localSheetId="6">#REF!</definedName>
    <definedName name="ce_7_1" localSheetId="5">#REF!</definedName>
    <definedName name="ce_7_1" localSheetId="4">#REF!</definedName>
    <definedName name="ce_7_1">#REF!</definedName>
    <definedName name="ce_7_3" localSheetId="6">#REF!</definedName>
    <definedName name="ce_7_3" localSheetId="5">#REF!</definedName>
    <definedName name="ce_7_3" localSheetId="4">#REF!</definedName>
    <definedName name="ce_7_3">#REF!</definedName>
    <definedName name="ce_7_3_1" localSheetId="6">#REF!</definedName>
    <definedName name="ce_7_3_1" localSheetId="5">#REF!</definedName>
    <definedName name="ce_7_3_1" localSheetId="4">#REF!</definedName>
    <definedName name="ce_7_3_1">#REF!</definedName>
    <definedName name="ce_8" localSheetId="6">#REF!</definedName>
    <definedName name="ce_8" localSheetId="5">#REF!</definedName>
    <definedName name="ce_8" localSheetId="4">#REF!</definedName>
    <definedName name="ce_8">#REF!</definedName>
    <definedName name="ce_8_1" localSheetId="6">#REF!</definedName>
    <definedName name="ce_8_1" localSheetId="5">#REF!</definedName>
    <definedName name="ce_8_1" localSheetId="4">#REF!</definedName>
    <definedName name="ce_8_1">#REF!</definedName>
    <definedName name="ce_8_3" localSheetId="6">#REF!</definedName>
    <definedName name="ce_8_3" localSheetId="5">#REF!</definedName>
    <definedName name="ce_8_3" localSheetId="4">#REF!</definedName>
    <definedName name="ce_8_3">#REF!</definedName>
    <definedName name="ce_8_3_1" localSheetId="6">#REF!</definedName>
    <definedName name="ce_8_3_1" localSheetId="5">#REF!</definedName>
    <definedName name="ce_8_3_1" localSheetId="4">#REF!</definedName>
    <definedName name="ce_8_3_1">#REF!</definedName>
    <definedName name="ce_9" localSheetId="6">#REF!</definedName>
    <definedName name="ce_9" localSheetId="5">#REF!</definedName>
    <definedName name="ce_9" localSheetId="4">#REF!</definedName>
    <definedName name="ce_9">#REF!</definedName>
    <definedName name="ce_9_1" localSheetId="6">#REF!</definedName>
    <definedName name="ce_9_1" localSheetId="5">#REF!</definedName>
    <definedName name="ce_9_1" localSheetId="4">#REF!</definedName>
    <definedName name="ce_9_1">#REF!</definedName>
    <definedName name="ce_9_3" localSheetId="6">#REF!</definedName>
    <definedName name="ce_9_3" localSheetId="5">#REF!</definedName>
    <definedName name="ce_9_3" localSheetId="4">#REF!</definedName>
    <definedName name="ce_9_3">#REF!</definedName>
    <definedName name="ce_9_3_1" localSheetId="6">#REF!</definedName>
    <definedName name="ce_9_3_1" localSheetId="5">#REF!</definedName>
    <definedName name="ce_9_3_1" localSheetId="4">#REF!</definedName>
    <definedName name="ce_9_3_1">#REF!</definedName>
    <definedName name="CEILING__FINISHES" localSheetId="6">#REF!</definedName>
    <definedName name="CEILING__FINISHES" localSheetId="5">#REF!</definedName>
    <definedName name="CEILING__FINISHES" localSheetId="4">#REF!</definedName>
    <definedName name="CEILING__FINISHES">#REF!</definedName>
    <definedName name="CEILING_FINISHES" localSheetId="6">#REF!</definedName>
    <definedName name="CEILING_FINISHES" localSheetId="5">#REF!</definedName>
    <definedName name="CEILING_FINISHES" localSheetId="4">#REF!</definedName>
    <definedName name="CEILING_FINISHES">#REF!</definedName>
    <definedName name="Cement" localSheetId="6">#REF!</definedName>
    <definedName name="Cement" localSheetId="5">#REF!</definedName>
    <definedName name="Cement" localSheetId="4">#REF!</definedName>
    <definedName name="Cement">#REF!</definedName>
    <definedName name="Cement_1" localSheetId="6">#REF!</definedName>
    <definedName name="Cement_1" localSheetId="5">#REF!</definedName>
    <definedName name="Cement_1" localSheetId="4">#REF!</definedName>
    <definedName name="Cement_1">#REF!</definedName>
    <definedName name="Cement_10" localSheetId="6">#REF!</definedName>
    <definedName name="Cement_10" localSheetId="5">#REF!</definedName>
    <definedName name="Cement_10" localSheetId="4">#REF!</definedName>
    <definedName name="Cement_10">#REF!</definedName>
    <definedName name="Cement_10_1" localSheetId="6">#REF!</definedName>
    <definedName name="Cement_10_1" localSheetId="5">#REF!</definedName>
    <definedName name="Cement_10_1" localSheetId="4">#REF!</definedName>
    <definedName name="Cement_10_1">#REF!</definedName>
    <definedName name="Cement_10_3" localSheetId="6">#REF!</definedName>
    <definedName name="Cement_10_3" localSheetId="5">#REF!</definedName>
    <definedName name="Cement_10_3" localSheetId="4">#REF!</definedName>
    <definedName name="Cement_10_3">#REF!</definedName>
    <definedName name="Cement_10_3_1" localSheetId="6">#REF!</definedName>
    <definedName name="Cement_10_3_1" localSheetId="5">#REF!</definedName>
    <definedName name="Cement_10_3_1" localSheetId="4">#REF!</definedName>
    <definedName name="Cement_10_3_1">#REF!</definedName>
    <definedName name="Cement_14" localSheetId="6">#REF!</definedName>
    <definedName name="Cement_14" localSheetId="5">#REF!</definedName>
    <definedName name="Cement_14" localSheetId="4">#REF!</definedName>
    <definedName name="Cement_14">#REF!</definedName>
    <definedName name="Cement_14_1" localSheetId="6">#REF!</definedName>
    <definedName name="Cement_14_1" localSheetId="5">#REF!</definedName>
    <definedName name="Cement_14_1" localSheetId="4">#REF!</definedName>
    <definedName name="Cement_14_1">#REF!</definedName>
    <definedName name="Cement_14_3" localSheetId="6">#REF!</definedName>
    <definedName name="Cement_14_3" localSheetId="5">#REF!</definedName>
    <definedName name="Cement_14_3" localSheetId="4">#REF!</definedName>
    <definedName name="Cement_14_3">#REF!</definedName>
    <definedName name="Cement_14_3_1" localSheetId="6">#REF!</definedName>
    <definedName name="Cement_14_3_1" localSheetId="5">#REF!</definedName>
    <definedName name="Cement_14_3_1" localSheetId="4">#REF!</definedName>
    <definedName name="Cement_14_3_1">#REF!</definedName>
    <definedName name="Cement_14_3_1_1" localSheetId="6">#REF!</definedName>
    <definedName name="Cement_14_3_1_1" localSheetId="5">#REF!</definedName>
    <definedName name="Cement_14_3_1_1" localSheetId="4">#REF!</definedName>
    <definedName name="Cement_14_3_1_1">#REF!</definedName>
    <definedName name="Cement_2" localSheetId="6">#REF!</definedName>
    <definedName name="Cement_2" localSheetId="5">#REF!</definedName>
    <definedName name="Cement_2" localSheetId="4">#REF!</definedName>
    <definedName name="Cement_2">#REF!</definedName>
    <definedName name="Cement_3" localSheetId="6">#REF!</definedName>
    <definedName name="Cement_3" localSheetId="5">#REF!</definedName>
    <definedName name="Cement_3" localSheetId="4">#REF!</definedName>
    <definedName name="Cement_3">#REF!</definedName>
    <definedName name="Cement_3_1" localSheetId="6">#REF!</definedName>
    <definedName name="Cement_3_1" localSheetId="5">#REF!</definedName>
    <definedName name="Cement_3_1" localSheetId="4">#REF!</definedName>
    <definedName name="Cement_3_1">#REF!</definedName>
    <definedName name="Cement_3_1_1" localSheetId="6">#REF!</definedName>
    <definedName name="Cement_3_1_1" localSheetId="5">#REF!</definedName>
    <definedName name="Cement_3_1_1" localSheetId="4">#REF!</definedName>
    <definedName name="Cement_3_1_1">#REF!</definedName>
    <definedName name="Cement_3_1_1_1" localSheetId="6">#REF!</definedName>
    <definedName name="Cement_3_1_1_1" localSheetId="5">#REF!</definedName>
    <definedName name="Cement_3_1_1_1" localSheetId="4">#REF!</definedName>
    <definedName name="Cement_3_1_1_1">#REF!</definedName>
    <definedName name="Cement_3_1_1_1_1" localSheetId="6">#REF!</definedName>
    <definedName name="Cement_3_1_1_1_1" localSheetId="5">#REF!</definedName>
    <definedName name="Cement_3_1_1_1_1" localSheetId="4">#REF!</definedName>
    <definedName name="Cement_3_1_1_1_1">#REF!</definedName>
    <definedName name="Cement_3_2" localSheetId="6">#REF!</definedName>
    <definedName name="Cement_3_2" localSheetId="5">#REF!</definedName>
    <definedName name="Cement_3_2" localSheetId="4">#REF!</definedName>
    <definedName name="Cement_3_2">#REF!</definedName>
    <definedName name="Cement_3_3" localSheetId="6">#REF!</definedName>
    <definedName name="Cement_3_3" localSheetId="5">#REF!</definedName>
    <definedName name="Cement_3_3" localSheetId="4">#REF!</definedName>
    <definedName name="Cement_3_3">#REF!</definedName>
    <definedName name="Cement_3_3_1" localSheetId="6">#REF!</definedName>
    <definedName name="Cement_3_3_1" localSheetId="5">#REF!</definedName>
    <definedName name="Cement_3_3_1" localSheetId="4">#REF!</definedName>
    <definedName name="Cement_3_3_1">#REF!</definedName>
    <definedName name="Cement_4" localSheetId="6">#REF!</definedName>
    <definedName name="Cement_4" localSheetId="5">#REF!</definedName>
    <definedName name="Cement_4" localSheetId="4">#REF!</definedName>
    <definedName name="Cement_4">#REF!</definedName>
    <definedName name="Cement_4_1" localSheetId="6">#REF!</definedName>
    <definedName name="Cement_4_1" localSheetId="5">#REF!</definedName>
    <definedName name="Cement_4_1" localSheetId="4">#REF!</definedName>
    <definedName name="Cement_4_1">#REF!</definedName>
    <definedName name="Cement_4_3" localSheetId="6">#REF!</definedName>
    <definedName name="Cement_4_3" localSheetId="5">#REF!</definedName>
    <definedName name="Cement_4_3" localSheetId="4">#REF!</definedName>
    <definedName name="Cement_4_3">#REF!</definedName>
    <definedName name="Cement_4_3_1" localSheetId="6">#REF!</definedName>
    <definedName name="Cement_4_3_1" localSheetId="5">#REF!</definedName>
    <definedName name="Cement_4_3_1" localSheetId="4">#REF!</definedName>
    <definedName name="Cement_4_3_1">#REF!</definedName>
    <definedName name="Cement_7" localSheetId="6">#REF!</definedName>
    <definedName name="Cement_7" localSheetId="5">#REF!</definedName>
    <definedName name="Cement_7" localSheetId="4">#REF!</definedName>
    <definedName name="Cement_7">#REF!</definedName>
    <definedName name="Cement_7_1" localSheetId="6">#REF!</definedName>
    <definedName name="Cement_7_1" localSheetId="5">#REF!</definedName>
    <definedName name="Cement_7_1" localSheetId="4">#REF!</definedName>
    <definedName name="Cement_7_1">#REF!</definedName>
    <definedName name="Cement_7_3" localSheetId="6">#REF!</definedName>
    <definedName name="Cement_7_3" localSheetId="5">#REF!</definedName>
    <definedName name="Cement_7_3" localSheetId="4">#REF!</definedName>
    <definedName name="Cement_7_3">#REF!</definedName>
    <definedName name="Cement_7_3_1" localSheetId="6">#REF!</definedName>
    <definedName name="Cement_7_3_1" localSheetId="5">#REF!</definedName>
    <definedName name="Cement_7_3_1" localSheetId="4">#REF!</definedName>
    <definedName name="Cement_7_3_1">#REF!</definedName>
    <definedName name="Cement_8" localSheetId="6">#REF!</definedName>
    <definedName name="Cement_8" localSheetId="5">#REF!</definedName>
    <definedName name="Cement_8" localSheetId="4">#REF!</definedName>
    <definedName name="Cement_8">#REF!</definedName>
    <definedName name="Cement_8_1" localSheetId="6">#REF!</definedName>
    <definedName name="Cement_8_1" localSheetId="5">#REF!</definedName>
    <definedName name="Cement_8_1" localSheetId="4">#REF!</definedName>
    <definedName name="Cement_8_1">#REF!</definedName>
    <definedName name="Cement_8_3" localSheetId="6">#REF!</definedName>
    <definedName name="Cement_8_3" localSheetId="5">#REF!</definedName>
    <definedName name="Cement_8_3" localSheetId="4">#REF!</definedName>
    <definedName name="Cement_8_3">#REF!</definedName>
    <definedName name="Cement_8_3_1" localSheetId="6">#REF!</definedName>
    <definedName name="Cement_8_3_1" localSheetId="5">#REF!</definedName>
    <definedName name="Cement_8_3_1" localSheetId="4">#REF!</definedName>
    <definedName name="Cement_8_3_1">#REF!</definedName>
    <definedName name="Cement_9" localSheetId="6">#REF!</definedName>
    <definedName name="Cement_9" localSheetId="5">#REF!</definedName>
    <definedName name="Cement_9" localSheetId="4">#REF!</definedName>
    <definedName name="Cement_9">#REF!</definedName>
    <definedName name="Cement_9_1" localSheetId="6">#REF!</definedName>
    <definedName name="Cement_9_1" localSheetId="5">#REF!</definedName>
    <definedName name="Cement_9_1" localSheetId="4">#REF!</definedName>
    <definedName name="Cement_9_1">#REF!</definedName>
    <definedName name="Cement_9_3" localSheetId="6">#REF!</definedName>
    <definedName name="Cement_9_3" localSheetId="5">#REF!</definedName>
    <definedName name="Cement_9_3" localSheetId="4">#REF!</definedName>
    <definedName name="Cement_9_3">#REF!</definedName>
    <definedName name="Cement_9_3_1" localSheetId="6">#REF!</definedName>
    <definedName name="Cement_9_3_1" localSheetId="5">#REF!</definedName>
    <definedName name="Cement_9_3_1" localSheetId="4">#REF!</definedName>
    <definedName name="Cement_9_3_1">#REF!</definedName>
    <definedName name="cemlead" localSheetId="6">#REF!</definedName>
    <definedName name="cemlead" localSheetId="5">#REF!</definedName>
    <definedName name="cemlead" localSheetId="4">#REF!</definedName>
    <definedName name="cemlead">#REF!</definedName>
    <definedName name="cemlead_1" localSheetId="6">#REF!</definedName>
    <definedName name="cemlead_1" localSheetId="5">#REF!</definedName>
    <definedName name="cemlead_1" localSheetId="4">#REF!</definedName>
    <definedName name="cemlead_1">#REF!</definedName>
    <definedName name="cemlead_3" localSheetId="6">#REF!</definedName>
    <definedName name="cemlead_3" localSheetId="5">#REF!</definedName>
    <definedName name="cemlead_3" localSheetId="4">#REF!</definedName>
    <definedName name="cemlead_3">#REF!</definedName>
    <definedName name="cemlead_3_1" localSheetId="6">#REF!</definedName>
    <definedName name="cemlead_3_1" localSheetId="5">#REF!</definedName>
    <definedName name="cemlead_3_1" localSheetId="4">#REF!</definedName>
    <definedName name="cemlead_3_1">#REF!</definedName>
    <definedName name="cemlead_3_1_1" localSheetId="6">#REF!</definedName>
    <definedName name="cemlead_3_1_1" localSheetId="5">#REF!</definedName>
    <definedName name="cemlead_3_1_1" localSheetId="4">#REF!</definedName>
    <definedName name="cemlead_3_1_1">#REF!</definedName>
    <definedName name="cfb" localSheetId="6">#REF!</definedName>
    <definedName name="cfb" localSheetId="5">#REF!</definedName>
    <definedName name="cfb" localSheetId="4">#REF!</definedName>
    <definedName name="cfb">#REF!</definedName>
    <definedName name="cfbeams" localSheetId="6">#REF!</definedName>
    <definedName name="cfbeams" localSheetId="5">#REF!</definedName>
    <definedName name="cfbeams" localSheetId="4">#REF!</definedName>
    <definedName name="cfbeams">#REF!</definedName>
    <definedName name="cfi" localSheetId="6">#REF!</definedName>
    <definedName name="cfi" localSheetId="5">#REF!</definedName>
    <definedName name="cfi" localSheetId="4">#REF!</definedName>
    <definedName name="cfi">#REF!</definedName>
    <definedName name="cfi_1" localSheetId="6">#REF!</definedName>
    <definedName name="cfi_1" localSheetId="5">#REF!</definedName>
    <definedName name="cfi_1" localSheetId="4">#REF!</definedName>
    <definedName name="cfi_1">#REF!</definedName>
    <definedName name="cfi_2" localSheetId="6">#REF!</definedName>
    <definedName name="cfi_2" localSheetId="5">#REF!</definedName>
    <definedName name="cfi_2" localSheetId="4">#REF!</definedName>
    <definedName name="cfi_2">#REF!</definedName>
    <definedName name="cfi_2_1" localSheetId="6">#REF!</definedName>
    <definedName name="cfi_2_1" localSheetId="5">#REF!</definedName>
    <definedName name="cfi_2_1" localSheetId="4">#REF!</definedName>
    <definedName name="cfi_2_1">#REF!</definedName>
    <definedName name="cfi_2_3" localSheetId="6">#REF!</definedName>
    <definedName name="cfi_2_3" localSheetId="5">#REF!</definedName>
    <definedName name="cfi_2_3" localSheetId="4">#REF!</definedName>
    <definedName name="cfi_2_3">#REF!</definedName>
    <definedName name="cfi_2_3_1" localSheetId="6">#REF!</definedName>
    <definedName name="cfi_2_3_1" localSheetId="5">#REF!</definedName>
    <definedName name="cfi_2_3_1" localSheetId="4">#REF!</definedName>
    <definedName name="cfi_2_3_1">#REF!</definedName>
    <definedName name="cfi_3" localSheetId="6">#REF!</definedName>
    <definedName name="cfi_3" localSheetId="5">#REF!</definedName>
    <definedName name="cfi_3" localSheetId="4">#REF!</definedName>
    <definedName name="cfi_3">#REF!</definedName>
    <definedName name="cfi_3_1" localSheetId="6">#REF!</definedName>
    <definedName name="cfi_3_1" localSheetId="5">#REF!</definedName>
    <definedName name="cfi_3_1" localSheetId="4">#REF!</definedName>
    <definedName name="cfi_3_1">#REF!</definedName>
    <definedName name="cfi_3_1_1" localSheetId="6">#REF!</definedName>
    <definedName name="cfi_3_1_1" localSheetId="5">#REF!</definedName>
    <definedName name="cfi_3_1_1" localSheetId="4">#REF!</definedName>
    <definedName name="cfi_3_1_1">#REF!</definedName>
    <definedName name="cfsalb" localSheetId="6">#REF!</definedName>
    <definedName name="cfsalb" localSheetId="5">#REF!</definedName>
    <definedName name="cfsalb" localSheetId="4">#REF!</definedName>
    <definedName name="cfsalb">#REF!</definedName>
    <definedName name="cfslab" localSheetId="6">#REF!</definedName>
    <definedName name="cfslab" localSheetId="5">#REF!</definedName>
    <definedName name="cfslab" localSheetId="4">#REF!</definedName>
    <definedName name="cfslab">#REF!</definedName>
    <definedName name="Cgrade">'[61]basic-data'!$D$27</definedName>
    <definedName name="Cgrade_1">[61]basic_data!$D$27</definedName>
    <definedName name="Cgrade_2">[61]basic_data!$D$27</definedName>
    <definedName name="ch" localSheetId="6">#REF!</definedName>
    <definedName name="ch" localSheetId="5">#REF!</definedName>
    <definedName name="ch" localSheetId="4">#REF!</definedName>
    <definedName name="ch">#REF!</definedName>
    <definedName name="ch_1">NA()</definedName>
    <definedName name="ch_1_1">'[22]._._8_ff_xls_____8_ff_xls_____8'!$R$32</definedName>
    <definedName name="ch_1_2">'[22]._._8_ff_xls_____8_ff_xls_____8'!$R$32</definedName>
    <definedName name="ch_2" localSheetId="6">#REF!</definedName>
    <definedName name="ch_2" localSheetId="5">#REF!</definedName>
    <definedName name="ch_2" localSheetId="4">#REF!</definedName>
    <definedName name="ch_2">#REF!</definedName>
    <definedName name="ch_20">NA()</definedName>
    <definedName name="ch_20_1">'[22]._._8_ff_xls_____8_ff_xls_____8'!$R$32</definedName>
    <definedName name="ch_20_2">'[22]._._8_ff_xls_____8_ff_xls_____8'!$R$32</definedName>
    <definedName name="ch_3" localSheetId="6">#REF!</definedName>
    <definedName name="ch_3" localSheetId="5">#REF!</definedName>
    <definedName name="ch_3" localSheetId="4">#REF!</definedName>
    <definedName name="ch_3">#REF!</definedName>
    <definedName name="ch_3_1" localSheetId="6">#REF!</definedName>
    <definedName name="ch_3_1" localSheetId="5">#REF!</definedName>
    <definedName name="ch_3_1" localSheetId="4">#REF!</definedName>
    <definedName name="ch_3_1">#REF!</definedName>
    <definedName name="ch_3_1_1" localSheetId="6">#REF!</definedName>
    <definedName name="ch_3_1_1" localSheetId="5">#REF!</definedName>
    <definedName name="ch_3_1_1" localSheetId="4">#REF!</definedName>
    <definedName name="ch_3_1_1">#REF!</definedName>
    <definedName name="ch_7">NA()</definedName>
    <definedName name="ch_7_1">'[22]._._8_ff_xls_____8_ff_xls_____8'!$R$32</definedName>
    <definedName name="ch_7_2">'[22]._._8_ff_xls_____8_ff_xls_____8'!$R$32</definedName>
    <definedName name="change" localSheetId="6">#REF!</definedName>
    <definedName name="change" localSheetId="5">#REF!</definedName>
    <definedName name="change" localSheetId="4">#REF!</definedName>
    <definedName name="change">#REF!</definedName>
    <definedName name="ChangeBy" localSheetId="6">#REF!</definedName>
    <definedName name="ChangeBy" localSheetId="5">#REF!</definedName>
    <definedName name="ChangeBy" localSheetId="4">#REF!</definedName>
    <definedName name="ChangeBy">#REF!</definedName>
    <definedName name="ChangeDate" localSheetId="6">#REF!</definedName>
    <definedName name="ChangeDate" localSheetId="5">#REF!</definedName>
    <definedName name="ChangeDate" localSheetId="4">#REF!</definedName>
    <definedName name="ChangeDate">#REF!</definedName>
    <definedName name="checked" localSheetId="6">#REF!</definedName>
    <definedName name="checked" localSheetId="5">#REF!</definedName>
    <definedName name="checked" localSheetId="4">#REF!</definedName>
    <definedName name="checked">#REF!</definedName>
    <definedName name="chiller" localSheetId="6">#REF!</definedName>
    <definedName name="chiller" localSheetId="5">#REF!</definedName>
    <definedName name="chiller" localSheetId="4">#REF!</definedName>
    <definedName name="chiller">#REF!</definedName>
    <definedName name="chiseler" localSheetId="6">#REF!</definedName>
    <definedName name="chiseler" localSheetId="5">#REF!</definedName>
    <definedName name="chiseler" localSheetId="4">#REF!</definedName>
    <definedName name="chiseler">#REF!</definedName>
    <definedName name="chiseler_1" localSheetId="6">#REF!</definedName>
    <definedName name="chiseler_1" localSheetId="5">#REF!</definedName>
    <definedName name="chiseler_1" localSheetId="4">#REF!</definedName>
    <definedName name="chiseler_1">#REF!</definedName>
    <definedName name="chiseler_3" localSheetId="6">#REF!</definedName>
    <definedName name="chiseler_3" localSheetId="5">#REF!</definedName>
    <definedName name="chiseler_3" localSheetId="4">#REF!</definedName>
    <definedName name="chiseler_3">#REF!</definedName>
    <definedName name="chiseler_3_1" localSheetId="6">#REF!</definedName>
    <definedName name="chiseler_3_1" localSheetId="5">#REF!</definedName>
    <definedName name="chiseler_3_1" localSheetId="4">#REF!</definedName>
    <definedName name="chiseler_3_1">#REF!</definedName>
    <definedName name="chiseler_3_1_1" localSheetId="6">#REF!</definedName>
    <definedName name="chiseler_3_1_1" localSheetId="5">#REF!</definedName>
    <definedName name="chiseler_3_1_1" localSheetId="4">#REF!</definedName>
    <definedName name="chiseler_3_1_1">#REF!</definedName>
    <definedName name="ci" localSheetId="6">#REF!</definedName>
    <definedName name="ci" localSheetId="5">#REF!</definedName>
    <definedName name="ci" localSheetId="4">#REF!</definedName>
    <definedName name="ci">#REF!</definedName>
    <definedName name="ci_1" localSheetId="6">#REF!</definedName>
    <definedName name="ci_1" localSheetId="5">#REF!</definedName>
    <definedName name="ci_1" localSheetId="4">#REF!</definedName>
    <definedName name="ci_1">#REF!</definedName>
    <definedName name="ci_1_1">NA()</definedName>
    <definedName name="ci_1_1_1" localSheetId="6">#REF!</definedName>
    <definedName name="ci_1_1_1" localSheetId="5">#REF!</definedName>
    <definedName name="ci_1_1_1" localSheetId="4">#REF!</definedName>
    <definedName name="ci_1_1_1">#REF!</definedName>
    <definedName name="ci_1_1_1_1" localSheetId="6">#REF!</definedName>
    <definedName name="ci_1_1_1_1" localSheetId="5">#REF!</definedName>
    <definedName name="ci_1_1_1_1" localSheetId="4">#REF!</definedName>
    <definedName name="ci_1_1_1_1">#REF!</definedName>
    <definedName name="ci_1_1_3" localSheetId="6">#REF!</definedName>
    <definedName name="ci_1_1_3" localSheetId="5">#REF!</definedName>
    <definedName name="ci_1_1_3" localSheetId="4">#REF!</definedName>
    <definedName name="ci_1_1_3">#REF!</definedName>
    <definedName name="ci_1_1_3_1" localSheetId="6">#REF!</definedName>
    <definedName name="ci_1_1_3_1" localSheetId="5">#REF!</definedName>
    <definedName name="ci_1_1_3_1" localSheetId="4">#REF!</definedName>
    <definedName name="ci_1_1_3_1">#REF!</definedName>
    <definedName name="ci_1_2" localSheetId="6">#REF!</definedName>
    <definedName name="ci_1_2" localSheetId="5">#REF!</definedName>
    <definedName name="ci_1_2" localSheetId="4">#REF!</definedName>
    <definedName name="ci_1_2">#REF!</definedName>
    <definedName name="ci_1_3" localSheetId="6">#REF!</definedName>
    <definedName name="ci_1_3" localSheetId="5">#REF!</definedName>
    <definedName name="ci_1_3" localSheetId="4">#REF!</definedName>
    <definedName name="ci_1_3">#REF!</definedName>
    <definedName name="ci_1_3_1" localSheetId="6">#REF!</definedName>
    <definedName name="ci_1_3_1" localSheetId="5">#REF!</definedName>
    <definedName name="ci_1_3_1" localSheetId="4">#REF!</definedName>
    <definedName name="ci_1_3_1">#REF!</definedName>
    <definedName name="ci_1_3_1_1" localSheetId="6">#REF!</definedName>
    <definedName name="ci_1_3_1_1" localSheetId="5">#REF!</definedName>
    <definedName name="ci_1_3_1_1" localSheetId="4">#REF!</definedName>
    <definedName name="ci_1_3_1_1">#REF!</definedName>
    <definedName name="ci_10" localSheetId="6">#REF!</definedName>
    <definedName name="ci_10" localSheetId="5">#REF!</definedName>
    <definedName name="ci_10" localSheetId="4">#REF!</definedName>
    <definedName name="ci_10">#REF!</definedName>
    <definedName name="ci_10_1" localSheetId="6">#REF!</definedName>
    <definedName name="ci_10_1" localSheetId="5">#REF!</definedName>
    <definedName name="ci_10_1" localSheetId="4">#REF!</definedName>
    <definedName name="ci_10_1">#REF!</definedName>
    <definedName name="ci_10_3" localSheetId="6">#REF!</definedName>
    <definedName name="ci_10_3" localSheetId="5">#REF!</definedName>
    <definedName name="ci_10_3" localSheetId="4">#REF!</definedName>
    <definedName name="ci_10_3">#REF!</definedName>
    <definedName name="ci_10_3_1" localSheetId="6">#REF!</definedName>
    <definedName name="ci_10_3_1" localSheetId="5">#REF!</definedName>
    <definedName name="ci_10_3_1" localSheetId="4">#REF!</definedName>
    <definedName name="ci_10_3_1">#REF!</definedName>
    <definedName name="ci_11" localSheetId="6">#REF!</definedName>
    <definedName name="ci_11" localSheetId="5">#REF!</definedName>
    <definedName name="ci_11" localSheetId="4">#REF!</definedName>
    <definedName name="ci_11">#REF!</definedName>
    <definedName name="ci_11_1">NA()</definedName>
    <definedName name="ci_11_1_1">'[22]._._8_ff_xls_____8_ff_xls_____8'!$M$4</definedName>
    <definedName name="ci_11_1_2">'[22]._._8_ff_xls_____8_ff_xls_____8'!$M$4</definedName>
    <definedName name="ci_11_2">NA()</definedName>
    <definedName name="ci_11_2_1">'[22]._._8_ff_xls_____8_ff_xls_____8'!$M$4</definedName>
    <definedName name="ci_11_2_2">'[22]._._8_ff_xls_____8_ff_xls_____8'!$M$4</definedName>
    <definedName name="ci_11_3" localSheetId="6">#REF!</definedName>
    <definedName name="ci_11_3" localSheetId="5">#REF!</definedName>
    <definedName name="ci_11_3" localSheetId="4">#REF!</definedName>
    <definedName name="ci_11_3">#REF!</definedName>
    <definedName name="ci_11_3_1" localSheetId="6">#REF!</definedName>
    <definedName name="ci_11_3_1" localSheetId="5">#REF!</definedName>
    <definedName name="ci_11_3_1" localSheetId="4">#REF!</definedName>
    <definedName name="ci_11_3_1">#REF!</definedName>
    <definedName name="ci_11_3_1_1" localSheetId="6">#REF!</definedName>
    <definedName name="ci_11_3_1_1" localSheetId="5">#REF!</definedName>
    <definedName name="ci_11_3_1_1" localSheetId="4">#REF!</definedName>
    <definedName name="ci_11_3_1_1">#REF!</definedName>
    <definedName name="ci_13" localSheetId="6">#REF!</definedName>
    <definedName name="ci_13" localSheetId="5">#REF!</definedName>
    <definedName name="ci_13" localSheetId="4">#REF!</definedName>
    <definedName name="ci_13">#REF!</definedName>
    <definedName name="ci_13_1" localSheetId="6">#REF!</definedName>
    <definedName name="ci_13_1" localSheetId="5">#REF!</definedName>
    <definedName name="ci_13_1" localSheetId="4">#REF!</definedName>
    <definedName name="ci_13_1">#REF!</definedName>
    <definedName name="ci_13_1_1" localSheetId="6">#REF!</definedName>
    <definedName name="ci_13_1_1" localSheetId="5">#REF!</definedName>
    <definedName name="ci_13_1_1" localSheetId="4">#REF!</definedName>
    <definedName name="ci_13_1_1">#REF!</definedName>
    <definedName name="ci_13_1_1_1" localSheetId="6">#REF!</definedName>
    <definedName name="ci_13_1_1_1" localSheetId="5">#REF!</definedName>
    <definedName name="ci_13_1_1_1" localSheetId="4">#REF!</definedName>
    <definedName name="ci_13_1_1_1">#REF!</definedName>
    <definedName name="ci_13_2" localSheetId="6">#REF!</definedName>
    <definedName name="ci_13_2" localSheetId="5">#REF!</definedName>
    <definedName name="ci_13_2" localSheetId="4">#REF!</definedName>
    <definedName name="ci_13_2">#REF!</definedName>
    <definedName name="ci_13_2_1" localSheetId="6">#REF!</definedName>
    <definedName name="ci_13_2_1" localSheetId="5">#REF!</definedName>
    <definedName name="ci_13_2_1" localSheetId="4">#REF!</definedName>
    <definedName name="ci_13_2_1">#REF!</definedName>
    <definedName name="ci_13_3" localSheetId="6">#REF!</definedName>
    <definedName name="ci_13_3" localSheetId="5">#REF!</definedName>
    <definedName name="ci_13_3" localSheetId="4">#REF!</definedName>
    <definedName name="ci_13_3">#REF!</definedName>
    <definedName name="ci_13_3_1" localSheetId="6">#REF!</definedName>
    <definedName name="ci_13_3_1" localSheetId="5">#REF!</definedName>
    <definedName name="ci_13_3_1" localSheetId="4">#REF!</definedName>
    <definedName name="ci_13_3_1">#REF!</definedName>
    <definedName name="ci_13_3_1_1" localSheetId="6">#REF!</definedName>
    <definedName name="ci_13_3_1_1" localSheetId="5">#REF!</definedName>
    <definedName name="ci_13_3_1_1" localSheetId="4">#REF!</definedName>
    <definedName name="ci_13_3_1_1">#REF!</definedName>
    <definedName name="ci_13_3_1_1_1" localSheetId="6">#REF!</definedName>
    <definedName name="ci_13_3_1_1_1" localSheetId="5">#REF!</definedName>
    <definedName name="ci_13_3_1_1_1" localSheetId="4">#REF!</definedName>
    <definedName name="ci_13_3_1_1_1">#REF!</definedName>
    <definedName name="ci_14" localSheetId="6">#REF!</definedName>
    <definedName name="ci_14" localSheetId="5">#REF!</definedName>
    <definedName name="ci_14" localSheetId="4">#REF!</definedName>
    <definedName name="ci_14">#REF!</definedName>
    <definedName name="ci_14_1" localSheetId="6">#REF!</definedName>
    <definedName name="ci_14_1" localSheetId="5">#REF!</definedName>
    <definedName name="ci_14_1" localSheetId="4">#REF!</definedName>
    <definedName name="ci_14_1">#REF!</definedName>
    <definedName name="ci_14_3" localSheetId="6">#REF!</definedName>
    <definedName name="ci_14_3" localSheetId="5">#REF!</definedName>
    <definedName name="ci_14_3" localSheetId="4">#REF!</definedName>
    <definedName name="ci_14_3">#REF!</definedName>
    <definedName name="ci_14_3_1" localSheetId="6">#REF!</definedName>
    <definedName name="ci_14_3_1" localSheetId="5">#REF!</definedName>
    <definedName name="ci_14_3_1" localSheetId="4">#REF!</definedName>
    <definedName name="ci_14_3_1">#REF!</definedName>
    <definedName name="ci_14_3_1_1" localSheetId="6">#REF!</definedName>
    <definedName name="ci_14_3_1_1" localSheetId="5">#REF!</definedName>
    <definedName name="ci_14_3_1_1" localSheetId="4">#REF!</definedName>
    <definedName name="ci_14_3_1_1">#REF!</definedName>
    <definedName name="ci_2" localSheetId="6">#REF!</definedName>
    <definedName name="ci_2" localSheetId="5">#REF!</definedName>
    <definedName name="ci_2" localSheetId="4">#REF!</definedName>
    <definedName name="ci_2">#REF!</definedName>
    <definedName name="ci_2_1" localSheetId="6">#REF!</definedName>
    <definedName name="ci_2_1" localSheetId="5">#REF!</definedName>
    <definedName name="ci_2_1" localSheetId="4">#REF!</definedName>
    <definedName name="ci_2_1">#REF!</definedName>
    <definedName name="ci_2_1_1" localSheetId="6">#REF!</definedName>
    <definedName name="ci_2_1_1" localSheetId="5">#REF!</definedName>
    <definedName name="ci_2_1_1" localSheetId="4">#REF!</definedName>
    <definedName name="ci_2_1_1">#REF!</definedName>
    <definedName name="ci_2_1_1_1" localSheetId="6">#REF!</definedName>
    <definedName name="ci_2_1_1_1" localSheetId="5">#REF!</definedName>
    <definedName name="ci_2_1_1_1" localSheetId="4">#REF!</definedName>
    <definedName name="ci_2_1_1_1">#REF!</definedName>
    <definedName name="ci_2_1_1_1_1" localSheetId="6">#REF!</definedName>
    <definedName name="ci_2_1_1_1_1" localSheetId="5">#REF!</definedName>
    <definedName name="ci_2_1_1_1_1" localSheetId="4">#REF!</definedName>
    <definedName name="ci_2_1_1_1_1">#REF!</definedName>
    <definedName name="ci_2_2" localSheetId="6">#REF!</definedName>
    <definedName name="ci_2_2" localSheetId="5">#REF!</definedName>
    <definedName name="ci_2_2" localSheetId="4">#REF!</definedName>
    <definedName name="ci_2_2">#REF!</definedName>
    <definedName name="ci_2_2_1" localSheetId="6">#REF!</definedName>
    <definedName name="ci_2_2_1" localSheetId="5">#REF!</definedName>
    <definedName name="ci_2_2_1" localSheetId="4">#REF!</definedName>
    <definedName name="ci_2_2_1">#REF!</definedName>
    <definedName name="ci_2_2_3" localSheetId="6">#REF!</definedName>
    <definedName name="ci_2_2_3" localSheetId="5">#REF!</definedName>
    <definedName name="ci_2_2_3" localSheetId="4">#REF!</definedName>
    <definedName name="ci_2_2_3">#REF!</definedName>
    <definedName name="ci_2_2_3_1" localSheetId="6">#REF!</definedName>
    <definedName name="ci_2_2_3_1" localSheetId="5">#REF!</definedName>
    <definedName name="ci_2_2_3_1" localSheetId="4">#REF!</definedName>
    <definedName name="ci_2_2_3_1">#REF!</definedName>
    <definedName name="ci_2_3" localSheetId="6">#REF!</definedName>
    <definedName name="ci_2_3" localSheetId="5">#REF!</definedName>
    <definedName name="ci_2_3" localSheetId="4">#REF!</definedName>
    <definedName name="ci_2_3">#REF!</definedName>
    <definedName name="ci_2_3_1" localSheetId="6">#REF!</definedName>
    <definedName name="ci_2_3_1" localSheetId="5">#REF!</definedName>
    <definedName name="ci_2_3_1" localSheetId="4">#REF!</definedName>
    <definedName name="ci_2_3_1">#REF!</definedName>
    <definedName name="ci_2_3_1_1" localSheetId="6">#REF!</definedName>
    <definedName name="ci_2_3_1_1" localSheetId="5">#REF!</definedName>
    <definedName name="ci_2_3_1_1" localSheetId="4">#REF!</definedName>
    <definedName name="ci_2_3_1_1">#REF!</definedName>
    <definedName name="ci_3" localSheetId="6">#REF!</definedName>
    <definedName name="ci_3" localSheetId="5">#REF!</definedName>
    <definedName name="ci_3" localSheetId="4">#REF!</definedName>
    <definedName name="ci_3">#REF!</definedName>
    <definedName name="ci_3_1" localSheetId="6">'[64]Abs_Boys hos'!#REF!</definedName>
    <definedName name="ci_3_1" localSheetId="5">'[64]Abs_Boys hos'!#REF!</definedName>
    <definedName name="ci_3_1" localSheetId="4">'[64]Abs_Boys hos'!#REF!</definedName>
    <definedName name="ci_3_1">'[64]Abs_Boys hos'!#REF!</definedName>
    <definedName name="ci_3_1_1" localSheetId="6">'[64]Abs_Boys hos'!#REF!</definedName>
    <definedName name="ci_3_1_1" localSheetId="5">'[64]Abs_Boys hos'!#REF!</definedName>
    <definedName name="ci_3_1_1" localSheetId="4">'[64]Abs_Boys hos'!#REF!</definedName>
    <definedName name="ci_3_1_1">'[64]Abs_Boys hos'!#REF!</definedName>
    <definedName name="ci_3_3" localSheetId="6">#REF!</definedName>
    <definedName name="ci_3_3" localSheetId="5">#REF!</definedName>
    <definedName name="ci_3_3" localSheetId="4">#REF!</definedName>
    <definedName name="ci_3_3">#REF!</definedName>
    <definedName name="ci_3_3_1" localSheetId="6">#REF!</definedName>
    <definedName name="ci_3_3_1" localSheetId="5">#REF!</definedName>
    <definedName name="ci_3_3_1" localSheetId="4">#REF!</definedName>
    <definedName name="ci_3_3_1">#REF!</definedName>
    <definedName name="ci_4" localSheetId="6">#REF!</definedName>
    <definedName name="ci_4" localSheetId="5">#REF!</definedName>
    <definedName name="ci_4" localSheetId="4">#REF!</definedName>
    <definedName name="ci_4">#REF!</definedName>
    <definedName name="ci_4_1" localSheetId="6">#REF!</definedName>
    <definedName name="ci_4_1" localSheetId="5">#REF!</definedName>
    <definedName name="ci_4_1" localSheetId="4">#REF!</definedName>
    <definedName name="ci_4_1">#REF!</definedName>
    <definedName name="ci_4_1_1" localSheetId="6">#REF!</definedName>
    <definedName name="ci_4_1_1" localSheetId="5">#REF!</definedName>
    <definedName name="ci_4_1_1" localSheetId="4">#REF!</definedName>
    <definedName name="ci_4_1_1">#REF!</definedName>
    <definedName name="ci_4_1_1_1" localSheetId="6">#REF!</definedName>
    <definedName name="ci_4_1_1_1" localSheetId="5">#REF!</definedName>
    <definedName name="ci_4_1_1_1" localSheetId="4">#REF!</definedName>
    <definedName name="ci_4_1_1_1">#REF!</definedName>
    <definedName name="ci_4_2" localSheetId="6">#REF!</definedName>
    <definedName name="ci_4_2" localSheetId="5">#REF!</definedName>
    <definedName name="ci_4_2" localSheetId="4">#REF!</definedName>
    <definedName name="ci_4_2">#REF!</definedName>
    <definedName name="ci_4_2_1" localSheetId="6">#REF!</definedName>
    <definedName name="ci_4_2_1" localSheetId="5">#REF!</definedName>
    <definedName name="ci_4_2_1" localSheetId="4">#REF!</definedName>
    <definedName name="ci_4_2_1">#REF!</definedName>
    <definedName name="ci_4_3" localSheetId="6">#REF!</definedName>
    <definedName name="ci_4_3" localSheetId="5">#REF!</definedName>
    <definedName name="ci_4_3" localSheetId="4">#REF!</definedName>
    <definedName name="ci_4_3">#REF!</definedName>
    <definedName name="ci_4_3_1" localSheetId="6">#REF!</definedName>
    <definedName name="ci_4_3_1" localSheetId="5">#REF!</definedName>
    <definedName name="ci_4_3_1" localSheetId="4">#REF!</definedName>
    <definedName name="ci_4_3_1">#REF!</definedName>
    <definedName name="ci_4_3_1_1" localSheetId="6">#REF!</definedName>
    <definedName name="ci_4_3_1_1" localSheetId="5">#REF!</definedName>
    <definedName name="ci_4_3_1_1" localSheetId="4">#REF!</definedName>
    <definedName name="ci_4_3_1_1">#REF!</definedName>
    <definedName name="ci_4_3_1_1_1" localSheetId="6">#REF!</definedName>
    <definedName name="ci_4_3_1_1_1" localSheetId="5">#REF!</definedName>
    <definedName name="ci_4_3_1_1_1" localSheetId="4">#REF!</definedName>
    <definedName name="ci_4_3_1_1_1">#REF!</definedName>
    <definedName name="ci_5" localSheetId="6">#REF!</definedName>
    <definedName name="ci_5" localSheetId="5">#REF!</definedName>
    <definedName name="ci_5" localSheetId="4">#REF!</definedName>
    <definedName name="ci_5">#REF!</definedName>
    <definedName name="ci_5_1" localSheetId="6">#REF!</definedName>
    <definedName name="ci_5_1" localSheetId="5">#REF!</definedName>
    <definedName name="ci_5_1" localSheetId="4">#REF!</definedName>
    <definedName name="ci_5_1">#REF!</definedName>
    <definedName name="ci_5_1_1" localSheetId="6">#REF!</definedName>
    <definedName name="ci_5_1_1" localSheetId="5">#REF!</definedName>
    <definedName name="ci_5_1_1" localSheetId="4">#REF!</definedName>
    <definedName name="ci_5_1_1">#REF!</definedName>
    <definedName name="ci_5_1_1_1" localSheetId="6">#REF!</definedName>
    <definedName name="ci_5_1_1_1" localSheetId="5">#REF!</definedName>
    <definedName name="ci_5_1_1_1" localSheetId="4">#REF!</definedName>
    <definedName name="ci_5_1_1_1">#REF!</definedName>
    <definedName name="ci_5_2" localSheetId="6">#REF!</definedName>
    <definedName name="ci_5_2" localSheetId="5">#REF!</definedName>
    <definedName name="ci_5_2" localSheetId="4">#REF!</definedName>
    <definedName name="ci_5_2">#REF!</definedName>
    <definedName name="ci_5_2_1" localSheetId="6">#REF!</definedName>
    <definedName name="ci_5_2_1" localSheetId="5">#REF!</definedName>
    <definedName name="ci_5_2_1" localSheetId="4">#REF!</definedName>
    <definedName name="ci_5_2_1">#REF!</definedName>
    <definedName name="ci_5_3" localSheetId="6">#REF!</definedName>
    <definedName name="ci_5_3" localSheetId="5">#REF!</definedName>
    <definedName name="ci_5_3" localSheetId="4">#REF!</definedName>
    <definedName name="ci_5_3">#REF!</definedName>
    <definedName name="ci_5_3_1" localSheetId="6">#REF!</definedName>
    <definedName name="ci_5_3_1" localSheetId="5">#REF!</definedName>
    <definedName name="ci_5_3_1" localSheetId="4">#REF!</definedName>
    <definedName name="ci_5_3_1">#REF!</definedName>
    <definedName name="ci_5_3_1_1" localSheetId="6">#REF!</definedName>
    <definedName name="ci_5_3_1_1" localSheetId="5">#REF!</definedName>
    <definedName name="ci_5_3_1_1" localSheetId="4">#REF!</definedName>
    <definedName name="ci_5_3_1_1">#REF!</definedName>
    <definedName name="ci_5_3_1_1_1" localSheetId="6">#REF!</definedName>
    <definedName name="ci_5_3_1_1_1" localSheetId="5">#REF!</definedName>
    <definedName name="ci_5_3_1_1_1" localSheetId="4">#REF!</definedName>
    <definedName name="ci_5_3_1_1_1">#REF!</definedName>
    <definedName name="ci_6" localSheetId="6">#REF!</definedName>
    <definedName name="ci_6" localSheetId="5">#REF!</definedName>
    <definedName name="ci_6" localSheetId="4">#REF!</definedName>
    <definedName name="ci_6">#REF!</definedName>
    <definedName name="ci_6_1" localSheetId="6">#REF!</definedName>
    <definedName name="ci_6_1" localSheetId="5">#REF!</definedName>
    <definedName name="ci_6_1" localSheetId="4">#REF!</definedName>
    <definedName name="ci_6_1">#REF!</definedName>
    <definedName name="ci_6_1_1" localSheetId="6">#REF!</definedName>
    <definedName name="ci_6_1_1" localSheetId="5">#REF!</definedName>
    <definedName name="ci_6_1_1" localSheetId="4">#REF!</definedName>
    <definedName name="ci_6_1_1">#REF!</definedName>
    <definedName name="ci_6_1_1_1" localSheetId="6">#REF!</definedName>
    <definedName name="ci_6_1_1_1" localSheetId="5">#REF!</definedName>
    <definedName name="ci_6_1_1_1" localSheetId="4">#REF!</definedName>
    <definedName name="ci_6_1_1_1">#REF!</definedName>
    <definedName name="ci_6_2" localSheetId="6">#REF!</definedName>
    <definedName name="ci_6_2" localSheetId="5">#REF!</definedName>
    <definedName name="ci_6_2" localSheetId="4">#REF!</definedName>
    <definedName name="ci_6_2">#REF!</definedName>
    <definedName name="ci_6_2_1" localSheetId="6">#REF!</definedName>
    <definedName name="ci_6_2_1" localSheetId="5">#REF!</definedName>
    <definedName name="ci_6_2_1" localSheetId="4">#REF!</definedName>
    <definedName name="ci_6_2_1">#REF!</definedName>
    <definedName name="ci_6_3" localSheetId="6">#REF!</definedName>
    <definedName name="ci_6_3" localSheetId="5">#REF!</definedName>
    <definedName name="ci_6_3" localSheetId="4">#REF!</definedName>
    <definedName name="ci_6_3">#REF!</definedName>
    <definedName name="ci_6_3_1" localSheetId="6">#REF!</definedName>
    <definedName name="ci_6_3_1" localSheetId="5">#REF!</definedName>
    <definedName name="ci_6_3_1" localSheetId="4">#REF!</definedName>
    <definedName name="ci_6_3_1">#REF!</definedName>
    <definedName name="ci_6_3_1_1" localSheetId="6">#REF!</definedName>
    <definedName name="ci_6_3_1_1" localSheetId="5">#REF!</definedName>
    <definedName name="ci_6_3_1_1" localSheetId="4">#REF!</definedName>
    <definedName name="ci_6_3_1_1">#REF!</definedName>
    <definedName name="ci_6_3_1_1_1" localSheetId="6">#REF!</definedName>
    <definedName name="ci_6_3_1_1_1" localSheetId="5">#REF!</definedName>
    <definedName name="ci_6_3_1_1_1" localSheetId="4">#REF!</definedName>
    <definedName name="ci_6_3_1_1_1">#REF!</definedName>
    <definedName name="ci_7" localSheetId="6">#REF!</definedName>
    <definedName name="ci_7" localSheetId="5">#REF!</definedName>
    <definedName name="ci_7" localSheetId="4">#REF!</definedName>
    <definedName name="ci_7">#REF!</definedName>
    <definedName name="ci_7_1">NA()</definedName>
    <definedName name="ci_7_1_1">'[22]._._8_ff_xls_____8_ff_xls_____8'!$M$4</definedName>
    <definedName name="ci_7_1_2">'[22]._._8_ff_xls_____8_ff_xls_____8'!$M$4</definedName>
    <definedName name="ci_7_2">NA()</definedName>
    <definedName name="ci_7_2_1">'[22]._._8_ff_xls_____8_ff_xls_____8'!$M$4</definedName>
    <definedName name="ci_7_2_2">'[22]._._8_ff_xls_____8_ff_xls_____8'!$M$4</definedName>
    <definedName name="ci_7_3" localSheetId="6">#REF!</definedName>
    <definedName name="ci_7_3" localSheetId="5">#REF!</definedName>
    <definedName name="ci_7_3" localSheetId="4">#REF!</definedName>
    <definedName name="ci_7_3">#REF!</definedName>
    <definedName name="ci_7_3_1" localSheetId="6">#REF!</definedName>
    <definedName name="ci_7_3_1" localSheetId="5">#REF!</definedName>
    <definedName name="ci_7_3_1" localSheetId="4">#REF!</definedName>
    <definedName name="ci_7_3_1">#REF!</definedName>
    <definedName name="ci_7_3_1_1" localSheetId="6">#REF!</definedName>
    <definedName name="ci_7_3_1_1" localSheetId="5">#REF!</definedName>
    <definedName name="ci_7_3_1_1" localSheetId="4">#REF!</definedName>
    <definedName name="ci_7_3_1_1">#REF!</definedName>
    <definedName name="ci_8" localSheetId="6">#REF!</definedName>
    <definedName name="ci_8" localSheetId="5">#REF!</definedName>
    <definedName name="ci_8" localSheetId="4">#REF!</definedName>
    <definedName name="ci_8">#REF!</definedName>
    <definedName name="ci_8_1" localSheetId="6">#REF!</definedName>
    <definedName name="ci_8_1" localSheetId="5">#REF!</definedName>
    <definedName name="ci_8_1" localSheetId="4">#REF!</definedName>
    <definedName name="ci_8_1">#REF!</definedName>
    <definedName name="ci_8_3" localSheetId="6">#REF!</definedName>
    <definedName name="ci_8_3" localSheetId="5">#REF!</definedName>
    <definedName name="ci_8_3" localSheetId="4">#REF!</definedName>
    <definedName name="ci_8_3">#REF!</definedName>
    <definedName name="ci_8_3_1" localSheetId="6">#REF!</definedName>
    <definedName name="ci_8_3_1" localSheetId="5">#REF!</definedName>
    <definedName name="ci_8_3_1" localSheetId="4">#REF!</definedName>
    <definedName name="ci_8_3_1">#REF!</definedName>
    <definedName name="ci_9" localSheetId="6">#REF!</definedName>
    <definedName name="ci_9" localSheetId="5">#REF!</definedName>
    <definedName name="ci_9" localSheetId="4">#REF!</definedName>
    <definedName name="ci_9">#REF!</definedName>
    <definedName name="ci_9_1">NA()</definedName>
    <definedName name="ci_9_1_1" localSheetId="6">#REF!</definedName>
    <definedName name="ci_9_1_1" localSheetId="5">#REF!</definedName>
    <definedName name="ci_9_1_1" localSheetId="4">#REF!</definedName>
    <definedName name="ci_9_1_1">#REF!</definedName>
    <definedName name="ci_9_1_1_1">'[22]._._8_ff_xls_____8_ff_xls_____8'!$N$4</definedName>
    <definedName name="ci_9_1_1_1_1" localSheetId="6">#REF!</definedName>
    <definedName name="ci_9_1_1_1_1" localSheetId="5">#REF!</definedName>
    <definedName name="ci_9_1_1_1_1" localSheetId="4">#REF!</definedName>
    <definedName name="ci_9_1_1_1_1">#REF!</definedName>
    <definedName name="ci_9_1_1_2" localSheetId="6">#REF!</definedName>
    <definedName name="ci_9_1_1_2" localSheetId="5">#REF!</definedName>
    <definedName name="ci_9_1_1_2" localSheetId="4">#REF!</definedName>
    <definedName name="ci_9_1_1_2">#REF!</definedName>
    <definedName name="ci_9_1_2">'[22]._._8_ff_xls_____8_ff_xls_____8'!$N$4</definedName>
    <definedName name="ci_9_2">NA()</definedName>
    <definedName name="ci_9_2_1">'[22]._._8_ff_xls_____8_ff_xls_____8'!$N$4</definedName>
    <definedName name="ci_9_2_2">'[22]._._8_ff_xls_____8_ff_xls_____8'!$N$4</definedName>
    <definedName name="ci_9_3" localSheetId="6">#REF!</definedName>
    <definedName name="ci_9_3" localSheetId="5">#REF!</definedName>
    <definedName name="ci_9_3" localSheetId="4">#REF!</definedName>
    <definedName name="ci_9_3">#REF!</definedName>
    <definedName name="ci_9_3_1" localSheetId="6">#REF!</definedName>
    <definedName name="ci_9_3_1" localSheetId="5">#REF!</definedName>
    <definedName name="ci_9_3_1" localSheetId="4">#REF!</definedName>
    <definedName name="ci_9_3_1">#REF!</definedName>
    <definedName name="ci_9_3_1_1" localSheetId="6">#REF!</definedName>
    <definedName name="ci_9_3_1_1" localSheetId="5">#REF!</definedName>
    <definedName name="ci_9_3_1_1" localSheetId="4">#REF!</definedName>
    <definedName name="ci_9_3_1_1">#REF!</definedName>
    <definedName name="CI_m" localSheetId="6">#REF!</definedName>
    <definedName name="CI_m" localSheetId="5">#REF!</definedName>
    <definedName name="CI_m" localSheetId="4">#REF!</definedName>
    <definedName name="CI_m">#REF!</definedName>
    <definedName name="CI_m_1">NA()</definedName>
    <definedName name="CI_m_1_1">'[22]._._8_ff_xls_____8_ff_xls_____8'!$R$42</definedName>
    <definedName name="CI_m_1_2">'[22]._._8_ff_xls_____8_ff_xls_____8'!$R$42</definedName>
    <definedName name="CI_m_2" localSheetId="6">#REF!</definedName>
    <definedName name="CI_m_2" localSheetId="5">#REF!</definedName>
    <definedName name="CI_m_2" localSheetId="4">#REF!</definedName>
    <definedName name="CI_m_2">#REF!</definedName>
    <definedName name="CI_m_20">NA()</definedName>
    <definedName name="CI_m_20_1">'[22]._._8_ff_xls_____8_ff_xls_____8'!$R$42</definedName>
    <definedName name="CI_m_20_2">'[22]._._8_ff_xls_____8_ff_xls_____8'!$R$42</definedName>
    <definedName name="CI_m_3" localSheetId="6">#REF!</definedName>
    <definedName name="CI_m_3" localSheetId="5">#REF!</definedName>
    <definedName name="CI_m_3" localSheetId="4">#REF!</definedName>
    <definedName name="CI_m_3">#REF!</definedName>
    <definedName name="CI_m_3_1" localSheetId="6">#REF!</definedName>
    <definedName name="CI_m_3_1" localSheetId="5">#REF!</definedName>
    <definedName name="CI_m_3_1" localSheetId="4">#REF!</definedName>
    <definedName name="CI_m_3_1">#REF!</definedName>
    <definedName name="CI_m_3_1_1" localSheetId="6">#REF!</definedName>
    <definedName name="CI_m_3_1_1" localSheetId="5">#REF!</definedName>
    <definedName name="CI_m_3_1_1" localSheetId="4">#REF!</definedName>
    <definedName name="CI_m_3_1_1">#REF!</definedName>
    <definedName name="CI_m_7">NA()</definedName>
    <definedName name="CI_m_7_1">'[22]._._8_ff_xls_____8_ff_xls_____8'!$R$42</definedName>
    <definedName name="CI_m_7_2">'[22]._._8_ff_xls_____8_ff_xls_____8'!$R$42</definedName>
    <definedName name="cim" localSheetId="6">#REF!</definedName>
    <definedName name="cim" localSheetId="5">#REF!</definedName>
    <definedName name="cim" localSheetId="4">#REF!</definedName>
    <definedName name="cim">#REF!</definedName>
    <definedName name="civ" localSheetId="6">#REF!</definedName>
    <definedName name="civ" localSheetId="5">#REF!</definedName>
    <definedName name="civ" localSheetId="4">#REF!</definedName>
    <definedName name="civ">#REF!</definedName>
    <definedName name="civ_1" localSheetId="6">'[65]1.Civil-RA'!#REF!</definedName>
    <definedName name="civ_1" localSheetId="5">'[65]1.Civil-RA'!#REF!</definedName>
    <definedName name="civ_1" localSheetId="4">'[65]1.Civil-RA'!#REF!</definedName>
    <definedName name="civ_1">'[65]1.Civil-RA'!#REF!</definedName>
    <definedName name="civ_1_1" localSheetId="6">'[65]1_Civil_RA'!#REF!</definedName>
    <definedName name="civ_1_1" localSheetId="5">'[65]1_Civil_RA'!#REF!</definedName>
    <definedName name="civ_1_1" localSheetId="4">'[65]1_Civil_RA'!#REF!</definedName>
    <definedName name="civ_1_1">'[65]1_Civil_RA'!#REF!</definedName>
    <definedName name="civ_1_1_1" localSheetId="6">'[66]1_Civil_RA'!#REF!</definedName>
    <definedName name="civ_1_1_1" localSheetId="5">'[66]1_Civil_RA'!#REF!</definedName>
    <definedName name="civ_1_1_1" localSheetId="4">'[66]1_Civil_RA'!#REF!</definedName>
    <definedName name="civ_1_1_1">'[66]1_Civil_RA'!#REF!</definedName>
    <definedName name="civ_1_1_1_1" localSheetId="6">'[66]1_Civil_RA'!#REF!</definedName>
    <definedName name="civ_1_1_1_1" localSheetId="5">'[66]1_Civil_RA'!#REF!</definedName>
    <definedName name="civ_1_1_1_1" localSheetId="4">'[66]1_Civil_RA'!#REF!</definedName>
    <definedName name="civ_1_1_1_1">'[66]1_Civil_RA'!#REF!</definedName>
    <definedName name="civ_1_1_1_1_1">NA()</definedName>
    <definedName name="civ_1_2" localSheetId="6">'[66]1.Civil-RA'!#REF!</definedName>
    <definedName name="civ_1_2" localSheetId="5">'[66]1.Civil-RA'!#REF!</definedName>
    <definedName name="civ_1_2" localSheetId="4">'[66]1.Civil-RA'!#REF!</definedName>
    <definedName name="civ_1_2">'[66]1.Civil-RA'!#REF!</definedName>
    <definedName name="civ_1_2_1" localSheetId="6">'[65]1_Civil_RA'!#REF!</definedName>
    <definedName name="civ_1_2_1" localSheetId="5">'[65]1_Civil_RA'!#REF!</definedName>
    <definedName name="civ_1_2_1" localSheetId="4">'[65]1_Civil_RA'!#REF!</definedName>
    <definedName name="civ_1_2_1">'[65]1_Civil_RA'!#REF!</definedName>
    <definedName name="civ_1_3" localSheetId="6">#REF!</definedName>
    <definedName name="civ_1_3" localSheetId="5">#REF!</definedName>
    <definedName name="civ_1_3" localSheetId="4">#REF!</definedName>
    <definedName name="civ_1_3">#REF!</definedName>
    <definedName name="civ_1_3_1" localSheetId="6">#REF!</definedName>
    <definedName name="civ_1_3_1" localSheetId="5">#REF!</definedName>
    <definedName name="civ_1_3_1" localSheetId="4">#REF!</definedName>
    <definedName name="civ_1_3_1">#REF!</definedName>
    <definedName name="civ_10" localSheetId="6">#REF!</definedName>
    <definedName name="civ_10" localSheetId="5">#REF!</definedName>
    <definedName name="civ_10" localSheetId="4">#REF!</definedName>
    <definedName name="civ_10">#REF!</definedName>
    <definedName name="civ_10_1" localSheetId="6">#REF!</definedName>
    <definedName name="civ_10_1" localSheetId="5">#REF!</definedName>
    <definedName name="civ_10_1" localSheetId="4">#REF!</definedName>
    <definedName name="civ_10_1">#REF!</definedName>
    <definedName name="civ_10_3" localSheetId="6">#REF!</definedName>
    <definedName name="civ_10_3" localSheetId="5">#REF!</definedName>
    <definedName name="civ_10_3" localSheetId="4">#REF!</definedName>
    <definedName name="civ_10_3">#REF!</definedName>
    <definedName name="civ_10_3_1" localSheetId="6">#REF!</definedName>
    <definedName name="civ_10_3_1" localSheetId="5">#REF!</definedName>
    <definedName name="civ_10_3_1" localSheetId="4">#REF!</definedName>
    <definedName name="civ_10_3_1">#REF!</definedName>
    <definedName name="civ_2" localSheetId="6">#REF!</definedName>
    <definedName name="civ_2" localSheetId="5">#REF!</definedName>
    <definedName name="civ_2" localSheetId="4">#REF!</definedName>
    <definedName name="civ_2">#REF!</definedName>
    <definedName name="civ_2_1" localSheetId="6">#REF!</definedName>
    <definedName name="civ_2_1" localSheetId="5">#REF!</definedName>
    <definedName name="civ_2_1" localSheetId="4">#REF!</definedName>
    <definedName name="civ_2_1">#REF!</definedName>
    <definedName name="civ_2_3" localSheetId="6">#REF!</definedName>
    <definedName name="civ_2_3" localSheetId="5">#REF!</definedName>
    <definedName name="civ_2_3" localSheetId="4">#REF!</definedName>
    <definedName name="civ_2_3">#REF!</definedName>
    <definedName name="civ_2_3_1" localSheetId="6">#REF!</definedName>
    <definedName name="civ_2_3_1" localSheetId="5">#REF!</definedName>
    <definedName name="civ_2_3_1" localSheetId="4">#REF!</definedName>
    <definedName name="civ_2_3_1">#REF!</definedName>
    <definedName name="civ_3" localSheetId="6">#REF!</definedName>
    <definedName name="civ_3" localSheetId="5">#REF!</definedName>
    <definedName name="civ_3" localSheetId="4">#REF!</definedName>
    <definedName name="civ_3">#REF!</definedName>
    <definedName name="civ_3_1" localSheetId="6">#REF!</definedName>
    <definedName name="civ_3_1" localSheetId="5">#REF!</definedName>
    <definedName name="civ_3_1" localSheetId="4">#REF!</definedName>
    <definedName name="civ_3_1">#REF!</definedName>
    <definedName name="civ_3_1_1" localSheetId="6">#REF!</definedName>
    <definedName name="civ_3_1_1" localSheetId="5">#REF!</definedName>
    <definedName name="civ_3_1_1" localSheetId="4">#REF!</definedName>
    <definedName name="civ_3_1_1">#REF!</definedName>
    <definedName name="civ_6" localSheetId="6">#REF!</definedName>
    <definedName name="civ_6" localSheetId="5">#REF!</definedName>
    <definedName name="civ_6" localSheetId="4">#REF!</definedName>
    <definedName name="civ_6">#REF!</definedName>
    <definedName name="civ_6_1" localSheetId="6">#REF!</definedName>
    <definedName name="civ_6_1" localSheetId="5">#REF!</definedName>
    <definedName name="civ_6_1" localSheetId="4">#REF!</definedName>
    <definedName name="civ_6_1">#REF!</definedName>
    <definedName name="civ_6_3" localSheetId="6">#REF!</definedName>
    <definedName name="civ_6_3" localSheetId="5">#REF!</definedName>
    <definedName name="civ_6_3" localSheetId="4">#REF!</definedName>
    <definedName name="civ_6_3">#REF!</definedName>
    <definedName name="civ_6_3_1" localSheetId="6">#REF!</definedName>
    <definedName name="civ_6_3_1" localSheetId="5">#REF!</definedName>
    <definedName name="civ_6_3_1" localSheetId="4">#REF!</definedName>
    <definedName name="civ_6_3_1">#REF!</definedName>
    <definedName name="civ_7" localSheetId="6">#REF!</definedName>
    <definedName name="civ_7" localSheetId="5">#REF!</definedName>
    <definedName name="civ_7" localSheetId="4">#REF!</definedName>
    <definedName name="civ_7">#REF!</definedName>
    <definedName name="civ_7_1" localSheetId="6">#REF!</definedName>
    <definedName name="civ_7_1" localSheetId="5">#REF!</definedName>
    <definedName name="civ_7_1" localSheetId="4">#REF!</definedName>
    <definedName name="civ_7_1">#REF!</definedName>
    <definedName name="civ_7_3" localSheetId="6">#REF!</definedName>
    <definedName name="civ_7_3" localSheetId="5">#REF!</definedName>
    <definedName name="civ_7_3" localSheetId="4">#REF!</definedName>
    <definedName name="civ_7_3">#REF!</definedName>
    <definedName name="civ_7_3_1" localSheetId="6">#REF!</definedName>
    <definedName name="civ_7_3_1" localSheetId="5">#REF!</definedName>
    <definedName name="civ_7_3_1" localSheetId="4">#REF!</definedName>
    <definedName name="civ_7_3_1">#REF!</definedName>
    <definedName name="civ_8" localSheetId="6">#REF!</definedName>
    <definedName name="civ_8" localSheetId="5">#REF!</definedName>
    <definedName name="civ_8" localSheetId="4">#REF!</definedName>
    <definedName name="civ_8">#REF!</definedName>
    <definedName name="civ_8_1" localSheetId="6">#REF!</definedName>
    <definedName name="civ_8_1" localSheetId="5">#REF!</definedName>
    <definedName name="civ_8_1" localSheetId="4">#REF!</definedName>
    <definedName name="civ_8_1">#REF!</definedName>
    <definedName name="civ_8_3" localSheetId="6">#REF!</definedName>
    <definedName name="civ_8_3" localSheetId="5">#REF!</definedName>
    <definedName name="civ_8_3" localSheetId="4">#REF!</definedName>
    <definedName name="civ_8_3">#REF!</definedName>
    <definedName name="civ_8_3_1" localSheetId="6">#REF!</definedName>
    <definedName name="civ_8_3_1" localSheetId="5">#REF!</definedName>
    <definedName name="civ_8_3_1" localSheetId="4">#REF!</definedName>
    <definedName name="civ_8_3_1">#REF!</definedName>
    <definedName name="civ_9" localSheetId="6">#REF!</definedName>
    <definedName name="civ_9" localSheetId="5">#REF!</definedName>
    <definedName name="civ_9" localSheetId="4">#REF!</definedName>
    <definedName name="civ_9">#REF!</definedName>
    <definedName name="civ_9_1" localSheetId="6">#REF!</definedName>
    <definedName name="civ_9_1" localSheetId="5">#REF!</definedName>
    <definedName name="civ_9_1" localSheetId="4">#REF!</definedName>
    <definedName name="civ_9_1">#REF!</definedName>
    <definedName name="civ_9_3" localSheetId="6">#REF!</definedName>
    <definedName name="civ_9_3" localSheetId="5">#REF!</definedName>
    <definedName name="civ_9_3" localSheetId="4">#REF!</definedName>
    <definedName name="civ_9_3">#REF!</definedName>
    <definedName name="civ_9_3_1" localSheetId="6">#REF!</definedName>
    <definedName name="civ_9_3_1" localSheetId="5">#REF!</definedName>
    <definedName name="civ_9_3_1" localSheetId="4">#REF!</definedName>
    <definedName name="civ_9_3_1">#REF!</definedName>
    <definedName name="CIVER_R" localSheetId="6">#REF!</definedName>
    <definedName name="CIVER_R" localSheetId="5">#REF!</definedName>
    <definedName name="CIVER_R" localSheetId="4">#REF!</definedName>
    <definedName name="CIVER_R">#REF!</definedName>
    <definedName name="CIVIL" localSheetId="6">#REF!</definedName>
    <definedName name="CIVIL" localSheetId="5">#REF!</definedName>
    <definedName name="CIVIL" localSheetId="4">#REF!</definedName>
    <definedName name="CIVIL">#REF!</definedName>
    <definedName name="claim" localSheetId="6">#REF!</definedName>
    <definedName name="claim" localSheetId="5">#REF!</definedName>
    <definedName name="claim" localSheetId="4">#REF!</definedName>
    <definedName name="claim">#REF!</definedName>
    <definedName name="claims" localSheetId="6">#REF!</definedName>
    <definedName name="claims" localSheetId="5">#REF!</definedName>
    <definedName name="claims" localSheetId="4">#REF!</definedName>
    <definedName name="claims">#REF!</definedName>
    <definedName name="Clearance" localSheetId="6">#REF!</definedName>
    <definedName name="Clearance" localSheetId="5">#REF!</definedName>
    <definedName name="Clearance" localSheetId="4">#REF!</definedName>
    <definedName name="Clearance">#REF!</definedName>
    <definedName name="clintels" localSheetId="6">#REF!</definedName>
    <definedName name="clintels" localSheetId="5">#REF!</definedName>
    <definedName name="clintels" localSheetId="4">#REF!</definedName>
    <definedName name="clintels">#REF!</definedName>
    <definedName name="cluster" localSheetId="6">#REF!</definedName>
    <definedName name="cluster" localSheetId="5">#REF!</definedName>
    <definedName name="cluster" localSheetId="4">#REF!</definedName>
    <definedName name="cluster">#REF!</definedName>
    <definedName name="cluster_1" localSheetId="6">#REF!</definedName>
    <definedName name="cluster_1" localSheetId="5">#REF!</definedName>
    <definedName name="cluster_1" localSheetId="4">#REF!</definedName>
    <definedName name="cluster_1">#REF!</definedName>
    <definedName name="cluster_3" localSheetId="6">#REF!</definedName>
    <definedName name="cluster_3" localSheetId="5">#REF!</definedName>
    <definedName name="cluster_3" localSheetId="4">#REF!</definedName>
    <definedName name="cluster_3">#REF!</definedName>
    <definedName name="cluster_3_1" localSheetId="6">#REF!</definedName>
    <definedName name="cluster_3_1" localSheetId="5">#REF!</definedName>
    <definedName name="cluster_3_1" localSheetId="4">#REF!</definedName>
    <definedName name="cluster_3_1">#REF!</definedName>
    <definedName name="cluster_3_1_1" localSheetId="6">#REF!</definedName>
    <definedName name="cluster_3_1_1" localSheetId="5">#REF!</definedName>
    <definedName name="cluster_3_1_1" localSheetId="4">#REF!</definedName>
    <definedName name="cluster_3_1_1">#REF!</definedName>
    <definedName name="CM_vi" localSheetId="6">#REF!</definedName>
    <definedName name="CM_vi" localSheetId="5">#REF!</definedName>
    <definedName name="CM_vi" localSheetId="4">#REF!</definedName>
    <definedName name="CM_vi">#REF!</definedName>
    <definedName name="CM_vi_1" localSheetId="6">#REF!</definedName>
    <definedName name="CM_vi_1" localSheetId="5">#REF!</definedName>
    <definedName name="CM_vi_1" localSheetId="4">#REF!</definedName>
    <definedName name="CM_vi_1">#REF!</definedName>
    <definedName name="CM_vi_3" localSheetId="6">#REF!</definedName>
    <definedName name="CM_vi_3" localSheetId="5">#REF!</definedName>
    <definedName name="CM_vi_3" localSheetId="4">#REF!</definedName>
    <definedName name="CM_vi_3">#REF!</definedName>
    <definedName name="CM_vi_3_1" localSheetId="6">#REF!</definedName>
    <definedName name="CM_vi_3_1" localSheetId="5">#REF!</definedName>
    <definedName name="CM_vi_3_1" localSheetId="4">#REF!</definedName>
    <definedName name="CM_vi_3_1">#REF!</definedName>
    <definedName name="CM_vi_3_1_1" localSheetId="6">#REF!</definedName>
    <definedName name="CM_vi_3_1_1" localSheetId="5">#REF!</definedName>
    <definedName name="CM_vi_3_1_1" localSheetId="4">#REF!</definedName>
    <definedName name="CM_vi_3_1_1">#REF!</definedName>
    <definedName name="cm1.3" localSheetId="6">#REF!</definedName>
    <definedName name="cm1.3" localSheetId="5">#REF!</definedName>
    <definedName name="cm1.3" localSheetId="4">#REF!</definedName>
    <definedName name="cm1.3">#REF!</definedName>
    <definedName name="cm1.3_1" localSheetId="6">#REF!</definedName>
    <definedName name="cm1.3_1" localSheetId="5">#REF!</definedName>
    <definedName name="cm1.3_1" localSheetId="4">#REF!</definedName>
    <definedName name="cm1.3_1">#REF!</definedName>
    <definedName name="cm1.3_2" localSheetId="6">#REF!</definedName>
    <definedName name="cm1.3_2" localSheetId="5">#REF!</definedName>
    <definedName name="cm1.3_2" localSheetId="4">#REF!</definedName>
    <definedName name="cm1.3_2">#REF!</definedName>
    <definedName name="cm1.3_3" localSheetId="6">#REF!</definedName>
    <definedName name="cm1.3_3" localSheetId="5">#REF!</definedName>
    <definedName name="cm1.3_3" localSheetId="4">#REF!</definedName>
    <definedName name="cm1.3_3">#REF!</definedName>
    <definedName name="cm1.3_3_1" localSheetId="6">#REF!</definedName>
    <definedName name="cm1.3_3_1" localSheetId="5">#REF!</definedName>
    <definedName name="cm1.3_3_1" localSheetId="4">#REF!</definedName>
    <definedName name="cm1.3_3_1">#REF!</definedName>
    <definedName name="cm1.3_3_1_1" localSheetId="6">#REF!</definedName>
    <definedName name="cm1.3_3_1_1" localSheetId="5">#REF!</definedName>
    <definedName name="cm1.3_3_1_1" localSheetId="4">#REF!</definedName>
    <definedName name="cm1.3_3_1_1">#REF!</definedName>
    <definedName name="cmas" localSheetId="6">#REF!</definedName>
    <definedName name="cmas" localSheetId="5">#REF!</definedName>
    <definedName name="cmas" localSheetId="4">#REF!</definedName>
    <definedName name="cmas">#REF!</definedName>
    <definedName name="cmas_1">'[33]Civil (RA) _Resi_'!$J$15</definedName>
    <definedName name="cmas_1_1">'[33]Civil _RA_ _Resi_'!$J$15</definedName>
    <definedName name="cmas_1_2">'[33]Civil _RA_ _Resi_'!$J$15</definedName>
    <definedName name="cmas_2" localSheetId="6">#REF!</definedName>
    <definedName name="cmas_2" localSheetId="5">#REF!</definedName>
    <definedName name="cmas_2" localSheetId="4">#REF!</definedName>
    <definedName name="cmas_2">#REF!</definedName>
    <definedName name="cmas_2_1" localSheetId="6">#REF!</definedName>
    <definedName name="cmas_2_1" localSheetId="5">#REF!</definedName>
    <definedName name="cmas_2_1" localSheetId="4">#REF!</definedName>
    <definedName name="cmas_2_1">#REF!</definedName>
    <definedName name="cmas_2_3" localSheetId="6">#REF!</definedName>
    <definedName name="cmas_2_3" localSheetId="5">#REF!</definedName>
    <definedName name="cmas_2_3" localSheetId="4">#REF!</definedName>
    <definedName name="cmas_2_3">#REF!</definedName>
    <definedName name="cmas_2_3_1" localSheetId="6">#REF!</definedName>
    <definedName name="cmas_2_3_1" localSheetId="5">#REF!</definedName>
    <definedName name="cmas_2_3_1" localSheetId="4">#REF!</definedName>
    <definedName name="cmas_2_3_1">#REF!</definedName>
    <definedName name="cmas_3" localSheetId="6">#REF!</definedName>
    <definedName name="cmas_3" localSheetId="5">#REF!</definedName>
    <definedName name="cmas_3" localSheetId="4">#REF!</definedName>
    <definedName name="cmas_3">#REF!</definedName>
    <definedName name="cmas_3_1" localSheetId="6">#REF!</definedName>
    <definedName name="cmas_3_1" localSheetId="5">#REF!</definedName>
    <definedName name="cmas_3_1" localSheetId="4">#REF!</definedName>
    <definedName name="cmas_3_1">#REF!</definedName>
    <definedName name="cmas_3_1_1" localSheetId="6">#REF!</definedName>
    <definedName name="cmas_3_1_1" localSheetId="5">#REF!</definedName>
    <definedName name="cmas_3_1_1" localSheetId="4">#REF!</definedName>
    <definedName name="cmas_3_1_1">#REF!</definedName>
    <definedName name="cmas1" localSheetId="6">#REF!</definedName>
    <definedName name="cmas1" localSheetId="5">#REF!</definedName>
    <definedName name="cmas1" localSheetId="4">#REF!</definedName>
    <definedName name="cmas1">#REF!</definedName>
    <definedName name="cmas1_1" localSheetId="6">#REF!</definedName>
    <definedName name="cmas1_1" localSheetId="5">#REF!</definedName>
    <definedName name="cmas1_1" localSheetId="4">#REF!</definedName>
    <definedName name="cmas1_1">#REF!</definedName>
    <definedName name="cmas1_2" localSheetId="6">#REF!</definedName>
    <definedName name="cmas1_2" localSheetId="5">#REF!</definedName>
    <definedName name="cmas1_2" localSheetId="4">#REF!</definedName>
    <definedName name="cmas1_2">#REF!</definedName>
    <definedName name="cmas1_2_1" localSheetId="6">#REF!</definedName>
    <definedName name="cmas1_2_1" localSheetId="5">#REF!</definedName>
    <definedName name="cmas1_2_1" localSheetId="4">#REF!</definedName>
    <definedName name="cmas1_2_1">#REF!</definedName>
    <definedName name="cmas1_2_3" localSheetId="6">#REF!</definedName>
    <definedName name="cmas1_2_3" localSheetId="5">#REF!</definedName>
    <definedName name="cmas1_2_3" localSheetId="4">#REF!</definedName>
    <definedName name="cmas1_2_3">#REF!</definedName>
    <definedName name="cmas1_2_3_1" localSheetId="6">#REF!</definedName>
    <definedName name="cmas1_2_3_1" localSheetId="5">#REF!</definedName>
    <definedName name="cmas1_2_3_1" localSheetId="4">#REF!</definedName>
    <definedName name="cmas1_2_3_1">#REF!</definedName>
    <definedName name="cmas1_3" localSheetId="6">#REF!</definedName>
    <definedName name="cmas1_3" localSheetId="5">#REF!</definedName>
    <definedName name="cmas1_3" localSheetId="4">#REF!</definedName>
    <definedName name="cmas1_3">#REF!</definedName>
    <definedName name="cmas1_3_1" localSheetId="6">#REF!</definedName>
    <definedName name="cmas1_3_1" localSheetId="5">#REF!</definedName>
    <definedName name="cmas1_3_1" localSheetId="4">#REF!</definedName>
    <definedName name="cmas1_3_1">#REF!</definedName>
    <definedName name="cmas1_3_1_1" localSheetId="6">#REF!</definedName>
    <definedName name="cmas1_3_1_1" localSheetId="5">#REF!</definedName>
    <definedName name="cmas1_3_1_1" localSheetId="4">#REF!</definedName>
    <definedName name="cmas1_3_1_1">#REF!</definedName>
    <definedName name="cmas2">'[67]2.civil-RA'!$I$16</definedName>
    <definedName name="cmas2_1">'[68]2_civil_RA'!$I$16</definedName>
    <definedName name="cmas2_1_1">NA()</definedName>
    <definedName name="cmas2_2">'[68]2.civil-RA'!$I$16</definedName>
    <definedName name="cmas2_3">NA()</definedName>
    <definedName name="cmaz" localSheetId="6">#REF!</definedName>
    <definedName name="cmaz" localSheetId="5">#REF!</definedName>
    <definedName name="cmaz" localSheetId="4">#REF!</definedName>
    <definedName name="cmaz">#REF!</definedName>
    <definedName name="cmaz_1" localSheetId="6">#REF!</definedName>
    <definedName name="cmaz_1" localSheetId="5">#REF!</definedName>
    <definedName name="cmaz_1" localSheetId="4">#REF!</definedName>
    <definedName name="cmaz_1">#REF!</definedName>
    <definedName name="cmaz_2" localSheetId="6">#REF!</definedName>
    <definedName name="cmaz_2" localSheetId="5">#REF!</definedName>
    <definedName name="cmaz_2" localSheetId="4">#REF!</definedName>
    <definedName name="cmaz_2">#REF!</definedName>
    <definedName name="cmaz_2_1" localSheetId="6">#REF!</definedName>
    <definedName name="cmaz_2_1" localSheetId="5">#REF!</definedName>
    <definedName name="cmaz_2_1" localSheetId="4">#REF!</definedName>
    <definedName name="cmaz_2_1">#REF!</definedName>
    <definedName name="cmaz_2_3" localSheetId="6">#REF!</definedName>
    <definedName name="cmaz_2_3" localSheetId="5">#REF!</definedName>
    <definedName name="cmaz_2_3" localSheetId="4">#REF!</definedName>
    <definedName name="cmaz_2_3">#REF!</definedName>
    <definedName name="cmaz_2_3_1" localSheetId="6">#REF!</definedName>
    <definedName name="cmaz_2_3_1" localSheetId="5">#REF!</definedName>
    <definedName name="cmaz_2_3_1" localSheetId="4">#REF!</definedName>
    <definedName name="cmaz_2_3_1">#REF!</definedName>
    <definedName name="cmaz_3" localSheetId="6">#REF!</definedName>
    <definedName name="cmaz_3" localSheetId="5">#REF!</definedName>
    <definedName name="cmaz_3" localSheetId="4">#REF!</definedName>
    <definedName name="cmaz_3">#REF!</definedName>
    <definedName name="cmaz_3_1" localSheetId="6">#REF!</definedName>
    <definedName name="cmaz_3_1" localSheetId="5">#REF!</definedName>
    <definedName name="cmaz_3_1" localSheetId="4">#REF!</definedName>
    <definedName name="cmaz_3_1">#REF!</definedName>
    <definedName name="cmaz_3_1_1" localSheetId="6">#REF!</definedName>
    <definedName name="cmaz_3_1_1" localSheetId="5">#REF!</definedName>
    <definedName name="cmaz_3_1_1" localSheetId="4">#REF!</definedName>
    <definedName name="cmaz_3_1_1">#REF!</definedName>
    <definedName name="cmii" localSheetId="6">#REF!</definedName>
    <definedName name="cmii" localSheetId="5">#REF!</definedName>
    <definedName name="cmii" localSheetId="4">#REF!</definedName>
    <definedName name="cmii">#REF!</definedName>
    <definedName name="cmii_1" localSheetId="6">#REF!</definedName>
    <definedName name="cmii_1" localSheetId="5">#REF!</definedName>
    <definedName name="cmii_1" localSheetId="4">#REF!</definedName>
    <definedName name="cmii_1">#REF!</definedName>
    <definedName name="cmii_1_1" localSheetId="6">#REF!</definedName>
    <definedName name="cmii_1_1" localSheetId="5">#REF!</definedName>
    <definedName name="cmii_1_1" localSheetId="4">#REF!</definedName>
    <definedName name="cmii_1_1">#REF!</definedName>
    <definedName name="cmii_1_3" localSheetId="6">#REF!</definedName>
    <definedName name="cmii_1_3" localSheetId="5">#REF!</definedName>
    <definedName name="cmii_1_3" localSheetId="4">#REF!</definedName>
    <definedName name="cmii_1_3">#REF!</definedName>
    <definedName name="cmii_1_3_1" localSheetId="6">#REF!</definedName>
    <definedName name="cmii_1_3_1" localSheetId="5">#REF!</definedName>
    <definedName name="cmii_1_3_1" localSheetId="4">#REF!</definedName>
    <definedName name="cmii_1_3_1">#REF!</definedName>
    <definedName name="cmii_1_3_1_1" localSheetId="6">#REF!</definedName>
    <definedName name="cmii_1_3_1_1" localSheetId="5">#REF!</definedName>
    <definedName name="cmii_1_3_1_1" localSheetId="4">#REF!</definedName>
    <definedName name="cmii_1_3_1_1">#REF!</definedName>
    <definedName name="cmii_2" localSheetId="6">#REF!</definedName>
    <definedName name="cmii_2" localSheetId="5">#REF!</definedName>
    <definedName name="cmii_2" localSheetId="4">#REF!</definedName>
    <definedName name="cmii_2">#REF!</definedName>
    <definedName name="cmii_2_1" localSheetId="6">#REF!</definedName>
    <definedName name="cmii_2_1" localSheetId="5">#REF!</definedName>
    <definedName name="cmii_2_1" localSheetId="4">#REF!</definedName>
    <definedName name="cmii_2_1">#REF!</definedName>
    <definedName name="cmii_2_3" localSheetId="6">#REF!</definedName>
    <definedName name="cmii_2_3" localSheetId="5">#REF!</definedName>
    <definedName name="cmii_2_3" localSheetId="4">#REF!</definedName>
    <definedName name="cmii_2_3">#REF!</definedName>
    <definedName name="cmii_2_3_1" localSheetId="6">#REF!</definedName>
    <definedName name="cmii_2_3_1" localSheetId="5">#REF!</definedName>
    <definedName name="cmii_2_3_1" localSheetId="4">#REF!</definedName>
    <definedName name="cmii_2_3_1">#REF!</definedName>
    <definedName name="cmii_3" localSheetId="6">#REF!</definedName>
    <definedName name="cmii_3" localSheetId="5">#REF!</definedName>
    <definedName name="cmii_3" localSheetId="4">#REF!</definedName>
    <definedName name="cmii_3">#REF!</definedName>
    <definedName name="cmii_3_1" localSheetId="6">#REF!</definedName>
    <definedName name="cmii_3_1" localSheetId="5">#REF!</definedName>
    <definedName name="cmii_3_1" localSheetId="4">#REF!</definedName>
    <definedName name="cmii_3_1">#REF!</definedName>
    <definedName name="cmii_3_1_1" localSheetId="6">#REF!</definedName>
    <definedName name="cmii_3_1_1" localSheetId="5">#REF!</definedName>
    <definedName name="cmii_3_1_1" localSheetId="4">#REF!</definedName>
    <definedName name="cmii_3_1_1">#REF!</definedName>
    <definedName name="cmii_3_1_1_1" localSheetId="6">#REF!</definedName>
    <definedName name="cmii_3_1_1_1" localSheetId="5">#REF!</definedName>
    <definedName name="cmii_3_1_1_1" localSheetId="4">#REF!</definedName>
    <definedName name="cmii_3_1_1_1">#REF!</definedName>
    <definedName name="cmii_3_1_1_1_1" localSheetId="6">#REF!</definedName>
    <definedName name="cmii_3_1_1_1_1" localSheetId="5">#REF!</definedName>
    <definedName name="cmii_3_1_1_1_1" localSheetId="4">#REF!</definedName>
    <definedName name="cmii_3_1_1_1_1">#REF!</definedName>
    <definedName name="cmii_3_2" localSheetId="6">#REF!</definedName>
    <definedName name="cmii_3_2" localSheetId="5">#REF!</definedName>
    <definedName name="cmii_3_2" localSheetId="4">#REF!</definedName>
    <definedName name="cmii_3_2">#REF!</definedName>
    <definedName name="cmii_3_3" localSheetId="6">#REF!</definedName>
    <definedName name="cmii_3_3" localSheetId="5">#REF!</definedName>
    <definedName name="cmii_3_3" localSheetId="4">#REF!</definedName>
    <definedName name="cmii_3_3">#REF!</definedName>
    <definedName name="cmii_3_3_1" localSheetId="6">#REF!</definedName>
    <definedName name="cmii_3_3_1" localSheetId="5">#REF!</definedName>
    <definedName name="cmii_3_3_1" localSheetId="4">#REF!</definedName>
    <definedName name="cmii_3_3_1">#REF!</definedName>
    <definedName name="cmiii" localSheetId="6">#REF!</definedName>
    <definedName name="cmiii" localSheetId="5">#REF!</definedName>
    <definedName name="cmiii" localSheetId="4">#REF!</definedName>
    <definedName name="cmiii">#REF!</definedName>
    <definedName name="CMiii_" localSheetId="6">#REF!</definedName>
    <definedName name="CMiii_" localSheetId="5">#REF!</definedName>
    <definedName name="CMiii_" localSheetId="4">#REF!</definedName>
    <definedName name="CMiii_">#REF!</definedName>
    <definedName name="CMiii__1" localSheetId="6">#REF!</definedName>
    <definedName name="CMiii__1" localSheetId="5">#REF!</definedName>
    <definedName name="CMiii__1" localSheetId="4">#REF!</definedName>
    <definedName name="CMiii__1">#REF!</definedName>
    <definedName name="CMiii__3" localSheetId="6">#REF!</definedName>
    <definedName name="CMiii__3" localSheetId="5">#REF!</definedName>
    <definedName name="CMiii__3" localSheetId="4">#REF!</definedName>
    <definedName name="CMiii__3">#REF!</definedName>
    <definedName name="CMiii__3_1" localSheetId="6">#REF!</definedName>
    <definedName name="CMiii__3_1" localSheetId="5">#REF!</definedName>
    <definedName name="CMiii__3_1" localSheetId="4">#REF!</definedName>
    <definedName name="CMiii__3_1">#REF!</definedName>
    <definedName name="CMiii__3_1_1" localSheetId="6">#REF!</definedName>
    <definedName name="CMiii__3_1_1" localSheetId="5">#REF!</definedName>
    <definedName name="CMiii__3_1_1" localSheetId="4">#REF!</definedName>
    <definedName name="CMiii__3_1_1">#REF!</definedName>
    <definedName name="cmiii_1" localSheetId="6">#REF!</definedName>
    <definedName name="cmiii_1" localSheetId="5">#REF!</definedName>
    <definedName name="cmiii_1" localSheetId="4">#REF!</definedName>
    <definedName name="cmiii_1">#REF!</definedName>
    <definedName name="cmiii_1_1" localSheetId="6">#REF!</definedName>
    <definedName name="cmiii_1_1" localSheetId="5">#REF!</definedName>
    <definedName name="cmiii_1_1" localSheetId="4">#REF!</definedName>
    <definedName name="cmiii_1_1">#REF!</definedName>
    <definedName name="cmiii_1_3" localSheetId="6">#REF!</definedName>
    <definedName name="cmiii_1_3" localSheetId="5">#REF!</definedName>
    <definedName name="cmiii_1_3" localSheetId="4">#REF!</definedName>
    <definedName name="cmiii_1_3">#REF!</definedName>
    <definedName name="cmiii_1_3_1" localSheetId="6">#REF!</definedName>
    <definedName name="cmiii_1_3_1" localSheetId="5">#REF!</definedName>
    <definedName name="cmiii_1_3_1" localSheetId="4">#REF!</definedName>
    <definedName name="cmiii_1_3_1">#REF!</definedName>
    <definedName name="cmiii_1_3_1_1" localSheetId="6">#REF!</definedName>
    <definedName name="cmiii_1_3_1_1" localSheetId="5">#REF!</definedName>
    <definedName name="cmiii_1_3_1_1" localSheetId="4">#REF!</definedName>
    <definedName name="cmiii_1_3_1_1">#REF!</definedName>
    <definedName name="cmiii_10" localSheetId="6">#REF!</definedName>
    <definedName name="cmiii_10" localSheetId="5">#REF!</definedName>
    <definedName name="cmiii_10" localSheetId="4">#REF!</definedName>
    <definedName name="cmiii_10">#REF!</definedName>
    <definedName name="cmiii_10_1" localSheetId="6">#REF!</definedName>
    <definedName name="cmiii_10_1" localSheetId="5">#REF!</definedName>
    <definedName name="cmiii_10_1" localSheetId="4">#REF!</definedName>
    <definedName name="cmiii_10_1">#REF!</definedName>
    <definedName name="cmiii_10_3" localSheetId="6">#REF!</definedName>
    <definedName name="cmiii_10_3" localSheetId="5">#REF!</definedName>
    <definedName name="cmiii_10_3" localSheetId="4">#REF!</definedName>
    <definedName name="cmiii_10_3">#REF!</definedName>
    <definedName name="cmiii_10_3_1" localSheetId="6">#REF!</definedName>
    <definedName name="cmiii_10_3_1" localSheetId="5">#REF!</definedName>
    <definedName name="cmiii_10_3_1" localSheetId="4">#REF!</definedName>
    <definedName name="cmiii_10_3_1">#REF!</definedName>
    <definedName name="cmiii_2" localSheetId="6">#REF!</definedName>
    <definedName name="cmiii_2" localSheetId="5">#REF!</definedName>
    <definedName name="cmiii_2" localSheetId="4">#REF!</definedName>
    <definedName name="cmiii_2">#REF!</definedName>
    <definedName name="cmiii_2_1" localSheetId="6">#REF!</definedName>
    <definedName name="cmiii_2_1" localSheetId="5">#REF!</definedName>
    <definedName name="cmiii_2_1" localSheetId="4">#REF!</definedName>
    <definedName name="cmiii_2_1">#REF!</definedName>
    <definedName name="cmiii_2_1_1" localSheetId="6">#REF!</definedName>
    <definedName name="cmiii_2_1_1" localSheetId="5">#REF!</definedName>
    <definedName name="cmiii_2_1_1" localSheetId="4">#REF!</definedName>
    <definedName name="cmiii_2_1_1">#REF!</definedName>
    <definedName name="cmiii_2_1_1_1" localSheetId="6">#REF!</definedName>
    <definedName name="cmiii_2_1_1_1" localSheetId="5">#REF!</definedName>
    <definedName name="cmiii_2_1_1_1" localSheetId="4">#REF!</definedName>
    <definedName name="cmiii_2_1_1_1">#REF!</definedName>
    <definedName name="cmiii_2_1_1_1_1" localSheetId="6">#REF!</definedName>
    <definedName name="cmiii_2_1_1_1_1" localSheetId="5">#REF!</definedName>
    <definedName name="cmiii_2_1_1_1_1" localSheetId="4">#REF!</definedName>
    <definedName name="cmiii_2_1_1_1_1">#REF!</definedName>
    <definedName name="cmiii_2_2" localSheetId="6">#REF!</definedName>
    <definedName name="cmiii_2_2" localSheetId="5">#REF!</definedName>
    <definedName name="cmiii_2_2" localSheetId="4">#REF!</definedName>
    <definedName name="cmiii_2_2">#REF!</definedName>
    <definedName name="cmiii_2_2_1" localSheetId="6">#REF!</definedName>
    <definedName name="cmiii_2_2_1" localSheetId="5">#REF!</definedName>
    <definedName name="cmiii_2_2_1" localSheetId="4">#REF!</definedName>
    <definedName name="cmiii_2_2_1">#REF!</definedName>
    <definedName name="cmiii_2_2_3" localSheetId="6">#REF!</definedName>
    <definedName name="cmiii_2_2_3" localSheetId="5">#REF!</definedName>
    <definedName name="cmiii_2_2_3" localSheetId="4">#REF!</definedName>
    <definedName name="cmiii_2_2_3">#REF!</definedName>
    <definedName name="cmiii_2_2_3_1" localSheetId="6">#REF!</definedName>
    <definedName name="cmiii_2_2_3_1" localSheetId="5">#REF!</definedName>
    <definedName name="cmiii_2_2_3_1" localSheetId="4">#REF!</definedName>
    <definedName name="cmiii_2_2_3_1">#REF!</definedName>
    <definedName name="cmiii_2_3" localSheetId="6">#REF!</definedName>
    <definedName name="cmiii_2_3" localSheetId="5">#REF!</definedName>
    <definedName name="cmiii_2_3" localSheetId="4">#REF!</definedName>
    <definedName name="cmiii_2_3">#REF!</definedName>
    <definedName name="cmiii_2_3_1" localSheetId="6">#REF!</definedName>
    <definedName name="cmiii_2_3_1" localSheetId="5">#REF!</definedName>
    <definedName name="cmiii_2_3_1" localSheetId="4">#REF!</definedName>
    <definedName name="cmiii_2_3_1">#REF!</definedName>
    <definedName name="cmiii_2_3_1_1" localSheetId="6">#REF!</definedName>
    <definedName name="cmiii_2_3_1_1" localSheetId="5">#REF!</definedName>
    <definedName name="cmiii_2_3_1_1" localSheetId="4">#REF!</definedName>
    <definedName name="cmiii_2_3_1_1">#REF!</definedName>
    <definedName name="cmiii_3" localSheetId="6">#REF!</definedName>
    <definedName name="cmiii_3" localSheetId="5">#REF!</definedName>
    <definedName name="cmiii_3" localSheetId="4">#REF!</definedName>
    <definedName name="cmiii_3">#REF!</definedName>
    <definedName name="cmiii_3_1" localSheetId="6">#REF!</definedName>
    <definedName name="cmiii_3_1" localSheetId="5">#REF!</definedName>
    <definedName name="cmiii_3_1" localSheetId="4">#REF!</definedName>
    <definedName name="cmiii_3_1">#REF!</definedName>
    <definedName name="cmiii_3_1_1" localSheetId="6">#REF!</definedName>
    <definedName name="cmiii_3_1_1" localSheetId="5">#REF!</definedName>
    <definedName name="cmiii_3_1_1" localSheetId="4">#REF!</definedName>
    <definedName name="cmiii_3_1_1">#REF!</definedName>
    <definedName name="cmiii_3_1_1_1" localSheetId="6">#REF!</definedName>
    <definedName name="cmiii_3_1_1_1" localSheetId="5">#REF!</definedName>
    <definedName name="cmiii_3_1_1_1" localSheetId="4">#REF!</definedName>
    <definedName name="cmiii_3_1_1_1">#REF!</definedName>
    <definedName name="cmiii_3_1_1_1_1" localSheetId="6">#REF!</definedName>
    <definedName name="cmiii_3_1_1_1_1" localSheetId="5">#REF!</definedName>
    <definedName name="cmiii_3_1_1_1_1" localSheetId="4">#REF!</definedName>
    <definedName name="cmiii_3_1_1_1_1">#REF!</definedName>
    <definedName name="cmiii_3_2" localSheetId="6">#REF!</definedName>
    <definedName name="cmiii_3_2" localSheetId="5">#REF!</definedName>
    <definedName name="cmiii_3_2" localSheetId="4">#REF!</definedName>
    <definedName name="cmiii_3_2">#REF!</definedName>
    <definedName name="cmiii_3_3" localSheetId="6">#REF!</definedName>
    <definedName name="cmiii_3_3" localSheetId="5">#REF!</definedName>
    <definedName name="cmiii_3_3" localSheetId="4">#REF!</definedName>
    <definedName name="cmiii_3_3">#REF!</definedName>
    <definedName name="cmiii_3_3_1" localSheetId="6">#REF!</definedName>
    <definedName name="cmiii_3_3_1" localSheetId="5">#REF!</definedName>
    <definedName name="cmiii_3_3_1" localSheetId="4">#REF!</definedName>
    <definedName name="cmiii_3_3_1">#REF!</definedName>
    <definedName name="cmiii_6" localSheetId="6">#REF!</definedName>
    <definedName name="cmiii_6" localSheetId="5">#REF!</definedName>
    <definedName name="cmiii_6" localSheetId="4">#REF!</definedName>
    <definedName name="cmiii_6">#REF!</definedName>
    <definedName name="cmiii_6_1" localSheetId="6">#REF!</definedName>
    <definedName name="cmiii_6_1" localSheetId="5">#REF!</definedName>
    <definedName name="cmiii_6_1" localSheetId="4">#REF!</definedName>
    <definedName name="cmiii_6_1">#REF!</definedName>
    <definedName name="cmiii_6_3" localSheetId="6">#REF!</definedName>
    <definedName name="cmiii_6_3" localSheetId="5">#REF!</definedName>
    <definedName name="cmiii_6_3" localSheetId="4">#REF!</definedName>
    <definedName name="cmiii_6_3">#REF!</definedName>
    <definedName name="cmiii_6_3_1" localSheetId="6">#REF!</definedName>
    <definedName name="cmiii_6_3_1" localSheetId="5">#REF!</definedName>
    <definedName name="cmiii_6_3_1" localSheetId="4">#REF!</definedName>
    <definedName name="cmiii_6_3_1">#REF!</definedName>
    <definedName name="cmiii_7" localSheetId="6">#REF!</definedName>
    <definedName name="cmiii_7" localSheetId="5">#REF!</definedName>
    <definedName name="cmiii_7" localSheetId="4">#REF!</definedName>
    <definedName name="cmiii_7">#REF!</definedName>
    <definedName name="cmiii_7_1" localSheetId="6">#REF!</definedName>
    <definedName name="cmiii_7_1" localSheetId="5">#REF!</definedName>
    <definedName name="cmiii_7_1" localSheetId="4">#REF!</definedName>
    <definedName name="cmiii_7_1">#REF!</definedName>
    <definedName name="cmiii_7_3" localSheetId="6">#REF!</definedName>
    <definedName name="cmiii_7_3" localSheetId="5">#REF!</definedName>
    <definedName name="cmiii_7_3" localSheetId="4">#REF!</definedName>
    <definedName name="cmiii_7_3">#REF!</definedName>
    <definedName name="cmiii_7_3_1" localSheetId="6">#REF!</definedName>
    <definedName name="cmiii_7_3_1" localSheetId="5">#REF!</definedName>
    <definedName name="cmiii_7_3_1" localSheetId="4">#REF!</definedName>
    <definedName name="cmiii_7_3_1">#REF!</definedName>
    <definedName name="cmiii_8" localSheetId="6">#REF!</definedName>
    <definedName name="cmiii_8" localSheetId="5">#REF!</definedName>
    <definedName name="cmiii_8" localSheetId="4">#REF!</definedName>
    <definedName name="cmiii_8">#REF!</definedName>
    <definedName name="cmiii_8_1" localSheetId="6">#REF!</definedName>
    <definedName name="cmiii_8_1" localSheetId="5">#REF!</definedName>
    <definedName name="cmiii_8_1" localSheetId="4">#REF!</definedName>
    <definedName name="cmiii_8_1">#REF!</definedName>
    <definedName name="cmiii_8_3" localSheetId="6">#REF!</definedName>
    <definedName name="cmiii_8_3" localSheetId="5">#REF!</definedName>
    <definedName name="cmiii_8_3" localSheetId="4">#REF!</definedName>
    <definedName name="cmiii_8_3">#REF!</definedName>
    <definedName name="cmiii_8_3_1" localSheetId="6">#REF!</definedName>
    <definedName name="cmiii_8_3_1" localSheetId="5">#REF!</definedName>
    <definedName name="cmiii_8_3_1" localSheetId="4">#REF!</definedName>
    <definedName name="cmiii_8_3_1">#REF!</definedName>
    <definedName name="cmiii_9" localSheetId="6">#REF!</definedName>
    <definedName name="cmiii_9" localSheetId="5">#REF!</definedName>
    <definedName name="cmiii_9" localSheetId="4">#REF!</definedName>
    <definedName name="cmiii_9">#REF!</definedName>
    <definedName name="cmiii_9_1" localSheetId="6">#REF!</definedName>
    <definedName name="cmiii_9_1" localSheetId="5">#REF!</definedName>
    <definedName name="cmiii_9_1" localSheetId="4">#REF!</definedName>
    <definedName name="cmiii_9_1">#REF!</definedName>
    <definedName name="cmiii_9_3" localSheetId="6">#REF!</definedName>
    <definedName name="cmiii_9_3" localSheetId="5">#REF!</definedName>
    <definedName name="cmiii_9_3" localSheetId="4">#REF!</definedName>
    <definedName name="cmiii_9_3">#REF!</definedName>
    <definedName name="cmiii_9_3_1" localSheetId="6">#REF!</definedName>
    <definedName name="cmiii_9_3_1" localSheetId="5">#REF!</definedName>
    <definedName name="cmiii_9_3_1" localSheetId="4">#REF!</definedName>
    <definedName name="cmiii_9_3_1">#REF!</definedName>
    <definedName name="cmiv" localSheetId="6">#REF!</definedName>
    <definedName name="cmiv" localSheetId="5">#REF!</definedName>
    <definedName name="cmiv" localSheetId="4">#REF!</definedName>
    <definedName name="cmiv">#REF!</definedName>
    <definedName name="cmiv_1" localSheetId="6">#REF!</definedName>
    <definedName name="cmiv_1" localSheetId="5">#REF!</definedName>
    <definedName name="cmiv_1" localSheetId="4">#REF!</definedName>
    <definedName name="cmiv_1">#REF!</definedName>
    <definedName name="cmiv_1_1" localSheetId="6">#REF!</definedName>
    <definedName name="cmiv_1_1" localSheetId="5">#REF!</definedName>
    <definedName name="cmiv_1_1" localSheetId="4">#REF!</definedName>
    <definedName name="cmiv_1_1">#REF!</definedName>
    <definedName name="cmiv_1_3" localSheetId="6">#REF!</definedName>
    <definedName name="cmiv_1_3" localSheetId="5">#REF!</definedName>
    <definedName name="cmiv_1_3" localSheetId="4">#REF!</definedName>
    <definedName name="cmiv_1_3">#REF!</definedName>
    <definedName name="cmiv_1_3_1" localSheetId="6">#REF!</definedName>
    <definedName name="cmiv_1_3_1" localSheetId="5">#REF!</definedName>
    <definedName name="cmiv_1_3_1" localSheetId="4">#REF!</definedName>
    <definedName name="cmiv_1_3_1">#REF!</definedName>
    <definedName name="cmiv_1_3_1_1" localSheetId="6">#REF!</definedName>
    <definedName name="cmiv_1_3_1_1" localSheetId="5">#REF!</definedName>
    <definedName name="cmiv_1_3_1_1" localSheetId="4">#REF!</definedName>
    <definedName name="cmiv_1_3_1_1">#REF!</definedName>
    <definedName name="cmiv_10" localSheetId="6">#REF!</definedName>
    <definedName name="cmiv_10" localSheetId="5">#REF!</definedName>
    <definedName name="cmiv_10" localSheetId="4">#REF!</definedName>
    <definedName name="cmiv_10">#REF!</definedName>
    <definedName name="cmiv_10_1" localSheetId="6">#REF!</definedName>
    <definedName name="cmiv_10_1" localSheetId="5">#REF!</definedName>
    <definedName name="cmiv_10_1" localSheetId="4">#REF!</definedName>
    <definedName name="cmiv_10_1">#REF!</definedName>
    <definedName name="cmiv_10_3" localSheetId="6">#REF!</definedName>
    <definedName name="cmiv_10_3" localSheetId="5">#REF!</definedName>
    <definedName name="cmiv_10_3" localSheetId="4">#REF!</definedName>
    <definedName name="cmiv_10_3">#REF!</definedName>
    <definedName name="cmiv_10_3_1" localSheetId="6">#REF!</definedName>
    <definedName name="cmiv_10_3_1" localSheetId="5">#REF!</definedName>
    <definedName name="cmiv_10_3_1" localSheetId="4">#REF!</definedName>
    <definedName name="cmiv_10_3_1">#REF!</definedName>
    <definedName name="cmiv_2" localSheetId="6">#REF!</definedName>
    <definedName name="cmiv_2" localSheetId="5">#REF!</definedName>
    <definedName name="cmiv_2" localSheetId="4">#REF!</definedName>
    <definedName name="cmiv_2">#REF!</definedName>
    <definedName name="cmiv_2_1" localSheetId="6">#REF!</definedName>
    <definedName name="cmiv_2_1" localSheetId="5">#REF!</definedName>
    <definedName name="cmiv_2_1" localSheetId="4">#REF!</definedName>
    <definedName name="cmiv_2_1">#REF!</definedName>
    <definedName name="cmiv_2_1_1" localSheetId="6">#REF!</definedName>
    <definedName name="cmiv_2_1_1" localSheetId="5">#REF!</definedName>
    <definedName name="cmiv_2_1_1" localSheetId="4">#REF!</definedName>
    <definedName name="cmiv_2_1_1">#REF!</definedName>
    <definedName name="cmiv_2_1_1_1" localSheetId="6">#REF!</definedName>
    <definedName name="cmiv_2_1_1_1" localSheetId="5">#REF!</definedName>
    <definedName name="cmiv_2_1_1_1" localSheetId="4">#REF!</definedName>
    <definedName name="cmiv_2_1_1_1">#REF!</definedName>
    <definedName name="cmiv_2_1_1_1_1" localSheetId="6">#REF!</definedName>
    <definedName name="cmiv_2_1_1_1_1" localSheetId="5">#REF!</definedName>
    <definedName name="cmiv_2_1_1_1_1" localSheetId="4">#REF!</definedName>
    <definedName name="cmiv_2_1_1_1_1">#REF!</definedName>
    <definedName name="cmiv_2_2" localSheetId="6">#REF!</definedName>
    <definedName name="cmiv_2_2" localSheetId="5">#REF!</definedName>
    <definedName name="cmiv_2_2" localSheetId="4">#REF!</definedName>
    <definedName name="cmiv_2_2">#REF!</definedName>
    <definedName name="cmiv_2_2_1" localSheetId="6">#REF!</definedName>
    <definedName name="cmiv_2_2_1" localSheetId="5">#REF!</definedName>
    <definedName name="cmiv_2_2_1" localSheetId="4">#REF!</definedName>
    <definedName name="cmiv_2_2_1">#REF!</definedName>
    <definedName name="cmiv_2_2_3" localSheetId="6">#REF!</definedName>
    <definedName name="cmiv_2_2_3" localSheetId="5">#REF!</definedName>
    <definedName name="cmiv_2_2_3" localSheetId="4">#REF!</definedName>
    <definedName name="cmiv_2_2_3">#REF!</definedName>
    <definedName name="cmiv_2_2_3_1" localSheetId="6">#REF!</definedName>
    <definedName name="cmiv_2_2_3_1" localSheetId="5">#REF!</definedName>
    <definedName name="cmiv_2_2_3_1" localSheetId="4">#REF!</definedName>
    <definedName name="cmiv_2_2_3_1">#REF!</definedName>
    <definedName name="cmiv_2_3" localSheetId="6">#REF!</definedName>
    <definedName name="cmiv_2_3" localSheetId="5">#REF!</definedName>
    <definedName name="cmiv_2_3" localSheetId="4">#REF!</definedName>
    <definedName name="cmiv_2_3">#REF!</definedName>
    <definedName name="cmiv_2_3_1" localSheetId="6">#REF!</definedName>
    <definedName name="cmiv_2_3_1" localSheetId="5">#REF!</definedName>
    <definedName name="cmiv_2_3_1" localSheetId="4">#REF!</definedName>
    <definedName name="cmiv_2_3_1">#REF!</definedName>
    <definedName name="cmiv_2_3_1_1" localSheetId="6">#REF!</definedName>
    <definedName name="cmiv_2_3_1_1" localSheetId="5">#REF!</definedName>
    <definedName name="cmiv_2_3_1_1" localSheetId="4">#REF!</definedName>
    <definedName name="cmiv_2_3_1_1">#REF!</definedName>
    <definedName name="cmiv_3" localSheetId="6">#REF!</definedName>
    <definedName name="cmiv_3" localSheetId="5">#REF!</definedName>
    <definedName name="cmiv_3" localSheetId="4">#REF!</definedName>
    <definedName name="cmiv_3">#REF!</definedName>
    <definedName name="cmiv_3_1" localSheetId="6">#REF!</definedName>
    <definedName name="cmiv_3_1" localSheetId="5">#REF!</definedName>
    <definedName name="cmiv_3_1" localSheetId="4">#REF!</definedName>
    <definedName name="cmiv_3_1">#REF!</definedName>
    <definedName name="cmiv_3_1_1" localSheetId="6">#REF!</definedName>
    <definedName name="cmiv_3_1_1" localSheetId="5">#REF!</definedName>
    <definedName name="cmiv_3_1_1" localSheetId="4">#REF!</definedName>
    <definedName name="cmiv_3_1_1">#REF!</definedName>
    <definedName name="cmiv_3_1_1_1" localSheetId="6">#REF!</definedName>
    <definedName name="cmiv_3_1_1_1" localSheetId="5">#REF!</definedName>
    <definedName name="cmiv_3_1_1_1" localSheetId="4">#REF!</definedName>
    <definedName name="cmiv_3_1_1_1">#REF!</definedName>
    <definedName name="cmiv_3_1_1_1_1" localSheetId="6">#REF!</definedName>
    <definedName name="cmiv_3_1_1_1_1" localSheetId="5">#REF!</definedName>
    <definedName name="cmiv_3_1_1_1_1" localSheetId="4">#REF!</definedName>
    <definedName name="cmiv_3_1_1_1_1">#REF!</definedName>
    <definedName name="cmiv_3_2" localSheetId="6">#REF!</definedName>
    <definedName name="cmiv_3_2" localSheetId="5">#REF!</definedName>
    <definedName name="cmiv_3_2" localSheetId="4">#REF!</definedName>
    <definedName name="cmiv_3_2">#REF!</definedName>
    <definedName name="cmiv_3_3" localSheetId="6">#REF!</definedName>
    <definedName name="cmiv_3_3" localSheetId="5">#REF!</definedName>
    <definedName name="cmiv_3_3" localSheetId="4">#REF!</definedName>
    <definedName name="cmiv_3_3">#REF!</definedName>
    <definedName name="cmiv_3_3_1" localSheetId="6">#REF!</definedName>
    <definedName name="cmiv_3_3_1" localSheetId="5">#REF!</definedName>
    <definedName name="cmiv_3_3_1" localSheetId="4">#REF!</definedName>
    <definedName name="cmiv_3_3_1">#REF!</definedName>
    <definedName name="cmiv_6" localSheetId="6">#REF!</definedName>
    <definedName name="cmiv_6" localSheetId="5">#REF!</definedName>
    <definedName name="cmiv_6" localSheetId="4">#REF!</definedName>
    <definedName name="cmiv_6">#REF!</definedName>
    <definedName name="cmiv_6_1" localSheetId="6">#REF!</definedName>
    <definedName name="cmiv_6_1" localSheetId="5">#REF!</definedName>
    <definedName name="cmiv_6_1" localSheetId="4">#REF!</definedName>
    <definedName name="cmiv_6_1">#REF!</definedName>
    <definedName name="cmiv_6_3" localSheetId="6">#REF!</definedName>
    <definedName name="cmiv_6_3" localSheetId="5">#REF!</definedName>
    <definedName name="cmiv_6_3" localSheetId="4">#REF!</definedName>
    <definedName name="cmiv_6_3">#REF!</definedName>
    <definedName name="cmiv_6_3_1" localSheetId="6">#REF!</definedName>
    <definedName name="cmiv_6_3_1" localSheetId="5">#REF!</definedName>
    <definedName name="cmiv_6_3_1" localSheetId="4">#REF!</definedName>
    <definedName name="cmiv_6_3_1">#REF!</definedName>
    <definedName name="cmiv_7" localSheetId="6">#REF!</definedName>
    <definedName name="cmiv_7" localSheetId="5">#REF!</definedName>
    <definedName name="cmiv_7" localSheetId="4">#REF!</definedName>
    <definedName name="cmiv_7">#REF!</definedName>
    <definedName name="cmiv_7_1" localSheetId="6">#REF!</definedName>
    <definedName name="cmiv_7_1" localSheetId="5">#REF!</definedName>
    <definedName name="cmiv_7_1" localSheetId="4">#REF!</definedName>
    <definedName name="cmiv_7_1">#REF!</definedName>
    <definedName name="cmiv_7_3" localSheetId="6">#REF!</definedName>
    <definedName name="cmiv_7_3" localSheetId="5">#REF!</definedName>
    <definedName name="cmiv_7_3" localSheetId="4">#REF!</definedName>
    <definedName name="cmiv_7_3">#REF!</definedName>
    <definedName name="cmiv_7_3_1" localSheetId="6">#REF!</definedName>
    <definedName name="cmiv_7_3_1" localSheetId="5">#REF!</definedName>
    <definedName name="cmiv_7_3_1" localSheetId="4">#REF!</definedName>
    <definedName name="cmiv_7_3_1">#REF!</definedName>
    <definedName name="cmiv_8" localSheetId="6">#REF!</definedName>
    <definedName name="cmiv_8" localSheetId="5">#REF!</definedName>
    <definedName name="cmiv_8" localSheetId="4">#REF!</definedName>
    <definedName name="cmiv_8">#REF!</definedName>
    <definedName name="cmiv_8_1" localSheetId="6">#REF!</definedName>
    <definedName name="cmiv_8_1" localSheetId="5">#REF!</definedName>
    <definedName name="cmiv_8_1" localSheetId="4">#REF!</definedName>
    <definedName name="cmiv_8_1">#REF!</definedName>
    <definedName name="cmiv_8_3" localSheetId="6">#REF!</definedName>
    <definedName name="cmiv_8_3" localSheetId="5">#REF!</definedName>
    <definedName name="cmiv_8_3" localSheetId="4">#REF!</definedName>
    <definedName name="cmiv_8_3">#REF!</definedName>
    <definedName name="cmiv_8_3_1" localSheetId="6">#REF!</definedName>
    <definedName name="cmiv_8_3_1" localSheetId="5">#REF!</definedName>
    <definedName name="cmiv_8_3_1" localSheetId="4">#REF!</definedName>
    <definedName name="cmiv_8_3_1">#REF!</definedName>
    <definedName name="cmiv_9" localSheetId="6">#REF!</definedName>
    <definedName name="cmiv_9" localSheetId="5">#REF!</definedName>
    <definedName name="cmiv_9" localSheetId="4">#REF!</definedName>
    <definedName name="cmiv_9">#REF!</definedName>
    <definedName name="cmiv_9_1" localSheetId="6">#REF!</definedName>
    <definedName name="cmiv_9_1" localSheetId="5">#REF!</definedName>
    <definedName name="cmiv_9_1" localSheetId="4">#REF!</definedName>
    <definedName name="cmiv_9_1">#REF!</definedName>
    <definedName name="cmiv_9_3" localSheetId="6">#REF!</definedName>
    <definedName name="cmiv_9_3" localSheetId="5">#REF!</definedName>
    <definedName name="cmiv_9_3" localSheetId="4">#REF!</definedName>
    <definedName name="cmiv_9_3">#REF!</definedName>
    <definedName name="cmiv_9_3_1" localSheetId="6">#REF!</definedName>
    <definedName name="cmiv_9_3_1" localSheetId="5">#REF!</definedName>
    <definedName name="cmiv_9_3_1" localSheetId="4">#REF!</definedName>
    <definedName name="cmiv_9_3_1">#REF!</definedName>
    <definedName name="cmv" localSheetId="6">#REF!</definedName>
    <definedName name="cmv" localSheetId="5">#REF!</definedName>
    <definedName name="cmv" localSheetId="4">#REF!</definedName>
    <definedName name="cmv">#REF!</definedName>
    <definedName name="CMV_" localSheetId="6">#REF!</definedName>
    <definedName name="CMV_" localSheetId="5">#REF!</definedName>
    <definedName name="CMV_" localSheetId="4">#REF!</definedName>
    <definedName name="CMV_">#REF!</definedName>
    <definedName name="CMV__1" localSheetId="6">#REF!</definedName>
    <definedName name="CMV__1" localSheetId="5">#REF!</definedName>
    <definedName name="CMV__1" localSheetId="4">#REF!</definedName>
    <definedName name="CMV__1">#REF!</definedName>
    <definedName name="CMV__3" localSheetId="6">#REF!</definedName>
    <definedName name="CMV__3" localSheetId="5">#REF!</definedName>
    <definedName name="CMV__3" localSheetId="4">#REF!</definedName>
    <definedName name="CMV__3">#REF!</definedName>
    <definedName name="CMV__3_1" localSheetId="6">#REF!</definedName>
    <definedName name="CMV__3_1" localSheetId="5">#REF!</definedName>
    <definedName name="CMV__3_1" localSheetId="4">#REF!</definedName>
    <definedName name="CMV__3_1">#REF!</definedName>
    <definedName name="CMV__3_1_1" localSheetId="6">#REF!</definedName>
    <definedName name="CMV__3_1_1" localSheetId="5">#REF!</definedName>
    <definedName name="CMV__3_1_1" localSheetId="4">#REF!</definedName>
    <definedName name="CMV__3_1_1">#REF!</definedName>
    <definedName name="cmv_1" localSheetId="6">#REF!</definedName>
    <definedName name="cmv_1" localSheetId="5">#REF!</definedName>
    <definedName name="cmv_1" localSheetId="4">#REF!</definedName>
    <definedName name="cmv_1">#REF!</definedName>
    <definedName name="cmv_2" localSheetId="6">#REF!</definedName>
    <definedName name="cmv_2" localSheetId="5">#REF!</definedName>
    <definedName name="cmv_2" localSheetId="4">#REF!</definedName>
    <definedName name="cmv_2">#REF!</definedName>
    <definedName name="cmv_2_1" localSheetId="6">#REF!</definedName>
    <definedName name="cmv_2_1" localSheetId="5">#REF!</definedName>
    <definedName name="cmv_2_1" localSheetId="4">#REF!</definedName>
    <definedName name="cmv_2_1">#REF!</definedName>
    <definedName name="cmv_2_3" localSheetId="6">#REF!</definedName>
    <definedName name="cmv_2_3" localSheetId="5">#REF!</definedName>
    <definedName name="cmv_2_3" localSheetId="4">#REF!</definedName>
    <definedName name="cmv_2_3">#REF!</definedName>
    <definedName name="cmv_2_3_1" localSheetId="6">#REF!</definedName>
    <definedName name="cmv_2_3_1" localSheetId="5">#REF!</definedName>
    <definedName name="cmv_2_3_1" localSheetId="4">#REF!</definedName>
    <definedName name="cmv_2_3_1">#REF!</definedName>
    <definedName name="cmv_3" localSheetId="6">#REF!</definedName>
    <definedName name="cmv_3" localSheetId="5">#REF!</definedName>
    <definedName name="cmv_3" localSheetId="4">#REF!</definedName>
    <definedName name="cmv_3">#REF!</definedName>
    <definedName name="cmv_3_1" localSheetId="6">#REF!</definedName>
    <definedName name="cmv_3_1" localSheetId="5">#REF!</definedName>
    <definedName name="cmv_3_1" localSheetId="4">#REF!</definedName>
    <definedName name="cmv_3_1">#REF!</definedName>
    <definedName name="cmv_3_1_1" localSheetId="6">#REF!</definedName>
    <definedName name="cmv_3_1_1" localSheetId="5">#REF!</definedName>
    <definedName name="cmv_3_1_1" localSheetId="4">#REF!</definedName>
    <definedName name="cmv_3_1_1">#REF!</definedName>
    <definedName name="CMvi" localSheetId="6">#REF!</definedName>
    <definedName name="CMvi" localSheetId="5">#REF!</definedName>
    <definedName name="CMvi" localSheetId="4">#REF!</definedName>
    <definedName name="CMvi">#REF!</definedName>
    <definedName name="cmvi_1" localSheetId="6">#REF!</definedName>
    <definedName name="cmvi_1" localSheetId="5">#REF!</definedName>
    <definedName name="cmvi_1" localSheetId="4">#REF!</definedName>
    <definedName name="cmvi_1">#REF!</definedName>
    <definedName name="CMvi_1_1" localSheetId="6">#REF!</definedName>
    <definedName name="CMvi_1_1" localSheetId="5">#REF!</definedName>
    <definedName name="CMvi_1_1" localSheetId="4">#REF!</definedName>
    <definedName name="CMvi_1_1">#REF!</definedName>
    <definedName name="CMvi_1_1_1" localSheetId="6">#REF!</definedName>
    <definedName name="CMvi_1_1_1" localSheetId="5">#REF!</definedName>
    <definedName name="CMvi_1_1_1" localSheetId="4">#REF!</definedName>
    <definedName name="CMvi_1_1_1">#REF!</definedName>
    <definedName name="cmvi_10" localSheetId="6">#REF!</definedName>
    <definedName name="cmvi_10" localSheetId="5">#REF!</definedName>
    <definedName name="cmvi_10" localSheetId="4">#REF!</definedName>
    <definedName name="cmvi_10">#REF!</definedName>
    <definedName name="cmvi_10_1" localSheetId="6">#REF!</definedName>
    <definedName name="cmvi_10_1" localSheetId="5">#REF!</definedName>
    <definedName name="cmvi_10_1" localSheetId="4">#REF!</definedName>
    <definedName name="cmvi_10_1">#REF!</definedName>
    <definedName name="cmvi_10_3" localSheetId="6">#REF!</definedName>
    <definedName name="cmvi_10_3" localSheetId="5">#REF!</definedName>
    <definedName name="cmvi_10_3" localSheetId="4">#REF!</definedName>
    <definedName name="cmvi_10_3">#REF!</definedName>
    <definedName name="cmvi_10_3_1" localSheetId="6">#REF!</definedName>
    <definedName name="cmvi_10_3_1" localSheetId="5">#REF!</definedName>
    <definedName name="cmvi_10_3_1" localSheetId="4">#REF!</definedName>
    <definedName name="cmvi_10_3_1">#REF!</definedName>
    <definedName name="cmvi_2" localSheetId="6">#REF!</definedName>
    <definedName name="cmvi_2" localSheetId="5">#REF!</definedName>
    <definedName name="cmvi_2" localSheetId="4">#REF!</definedName>
    <definedName name="cmvi_2">#REF!</definedName>
    <definedName name="cmvi_2_1" localSheetId="6">#REF!</definedName>
    <definedName name="cmvi_2_1" localSheetId="5">#REF!</definedName>
    <definedName name="cmvi_2_1" localSheetId="4">#REF!</definedName>
    <definedName name="cmvi_2_1">#REF!</definedName>
    <definedName name="cmvi_2_1_1" localSheetId="6">#REF!</definedName>
    <definedName name="cmvi_2_1_1" localSheetId="5">#REF!</definedName>
    <definedName name="cmvi_2_1_1" localSheetId="4">#REF!</definedName>
    <definedName name="cmvi_2_1_1">#REF!</definedName>
    <definedName name="cmvi_2_1_1_1" localSheetId="6">#REF!</definedName>
    <definedName name="cmvi_2_1_1_1" localSheetId="5">#REF!</definedName>
    <definedName name="cmvi_2_1_1_1" localSheetId="4">#REF!</definedName>
    <definedName name="cmvi_2_1_1_1">#REF!</definedName>
    <definedName name="cmvi_2_1_1_1_1" localSheetId="6">#REF!</definedName>
    <definedName name="cmvi_2_1_1_1_1" localSheetId="5">#REF!</definedName>
    <definedName name="cmvi_2_1_1_1_1" localSheetId="4">#REF!</definedName>
    <definedName name="cmvi_2_1_1_1_1">#REF!</definedName>
    <definedName name="cmvi_2_2" localSheetId="6">#REF!</definedName>
    <definedName name="cmvi_2_2" localSheetId="5">#REF!</definedName>
    <definedName name="cmvi_2_2" localSheetId="4">#REF!</definedName>
    <definedName name="cmvi_2_2">#REF!</definedName>
    <definedName name="cmvi_2_2_1" localSheetId="6">#REF!</definedName>
    <definedName name="cmvi_2_2_1" localSheetId="5">#REF!</definedName>
    <definedName name="cmvi_2_2_1" localSheetId="4">#REF!</definedName>
    <definedName name="cmvi_2_2_1">#REF!</definedName>
    <definedName name="cmvi_2_2_3" localSheetId="6">#REF!</definedName>
    <definedName name="cmvi_2_2_3" localSheetId="5">#REF!</definedName>
    <definedName name="cmvi_2_2_3" localSheetId="4">#REF!</definedName>
    <definedName name="cmvi_2_2_3">#REF!</definedName>
    <definedName name="cmvi_2_2_3_1" localSheetId="6">#REF!</definedName>
    <definedName name="cmvi_2_2_3_1" localSheetId="5">#REF!</definedName>
    <definedName name="cmvi_2_2_3_1" localSheetId="4">#REF!</definedName>
    <definedName name="cmvi_2_2_3_1">#REF!</definedName>
    <definedName name="cmvi_2_3" localSheetId="6">#REF!</definedName>
    <definedName name="cmvi_2_3" localSheetId="5">#REF!</definedName>
    <definedName name="cmvi_2_3" localSheetId="4">#REF!</definedName>
    <definedName name="cmvi_2_3">#REF!</definedName>
    <definedName name="cmvi_2_3_1" localSheetId="6">#REF!</definedName>
    <definedName name="cmvi_2_3_1" localSheetId="5">#REF!</definedName>
    <definedName name="cmvi_2_3_1" localSheetId="4">#REF!</definedName>
    <definedName name="cmvi_2_3_1">#REF!</definedName>
    <definedName name="cmvi_2_3_1_1" localSheetId="6">#REF!</definedName>
    <definedName name="cmvi_2_3_1_1" localSheetId="5">#REF!</definedName>
    <definedName name="cmvi_2_3_1_1" localSheetId="4">#REF!</definedName>
    <definedName name="cmvi_2_3_1_1">#REF!</definedName>
    <definedName name="cmvi_3" localSheetId="6">#REF!</definedName>
    <definedName name="cmvi_3" localSheetId="5">#REF!</definedName>
    <definedName name="cmvi_3" localSheetId="4">#REF!</definedName>
    <definedName name="cmvi_3">#REF!</definedName>
    <definedName name="cmvi_3_1" localSheetId="6">#REF!</definedName>
    <definedName name="cmvi_3_1" localSheetId="5">#REF!</definedName>
    <definedName name="cmvi_3_1" localSheetId="4">#REF!</definedName>
    <definedName name="cmvi_3_1">#REF!</definedName>
    <definedName name="cmvi_3_1_1" localSheetId="6">#REF!</definedName>
    <definedName name="cmvi_3_1_1" localSheetId="5">#REF!</definedName>
    <definedName name="cmvi_3_1_1" localSheetId="4">#REF!</definedName>
    <definedName name="cmvi_3_1_1">#REF!</definedName>
    <definedName name="cmvi_3_1_1_1" localSheetId="6">#REF!</definedName>
    <definedName name="cmvi_3_1_1_1" localSheetId="5">#REF!</definedName>
    <definedName name="cmvi_3_1_1_1" localSheetId="4">#REF!</definedName>
    <definedName name="cmvi_3_1_1_1">#REF!</definedName>
    <definedName name="cmvi_3_1_1_1_1" localSheetId="6">#REF!</definedName>
    <definedName name="cmvi_3_1_1_1_1" localSheetId="5">#REF!</definedName>
    <definedName name="cmvi_3_1_1_1_1" localSheetId="4">#REF!</definedName>
    <definedName name="cmvi_3_1_1_1_1">#REF!</definedName>
    <definedName name="cmvi_3_2" localSheetId="6">#REF!</definedName>
    <definedName name="cmvi_3_2" localSheetId="5">#REF!</definedName>
    <definedName name="cmvi_3_2" localSheetId="4">#REF!</definedName>
    <definedName name="cmvi_3_2">#REF!</definedName>
    <definedName name="cmvi_3_3" localSheetId="6">#REF!</definedName>
    <definedName name="cmvi_3_3" localSheetId="5">#REF!</definedName>
    <definedName name="cmvi_3_3" localSheetId="4">#REF!</definedName>
    <definedName name="cmvi_3_3">#REF!</definedName>
    <definedName name="cmvi_3_3_1" localSheetId="6">#REF!</definedName>
    <definedName name="cmvi_3_3_1" localSheetId="5">#REF!</definedName>
    <definedName name="cmvi_3_3_1" localSheetId="4">#REF!</definedName>
    <definedName name="cmvi_3_3_1">#REF!</definedName>
    <definedName name="cmvi_4" localSheetId="6">#REF!</definedName>
    <definedName name="cmvi_4" localSheetId="5">#REF!</definedName>
    <definedName name="cmvi_4" localSheetId="4">#REF!</definedName>
    <definedName name="cmvi_4">#REF!</definedName>
    <definedName name="cmvi_6" localSheetId="6">#REF!</definedName>
    <definedName name="cmvi_6" localSheetId="5">#REF!</definedName>
    <definedName name="cmvi_6" localSheetId="4">#REF!</definedName>
    <definedName name="cmvi_6">#REF!</definedName>
    <definedName name="cmvi_6_1" localSheetId="6">#REF!</definedName>
    <definedName name="cmvi_6_1" localSheetId="5">#REF!</definedName>
    <definedName name="cmvi_6_1" localSheetId="4">#REF!</definedName>
    <definedName name="cmvi_6_1">#REF!</definedName>
    <definedName name="cmvi_6_3" localSheetId="6">#REF!</definedName>
    <definedName name="cmvi_6_3" localSheetId="5">#REF!</definedName>
    <definedName name="cmvi_6_3" localSheetId="4">#REF!</definedName>
    <definedName name="cmvi_6_3">#REF!</definedName>
    <definedName name="cmvi_6_3_1" localSheetId="6">#REF!</definedName>
    <definedName name="cmvi_6_3_1" localSheetId="5">#REF!</definedName>
    <definedName name="cmvi_6_3_1" localSheetId="4">#REF!</definedName>
    <definedName name="cmvi_6_3_1">#REF!</definedName>
    <definedName name="cmvi_7" localSheetId="6">#REF!</definedName>
    <definedName name="cmvi_7" localSheetId="5">#REF!</definedName>
    <definedName name="cmvi_7" localSheetId="4">#REF!</definedName>
    <definedName name="cmvi_7">#REF!</definedName>
    <definedName name="cmvi_7_1" localSheetId="6">#REF!</definedName>
    <definedName name="cmvi_7_1" localSheetId="5">#REF!</definedName>
    <definedName name="cmvi_7_1" localSheetId="4">#REF!</definedName>
    <definedName name="cmvi_7_1">#REF!</definedName>
    <definedName name="cmvi_7_3" localSheetId="6">#REF!</definedName>
    <definedName name="cmvi_7_3" localSheetId="5">#REF!</definedName>
    <definedName name="cmvi_7_3" localSheetId="4">#REF!</definedName>
    <definedName name="cmvi_7_3">#REF!</definedName>
    <definedName name="cmvi_7_3_1" localSheetId="6">#REF!</definedName>
    <definedName name="cmvi_7_3_1" localSheetId="5">#REF!</definedName>
    <definedName name="cmvi_7_3_1" localSheetId="4">#REF!</definedName>
    <definedName name="cmvi_7_3_1">#REF!</definedName>
    <definedName name="cmvi_8" localSheetId="6">#REF!</definedName>
    <definedName name="cmvi_8" localSheetId="5">#REF!</definedName>
    <definedName name="cmvi_8" localSheetId="4">#REF!</definedName>
    <definedName name="cmvi_8">#REF!</definedName>
    <definedName name="cmvi_8_1" localSheetId="6">#REF!</definedName>
    <definedName name="cmvi_8_1" localSheetId="5">#REF!</definedName>
    <definedName name="cmvi_8_1" localSheetId="4">#REF!</definedName>
    <definedName name="cmvi_8_1">#REF!</definedName>
    <definedName name="cmvi_8_3" localSheetId="6">#REF!</definedName>
    <definedName name="cmvi_8_3" localSheetId="5">#REF!</definedName>
    <definedName name="cmvi_8_3" localSheetId="4">#REF!</definedName>
    <definedName name="cmvi_8_3">#REF!</definedName>
    <definedName name="cmvi_8_3_1" localSheetId="6">#REF!</definedName>
    <definedName name="cmvi_8_3_1" localSheetId="5">#REF!</definedName>
    <definedName name="cmvi_8_3_1" localSheetId="4">#REF!</definedName>
    <definedName name="cmvi_8_3_1">#REF!</definedName>
    <definedName name="cmvi_9" localSheetId="6">#REF!</definedName>
    <definedName name="cmvi_9" localSheetId="5">#REF!</definedName>
    <definedName name="cmvi_9" localSheetId="4">#REF!</definedName>
    <definedName name="cmvi_9">#REF!</definedName>
    <definedName name="cmvi_9_1" localSheetId="6">#REF!</definedName>
    <definedName name="cmvi_9_1" localSheetId="5">#REF!</definedName>
    <definedName name="cmvi_9_1" localSheetId="4">#REF!</definedName>
    <definedName name="cmvi_9_1">#REF!</definedName>
    <definedName name="cmvi_9_3" localSheetId="6">#REF!</definedName>
    <definedName name="cmvi_9_3" localSheetId="5">#REF!</definedName>
    <definedName name="cmvi_9_3" localSheetId="4">#REF!</definedName>
    <definedName name="cmvi_9_3">#REF!</definedName>
    <definedName name="cmvi_9_3_1" localSheetId="6">#REF!</definedName>
    <definedName name="cmvi_9_3_1" localSheetId="5">#REF!</definedName>
    <definedName name="cmvi_9_3_1" localSheetId="4">#REF!</definedName>
    <definedName name="cmvi_9_3_1">#REF!</definedName>
    <definedName name="co" localSheetId="6">#REF!</definedName>
    <definedName name="co" localSheetId="5">#REF!</definedName>
    <definedName name="co" localSheetId="4">#REF!</definedName>
    <definedName name="co">#REF!</definedName>
    <definedName name="co_1" localSheetId="6">#REF!</definedName>
    <definedName name="co_1" localSheetId="5">#REF!</definedName>
    <definedName name="co_1" localSheetId="4">#REF!</definedName>
    <definedName name="co_1">#REF!</definedName>
    <definedName name="co_1_1" localSheetId="6">#REF!</definedName>
    <definedName name="co_1_1" localSheetId="5">#REF!</definedName>
    <definedName name="co_1_1" localSheetId="4">#REF!</definedName>
    <definedName name="co_1_1">#REF!</definedName>
    <definedName name="co_1_3" localSheetId="6">#REF!</definedName>
    <definedName name="co_1_3" localSheetId="5">#REF!</definedName>
    <definedName name="co_1_3" localSheetId="4">#REF!</definedName>
    <definedName name="co_1_3">#REF!</definedName>
    <definedName name="co_1_3_1" localSheetId="6">#REF!</definedName>
    <definedName name="co_1_3_1" localSheetId="5">#REF!</definedName>
    <definedName name="co_1_3_1" localSheetId="4">#REF!</definedName>
    <definedName name="co_1_3_1">#REF!</definedName>
    <definedName name="co_1_3_1_1" localSheetId="6">#REF!</definedName>
    <definedName name="co_1_3_1_1" localSheetId="5">#REF!</definedName>
    <definedName name="co_1_3_1_1" localSheetId="4">#REF!</definedName>
    <definedName name="co_1_3_1_1">#REF!</definedName>
    <definedName name="co_10" localSheetId="6">#REF!</definedName>
    <definedName name="co_10" localSheetId="5">#REF!</definedName>
    <definedName name="co_10" localSheetId="4">#REF!</definedName>
    <definedName name="co_10">#REF!</definedName>
    <definedName name="co_10_1" localSheetId="6">#REF!</definedName>
    <definedName name="co_10_1" localSheetId="5">#REF!</definedName>
    <definedName name="co_10_1" localSheetId="4">#REF!</definedName>
    <definedName name="co_10_1">#REF!</definedName>
    <definedName name="co_10_3" localSheetId="6">#REF!</definedName>
    <definedName name="co_10_3" localSheetId="5">#REF!</definedName>
    <definedName name="co_10_3" localSheetId="4">#REF!</definedName>
    <definedName name="co_10_3">#REF!</definedName>
    <definedName name="co_10_3_1" localSheetId="6">#REF!</definedName>
    <definedName name="co_10_3_1" localSheetId="5">#REF!</definedName>
    <definedName name="co_10_3_1" localSheetId="4">#REF!</definedName>
    <definedName name="co_10_3_1">#REF!</definedName>
    <definedName name="co_14" localSheetId="6">#REF!</definedName>
    <definedName name="co_14" localSheetId="5">#REF!</definedName>
    <definedName name="co_14" localSheetId="4">#REF!</definedName>
    <definedName name="co_14">#REF!</definedName>
    <definedName name="co_14_1" localSheetId="6">#REF!</definedName>
    <definedName name="co_14_1" localSheetId="5">#REF!</definedName>
    <definedName name="co_14_1" localSheetId="4">#REF!</definedName>
    <definedName name="co_14_1">#REF!</definedName>
    <definedName name="co_14_3" localSheetId="6">#REF!</definedName>
    <definedName name="co_14_3" localSheetId="5">#REF!</definedName>
    <definedName name="co_14_3" localSheetId="4">#REF!</definedName>
    <definedName name="co_14_3">#REF!</definedName>
    <definedName name="co_14_3_1" localSheetId="6">#REF!</definedName>
    <definedName name="co_14_3_1" localSheetId="5">#REF!</definedName>
    <definedName name="co_14_3_1" localSheetId="4">#REF!</definedName>
    <definedName name="co_14_3_1">#REF!</definedName>
    <definedName name="co_14_3_1_1" localSheetId="6">#REF!</definedName>
    <definedName name="co_14_3_1_1" localSheetId="5">#REF!</definedName>
    <definedName name="co_14_3_1_1" localSheetId="4">#REF!</definedName>
    <definedName name="co_14_3_1_1">#REF!</definedName>
    <definedName name="co_2" localSheetId="6">#REF!</definedName>
    <definedName name="co_2" localSheetId="5">#REF!</definedName>
    <definedName name="co_2" localSheetId="4">#REF!</definedName>
    <definedName name="co_2">#REF!</definedName>
    <definedName name="co_2_1" localSheetId="6">#REF!</definedName>
    <definedName name="co_2_1" localSheetId="5">#REF!</definedName>
    <definedName name="co_2_1" localSheetId="4">#REF!</definedName>
    <definedName name="co_2_1">#REF!</definedName>
    <definedName name="co_2_1_1" localSheetId="6">#REF!</definedName>
    <definedName name="co_2_1_1" localSheetId="5">#REF!</definedName>
    <definedName name="co_2_1_1" localSheetId="4">#REF!</definedName>
    <definedName name="co_2_1_1">#REF!</definedName>
    <definedName name="co_2_1_1_1" localSheetId="6">#REF!</definedName>
    <definedName name="co_2_1_1_1" localSheetId="5">#REF!</definedName>
    <definedName name="co_2_1_1_1" localSheetId="4">#REF!</definedName>
    <definedName name="co_2_1_1_1">#REF!</definedName>
    <definedName name="co_2_1_1_1_1" localSheetId="6">#REF!</definedName>
    <definedName name="co_2_1_1_1_1" localSheetId="5">#REF!</definedName>
    <definedName name="co_2_1_1_1_1" localSheetId="4">#REF!</definedName>
    <definedName name="co_2_1_1_1_1">#REF!</definedName>
    <definedName name="co_2_2" localSheetId="6">#REF!</definedName>
    <definedName name="co_2_2" localSheetId="5">#REF!</definedName>
    <definedName name="co_2_2" localSheetId="4">#REF!</definedName>
    <definedName name="co_2_2">#REF!</definedName>
    <definedName name="co_2_2_1" localSheetId="6">#REF!</definedName>
    <definedName name="co_2_2_1" localSheetId="5">#REF!</definedName>
    <definedName name="co_2_2_1" localSheetId="4">#REF!</definedName>
    <definedName name="co_2_2_1">#REF!</definedName>
    <definedName name="co_2_2_3" localSheetId="6">#REF!</definedName>
    <definedName name="co_2_2_3" localSheetId="5">#REF!</definedName>
    <definedName name="co_2_2_3" localSheetId="4">#REF!</definedName>
    <definedName name="co_2_2_3">#REF!</definedName>
    <definedName name="co_2_2_3_1" localSheetId="6">#REF!</definedName>
    <definedName name="co_2_2_3_1" localSheetId="5">#REF!</definedName>
    <definedName name="co_2_2_3_1" localSheetId="4">#REF!</definedName>
    <definedName name="co_2_2_3_1">#REF!</definedName>
    <definedName name="co_2_3" localSheetId="6">#REF!</definedName>
    <definedName name="co_2_3" localSheetId="5">#REF!</definedName>
    <definedName name="co_2_3" localSheetId="4">#REF!</definedName>
    <definedName name="co_2_3">#REF!</definedName>
    <definedName name="co_2_3_1" localSheetId="6">#REF!</definedName>
    <definedName name="co_2_3_1" localSheetId="5">#REF!</definedName>
    <definedName name="co_2_3_1" localSheetId="4">#REF!</definedName>
    <definedName name="co_2_3_1">#REF!</definedName>
    <definedName name="co_2_3_1_1" localSheetId="6">#REF!</definedName>
    <definedName name="co_2_3_1_1" localSheetId="5">#REF!</definedName>
    <definedName name="co_2_3_1_1" localSheetId="4">#REF!</definedName>
    <definedName name="co_2_3_1_1">#REF!</definedName>
    <definedName name="co_3" localSheetId="6">#REF!</definedName>
    <definedName name="co_3" localSheetId="5">#REF!</definedName>
    <definedName name="co_3" localSheetId="4">#REF!</definedName>
    <definedName name="co_3">#REF!</definedName>
    <definedName name="co_3_1" localSheetId="6">#REF!</definedName>
    <definedName name="co_3_1" localSheetId="5">#REF!</definedName>
    <definedName name="co_3_1" localSheetId="4">#REF!</definedName>
    <definedName name="co_3_1">#REF!</definedName>
    <definedName name="co_3_1_1" localSheetId="6">#REF!</definedName>
    <definedName name="co_3_1_1" localSheetId="5">#REF!</definedName>
    <definedName name="co_3_1_1" localSheetId="4">#REF!</definedName>
    <definedName name="co_3_1_1">#REF!</definedName>
    <definedName name="co_3_1_1_1" localSheetId="6">#REF!</definedName>
    <definedName name="co_3_1_1_1" localSheetId="5">#REF!</definedName>
    <definedName name="co_3_1_1_1" localSheetId="4">#REF!</definedName>
    <definedName name="co_3_1_1_1">#REF!</definedName>
    <definedName name="co_3_1_1_1_1" localSheetId="6">#REF!</definedName>
    <definedName name="co_3_1_1_1_1" localSheetId="5">#REF!</definedName>
    <definedName name="co_3_1_1_1_1" localSheetId="4">#REF!</definedName>
    <definedName name="co_3_1_1_1_1">#REF!</definedName>
    <definedName name="co_3_2" localSheetId="6">#REF!</definedName>
    <definedName name="co_3_2" localSheetId="5">#REF!</definedName>
    <definedName name="co_3_2" localSheetId="4">#REF!</definedName>
    <definedName name="co_3_2">#REF!</definedName>
    <definedName name="co_3_3" localSheetId="6">#REF!</definedName>
    <definedName name="co_3_3" localSheetId="5">#REF!</definedName>
    <definedName name="co_3_3" localSheetId="4">#REF!</definedName>
    <definedName name="co_3_3">#REF!</definedName>
    <definedName name="co_3_3_1" localSheetId="6">#REF!</definedName>
    <definedName name="co_3_3_1" localSheetId="5">#REF!</definedName>
    <definedName name="co_3_3_1" localSheetId="4">#REF!</definedName>
    <definedName name="co_3_3_1">#REF!</definedName>
    <definedName name="co_4" localSheetId="6">#REF!</definedName>
    <definedName name="co_4" localSheetId="5">#REF!</definedName>
    <definedName name="co_4" localSheetId="4">#REF!</definedName>
    <definedName name="co_4">#REF!</definedName>
    <definedName name="co_4_1" localSheetId="6">#REF!</definedName>
    <definedName name="co_4_1" localSheetId="5">#REF!</definedName>
    <definedName name="co_4_1" localSheetId="4">#REF!</definedName>
    <definedName name="co_4_1">#REF!</definedName>
    <definedName name="co_4_3" localSheetId="6">#REF!</definedName>
    <definedName name="co_4_3" localSheetId="5">#REF!</definedName>
    <definedName name="co_4_3" localSheetId="4">#REF!</definedName>
    <definedName name="co_4_3">#REF!</definedName>
    <definedName name="co_4_3_1" localSheetId="6">#REF!</definedName>
    <definedName name="co_4_3_1" localSheetId="5">#REF!</definedName>
    <definedName name="co_4_3_1" localSheetId="4">#REF!</definedName>
    <definedName name="co_4_3_1">#REF!</definedName>
    <definedName name="co_6" localSheetId="6">#REF!</definedName>
    <definedName name="co_6" localSheetId="5">#REF!</definedName>
    <definedName name="co_6" localSheetId="4">#REF!</definedName>
    <definedName name="co_6">#REF!</definedName>
    <definedName name="co_6_1" localSheetId="6">#REF!</definedName>
    <definedName name="co_6_1" localSheetId="5">#REF!</definedName>
    <definedName name="co_6_1" localSheetId="4">#REF!</definedName>
    <definedName name="co_6_1">#REF!</definedName>
    <definedName name="co_6_3" localSheetId="6">#REF!</definedName>
    <definedName name="co_6_3" localSheetId="5">#REF!</definedName>
    <definedName name="co_6_3" localSheetId="4">#REF!</definedName>
    <definedName name="co_6_3">#REF!</definedName>
    <definedName name="co_6_3_1" localSheetId="6">#REF!</definedName>
    <definedName name="co_6_3_1" localSheetId="5">#REF!</definedName>
    <definedName name="co_6_3_1" localSheetId="4">#REF!</definedName>
    <definedName name="co_6_3_1">#REF!</definedName>
    <definedName name="co_7" localSheetId="6">#REF!</definedName>
    <definedName name="co_7" localSheetId="5">#REF!</definedName>
    <definedName name="co_7" localSheetId="4">#REF!</definedName>
    <definedName name="co_7">#REF!</definedName>
    <definedName name="co_7_1" localSheetId="6">#REF!</definedName>
    <definedName name="co_7_1" localSheetId="5">#REF!</definedName>
    <definedName name="co_7_1" localSheetId="4">#REF!</definedName>
    <definedName name="co_7_1">#REF!</definedName>
    <definedName name="co_7_3" localSheetId="6">#REF!</definedName>
    <definedName name="co_7_3" localSheetId="5">#REF!</definedName>
    <definedName name="co_7_3" localSheetId="4">#REF!</definedName>
    <definedName name="co_7_3">#REF!</definedName>
    <definedName name="co_7_3_1" localSheetId="6">#REF!</definedName>
    <definedName name="co_7_3_1" localSheetId="5">#REF!</definedName>
    <definedName name="co_7_3_1" localSheetId="4">#REF!</definedName>
    <definedName name="co_7_3_1">#REF!</definedName>
    <definedName name="co_8" localSheetId="6">#REF!</definedName>
    <definedName name="co_8" localSheetId="5">#REF!</definedName>
    <definedName name="co_8" localSheetId="4">#REF!</definedName>
    <definedName name="co_8">#REF!</definedName>
    <definedName name="co_8_1" localSheetId="6">#REF!</definedName>
    <definedName name="co_8_1" localSheetId="5">#REF!</definedName>
    <definedName name="co_8_1" localSheetId="4">#REF!</definedName>
    <definedName name="co_8_1">#REF!</definedName>
    <definedName name="co_8_3" localSheetId="6">#REF!</definedName>
    <definedName name="co_8_3" localSheetId="5">#REF!</definedName>
    <definedName name="co_8_3" localSheetId="4">#REF!</definedName>
    <definedName name="co_8_3">#REF!</definedName>
    <definedName name="co_8_3_1" localSheetId="6">#REF!</definedName>
    <definedName name="co_8_3_1" localSheetId="5">#REF!</definedName>
    <definedName name="co_8_3_1" localSheetId="4">#REF!</definedName>
    <definedName name="co_8_3_1">#REF!</definedName>
    <definedName name="co_9" localSheetId="6">#REF!</definedName>
    <definedName name="co_9" localSheetId="5">#REF!</definedName>
    <definedName name="co_9" localSheetId="4">#REF!</definedName>
    <definedName name="co_9">#REF!</definedName>
    <definedName name="co_9_1" localSheetId="6">#REF!</definedName>
    <definedName name="co_9_1" localSheetId="5">#REF!</definedName>
    <definedName name="co_9_1" localSheetId="4">#REF!</definedName>
    <definedName name="co_9_1">#REF!</definedName>
    <definedName name="co_9_3" localSheetId="6">#REF!</definedName>
    <definedName name="co_9_3" localSheetId="5">#REF!</definedName>
    <definedName name="co_9_3" localSheetId="4">#REF!</definedName>
    <definedName name="co_9_3">#REF!</definedName>
    <definedName name="co_9_3_1" localSheetId="6">#REF!</definedName>
    <definedName name="co_9_3_1" localSheetId="5">#REF!</definedName>
    <definedName name="co_9_3_1" localSheetId="4">#REF!</definedName>
    <definedName name="co_9_3_1">#REF!</definedName>
    <definedName name="code">'[69]fitting rates'!$A$4:$G$223</definedName>
    <definedName name="coeff_1" localSheetId="6">#REF!</definedName>
    <definedName name="coeff_1" localSheetId="5">#REF!</definedName>
    <definedName name="coeff_1" localSheetId="4">#REF!</definedName>
    <definedName name="coeff_1">#REF!</definedName>
    <definedName name="coeff_sur_SINCOR" localSheetId="6">#REF!</definedName>
    <definedName name="coeff_sur_SINCOR" localSheetId="5">#REF!</definedName>
    <definedName name="coeff_sur_SINCOR" localSheetId="4">#REF!</definedName>
    <definedName name="coeff_sur_SINCOR">#REF!</definedName>
    <definedName name="Cofferdam" localSheetId="6">#REF!</definedName>
    <definedName name="Cofferdam" localSheetId="5">#REF!</definedName>
    <definedName name="Cofferdam" localSheetId="4">#REF!</definedName>
    <definedName name="Cofferdam">#REF!</definedName>
    <definedName name="col" localSheetId="6">#REF!</definedName>
    <definedName name="col" localSheetId="5">#REF!</definedName>
    <definedName name="col" localSheetId="4">#REF!</definedName>
    <definedName name="col">#REF!</definedName>
    <definedName name="col___0" localSheetId="6">#REF!</definedName>
    <definedName name="col___0" localSheetId="5">#REF!</definedName>
    <definedName name="col___0" localSheetId="4">#REF!</definedName>
    <definedName name="col___0">#REF!</definedName>
    <definedName name="col___11" localSheetId="6">#REF!</definedName>
    <definedName name="col___11" localSheetId="5">#REF!</definedName>
    <definedName name="col___11" localSheetId="4">#REF!</definedName>
    <definedName name="col___11">#REF!</definedName>
    <definedName name="col___12" localSheetId="6">#REF!</definedName>
    <definedName name="col___12" localSheetId="5">#REF!</definedName>
    <definedName name="col___12" localSheetId="4">#REF!</definedName>
    <definedName name="col___12">#REF!</definedName>
    <definedName name="Col_Sched" localSheetId="6">#REF!</definedName>
    <definedName name="Col_Sched" localSheetId="5">#REF!</definedName>
    <definedName name="Col_Sched" localSheetId="4">#REF!</definedName>
    <definedName name="Col_Sched">#REF!</definedName>
    <definedName name="Colbgl" localSheetId="6">#REF!</definedName>
    <definedName name="Colbgl" localSheetId="5">#REF!</definedName>
    <definedName name="Colbgl" localSheetId="4">#REF!</definedName>
    <definedName name="Colbgl">#REF!</definedName>
    <definedName name="colbgl2" localSheetId="6">#REF!</definedName>
    <definedName name="colbgl2" localSheetId="5">#REF!</definedName>
    <definedName name="colbgl2" localSheetId="4">#REF!</definedName>
    <definedName name="colbgl2">#REF!</definedName>
    <definedName name="Columns">[70]Schedules!$A$5:$E$25</definedName>
    <definedName name="Commencement">[71]Data!$C$6</definedName>
    <definedName name="COMMUNICATION__INSTALLATIONS" localSheetId="6">#REF!</definedName>
    <definedName name="COMMUNICATION__INSTALLATIONS" localSheetId="5">#REF!</definedName>
    <definedName name="COMMUNICATION__INSTALLATIONS" localSheetId="4">#REF!</definedName>
    <definedName name="COMMUNICATION__INSTALLATIONS">#REF!</definedName>
    <definedName name="Comp_ME" localSheetId="6">#REF!</definedName>
    <definedName name="Comp_ME" localSheetId="5">#REF!</definedName>
    <definedName name="Comp_ME" localSheetId="4">#REF!</definedName>
    <definedName name="Comp_ME">#REF!</definedName>
    <definedName name="COMPARISON" localSheetId="8">{#N/A,#N/A,FALSE,"mpph1";#N/A,#N/A,FALSE,"mpmseb";#N/A,#N/A,FALSE,"mpph2"}</definedName>
    <definedName name="COMPARISON" localSheetId="3">{#N/A,#N/A,FALSE,"mpph1";#N/A,#N/A,FALSE,"mpmseb";#N/A,#N/A,FALSE,"mpph2"}</definedName>
    <definedName name="COMPARISON" localSheetId="7">{#N/A,#N/A,FALSE,"mpph1";#N/A,#N/A,FALSE,"mpmseb";#N/A,#N/A,FALSE,"mpph2"}</definedName>
    <definedName name="COMPARISON" localSheetId="6">{#N/A,#N/A,FALSE,"mpph1";#N/A,#N/A,FALSE,"mpmseb";#N/A,#N/A,FALSE,"mpph2"}</definedName>
    <definedName name="COMPARISON" localSheetId="5">{#N/A,#N/A,FALSE,"mpph1";#N/A,#N/A,FALSE,"mpmseb";#N/A,#N/A,FALSE,"mpph2"}</definedName>
    <definedName name="COMPARISON" localSheetId="4">{#N/A,#N/A,FALSE,"mpph1";#N/A,#N/A,FALSE,"mpmseb";#N/A,#N/A,FALSE,"mpph2"}</definedName>
    <definedName name="COMPARISON">{#N/A,#N/A,FALSE,"mpph1";#N/A,#N/A,FALSE,"mpmseb";#N/A,#N/A,FALSE,"mpph2"}</definedName>
    <definedName name="CompDate" localSheetId="6">#REF!</definedName>
    <definedName name="CompDate" localSheetId="5">#REF!</definedName>
    <definedName name="CompDate" localSheetId="4">#REF!</definedName>
    <definedName name="CompDate">#REF!</definedName>
    <definedName name="compressor" localSheetId="6">#REF!</definedName>
    <definedName name="compressor" localSheetId="5">#REF!</definedName>
    <definedName name="compressor" localSheetId="4">#REF!</definedName>
    <definedName name="compressor">#REF!</definedName>
    <definedName name="compressor_1" localSheetId="6">#REF!</definedName>
    <definedName name="compressor_1" localSheetId="5">#REF!</definedName>
    <definedName name="compressor_1" localSheetId="4">#REF!</definedName>
    <definedName name="compressor_1">#REF!</definedName>
    <definedName name="compressor_3" localSheetId="6">#REF!</definedName>
    <definedName name="compressor_3" localSheetId="5">#REF!</definedName>
    <definedName name="compressor_3" localSheetId="4">#REF!</definedName>
    <definedName name="compressor_3">#REF!</definedName>
    <definedName name="compressor_3_1" localSheetId="6">#REF!</definedName>
    <definedName name="compressor_3_1" localSheetId="5">#REF!</definedName>
    <definedName name="compressor_3_1" localSheetId="4">#REF!</definedName>
    <definedName name="compressor_3_1">#REF!</definedName>
    <definedName name="compressor_3_1_1" localSheetId="6">#REF!</definedName>
    <definedName name="compressor_3_1_1" localSheetId="5">#REF!</definedName>
    <definedName name="compressor_3_1_1" localSheetId="4">#REF!</definedName>
    <definedName name="compressor_3_1_1">#REF!</definedName>
    <definedName name="concbatch" localSheetId="6">#REF!</definedName>
    <definedName name="concbatch" localSheetId="5">#REF!</definedName>
    <definedName name="concbatch" localSheetId="4">#REF!</definedName>
    <definedName name="concbatch">#REF!</definedName>
    <definedName name="concbatch_1" localSheetId="6">#REF!</definedName>
    <definedName name="concbatch_1" localSheetId="5">#REF!</definedName>
    <definedName name="concbatch_1" localSheetId="4">#REF!</definedName>
    <definedName name="concbatch_1">#REF!</definedName>
    <definedName name="concbatch_3" localSheetId="6">#REF!</definedName>
    <definedName name="concbatch_3" localSheetId="5">#REF!</definedName>
    <definedName name="concbatch_3" localSheetId="4">#REF!</definedName>
    <definedName name="concbatch_3">#REF!</definedName>
    <definedName name="concbatch_3_1" localSheetId="6">#REF!</definedName>
    <definedName name="concbatch_3_1" localSheetId="5">#REF!</definedName>
    <definedName name="concbatch_3_1" localSheetId="4">#REF!</definedName>
    <definedName name="concbatch_3_1">#REF!</definedName>
    <definedName name="concbatch_3_1_1" localSheetId="6">#REF!</definedName>
    <definedName name="concbatch_3_1_1" localSheetId="5">#REF!</definedName>
    <definedName name="concbatch_3_1_1" localSheetId="4">#REF!</definedName>
    <definedName name="concbatch_3_1_1">#REF!</definedName>
    <definedName name="CONCRETEDIMS" localSheetId="6">#REF!</definedName>
    <definedName name="CONCRETEDIMS" localSheetId="5">#REF!</definedName>
    <definedName name="CONCRETEDIMS" localSheetId="4">#REF!</definedName>
    <definedName name="CONCRETEDIMS">#REF!</definedName>
    <definedName name="concretepump" localSheetId="6">#REF!</definedName>
    <definedName name="concretepump" localSheetId="5">#REF!</definedName>
    <definedName name="concretepump" localSheetId="4">#REF!</definedName>
    <definedName name="concretepump">#REF!</definedName>
    <definedName name="concretepump_1" localSheetId="6">#REF!</definedName>
    <definedName name="concretepump_1" localSheetId="5">#REF!</definedName>
    <definedName name="concretepump_1" localSheetId="4">#REF!</definedName>
    <definedName name="concretepump_1">#REF!</definedName>
    <definedName name="concretepump_3" localSheetId="6">#REF!</definedName>
    <definedName name="concretepump_3" localSheetId="5">#REF!</definedName>
    <definedName name="concretepump_3" localSheetId="4">#REF!</definedName>
    <definedName name="concretepump_3">#REF!</definedName>
    <definedName name="concretepump_3_1" localSheetId="6">#REF!</definedName>
    <definedName name="concretepump_3_1" localSheetId="5">#REF!</definedName>
    <definedName name="concretepump_3_1" localSheetId="4">#REF!</definedName>
    <definedName name="concretepump_3_1">#REF!</definedName>
    <definedName name="concretepump_3_1_1" localSheetId="6">#REF!</definedName>
    <definedName name="concretepump_3_1_1" localSheetId="5">#REF!</definedName>
    <definedName name="concretepump_3_1_1" localSheetId="4">#REF!</definedName>
    <definedName name="concretepump_3_1_1">#REF!</definedName>
    <definedName name="conf" localSheetId="6">#REF!</definedName>
    <definedName name="conf" localSheetId="5">#REF!</definedName>
    <definedName name="conf" localSheetId="4">#REF!</definedName>
    <definedName name="conf">#REF!</definedName>
    <definedName name="Const" localSheetId="6">#REF!</definedName>
    <definedName name="Const" localSheetId="5">#REF!</definedName>
    <definedName name="Const" localSheetId="4">#REF!</definedName>
    <definedName name="Const">#REF!</definedName>
    <definedName name="consumption" localSheetId="6">#REF!</definedName>
    <definedName name="consumption" localSheetId="5">#REF!</definedName>
    <definedName name="consumption" localSheetId="4">#REF!</definedName>
    <definedName name="consumption">#REF!</definedName>
    <definedName name="ContAmt" localSheetId="6">#REF!</definedName>
    <definedName name="ContAmt" localSheetId="5">#REF!</definedName>
    <definedName name="ContAmt" localSheetId="4">#REF!</definedName>
    <definedName name="ContAmt">#REF!</definedName>
    <definedName name="Contents" localSheetId="6">#REF!</definedName>
    <definedName name="Contents" localSheetId="5">#REF!</definedName>
    <definedName name="Contents" localSheetId="4">#REF!</definedName>
    <definedName name="Contents">#REF!</definedName>
    <definedName name="Contingency">'[72]Cat A Change Control'!$A$1:$Q$48</definedName>
    <definedName name="contract_factor" localSheetId="8">direct_labour</definedName>
    <definedName name="contract_factor" localSheetId="3">direct_labour</definedName>
    <definedName name="contract_factor" localSheetId="7">direct_labour</definedName>
    <definedName name="contract_factor" localSheetId="6">direct_labour</definedName>
    <definedName name="contract_factor" localSheetId="5">direct_labour</definedName>
    <definedName name="contract_factor" localSheetId="4">direct_labour</definedName>
    <definedName name="contract_factor">direct_labour</definedName>
    <definedName name="ContWithAcct" localSheetId="6">#REF!</definedName>
    <definedName name="ContWithAcct" localSheetId="5">#REF!</definedName>
    <definedName name="ContWithAcct" localSheetId="4">#REF!</definedName>
    <definedName name="ContWithAcct">#REF!</definedName>
    <definedName name="ContWithName" localSheetId="6">#REF!</definedName>
    <definedName name="ContWithName" localSheetId="5">#REF!</definedName>
    <definedName name="ContWithName" localSheetId="4">#REF!</definedName>
    <definedName name="ContWithName">#REF!</definedName>
    <definedName name="ContWithPrio" localSheetId="6">#REF!</definedName>
    <definedName name="ContWithPrio" localSheetId="5">#REF!</definedName>
    <definedName name="ContWithPrio" localSheetId="4">#REF!</definedName>
    <definedName name="ContWithPrio">#REF!</definedName>
    <definedName name="ContWithPrio_Text" localSheetId="6">#REF!</definedName>
    <definedName name="ContWithPrio_Text" localSheetId="5">#REF!</definedName>
    <definedName name="ContWithPrio_Text" localSheetId="4">#REF!</definedName>
    <definedName name="ContWithPrio_Text">#REF!</definedName>
    <definedName name="CONum" localSheetId="6">#REF!</definedName>
    <definedName name="CONum" localSheetId="5">#REF!</definedName>
    <definedName name="CONum" localSheetId="4">#REF!</definedName>
    <definedName name="CONum">#REF!</definedName>
    <definedName name="coo">'[73]Cost Index'!$D$28</definedName>
    <definedName name="coo_1">'[73]Cost Index'!$D$28</definedName>
    <definedName name="coo_10">NA()</definedName>
    <definedName name="coo_10_1">'[74]Cost Index'!$D$28</definedName>
    <definedName name="coo_10_2">'[74]Cost Index'!$D$28</definedName>
    <definedName name="coo_14">'[74]Cost Index'!$D$28</definedName>
    <definedName name="coo_14_1">'[74]Cost Index'!$D$28</definedName>
    <definedName name="coo_14_2">'[74]Cost Index'!$D$28</definedName>
    <definedName name="coo_2">'[73]Cost Index'!$D$28</definedName>
    <definedName name="coo_3">NA()</definedName>
    <definedName name="coo_3_1">'[74]Cost Index'!$D$28</definedName>
    <definedName name="coo_3_2">'[74]Cost Index'!$D$28</definedName>
    <definedName name="coo_4">NA()</definedName>
    <definedName name="coo_4_1">'[74]Cost Index'!$D$28</definedName>
    <definedName name="coo_4_2">'[74]Cost Index'!$D$28</definedName>
    <definedName name="coo_7">NA()</definedName>
    <definedName name="coo_7_1">'[74]Cost Index'!$D$28</definedName>
    <definedName name="coo_7_2">'[74]Cost Index'!$D$28</definedName>
    <definedName name="coo_8">NA()</definedName>
    <definedName name="coo_8_1">'[74]Cost Index'!$D$28</definedName>
    <definedName name="coo_8_2">'[74]Cost Index'!$D$28</definedName>
    <definedName name="coo_9">NA()</definedName>
    <definedName name="coo_9_1">'[74]Cost Index'!$D$28</definedName>
    <definedName name="coo_9_2">'[74]Cost Index'!$D$28</definedName>
    <definedName name="copperplate" localSheetId="6">#REF!</definedName>
    <definedName name="copperplate" localSheetId="5">#REF!</definedName>
    <definedName name="copperplate" localSheetId="4">#REF!</definedName>
    <definedName name="copperplate">#REF!</definedName>
    <definedName name="copperplate_1" localSheetId="6">#REF!</definedName>
    <definedName name="copperplate_1" localSheetId="5">#REF!</definedName>
    <definedName name="copperplate_1" localSheetId="4">#REF!</definedName>
    <definedName name="copperplate_1">#REF!</definedName>
    <definedName name="copperplate_3" localSheetId="6">#REF!</definedName>
    <definedName name="copperplate_3" localSheetId="5">#REF!</definedName>
    <definedName name="copperplate_3" localSheetId="4">#REF!</definedName>
    <definedName name="copperplate_3">#REF!</definedName>
    <definedName name="copperplate_3_1" localSheetId="6">#REF!</definedName>
    <definedName name="copperplate_3_1" localSheetId="5">#REF!</definedName>
    <definedName name="copperplate_3_1" localSheetId="4">#REF!</definedName>
    <definedName name="copperplate_3_1">#REF!</definedName>
    <definedName name="copperplate_3_1_1" localSheetId="6">#REF!</definedName>
    <definedName name="copperplate_3_1_1" localSheetId="5">#REF!</definedName>
    <definedName name="copperplate_3_1_1" localSheetId="4">#REF!</definedName>
    <definedName name="copperplate_3_1_1">#REF!</definedName>
    <definedName name="copy_this" localSheetId="6">#REF!</definedName>
    <definedName name="copy_this" localSheetId="5">#REF!</definedName>
    <definedName name="copy_this" localSheetId="4">#REF!</definedName>
    <definedName name="copy_this">#REF!</definedName>
    <definedName name="CorpClient" localSheetId="6">#REF!</definedName>
    <definedName name="CorpClient" localSheetId="5">#REF!</definedName>
    <definedName name="CorpClient" localSheetId="4">#REF!</definedName>
    <definedName name="CorpClient">#REF!</definedName>
    <definedName name="CorpClient_Text" localSheetId="6">#REF!</definedName>
    <definedName name="CorpClient_Text" localSheetId="5">#REF!</definedName>
    <definedName name="CorpClient_Text" localSheetId="4">#REF!</definedName>
    <definedName name="CorpClient_Text">#REF!</definedName>
    <definedName name="correc" localSheetId="6">'[75]Driveway Beams'!#REF!</definedName>
    <definedName name="correc" localSheetId="5">'[75]Driveway Beams'!#REF!</definedName>
    <definedName name="correc" localSheetId="4">'[75]Driveway Beams'!#REF!</definedName>
    <definedName name="correc">'[75]Driveway Beams'!#REF!</definedName>
    <definedName name="COST" localSheetId="6">#REF!</definedName>
    <definedName name="COST" localSheetId="5">#REF!</definedName>
    <definedName name="COST" localSheetId="4">#REF!</definedName>
    <definedName name="COST">#REF!</definedName>
    <definedName name="COST_4" localSheetId="6">'[76]H2O TREATMENT PLANT SITE_4_1_'!#REF!</definedName>
    <definedName name="COST_4" localSheetId="5">'[76]H2O TREATMENT PLANT SITE_4_1_'!#REF!</definedName>
    <definedName name="COST_4" localSheetId="4">'[76]H2O TREATMENT PLANT SITE_4_1_'!#REF!</definedName>
    <definedName name="COST_4">'[76]H2O TREATMENT PLANT SITE_4_1_'!#REF!</definedName>
    <definedName name="COSTS" localSheetId="6">#REF!</definedName>
    <definedName name="COSTS" localSheetId="5">#REF!</definedName>
    <definedName name="COSTS" localSheetId="4">#REF!</definedName>
    <definedName name="COSTS">#REF!</definedName>
    <definedName name="COU" localSheetId="6">#REF!</definedName>
    <definedName name="COU" localSheetId="5">#REF!</definedName>
    <definedName name="COU" localSheetId="4">#REF!</definedName>
    <definedName name="COU">#REF!</definedName>
    <definedName name="COU___0" localSheetId="6">#REF!</definedName>
    <definedName name="COU___0" localSheetId="5">#REF!</definedName>
    <definedName name="COU___0" localSheetId="4">#REF!</definedName>
    <definedName name="COU___0">#REF!</definedName>
    <definedName name="COU___13" localSheetId="6">#REF!</definedName>
    <definedName name="COU___13" localSheetId="5">#REF!</definedName>
    <definedName name="COU___13" localSheetId="4">#REF!</definedName>
    <definedName name="COU___13">#REF!</definedName>
    <definedName name="count" localSheetId="6">#REF!</definedName>
    <definedName name="count" localSheetId="5">#REF!</definedName>
    <definedName name="count" localSheetId="4">#REF!</definedName>
    <definedName name="count">#REF!</definedName>
    <definedName name="cov">[77]data!$I$13</definedName>
    <definedName name="cov_1">[77]data!$I$13</definedName>
    <definedName name="cov_2">[77]data!$I$13</definedName>
    <definedName name="COVER" localSheetId="6">#REF!</definedName>
    <definedName name="COVER" localSheetId="5">#REF!</definedName>
    <definedName name="COVER" localSheetId="4">#REF!</definedName>
    <definedName name="cover">#REF!</definedName>
    <definedName name="COVER_H" localSheetId="6">#REF!</definedName>
    <definedName name="COVER_H" localSheetId="5">#REF!</definedName>
    <definedName name="COVER_H" localSheetId="4">#REF!</definedName>
    <definedName name="COVER_H">#REF!</definedName>
    <definedName name="COVER_I" localSheetId="6">#REF!</definedName>
    <definedName name="COVER_I" localSheetId="5">#REF!</definedName>
    <definedName name="COVER_I" localSheetId="4">#REF!</definedName>
    <definedName name="COVER_I">#REF!</definedName>
    <definedName name="COVER_IJK" localSheetId="6">#REF!</definedName>
    <definedName name="COVER_IJK" localSheetId="5">#REF!</definedName>
    <definedName name="COVER_IJK" localSheetId="4">#REF!</definedName>
    <definedName name="COVER_IJK">#REF!</definedName>
    <definedName name="COVER_J" localSheetId="6">#REF!</definedName>
    <definedName name="COVER_J" localSheetId="5">#REF!</definedName>
    <definedName name="COVER_J" localSheetId="4">#REF!</definedName>
    <definedName name="COVER_J">#REF!</definedName>
    <definedName name="COVER_L" localSheetId="6">#REF!</definedName>
    <definedName name="COVER_L" localSheetId="5">#REF!</definedName>
    <definedName name="COVER_L" localSheetId="4">#REF!</definedName>
    <definedName name="COVER_L">#REF!</definedName>
    <definedName name="COVER_M" localSheetId="6">#REF!</definedName>
    <definedName name="COVER_M" localSheetId="5">#REF!</definedName>
    <definedName name="COVER_M" localSheetId="4">#REF!</definedName>
    <definedName name="COVER_M">#REF!</definedName>
    <definedName name="COVER_N" localSheetId="6">#REF!</definedName>
    <definedName name="COVER_N" localSheetId="5">#REF!</definedName>
    <definedName name="COVER_N" localSheetId="4">#REF!</definedName>
    <definedName name="COVER_N">#REF!</definedName>
    <definedName name="COVER_O" localSheetId="6">#REF!</definedName>
    <definedName name="COVER_O" localSheetId="5">#REF!</definedName>
    <definedName name="COVER_O" localSheetId="4">#REF!</definedName>
    <definedName name="COVER_O">#REF!</definedName>
    <definedName name="COVER_P" localSheetId="6">#REF!</definedName>
    <definedName name="COVER_P" localSheetId="5">#REF!</definedName>
    <definedName name="COVER_P" localSheetId="4">#REF!</definedName>
    <definedName name="COVER_P">#REF!</definedName>
    <definedName name="COVER_Q" localSheetId="6">#REF!</definedName>
    <definedName name="COVER_Q" localSheetId="5">#REF!</definedName>
    <definedName name="COVER_Q" localSheetId="4">#REF!</definedName>
    <definedName name="COVER_Q">#REF!</definedName>
    <definedName name="COVER_S" localSheetId="6">#REF!</definedName>
    <definedName name="COVER_S" localSheetId="5">#REF!</definedName>
    <definedName name="COVER_S" localSheetId="4">#REF!</definedName>
    <definedName name="COVER_S">#REF!</definedName>
    <definedName name="COVER_X_1" localSheetId="6">#REF!</definedName>
    <definedName name="COVER_X_1" localSheetId="5">#REF!</definedName>
    <definedName name="COVER_X_1" localSheetId="4">#REF!</definedName>
    <definedName name="COVER_X_1">#REF!</definedName>
    <definedName name="COVERB" localSheetId="6">#REF!</definedName>
    <definedName name="COVERB" localSheetId="5">#REF!</definedName>
    <definedName name="COVERB" localSheetId="4">#REF!</definedName>
    <definedName name="COVERB">#REF!</definedName>
    <definedName name="COVERPAGE" localSheetId="6">#REF!</definedName>
    <definedName name="COVERPAGE" localSheetId="5">#REF!</definedName>
    <definedName name="COVERPAGE" localSheetId="4">#REF!</definedName>
    <definedName name="COVERPAGE">#REF!</definedName>
    <definedName name="cp" localSheetId="6">#REF!</definedName>
    <definedName name="cp" localSheetId="5">#REF!</definedName>
    <definedName name="cp" localSheetId="4">#REF!</definedName>
    <definedName name="cp">#REF!</definedName>
    <definedName name="cp_1" localSheetId="6">#REF!</definedName>
    <definedName name="cp_1" localSheetId="5">#REF!</definedName>
    <definedName name="cp_1" localSheetId="4">#REF!</definedName>
    <definedName name="cp_1">#REF!</definedName>
    <definedName name="cp_2" localSheetId="6">#REF!</definedName>
    <definedName name="cp_2" localSheetId="5">#REF!</definedName>
    <definedName name="cp_2" localSheetId="4">#REF!</definedName>
    <definedName name="cp_2">#REF!</definedName>
    <definedName name="cp_3" localSheetId="6">#REF!</definedName>
    <definedName name="cp_3" localSheetId="5">#REF!</definedName>
    <definedName name="cp_3" localSheetId="4">#REF!</definedName>
    <definedName name="cp_3">#REF!</definedName>
    <definedName name="cp_3_1" localSheetId="6">#REF!</definedName>
    <definedName name="cp_3_1" localSheetId="5">#REF!</definedName>
    <definedName name="cp_3_1" localSheetId="4">#REF!</definedName>
    <definedName name="cp_3_1">#REF!</definedName>
    <definedName name="cp_3_3" localSheetId="6">#REF!</definedName>
    <definedName name="cp_3_3" localSheetId="5">#REF!</definedName>
    <definedName name="cp_3_3" localSheetId="4">#REF!</definedName>
    <definedName name="cp_3_3">#REF!</definedName>
    <definedName name="cp_3_3_1" localSheetId="6">#REF!</definedName>
    <definedName name="cp_3_3_1" localSheetId="5">#REF!</definedName>
    <definedName name="cp_3_3_1" localSheetId="4">#REF!</definedName>
    <definedName name="cp_3_3_1">#REF!</definedName>
    <definedName name="cpa" localSheetId="6">#REF!</definedName>
    <definedName name="cpa" localSheetId="5">#REF!</definedName>
    <definedName name="cpa" localSheetId="4">#REF!</definedName>
    <definedName name="cpa">#REF!</definedName>
    <definedName name="cpa_1" localSheetId="6">#REF!</definedName>
    <definedName name="cpa_1" localSheetId="5">#REF!</definedName>
    <definedName name="cpa_1" localSheetId="4">#REF!</definedName>
    <definedName name="cpa_1">#REF!</definedName>
    <definedName name="cpa_2" localSheetId="6">#REF!</definedName>
    <definedName name="cpa_2" localSheetId="5">#REF!</definedName>
    <definedName name="cpa_2" localSheetId="4">#REF!</definedName>
    <definedName name="cpa_2">#REF!</definedName>
    <definedName name="cpa_2_1" localSheetId="6">#REF!</definedName>
    <definedName name="cpa_2_1" localSheetId="5">#REF!</definedName>
    <definedName name="cpa_2_1" localSheetId="4">#REF!</definedName>
    <definedName name="cpa_2_1">#REF!</definedName>
    <definedName name="cpa_2_3" localSheetId="6">#REF!</definedName>
    <definedName name="cpa_2_3" localSheetId="5">#REF!</definedName>
    <definedName name="cpa_2_3" localSheetId="4">#REF!</definedName>
    <definedName name="cpa_2_3">#REF!</definedName>
    <definedName name="cpa_2_3_1" localSheetId="6">#REF!</definedName>
    <definedName name="cpa_2_3_1" localSheetId="5">#REF!</definedName>
    <definedName name="cpa_2_3_1" localSheetId="4">#REF!</definedName>
    <definedName name="cpa_2_3_1">#REF!</definedName>
    <definedName name="cpa_3" localSheetId="6">#REF!</definedName>
    <definedName name="cpa_3" localSheetId="5">#REF!</definedName>
    <definedName name="cpa_3" localSheetId="4">#REF!</definedName>
    <definedName name="cpa_3">#REF!</definedName>
    <definedName name="cpa_3_1" localSheetId="6">#REF!</definedName>
    <definedName name="cpa_3_1" localSheetId="5">#REF!</definedName>
    <definedName name="cpa_3_1" localSheetId="4">#REF!</definedName>
    <definedName name="cpa_3_1">#REF!</definedName>
    <definedName name="cpa_3_1_1" localSheetId="6">#REF!</definedName>
    <definedName name="cpa_3_1_1" localSheetId="5">#REF!</definedName>
    <definedName name="cpa_3_1_1" localSheetId="4">#REF!</definedName>
    <definedName name="cpa_3_1_1">#REF!</definedName>
    <definedName name="cpb" localSheetId="6">#REF!</definedName>
    <definedName name="cpb" localSheetId="5">#REF!</definedName>
    <definedName name="cpb" localSheetId="4">#REF!</definedName>
    <definedName name="cpb">#REF!</definedName>
    <definedName name="cpb_1">NA()</definedName>
    <definedName name="cpb_1_1">'[22]._._8_ff_xls_____8_ff_xls_____8'!$R$30</definedName>
    <definedName name="cpb_1_2">'[22]._._8_ff_xls_____8_ff_xls_____8'!$R$30</definedName>
    <definedName name="cpb_2" localSheetId="6">#REF!</definedName>
    <definedName name="cpb_2" localSheetId="5">#REF!</definedName>
    <definedName name="cpb_2" localSheetId="4">#REF!</definedName>
    <definedName name="cpb_2">#REF!</definedName>
    <definedName name="cpb_20">NA()</definedName>
    <definedName name="cpb_20_1">'[22]._._8_ff_xls_____8_ff_xls_____8'!$R$30</definedName>
    <definedName name="cpb_20_2">'[22]._._8_ff_xls_____8_ff_xls_____8'!$R$30</definedName>
    <definedName name="cpb_3" localSheetId="6">#REF!</definedName>
    <definedName name="cpb_3" localSheetId="5">#REF!</definedName>
    <definedName name="cpb_3" localSheetId="4">#REF!</definedName>
    <definedName name="cpb_3">#REF!</definedName>
    <definedName name="cpb_3_1" localSheetId="6">#REF!</definedName>
    <definedName name="cpb_3_1" localSheetId="5">#REF!</definedName>
    <definedName name="cpb_3_1" localSheetId="4">#REF!</definedName>
    <definedName name="cpb_3_1">#REF!</definedName>
    <definedName name="cpb_3_1_1" localSheetId="6">#REF!</definedName>
    <definedName name="cpb_3_1_1" localSheetId="5">#REF!</definedName>
    <definedName name="cpb_3_1_1" localSheetId="4">#REF!</definedName>
    <definedName name="cpb_3_1_1">#REF!</definedName>
    <definedName name="cpb_7">NA()</definedName>
    <definedName name="cpb_7_1">'[22]._._8_ff_xls_____8_ff_xls_____8'!$R$30</definedName>
    <definedName name="cpb_7_2">'[22]._._8_ff_xls_____8_ff_xls_____8'!$R$30</definedName>
    <definedName name="cpbc" localSheetId="6">#REF!</definedName>
    <definedName name="cpbc" localSheetId="5">#REF!</definedName>
    <definedName name="cpbc" localSheetId="4">#REF!</definedName>
    <definedName name="cpbc">#REF!</definedName>
    <definedName name="cpl" localSheetId="6">#REF!</definedName>
    <definedName name="cpl" localSheetId="5">#REF!</definedName>
    <definedName name="cpl" localSheetId="4">#REF!</definedName>
    <definedName name="cpl">#REF!</definedName>
    <definedName name="cpl_1">NA()</definedName>
    <definedName name="cpl_1_1">'[22]._._8_ff_xls_____8_ff_xls_____8'!$L$23</definedName>
    <definedName name="cpl_1_2">'[22]._._8_ff_xls_____8_ff_xls_____8'!$L$23</definedName>
    <definedName name="cpl_2">NA()</definedName>
    <definedName name="cpl_2_1">'[22]._._8_ff_xls_____8_ff_xls_____8'!$L$23</definedName>
    <definedName name="cpl_2_2">'[22]._._8_ff_xls_____8_ff_xls_____8'!$L$23</definedName>
    <definedName name="cpl_3" localSheetId="6">#REF!</definedName>
    <definedName name="cpl_3" localSheetId="5">#REF!</definedName>
    <definedName name="cpl_3" localSheetId="4">#REF!</definedName>
    <definedName name="cpl_3">#REF!</definedName>
    <definedName name="cpl_3_1" localSheetId="6">#REF!</definedName>
    <definedName name="cpl_3_1" localSheetId="5">#REF!</definedName>
    <definedName name="cpl_3_1" localSheetId="4">#REF!</definedName>
    <definedName name="cpl_3_1">#REF!</definedName>
    <definedName name="cpl_3_1_1" localSheetId="6">#REF!</definedName>
    <definedName name="cpl_3_1_1" localSheetId="5">#REF!</definedName>
    <definedName name="cpl_3_1_1" localSheetId="4">#REF!</definedName>
    <definedName name="cpl_3_1_1">#REF!</definedName>
    <definedName name="cprop" localSheetId="6">#REF!</definedName>
    <definedName name="cprop" localSheetId="5">#REF!</definedName>
    <definedName name="cprop" localSheetId="4">#REF!</definedName>
    <definedName name="cprop">#REF!</definedName>
    <definedName name="Cr" localSheetId="6">#REF!</definedName>
    <definedName name="Cr" localSheetId="5">#REF!</definedName>
    <definedName name="Cr" localSheetId="4">#REF!</definedName>
    <definedName name="Cr">#REF!</definedName>
    <definedName name="Cr_1" localSheetId="6">#REF!</definedName>
    <definedName name="Cr_1" localSheetId="5">#REF!</definedName>
    <definedName name="Cr_1" localSheetId="4">#REF!</definedName>
    <definedName name="Cr_1">#REF!</definedName>
    <definedName name="Cr_3" localSheetId="6">#REF!</definedName>
    <definedName name="Cr_3" localSheetId="5">#REF!</definedName>
    <definedName name="Cr_3" localSheetId="4">#REF!</definedName>
    <definedName name="Cr_3">#REF!</definedName>
    <definedName name="Cr_3_1" localSheetId="6">#REF!</definedName>
    <definedName name="Cr_3_1" localSheetId="5">#REF!</definedName>
    <definedName name="Cr_3_1" localSheetId="4">#REF!</definedName>
    <definedName name="Cr_3_1">#REF!</definedName>
    <definedName name="Cr_3_1_1" localSheetId="6">#REF!</definedName>
    <definedName name="Cr_3_1_1" localSheetId="5">#REF!</definedName>
    <definedName name="Cr_3_1_1" localSheetId="4">#REF!</definedName>
    <definedName name="Cr_3_1_1">#REF!</definedName>
    <definedName name="crane" localSheetId="6">#REF!</definedName>
    <definedName name="crane" localSheetId="5">#REF!</definedName>
    <definedName name="crane" localSheetId="4">#REF!</definedName>
    <definedName name="crane">#REF!</definedName>
    <definedName name="crane_1" localSheetId="6">#REF!</definedName>
    <definedName name="crane_1" localSheetId="5">#REF!</definedName>
    <definedName name="crane_1" localSheetId="4">#REF!</definedName>
    <definedName name="crane_1">#REF!</definedName>
    <definedName name="crane_3" localSheetId="6">#REF!</definedName>
    <definedName name="crane_3" localSheetId="5">#REF!</definedName>
    <definedName name="crane_3" localSheetId="4">#REF!</definedName>
    <definedName name="crane_3">#REF!</definedName>
    <definedName name="crane_3_1" localSheetId="6">#REF!</definedName>
    <definedName name="crane_3_1" localSheetId="5">#REF!</definedName>
    <definedName name="crane_3_1" localSheetId="4">#REF!</definedName>
    <definedName name="crane_3_1">#REF!</definedName>
    <definedName name="crane_3_1_1" localSheetId="6">#REF!</definedName>
    <definedName name="crane_3_1_1" localSheetId="5">#REF!</definedName>
    <definedName name="crane_3_1_1" localSheetId="4">#REF!</definedName>
    <definedName name="crane_3_1_1">#REF!</definedName>
    <definedName name="crane3t" localSheetId="6">#REF!</definedName>
    <definedName name="crane3t" localSheetId="5">#REF!</definedName>
    <definedName name="crane3t" localSheetId="4">#REF!</definedName>
    <definedName name="crane3t">#REF!</definedName>
    <definedName name="crane3t_1" localSheetId="6">#REF!</definedName>
    <definedName name="crane3t_1" localSheetId="5">#REF!</definedName>
    <definedName name="crane3t_1" localSheetId="4">#REF!</definedName>
    <definedName name="crane3t_1">#REF!</definedName>
    <definedName name="crane3t_3" localSheetId="6">#REF!</definedName>
    <definedName name="crane3t_3" localSheetId="5">#REF!</definedName>
    <definedName name="crane3t_3" localSheetId="4">#REF!</definedName>
    <definedName name="crane3t_3">#REF!</definedName>
    <definedName name="crane3t_3_1" localSheetId="6">#REF!</definedName>
    <definedName name="crane3t_3_1" localSheetId="5">#REF!</definedName>
    <definedName name="crane3t_3_1" localSheetId="4">#REF!</definedName>
    <definedName name="crane3t_3_1">#REF!</definedName>
    <definedName name="crane3t_3_1_1" localSheetId="6">#REF!</definedName>
    <definedName name="crane3t_3_1_1" localSheetId="5">#REF!</definedName>
    <definedName name="crane3t_3_1_1" localSheetId="4">#REF!</definedName>
    <definedName name="crane3t_3_1_1">#REF!</definedName>
    <definedName name="crm1.3pcc" localSheetId="6">#REF!</definedName>
    <definedName name="crm1.3pcc" localSheetId="5">#REF!</definedName>
    <definedName name="crm1.3pcc" localSheetId="4">#REF!</definedName>
    <definedName name="crm1.3pcc">#REF!</definedName>
    <definedName name="crm1.3pcc_1" localSheetId="6">#REF!</definedName>
    <definedName name="crm1.3pcc_1" localSheetId="5">#REF!</definedName>
    <definedName name="crm1.3pcc_1" localSheetId="4">#REF!</definedName>
    <definedName name="crm1.3pcc_1">#REF!</definedName>
    <definedName name="crm1.3pcc_2" localSheetId="6">#REF!</definedName>
    <definedName name="crm1.3pcc_2" localSheetId="5">#REF!</definedName>
    <definedName name="crm1.3pcc_2" localSheetId="4">#REF!</definedName>
    <definedName name="crm1.3pcc_2">#REF!</definedName>
    <definedName name="crm1.3pcc_3" localSheetId="6">#REF!</definedName>
    <definedName name="crm1.3pcc_3" localSheetId="5">#REF!</definedName>
    <definedName name="crm1.3pcc_3" localSheetId="4">#REF!</definedName>
    <definedName name="crm1.3pcc_3">#REF!</definedName>
    <definedName name="crm1.3pcc_3_1" localSheetId="6">#REF!</definedName>
    <definedName name="crm1.3pcc_3_1" localSheetId="5">#REF!</definedName>
    <definedName name="crm1.3pcc_3_1" localSheetId="4">#REF!</definedName>
    <definedName name="crm1.3pcc_3_1">#REF!</definedName>
    <definedName name="crm1.3pcc_3_1_1" localSheetId="6">#REF!</definedName>
    <definedName name="crm1.3pcc_3_1_1" localSheetId="5">#REF!</definedName>
    <definedName name="crm1.3pcc_3_1_1" localSheetId="4">#REF!</definedName>
    <definedName name="crm1.3pcc_3_1_1">#REF!</definedName>
    <definedName name="crmb" localSheetId="6">#REF!</definedName>
    <definedName name="crmb" localSheetId="5">#REF!</definedName>
    <definedName name="crmb" localSheetId="4">#REF!</definedName>
    <definedName name="crmb">#REF!</definedName>
    <definedName name="crmb_1" localSheetId="6">#REF!</definedName>
    <definedName name="crmb_1" localSheetId="5">#REF!</definedName>
    <definedName name="crmb_1" localSheetId="4">#REF!</definedName>
    <definedName name="crmb_1">#REF!</definedName>
    <definedName name="crmb_3" localSheetId="6">#REF!</definedName>
    <definedName name="crmb_3" localSheetId="5">#REF!</definedName>
    <definedName name="crmb_3" localSheetId="4">#REF!</definedName>
    <definedName name="crmb_3">#REF!</definedName>
    <definedName name="crmb_3_1" localSheetId="6">#REF!</definedName>
    <definedName name="crmb_3_1" localSheetId="5">#REF!</definedName>
    <definedName name="crmb_3_1" localSheetId="4">#REF!</definedName>
    <definedName name="crmb_3_1">#REF!</definedName>
    <definedName name="crmb_3_1_1" localSheetId="6">#REF!</definedName>
    <definedName name="crmb_3_1_1" localSheetId="5">#REF!</definedName>
    <definedName name="crmb_3_1_1" localSheetId="4">#REF!</definedName>
    <definedName name="crmb_3_1_1">#REF!</definedName>
    <definedName name="crosssection" localSheetId="6">#REF!</definedName>
    <definedName name="crosssection" localSheetId="5">#REF!</definedName>
    <definedName name="crosssection" localSheetId="4">#REF!</definedName>
    <definedName name="crosssection">#REF!</definedName>
    <definedName name="crs" localSheetId="6">#REF!</definedName>
    <definedName name="crs" localSheetId="5">#REF!</definedName>
    <definedName name="crs" localSheetId="4">#REF!</definedName>
    <definedName name="crs">#REF!</definedName>
    <definedName name="crs_1" localSheetId="6">#REF!</definedName>
    <definedName name="crs_1" localSheetId="5">#REF!</definedName>
    <definedName name="crs_1" localSheetId="4">#REF!</definedName>
    <definedName name="crs_1">#REF!</definedName>
    <definedName name="crs_2" localSheetId="6">#REF!</definedName>
    <definedName name="crs_2" localSheetId="5">#REF!</definedName>
    <definedName name="crs_2" localSheetId="4">#REF!</definedName>
    <definedName name="crs_2">#REF!</definedName>
    <definedName name="crs_2_1" localSheetId="6">#REF!</definedName>
    <definedName name="crs_2_1" localSheetId="5">#REF!</definedName>
    <definedName name="crs_2_1" localSheetId="4">#REF!</definedName>
    <definedName name="crs_2_1">#REF!</definedName>
    <definedName name="crs_2_3" localSheetId="6">#REF!</definedName>
    <definedName name="crs_2_3" localSheetId="5">#REF!</definedName>
    <definedName name="crs_2_3" localSheetId="4">#REF!</definedName>
    <definedName name="crs_2_3">#REF!</definedName>
    <definedName name="crs_2_3_1" localSheetId="6">#REF!</definedName>
    <definedName name="crs_2_3_1" localSheetId="5">#REF!</definedName>
    <definedName name="crs_2_3_1" localSheetId="4">#REF!</definedName>
    <definedName name="crs_2_3_1">#REF!</definedName>
    <definedName name="crs_3" localSheetId="6">#REF!</definedName>
    <definedName name="crs_3" localSheetId="5">#REF!</definedName>
    <definedName name="crs_3" localSheetId="4">#REF!</definedName>
    <definedName name="crs_3">#REF!</definedName>
    <definedName name="crs_3_1" localSheetId="6">#REF!</definedName>
    <definedName name="crs_3_1" localSheetId="5">#REF!</definedName>
    <definedName name="crs_3_1" localSheetId="4">#REF!</definedName>
    <definedName name="crs_3_1">#REF!</definedName>
    <definedName name="crs_3_1_1" localSheetId="6">#REF!</definedName>
    <definedName name="crs_3_1_1" localSheetId="5">#REF!</definedName>
    <definedName name="crs_3_1_1" localSheetId="4">#REF!</definedName>
    <definedName name="crs_3_1_1">#REF!</definedName>
    <definedName name="Cs" localSheetId="6">#REF!</definedName>
    <definedName name="Cs" localSheetId="5">#REF!</definedName>
    <definedName name="Cs" localSheetId="4">#REF!</definedName>
    <definedName name="Cs">#REF!</definedName>
    <definedName name="Cs___0" localSheetId="6">#REF!</definedName>
    <definedName name="Cs___0" localSheetId="5">#REF!</definedName>
    <definedName name="Cs___0" localSheetId="4">#REF!</definedName>
    <definedName name="Cs___0">#REF!</definedName>
    <definedName name="Cs___13" localSheetId="6">#REF!</definedName>
    <definedName name="Cs___13" localSheetId="5">#REF!</definedName>
    <definedName name="Cs___13" localSheetId="4">#REF!</definedName>
    <definedName name="Cs___13">#REF!</definedName>
    <definedName name="Cs_1" localSheetId="6">#REF!</definedName>
    <definedName name="Cs_1" localSheetId="5">#REF!</definedName>
    <definedName name="Cs_1" localSheetId="4">#REF!</definedName>
    <definedName name="Cs_1">#REF!</definedName>
    <definedName name="Cs_2" localSheetId="6">#REF!</definedName>
    <definedName name="Cs_2" localSheetId="5">#REF!</definedName>
    <definedName name="Cs_2" localSheetId="4">#REF!</definedName>
    <definedName name="Cs_2">#REF!</definedName>
    <definedName name="Cs_3" localSheetId="6">#REF!</definedName>
    <definedName name="Cs_3" localSheetId="5">#REF!</definedName>
    <definedName name="Cs_3" localSheetId="4">#REF!</definedName>
    <definedName name="Cs_3">#REF!</definedName>
    <definedName name="Cs_3_1" localSheetId="6">#REF!</definedName>
    <definedName name="Cs_3_1" localSheetId="5">#REF!</definedName>
    <definedName name="Cs_3_1" localSheetId="4">#REF!</definedName>
    <definedName name="Cs_3_1">#REF!</definedName>
    <definedName name="Cs_3_1_1" localSheetId="6">#REF!</definedName>
    <definedName name="Cs_3_1_1" localSheetId="5">#REF!</definedName>
    <definedName name="Cs_3_1_1" localSheetId="4">#REF!</definedName>
    <definedName name="Cs_3_1_1">#REF!</definedName>
    <definedName name="cs40a" localSheetId="6">#REF!</definedName>
    <definedName name="cs40a" localSheetId="5">#REF!</definedName>
    <definedName name="cs40a" localSheetId="4">#REF!</definedName>
    <definedName name="cs40a">#REF!</definedName>
    <definedName name="cs40a_1">[29]Civil!$P$14</definedName>
    <definedName name="cs40b" localSheetId="6">#REF!</definedName>
    <definedName name="cs40b" localSheetId="5">#REF!</definedName>
    <definedName name="cs40b" localSheetId="4">#REF!</definedName>
    <definedName name="cs40b">#REF!</definedName>
    <definedName name="cs40b_1">[29]Civil!$P$13</definedName>
    <definedName name="csa40_3" localSheetId="6">#REF!</definedName>
    <definedName name="csa40_3" localSheetId="5">#REF!</definedName>
    <definedName name="csa40_3" localSheetId="4">#REF!</definedName>
    <definedName name="csa40_3">#REF!</definedName>
    <definedName name="csb40_3" localSheetId="6">#REF!</definedName>
    <definedName name="csb40_3" localSheetId="5">#REF!</definedName>
    <definedName name="csb40_3" localSheetId="4">#REF!</definedName>
    <definedName name="csb40_3">#REF!</definedName>
    <definedName name="csshade" localSheetId="6">#REF!</definedName>
    <definedName name="csshade" localSheetId="5">#REF!</definedName>
    <definedName name="csshade" localSheetId="4">#REF!</definedName>
    <definedName name="csshade">#REF!</definedName>
    <definedName name="cst" localSheetId="6">#REF!</definedName>
    <definedName name="cst" localSheetId="5">#REF!</definedName>
    <definedName name="cst" localSheetId="4">#REF!</definedName>
    <definedName name="cst">#REF!</definedName>
    <definedName name="cst_1" localSheetId="6">#REF!</definedName>
    <definedName name="cst_1" localSheetId="5">#REF!</definedName>
    <definedName name="cst_1" localSheetId="4">#REF!</definedName>
    <definedName name="cst_1">#REF!</definedName>
    <definedName name="cst_2" localSheetId="6">#REF!</definedName>
    <definedName name="cst_2" localSheetId="5">#REF!</definedName>
    <definedName name="cst_2" localSheetId="4">#REF!</definedName>
    <definedName name="cst_2">#REF!</definedName>
    <definedName name="cst_2_1" localSheetId="6">#REF!</definedName>
    <definedName name="cst_2_1" localSheetId="5">#REF!</definedName>
    <definedName name="cst_2_1" localSheetId="4">#REF!</definedName>
    <definedName name="cst_2_1">#REF!</definedName>
    <definedName name="cst_2_3" localSheetId="6">#REF!</definedName>
    <definedName name="cst_2_3" localSheetId="5">#REF!</definedName>
    <definedName name="cst_2_3" localSheetId="4">#REF!</definedName>
    <definedName name="cst_2_3">#REF!</definedName>
    <definedName name="cst_2_3_1" localSheetId="6">#REF!</definedName>
    <definedName name="cst_2_3_1" localSheetId="5">#REF!</definedName>
    <definedName name="cst_2_3_1" localSheetId="4">#REF!</definedName>
    <definedName name="cst_2_3_1">#REF!</definedName>
    <definedName name="cst_3" localSheetId="6">#REF!</definedName>
    <definedName name="cst_3" localSheetId="5">#REF!</definedName>
    <definedName name="cst_3" localSheetId="4">#REF!</definedName>
    <definedName name="cst_3">#REF!</definedName>
    <definedName name="cst_3_1" localSheetId="6">#REF!</definedName>
    <definedName name="cst_3_1" localSheetId="5">#REF!</definedName>
    <definedName name="cst_3_1" localSheetId="4">#REF!</definedName>
    <definedName name="cst_3_1">#REF!</definedName>
    <definedName name="cst_3_1_1" localSheetId="6">#REF!</definedName>
    <definedName name="cst_3_1_1" localSheetId="5">#REF!</definedName>
    <definedName name="cst_3_1_1" localSheetId="4">#REF!</definedName>
    <definedName name="cst_3_1_1">#REF!</definedName>
    <definedName name="Cum_Int" localSheetId="6">#REF!</definedName>
    <definedName name="Cum_Int" localSheetId="5">#REF!</definedName>
    <definedName name="Cum_Int" localSheetId="4">#REF!</definedName>
    <definedName name="Cum_Int">#REF!</definedName>
    <definedName name="CURR" localSheetId="6">#REF!</definedName>
    <definedName name="CURR" localSheetId="5">#REF!</definedName>
    <definedName name="CURR" localSheetId="4">#REF!</definedName>
    <definedName name="CURR">#REF!</definedName>
    <definedName name="CurrencyRate" localSheetId="6">#REF!</definedName>
    <definedName name="CurrencyRate" localSheetId="5">#REF!</definedName>
    <definedName name="CurrencyRate" localSheetId="4">#REF!</definedName>
    <definedName name="CurrencyRate">#REF!</definedName>
    <definedName name="current1" localSheetId="6">#REF!</definedName>
    <definedName name="current1" localSheetId="5">#REF!</definedName>
    <definedName name="current1" localSheetId="4">#REF!</definedName>
    <definedName name="current1">#REF!</definedName>
    <definedName name="current2" localSheetId="6">#REF!</definedName>
    <definedName name="current2" localSheetId="5">#REF!</definedName>
    <definedName name="current2" localSheetId="4">#REF!</definedName>
    <definedName name="current2">#REF!</definedName>
    <definedName name="current3" localSheetId="6">#REF!</definedName>
    <definedName name="current3" localSheetId="5">#REF!</definedName>
    <definedName name="current3" localSheetId="4">#REF!</definedName>
    <definedName name="current3">#REF!</definedName>
    <definedName name="current4" localSheetId="6">#REF!</definedName>
    <definedName name="current4" localSheetId="5">#REF!</definedName>
    <definedName name="current4" localSheetId="4">#REF!</definedName>
    <definedName name="current4">#REF!</definedName>
    <definedName name="current5" localSheetId="6">#REF!</definedName>
    <definedName name="current5" localSheetId="5">#REF!</definedName>
    <definedName name="current5" localSheetId="4">#REF!</definedName>
    <definedName name="current5">#REF!</definedName>
    <definedName name="cutback" localSheetId="6">#REF!</definedName>
    <definedName name="cutback" localSheetId="5">#REF!</definedName>
    <definedName name="cutback" localSheetId="4">#REF!</definedName>
    <definedName name="cutback">#REF!</definedName>
    <definedName name="cutback_1" localSheetId="6">#REF!</definedName>
    <definedName name="cutback_1" localSheetId="5">#REF!</definedName>
    <definedName name="cutback_1" localSheetId="4">#REF!</definedName>
    <definedName name="cutback_1">#REF!</definedName>
    <definedName name="cutback_3" localSheetId="6">#REF!</definedName>
    <definedName name="cutback_3" localSheetId="5">#REF!</definedName>
    <definedName name="cutback_3" localSheetId="4">#REF!</definedName>
    <definedName name="cutback_3">#REF!</definedName>
    <definedName name="cutback_3_1" localSheetId="6">#REF!</definedName>
    <definedName name="cutback_3_1" localSheetId="5">#REF!</definedName>
    <definedName name="cutback_3_1" localSheetId="4">#REF!</definedName>
    <definedName name="cutback_3_1">#REF!</definedName>
    <definedName name="cutback_3_1_1" localSheetId="6">#REF!</definedName>
    <definedName name="cutback_3_1_1" localSheetId="5">#REF!</definedName>
    <definedName name="cutback_3_1_1" localSheetId="4">#REF!</definedName>
    <definedName name="cutback_3_1_1">#REF!</definedName>
    <definedName name="CV" localSheetId="6">#REF!</definedName>
    <definedName name="CV" localSheetId="5">#REF!</definedName>
    <definedName name="CV" localSheetId="4">#REF!</definedName>
    <definedName name="CV">#REF!</definedName>
    <definedName name="cv_2" localSheetId="6">#REF!</definedName>
    <definedName name="cv_2" localSheetId="5">#REF!</definedName>
    <definedName name="cv_2" localSheetId="4">#REF!</definedName>
    <definedName name="cv_2">#REF!</definedName>
    <definedName name="CVBG" localSheetId="6">OFFSET([78]!ER,0,0,[78]!TGH)</definedName>
    <definedName name="CVBG" localSheetId="5">OFFSET([78]!ER,0,0,[78]!TGH)</definedName>
    <definedName name="CVBG" localSheetId="4">OFFSET([78]!ER,0,0,[78]!TGH)</definedName>
    <definedName name="CVBG">OFFSET([79]!ER,0,0,[79]!TGH)</definedName>
    <definedName name="cwa" localSheetId="6">#REF!</definedName>
    <definedName name="cwa" localSheetId="5">#REF!</definedName>
    <definedName name="cwa" localSheetId="4">#REF!</definedName>
    <definedName name="cwa">#REF!</definedName>
    <definedName name="cwa_1" localSheetId="6">#REF!</definedName>
    <definedName name="cwa_1" localSheetId="5">#REF!</definedName>
    <definedName name="cwa_1" localSheetId="4">#REF!</definedName>
    <definedName name="cwa_1">#REF!</definedName>
    <definedName name="cwa_2" localSheetId="6">#REF!</definedName>
    <definedName name="cwa_2" localSheetId="5">#REF!</definedName>
    <definedName name="cwa_2" localSheetId="4">#REF!</definedName>
    <definedName name="cwa_2">#REF!</definedName>
    <definedName name="cwa_2_1" localSheetId="6">#REF!</definedName>
    <definedName name="cwa_2_1" localSheetId="5">#REF!</definedName>
    <definedName name="cwa_2_1" localSheetId="4">#REF!</definedName>
    <definedName name="cwa_2_1">#REF!</definedName>
    <definedName name="cwa_2_3" localSheetId="6">#REF!</definedName>
    <definedName name="cwa_2_3" localSheetId="5">#REF!</definedName>
    <definedName name="cwa_2_3" localSheetId="4">#REF!</definedName>
    <definedName name="cwa_2_3">#REF!</definedName>
    <definedName name="cwa_2_3_1" localSheetId="6">#REF!</definedName>
    <definedName name="cwa_2_3_1" localSheetId="5">#REF!</definedName>
    <definedName name="cwa_2_3_1" localSheetId="4">#REF!</definedName>
    <definedName name="cwa_2_3_1">#REF!</definedName>
    <definedName name="cwa_3" localSheetId="6">#REF!</definedName>
    <definedName name="cwa_3" localSheetId="5">#REF!</definedName>
    <definedName name="cwa_3" localSheetId="4">#REF!</definedName>
    <definedName name="cwa_3">#REF!</definedName>
    <definedName name="cwa_3_1" localSheetId="6">#REF!</definedName>
    <definedName name="cwa_3_1" localSheetId="5">#REF!</definedName>
    <definedName name="cwa_3_1" localSheetId="4">#REF!</definedName>
    <definedName name="cwa_3_1">#REF!</definedName>
    <definedName name="cwa_3_1_1" localSheetId="6">#REF!</definedName>
    <definedName name="cwa_3_1_1" localSheetId="5">#REF!</definedName>
    <definedName name="cwa_3_1_1" localSheetId="4">#REF!</definedName>
    <definedName name="cwa_3_1_1">#REF!</definedName>
    <definedName name="cwc" localSheetId="6">#REF!</definedName>
    <definedName name="cwc" localSheetId="5">#REF!</definedName>
    <definedName name="cwc" localSheetId="4">#REF!</definedName>
    <definedName name="cwc">#REF!</definedName>
    <definedName name="cwc_1" localSheetId="6">#REF!</definedName>
    <definedName name="cwc_1" localSheetId="5">#REF!</definedName>
    <definedName name="cwc_1" localSheetId="4">#REF!</definedName>
    <definedName name="cwc_1">#REF!</definedName>
    <definedName name="cwc_2" localSheetId="6">#REF!</definedName>
    <definedName name="cwc_2" localSheetId="5">#REF!</definedName>
    <definedName name="cwc_2" localSheetId="4">#REF!</definedName>
    <definedName name="cwc_2">#REF!</definedName>
    <definedName name="cwc_2_1" localSheetId="6">#REF!</definedName>
    <definedName name="cwc_2_1" localSheetId="5">#REF!</definedName>
    <definedName name="cwc_2_1" localSheetId="4">#REF!</definedName>
    <definedName name="cwc_2_1">#REF!</definedName>
    <definedName name="cwc_2_3" localSheetId="6">#REF!</definedName>
    <definedName name="cwc_2_3" localSheetId="5">#REF!</definedName>
    <definedName name="cwc_2_3" localSheetId="4">#REF!</definedName>
    <definedName name="cwc_2_3">#REF!</definedName>
    <definedName name="cwc_2_3_1" localSheetId="6">#REF!</definedName>
    <definedName name="cwc_2_3_1" localSheetId="5">#REF!</definedName>
    <definedName name="cwc_2_3_1" localSheetId="4">#REF!</definedName>
    <definedName name="cwc_2_3_1">#REF!</definedName>
    <definedName name="cwc_3" localSheetId="6">#REF!</definedName>
    <definedName name="cwc_3" localSheetId="5">#REF!</definedName>
    <definedName name="cwc_3" localSheetId="4">#REF!</definedName>
    <definedName name="cwc_3">#REF!</definedName>
    <definedName name="cwc_3_1" localSheetId="6">#REF!</definedName>
    <definedName name="cwc_3_1" localSheetId="5">#REF!</definedName>
    <definedName name="cwc_3_1" localSheetId="4">#REF!</definedName>
    <definedName name="cwc_3_1">#REF!</definedName>
    <definedName name="cwc_3_1_1" localSheetId="6">#REF!</definedName>
    <definedName name="cwc_3_1_1" localSheetId="5">#REF!</definedName>
    <definedName name="cwc_3_1_1" localSheetId="4">#REF!</definedName>
    <definedName name="cwc_3_1_1">#REF!</definedName>
    <definedName name="D" localSheetId="6">#REF!</definedName>
    <definedName name="D" localSheetId="5">#REF!</definedName>
    <definedName name="D" localSheetId="4">#REF!</definedName>
    <definedName name="D">#REF!</definedName>
    <definedName name="d___0" localSheetId="6">#REF!</definedName>
    <definedName name="d___0" localSheetId="5">#REF!</definedName>
    <definedName name="d___0" localSheetId="4">#REF!</definedName>
    <definedName name="d___0">#REF!</definedName>
    <definedName name="d___13" localSheetId="6">#REF!</definedName>
    <definedName name="d___13" localSheetId="5">#REF!</definedName>
    <definedName name="d___13" localSheetId="4">#REF!</definedName>
    <definedName name="d___13">#REF!</definedName>
    <definedName name="d_1" localSheetId="6">#REF!</definedName>
    <definedName name="d_1" localSheetId="5">#REF!</definedName>
    <definedName name="d_1" localSheetId="4">#REF!</definedName>
    <definedName name="d_1">#REF!</definedName>
    <definedName name="d_2" localSheetId="6">#REF!</definedName>
    <definedName name="d_2" localSheetId="5">#REF!</definedName>
    <definedName name="d_2" localSheetId="4">#REF!</definedName>
    <definedName name="d_2">#REF!</definedName>
    <definedName name="d_3" localSheetId="6">#REF!</definedName>
    <definedName name="d_3" localSheetId="5">#REF!</definedName>
    <definedName name="d_3" localSheetId="4">#REF!</definedName>
    <definedName name="d_3">#REF!</definedName>
    <definedName name="d_3_1" localSheetId="6">#REF!</definedName>
    <definedName name="d_3_1" localSheetId="5">#REF!</definedName>
    <definedName name="d_3_1" localSheetId="4">#REF!</definedName>
    <definedName name="d_3_1">#REF!</definedName>
    <definedName name="d00" localSheetId="6">#REF!</definedName>
    <definedName name="d00" localSheetId="5">#REF!</definedName>
    <definedName name="d00" localSheetId="4">#REF!</definedName>
    <definedName name="d00">#REF!</definedName>
    <definedName name="dan" localSheetId="6">#REF!</definedName>
    <definedName name="dan" localSheetId="5">#REF!</definedName>
    <definedName name="dan" localSheetId="4">#REF!</definedName>
    <definedName name="dan">#REF!</definedName>
    <definedName name="data">[69]list!$AG$8:$EW$23</definedName>
    <definedName name="_xlnm.Database" localSheetId="6">#REF!</definedName>
    <definedName name="_xlnm.Database" localSheetId="5">#REF!</definedName>
    <definedName name="_xlnm.Database" localSheetId="4">#REF!</definedName>
    <definedName name="_xlnm.Database">#REF!</definedName>
    <definedName name="datonators" localSheetId="6">#REF!</definedName>
    <definedName name="datonators" localSheetId="5">#REF!</definedName>
    <definedName name="datonators" localSheetId="4">#REF!</definedName>
    <definedName name="datonators">#REF!</definedName>
    <definedName name="datonators_1" localSheetId="6">#REF!</definedName>
    <definedName name="datonators_1" localSheetId="5">#REF!</definedName>
    <definedName name="datonators_1" localSheetId="4">#REF!</definedName>
    <definedName name="datonators_1">#REF!</definedName>
    <definedName name="datonators_3" localSheetId="6">#REF!</definedName>
    <definedName name="datonators_3" localSheetId="5">#REF!</definedName>
    <definedName name="datonators_3" localSheetId="4">#REF!</definedName>
    <definedName name="datonators_3">#REF!</definedName>
    <definedName name="datonators_3_1" localSheetId="6">#REF!</definedName>
    <definedName name="datonators_3_1" localSheetId="5">#REF!</definedName>
    <definedName name="datonators_3_1" localSheetId="4">#REF!</definedName>
    <definedName name="datonators_3_1">#REF!</definedName>
    <definedName name="datonators_3_1_1" localSheetId="6">#REF!</definedName>
    <definedName name="datonators_3_1_1" localSheetId="5">#REF!</definedName>
    <definedName name="datonators_3_1_1" localSheetId="4">#REF!</definedName>
    <definedName name="datonators_3_1_1">#REF!</definedName>
    <definedName name="DAV" localSheetId="6">#REF!</definedName>
    <definedName name="DAV" localSheetId="5">#REF!</definedName>
    <definedName name="DAV" localSheetId="4">#REF!</definedName>
    <definedName name="DAV">#REF!</definedName>
    <definedName name="DAVID" localSheetId="6">[80]VIABILITY!#REF!</definedName>
    <definedName name="DAVID" localSheetId="5">[80]VIABILITY!#REF!</definedName>
    <definedName name="DAVID" localSheetId="4">[80]VIABILITY!#REF!</definedName>
    <definedName name="DAVID">[80]VIABILITY!#REF!</definedName>
    <definedName name="DAYWORKS" localSheetId="8">{"cost",#N/A,FALSE,"B";"Sum",#N/A,FALSE,"C";"Sal1",#N/A,FALSE,"D";"Sal2",#N/A,FALSE,"D";"Mob",#N/A,FALSE,"E";"Eqpcst1",#N/A,FALSE,"F";"Eqpcst2",#N/A,FALSE,"F";"Eqpcst3",#N/A,FALSE,"F";"Est1",#N/A,FALSE,"G";"Est2",#N/A,FALSE,"G";"Fin",#N/A,FALSE,"H";"EqpCal",#N/A,FALSE,"I";"ManCal1",#N/A,FALSE,"J";"ManCal2",#N/A,FALSE,"J";"Consm",#N/A,FALSE,"L";"B O",#N/A,FALSE,"M";"S C",#N/A,FALSE,"N"}</definedName>
    <definedName name="DAYWORKS" localSheetId="3">{"cost",#N/A,FALSE,"B";"Sum",#N/A,FALSE,"C";"Sal1",#N/A,FALSE,"D";"Sal2",#N/A,FALSE,"D";"Mob",#N/A,FALSE,"E";"Eqpcst1",#N/A,FALSE,"F";"Eqpcst2",#N/A,FALSE,"F";"Eqpcst3",#N/A,FALSE,"F";"Est1",#N/A,FALSE,"G";"Est2",#N/A,FALSE,"G";"Fin",#N/A,FALSE,"H";"EqpCal",#N/A,FALSE,"I";"ManCal1",#N/A,FALSE,"J";"ManCal2",#N/A,FALSE,"J";"Consm",#N/A,FALSE,"L";"B O",#N/A,FALSE,"M";"S C",#N/A,FALSE,"N"}</definedName>
    <definedName name="DAYWORKS" localSheetId="7">{"cost",#N/A,FALSE,"B";"Sum",#N/A,FALSE,"C";"Sal1",#N/A,FALSE,"D";"Sal2",#N/A,FALSE,"D";"Mob",#N/A,FALSE,"E";"Eqpcst1",#N/A,FALSE,"F";"Eqpcst2",#N/A,FALSE,"F";"Eqpcst3",#N/A,FALSE,"F";"Est1",#N/A,FALSE,"G";"Est2",#N/A,FALSE,"G";"Fin",#N/A,FALSE,"H";"EqpCal",#N/A,FALSE,"I";"ManCal1",#N/A,FALSE,"J";"ManCal2",#N/A,FALSE,"J";"Consm",#N/A,FALSE,"L";"B O",#N/A,FALSE,"M";"S C",#N/A,FALSE,"N"}</definedName>
    <definedName name="DAYWORKS" localSheetId="6">{"cost",#N/A,FALSE,"B";"Sum",#N/A,FALSE,"C";"Sal1",#N/A,FALSE,"D";"Sal2",#N/A,FALSE,"D";"Mob",#N/A,FALSE,"E";"Eqpcst1",#N/A,FALSE,"F";"Eqpcst2",#N/A,FALSE,"F";"Eqpcst3",#N/A,FALSE,"F";"Est1",#N/A,FALSE,"G";"Est2",#N/A,FALSE,"G";"Fin",#N/A,FALSE,"H";"EqpCal",#N/A,FALSE,"I";"ManCal1",#N/A,FALSE,"J";"ManCal2",#N/A,FALSE,"J";"Consm",#N/A,FALSE,"L";"B O",#N/A,FALSE,"M";"S C",#N/A,FALSE,"N"}</definedName>
    <definedName name="DAYWORKS" localSheetId="5">{"cost",#N/A,FALSE,"B";"Sum",#N/A,FALSE,"C";"Sal1",#N/A,FALSE,"D";"Sal2",#N/A,FALSE,"D";"Mob",#N/A,FALSE,"E";"Eqpcst1",#N/A,FALSE,"F";"Eqpcst2",#N/A,FALSE,"F";"Eqpcst3",#N/A,FALSE,"F";"Est1",#N/A,FALSE,"G";"Est2",#N/A,FALSE,"G";"Fin",#N/A,FALSE,"H";"EqpCal",#N/A,FALSE,"I";"ManCal1",#N/A,FALSE,"J";"ManCal2",#N/A,FALSE,"J";"Consm",#N/A,FALSE,"L";"B O",#N/A,FALSE,"M";"S C",#N/A,FALSE,"N"}</definedName>
    <definedName name="DAYWORKS" localSheetId="4">{"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ayworktotal" localSheetId="6">#REF!</definedName>
    <definedName name="dayworktotal" localSheetId="5">#REF!</definedName>
    <definedName name="dayworktotal" localSheetId="4">#REF!</definedName>
    <definedName name="dayworktotal">#REF!</definedName>
    <definedName name="dayworktotal_1" localSheetId="6">#REF!</definedName>
    <definedName name="dayworktotal_1" localSheetId="5">#REF!</definedName>
    <definedName name="dayworktotal_1" localSheetId="4">#REF!</definedName>
    <definedName name="dayworktotal_1">#REF!</definedName>
    <definedName name="dayworktotal_3" localSheetId="6">#REF!</definedName>
    <definedName name="dayworktotal_3" localSheetId="5">#REF!</definedName>
    <definedName name="dayworktotal_3" localSheetId="4">#REF!</definedName>
    <definedName name="dayworktotal_3">#REF!</definedName>
    <definedName name="dayworktotal_3_1" localSheetId="6">#REF!</definedName>
    <definedName name="dayworktotal_3_1" localSheetId="5">#REF!</definedName>
    <definedName name="dayworktotal_3_1" localSheetId="4">#REF!</definedName>
    <definedName name="dayworktotal_3_1">#REF!</definedName>
    <definedName name="dayworktotal_3_1_1" localSheetId="6">#REF!</definedName>
    <definedName name="dayworktotal_3_1_1" localSheetId="5">#REF!</definedName>
    <definedName name="dayworktotal_3_1_1" localSheetId="4">#REF!</definedName>
    <definedName name="dayworktotal_3_1_1">#REF!</definedName>
    <definedName name="db" localSheetId="6">#REF!</definedName>
    <definedName name="db" localSheetId="5">#REF!</definedName>
    <definedName name="db" localSheetId="4">#REF!</definedName>
    <definedName name="db">#REF!</definedName>
    <definedName name="db___0" localSheetId="6">#REF!</definedName>
    <definedName name="db___0" localSheetId="5">#REF!</definedName>
    <definedName name="db___0" localSheetId="4">#REF!</definedName>
    <definedName name="db___0">#REF!</definedName>
    <definedName name="db___13" localSheetId="6">#REF!</definedName>
    <definedName name="db___13" localSheetId="5">#REF!</definedName>
    <definedName name="db___13" localSheetId="4">#REF!</definedName>
    <definedName name="db___13">#REF!</definedName>
    <definedName name="DBC" localSheetId="6">#REF!</definedName>
    <definedName name="DBC" localSheetId="5">#REF!</definedName>
    <definedName name="DBC" localSheetId="4">#REF!</definedName>
    <definedName name="DBC">#REF!</definedName>
    <definedName name="DBD" localSheetId="6">#REF!</definedName>
    <definedName name="DBD" localSheetId="5">#REF!</definedName>
    <definedName name="DBD" localSheetId="4">#REF!</definedName>
    <definedName name="DBD">#REF!</definedName>
    <definedName name="DBE" localSheetId="6">#REF!</definedName>
    <definedName name="DBE" localSheetId="5">#REF!</definedName>
    <definedName name="DBE" localSheetId="4">#REF!</definedName>
    <definedName name="DBE">#REF!</definedName>
    <definedName name="DBST1" localSheetId="6">#REF!</definedName>
    <definedName name="DBST1" localSheetId="5">#REF!</definedName>
    <definedName name="DBST1" localSheetId="4">#REF!</definedName>
    <definedName name="DBST1">#REF!</definedName>
    <definedName name="DBST2" localSheetId="6">#REF!</definedName>
    <definedName name="DBST2" localSheetId="5">#REF!</definedName>
    <definedName name="DBST2" localSheetId="4">#REF!</definedName>
    <definedName name="DBST2">#REF!</definedName>
    <definedName name="dc" localSheetId="6">#REF!</definedName>
    <definedName name="dc" localSheetId="5">#REF!</definedName>
    <definedName name="dc" localSheetId="4">#REF!</definedName>
    <definedName name="dc">#REF!</definedName>
    <definedName name="dcew" localSheetId="6">#REF!</definedName>
    <definedName name="dcew" localSheetId="5">#REF!</definedName>
    <definedName name="dcew" localSheetId="4">#REF!</definedName>
    <definedName name="dcew">#REF!</definedName>
    <definedName name="DCF" localSheetId="6">#REF!</definedName>
    <definedName name="DCF" localSheetId="5">#REF!</definedName>
    <definedName name="DCF" localSheetId="4">#REF!</definedName>
    <definedName name="DCF">#REF!</definedName>
    <definedName name="dd" localSheetId="6">#REF!</definedName>
    <definedName name="dd" localSheetId="5">#REF!</definedName>
    <definedName name="dd" localSheetId="4">#REF!</definedName>
    <definedName name="DD">#REF!</definedName>
    <definedName name="dd_1" localSheetId="6">#REF!</definedName>
    <definedName name="dd_1" localSheetId="5">#REF!</definedName>
    <definedName name="dd_1" localSheetId="4">#REF!</definedName>
    <definedName name="dd_1">#REF!</definedName>
    <definedName name="dd_2" localSheetId="6">#REF!</definedName>
    <definedName name="dd_2" localSheetId="5">#REF!</definedName>
    <definedName name="dd_2" localSheetId="4">#REF!</definedName>
    <definedName name="dd_2">#REF!</definedName>
    <definedName name="dd_3" localSheetId="6">#REF!</definedName>
    <definedName name="dd_3" localSheetId="5">#REF!</definedName>
    <definedName name="dd_3" localSheetId="4">#REF!</definedName>
    <definedName name="dd_3">#REF!</definedName>
    <definedName name="dd_3_1" localSheetId="6">#REF!</definedName>
    <definedName name="dd_3_1" localSheetId="5">#REF!</definedName>
    <definedName name="dd_3_1" localSheetId="4">#REF!</definedName>
    <definedName name="dd_3_1">#REF!</definedName>
    <definedName name="DDAAFF">#REF!</definedName>
    <definedName name="DDD" localSheetId="6">#REF!</definedName>
    <definedName name="DDD" localSheetId="5">#REF!</definedName>
    <definedName name="DDD" localSheetId="4">#REF!</definedName>
    <definedName name="DDD">#REF!</definedName>
    <definedName name="DDDDD" localSheetId="6">#REF!</definedName>
    <definedName name="DDDDD" localSheetId="5">#REF!</definedName>
    <definedName name="DDDDD" localSheetId="4">#REF!</definedName>
    <definedName name="DDDDD">#REF!</definedName>
    <definedName name="de" localSheetId="6">#REF!</definedName>
    <definedName name="de" localSheetId="5">#REF!</definedName>
    <definedName name="de" localSheetId="4">#REF!</definedName>
    <definedName name="de">#REF!</definedName>
    <definedName name="ded" localSheetId="6">#REF!</definedName>
    <definedName name="ded" localSheetId="5">#REF!</definedName>
    <definedName name="ded" localSheetId="4">#REF!</definedName>
    <definedName name="ded">#REF!</definedName>
    <definedName name="dedr" localSheetId="6">#REF!</definedName>
    <definedName name="dedr" localSheetId="5">#REF!</definedName>
    <definedName name="dedr" localSheetId="4">#REF!</definedName>
    <definedName name="dedr">#REF!</definedName>
    <definedName name="dee" localSheetId="6">#REF!</definedName>
    <definedName name="dee" localSheetId="5">#REF!</definedName>
    <definedName name="dee" localSheetId="4">#REF!</definedName>
    <definedName name="dee">#REF!</definedName>
    <definedName name="delineators" localSheetId="6">#REF!</definedName>
    <definedName name="delineators" localSheetId="5">#REF!</definedName>
    <definedName name="delineators" localSheetId="4">#REF!</definedName>
    <definedName name="delineators">#REF!</definedName>
    <definedName name="delineators_1" localSheetId="6">#REF!</definedName>
    <definedName name="delineators_1" localSheetId="5">#REF!</definedName>
    <definedName name="delineators_1" localSheetId="4">#REF!</definedName>
    <definedName name="delineators_1">#REF!</definedName>
    <definedName name="delineators_3" localSheetId="6">#REF!</definedName>
    <definedName name="delineators_3" localSheetId="5">#REF!</definedName>
    <definedName name="delineators_3" localSheetId="4">#REF!</definedName>
    <definedName name="delineators_3">#REF!</definedName>
    <definedName name="delineators_3_1" localSheetId="6">#REF!</definedName>
    <definedName name="delineators_3_1" localSheetId="5">#REF!</definedName>
    <definedName name="delineators_3_1" localSheetId="4">#REF!</definedName>
    <definedName name="delineators_3_1">#REF!</definedName>
    <definedName name="delineators_3_1_1" localSheetId="6">#REF!</definedName>
    <definedName name="delineators_3_1_1" localSheetId="5">#REF!</definedName>
    <definedName name="delineators_3_1_1" localSheetId="4">#REF!</definedName>
    <definedName name="delineators_3_1_1">#REF!</definedName>
    <definedName name="DELTA20" localSheetId="6">#REF!</definedName>
    <definedName name="DELTA20" localSheetId="5">#REF!</definedName>
    <definedName name="DELTA20" localSheetId="4">#REF!</definedName>
    <definedName name="DELTA20">#REF!</definedName>
    <definedName name="DELTA20___0" localSheetId="6">#REF!</definedName>
    <definedName name="DELTA20___0" localSheetId="5">#REF!</definedName>
    <definedName name="DELTA20___0" localSheetId="4">#REF!</definedName>
    <definedName name="DELTA20___0">#REF!</definedName>
    <definedName name="DELTA20___13" localSheetId="6">#REF!</definedName>
    <definedName name="DELTA20___13" localSheetId="5">#REF!</definedName>
    <definedName name="DELTA20___13" localSheetId="4">#REF!</definedName>
    <definedName name="DELTA20___13">#REF!</definedName>
    <definedName name="Demolishing_lime_concrete_manually_by_mechanical_means_and_disposal_of_material_as_directed">"CPWD 15.1"</definedName>
    <definedName name="DEN">[81]girder!$H$55</definedName>
    <definedName name="DEN_1">[81]girder!$H$55</definedName>
    <definedName name="DEN_2">[81]girder!$H$55</definedName>
    <definedName name="depth" localSheetId="6">#REF!</definedName>
    <definedName name="depth" localSheetId="5">#REF!</definedName>
    <definedName name="depth" localSheetId="4">#REF!</definedName>
    <definedName name="depth">#REF!</definedName>
    <definedName name="depth_1" localSheetId="6">#REF!</definedName>
    <definedName name="depth_1" localSheetId="5">#REF!</definedName>
    <definedName name="depth_1" localSheetId="4">#REF!</definedName>
    <definedName name="depth_1">#REF!</definedName>
    <definedName name="depth_1_1" localSheetId="6">#REF!</definedName>
    <definedName name="depth_1_1" localSheetId="5">#REF!</definedName>
    <definedName name="depth_1_1" localSheetId="4">#REF!</definedName>
    <definedName name="depth_1_1">#REF!</definedName>
    <definedName name="depth_1_1_1" localSheetId="6">#REF!</definedName>
    <definedName name="depth_1_1_1" localSheetId="5">#REF!</definedName>
    <definedName name="depth_1_1_1" localSheetId="4">#REF!</definedName>
    <definedName name="depth_1_1_1">#REF!</definedName>
    <definedName name="depth_2" localSheetId="6">#REF!</definedName>
    <definedName name="depth_2" localSheetId="5">#REF!</definedName>
    <definedName name="depth_2" localSheetId="4">#REF!</definedName>
    <definedName name="depth_2">#REF!</definedName>
    <definedName name="depth_2_1" localSheetId="6">#REF!</definedName>
    <definedName name="depth_2_1" localSheetId="5">#REF!</definedName>
    <definedName name="depth_2_1" localSheetId="4">#REF!</definedName>
    <definedName name="depth_2_1">#REF!</definedName>
    <definedName name="depth_3" localSheetId="6">#REF!</definedName>
    <definedName name="depth_3" localSheetId="5">#REF!</definedName>
    <definedName name="depth_3" localSheetId="4">#REF!</definedName>
    <definedName name="depth_3">#REF!</definedName>
    <definedName name="depth_3_1" localSheetId="6">#REF!</definedName>
    <definedName name="depth_3_1" localSheetId="5">#REF!</definedName>
    <definedName name="depth_3_1" localSheetId="4">#REF!</definedName>
    <definedName name="depth_3_1">#REF!</definedName>
    <definedName name="DEPTH1">[5]girder!$H$17</definedName>
    <definedName name="DEPTH1_1">[5]girder!$H$17</definedName>
    <definedName name="DEPTH1_2">[5]girder!$H$17</definedName>
    <definedName name="DEPTH2">[5]girder!$H$18</definedName>
    <definedName name="DEPTH2_1">[5]girder!$H$18</definedName>
    <definedName name="DEPTH2_2">[5]girder!$H$18</definedName>
    <definedName name="der" localSheetId="6">#REF!</definedName>
    <definedName name="der" localSheetId="5">#REF!</definedName>
    <definedName name="der" localSheetId="4">#REF!</definedName>
    <definedName name="der">#REF!</definedName>
    <definedName name="descuento_philips">'[82]00_Main Prices List'!$I$82</definedName>
    <definedName name="DescuentoSneider">'[82]00_Main Prices List'!$I$107</definedName>
    <definedName name="Design" localSheetId="6">#REF!</definedName>
    <definedName name="Design" localSheetId="5">#REF!</definedName>
    <definedName name="Design" localSheetId="4">#REF!</definedName>
    <definedName name="Design">#REF!</definedName>
    <definedName name="designed" localSheetId="6">#REF!</definedName>
    <definedName name="designed" localSheetId="5">#REF!</definedName>
    <definedName name="designed" localSheetId="4">#REF!</definedName>
    <definedName name="designed">#REF!</definedName>
    <definedName name="detonators" localSheetId="6">#REF!</definedName>
    <definedName name="detonators" localSheetId="5">#REF!</definedName>
    <definedName name="detonators" localSheetId="4">#REF!</definedName>
    <definedName name="detonators">#REF!</definedName>
    <definedName name="detonators_1" localSheetId="6">#REF!</definedName>
    <definedName name="detonators_1" localSheetId="5">#REF!</definedName>
    <definedName name="detonators_1" localSheetId="4">#REF!</definedName>
    <definedName name="detonators_1">#REF!</definedName>
    <definedName name="detonators_3" localSheetId="6">#REF!</definedName>
    <definedName name="detonators_3" localSheetId="5">#REF!</definedName>
    <definedName name="detonators_3" localSheetId="4">#REF!</definedName>
    <definedName name="detonators_3">#REF!</definedName>
    <definedName name="detonators_3_1" localSheetId="6">#REF!</definedName>
    <definedName name="detonators_3_1" localSheetId="5">#REF!</definedName>
    <definedName name="detonators_3_1" localSheetId="4">#REF!</definedName>
    <definedName name="detonators_3_1">#REF!</definedName>
    <definedName name="detonators_3_1_1" localSheetId="6">#REF!</definedName>
    <definedName name="detonators_3_1_1" localSheetId="5">#REF!</definedName>
    <definedName name="detonators_3_1_1" localSheetId="4">#REF!</definedName>
    <definedName name="detonators_3_1_1">#REF!</definedName>
    <definedName name="df" localSheetId="6">#REF!</definedName>
    <definedName name="df" localSheetId="5">#REF!</definedName>
    <definedName name="df" localSheetId="4">#REF!</definedName>
    <definedName name="df">#REF!</definedName>
    <definedName name="Df_1">[61]basic_data!$D$10</definedName>
    <definedName name="Df_2">[61]basic_data!$D$10</definedName>
    <definedName name="DFDF" localSheetId="6">#REF!</definedName>
    <definedName name="DFDF" localSheetId="5">#REF!</definedName>
    <definedName name="DFDF" localSheetId="4">#REF!</definedName>
    <definedName name="DFDF">#REF!</definedName>
    <definedName name="dfg" localSheetId="6">#REF!</definedName>
    <definedName name="dfg" localSheetId="5">#REF!</definedName>
    <definedName name="dfg" localSheetId="4">#REF!</definedName>
    <definedName name="dfg">#REF!</definedName>
    <definedName name="dfghgf" localSheetId="6">#REF!</definedName>
    <definedName name="dfghgf" localSheetId="5">#REF!</definedName>
    <definedName name="dfghgf" localSheetId="4">#REF!</definedName>
    <definedName name="dfghgf">#REF!</definedName>
    <definedName name="dfjidfjiejdkfjkdfjid" localSheetId="6">#REF!</definedName>
    <definedName name="dfjidfjiejdkfjkdfjid" localSheetId="5">#REF!</definedName>
    <definedName name="dfjidfjiejdkfjkdfjid" localSheetId="4">#REF!</definedName>
    <definedName name="dfjidfjiejdkfjkdfjid">#REF!</definedName>
    <definedName name="dfjidfjiejdkfjkdfjid_1" localSheetId="6">#REF!</definedName>
    <definedName name="dfjidfjiejdkfjkdfjid_1" localSheetId="5">#REF!</definedName>
    <definedName name="dfjidfjiejdkfjkdfjid_1" localSheetId="4">#REF!</definedName>
    <definedName name="dfjidfjiejdkfjkdfjid_1">#REF!</definedName>
    <definedName name="dfjidfjiejdkfjkdfjid_3" localSheetId="6">#REF!</definedName>
    <definedName name="dfjidfjiejdkfjkdfjid_3" localSheetId="5">#REF!</definedName>
    <definedName name="dfjidfjiejdkfjkdfjid_3" localSheetId="4">#REF!</definedName>
    <definedName name="dfjidfjiejdkfjkdfjid_3">#REF!</definedName>
    <definedName name="dfjidfjiejdkfjkdfjid_3_1" localSheetId="6">#REF!</definedName>
    <definedName name="dfjidfjiejdkfjkdfjid_3_1" localSheetId="5">#REF!</definedName>
    <definedName name="dfjidfjiejdkfjkdfjid_3_1" localSheetId="4">#REF!</definedName>
    <definedName name="dfjidfjiejdkfjkdfjid_3_1">#REF!</definedName>
    <definedName name="DFlange" localSheetId="6">#REF!</definedName>
    <definedName name="DFlange" localSheetId="5">#REF!</definedName>
    <definedName name="DFlange" localSheetId="4">#REF!</definedName>
    <definedName name="DFlange">#REF!</definedName>
    <definedName name="dfr" localSheetId="6">#REF!</definedName>
    <definedName name="dfr" localSheetId="5">#REF!</definedName>
    <definedName name="dfr" localSheetId="4">#REF!</definedName>
    <definedName name="dfr">#REF!</definedName>
    <definedName name="dfrggg" localSheetId="6">#REF!</definedName>
    <definedName name="dfrggg" localSheetId="5">#REF!</definedName>
    <definedName name="dfrggg" localSheetId="4">#REF!</definedName>
    <definedName name="dfrggg">#REF!</definedName>
    <definedName name="DFRR" localSheetId="6">#REF!</definedName>
    <definedName name="DFRR" localSheetId="5">#REF!</definedName>
    <definedName name="DFRR" localSheetId="4">#REF!</definedName>
    <definedName name="DFRR">#REF!</definedName>
    <definedName name="dfsdsadfd" localSheetId="6">#REF!</definedName>
    <definedName name="dfsdsadfd" localSheetId="5">#REF!</definedName>
    <definedName name="dfsdsadfd" localSheetId="4">#REF!</definedName>
    <definedName name="dfsdsadfd">#REF!</definedName>
    <definedName name="dg" localSheetId="6">#REF!</definedName>
    <definedName name="dg" localSheetId="5">#REF!</definedName>
    <definedName name="dg" localSheetId="4">#REF!</definedName>
    <definedName name="dg">#REF!</definedName>
    <definedName name="DG100kva" localSheetId="6">#REF!</definedName>
    <definedName name="DG100kva" localSheetId="5">#REF!</definedName>
    <definedName name="DG100kva" localSheetId="4">#REF!</definedName>
    <definedName name="DG100kva">#REF!</definedName>
    <definedName name="DG100kva_1" localSheetId="6">#REF!</definedName>
    <definedName name="DG100kva_1" localSheetId="5">#REF!</definedName>
    <definedName name="DG100kva_1" localSheetId="4">#REF!</definedName>
    <definedName name="DG100kva_1">#REF!</definedName>
    <definedName name="DG100kva_3" localSheetId="6">#REF!</definedName>
    <definedName name="DG100kva_3" localSheetId="5">#REF!</definedName>
    <definedName name="DG100kva_3" localSheetId="4">#REF!</definedName>
    <definedName name="DG100kva_3">#REF!</definedName>
    <definedName name="DG100kva_3_1" localSheetId="6">#REF!</definedName>
    <definedName name="DG100kva_3_1" localSheetId="5">#REF!</definedName>
    <definedName name="DG100kva_3_1" localSheetId="4">#REF!</definedName>
    <definedName name="DG100kva_3_1">#REF!</definedName>
    <definedName name="DG100kva_3_1_1" localSheetId="6">#REF!</definedName>
    <definedName name="DG100kva_3_1_1" localSheetId="5">#REF!</definedName>
    <definedName name="DG100kva_3_1_1" localSheetId="4">#REF!</definedName>
    <definedName name="DG100kva_3_1_1">#REF!</definedName>
    <definedName name="DG125kva" localSheetId="6">#REF!</definedName>
    <definedName name="DG125kva" localSheetId="5">#REF!</definedName>
    <definedName name="DG125kva" localSheetId="4">#REF!</definedName>
    <definedName name="DG125kva">#REF!</definedName>
    <definedName name="DG125kva_1" localSheetId="6">#REF!</definedName>
    <definedName name="DG125kva_1" localSheetId="5">#REF!</definedName>
    <definedName name="DG125kva_1" localSheetId="4">#REF!</definedName>
    <definedName name="DG125kva_1">#REF!</definedName>
    <definedName name="DG125kva_3" localSheetId="6">#REF!</definedName>
    <definedName name="DG125kva_3" localSheetId="5">#REF!</definedName>
    <definedName name="DG125kva_3" localSheetId="4">#REF!</definedName>
    <definedName name="DG125kva_3">#REF!</definedName>
    <definedName name="DG125kva_3_1" localSheetId="6">#REF!</definedName>
    <definedName name="DG125kva_3_1" localSheetId="5">#REF!</definedName>
    <definedName name="DG125kva_3_1" localSheetId="4">#REF!</definedName>
    <definedName name="DG125kva_3_1">#REF!</definedName>
    <definedName name="DG125kva_3_1_1" localSheetId="6">#REF!</definedName>
    <definedName name="DG125kva_3_1_1" localSheetId="5">#REF!</definedName>
    <definedName name="DG125kva_3_1_1" localSheetId="4">#REF!</definedName>
    <definedName name="DG125kva_3_1_1">#REF!</definedName>
    <definedName name="DG33kva" localSheetId="6">#REF!</definedName>
    <definedName name="DG33kva" localSheetId="5">#REF!</definedName>
    <definedName name="DG33kva" localSheetId="4">#REF!</definedName>
    <definedName name="DG33kva">#REF!</definedName>
    <definedName name="DG33kva_1" localSheetId="6">#REF!</definedName>
    <definedName name="DG33kva_1" localSheetId="5">#REF!</definedName>
    <definedName name="DG33kva_1" localSheetId="4">#REF!</definedName>
    <definedName name="DG33kva_1">#REF!</definedName>
    <definedName name="DG33kva_3" localSheetId="6">#REF!</definedName>
    <definedName name="DG33kva_3" localSheetId="5">#REF!</definedName>
    <definedName name="DG33kva_3" localSheetId="4">#REF!</definedName>
    <definedName name="DG33kva_3">#REF!</definedName>
    <definedName name="DG33kva_3_1" localSheetId="6">#REF!</definedName>
    <definedName name="DG33kva_3_1" localSheetId="5">#REF!</definedName>
    <definedName name="DG33kva_3_1" localSheetId="4">#REF!</definedName>
    <definedName name="DG33kva_3_1">#REF!</definedName>
    <definedName name="DG33kva_3_1_1" localSheetId="6">#REF!</definedName>
    <definedName name="DG33kva_3_1_1" localSheetId="5">#REF!</definedName>
    <definedName name="DG33kva_3_1_1" localSheetId="4">#REF!</definedName>
    <definedName name="DG33kva_3_1_1">#REF!</definedName>
    <definedName name="dgbmpccrate" localSheetId="6">#REF!</definedName>
    <definedName name="dgbmpccrate" localSheetId="5">#REF!</definedName>
    <definedName name="dgbmpccrate" localSheetId="4">#REF!</definedName>
    <definedName name="dgbmpccrate">#REF!</definedName>
    <definedName name="dgbmpccrate_1" localSheetId="6">#REF!</definedName>
    <definedName name="dgbmpccrate_1" localSheetId="5">#REF!</definedName>
    <definedName name="dgbmpccrate_1" localSheetId="4">#REF!</definedName>
    <definedName name="dgbmpccrate_1">#REF!</definedName>
    <definedName name="dgbmpccrate_1_1" localSheetId="6">#REF!</definedName>
    <definedName name="dgbmpccrate_1_1" localSheetId="5">#REF!</definedName>
    <definedName name="dgbmpccrate_1_1" localSheetId="4">#REF!</definedName>
    <definedName name="dgbmpccrate_1_1">#REF!</definedName>
    <definedName name="dgbmpccrate_1_1_1" localSheetId="6">#REF!</definedName>
    <definedName name="dgbmpccrate_1_1_1" localSheetId="5">#REF!</definedName>
    <definedName name="dgbmpccrate_1_1_1" localSheetId="4">#REF!</definedName>
    <definedName name="dgbmpccrate_1_1_1">#REF!</definedName>
    <definedName name="dgbmpccrate_2" localSheetId="6">#REF!</definedName>
    <definedName name="dgbmpccrate_2" localSheetId="5">#REF!</definedName>
    <definedName name="dgbmpccrate_2" localSheetId="4">#REF!</definedName>
    <definedName name="dgbmpccrate_2">#REF!</definedName>
    <definedName name="dgbmpccrate_2_1" localSheetId="6">#REF!</definedName>
    <definedName name="dgbmpccrate_2_1" localSheetId="5">#REF!</definedName>
    <definedName name="dgbmpccrate_2_1" localSheetId="4">#REF!</definedName>
    <definedName name="dgbmpccrate_2_1">#REF!</definedName>
    <definedName name="dgbmpccrate_3" localSheetId="6">#REF!</definedName>
    <definedName name="dgbmpccrate_3" localSheetId="5">#REF!</definedName>
    <definedName name="dgbmpccrate_3" localSheetId="4">#REF!</definedName>
    <definedName name="dgbmpccrate_3">#REF!</definedName>
    <definedName name="dgbmpccrate_3_1" localSheetId="6">#REF!</definedName>
    <definedName name="dgbmpccrate_3_1" localSheetId="5">#REF!</definedName>
    <definedName name="dgbmpccrate_3_1" localSheetId="4">#REF!</definedName>
    <definedName name="dgbmpccrate_3_1">#REF!</definedName>
    <definedName name="dgbmpccrate_3_1_1" localSheetId="6">#REF!</definedName>
    <definedName name="dgbmpccrate_3_1_1" localSheetId="5">#REF!</definedName>
    <definedName name="dgbmpccrate_3_1_1" localSheetId="4">#REF!</definedName>
    <definedName name="dgbmpccrate_3_1_1">#REF!</definedName>
    <definedName name="dgbmpccrate_3_1_1_1" localSheetId="6">#REF!</definedName>
    <definedName name="dgbmpccrate_3_1_1_1" localSheetId="5">#REF!</definedName>
    <definedName name="dgbmpccrate_3_1_1_1" localSheetId="4">#REF!</definedName>
    <definedName name="dgbmpccrate_3_1_1_1">#REF!</definedName>
    <definedName name="dghl" localSheetId="6">#REF!</definedName>
    <definedName name="dghl" localSheetId="5">#REF!</definedName>
    <definedName name="dghl" localSheetId="4">#REF!</definedName>
    <definedName name="dghl">#REF!</definedName>
    <definedName name="dgr" localSheetId="6">#REF!</definedName>
    <definedName name="dgr" localSheetId="5">#REF!</definedName>
    <definedName name="dgr" localSheetId="4">#REF!</definedName>
    <definedName name="dgr">#REF!</definedName>
    <definedName name="Di">[77]data!$I$35</definedName>
    <definedName name="Di_1">[77]data!$I$35</definedName>
    <definedName name="Di_2">[77]data!$I$35</definedName>
    <definedName name="dia">[83]Intro!$L$151</definedName>
    <definedName name="dia_1">[83]Intro!$L$151</definedName>
    <definedName name="dia_2">[83]Intro!$L$151</definedName>
    <definedName name="diesel" localSheetId="6">#REF!</definedName>
    <definedName name="diesel" localSheetId="5">#REF!</definedName>
    <definedName name="diesel" localSheetId="4">#REF!</definedName>
    <definedName name="diesel">#REF!</definedName>
    <definedName name="diesel_1" localSheetId="6">#REF!</definedName>
    <definedName name="diesel_1" localSheetId="5">#REF!</definedName>
    <definedName name="diesel_1" localSheetId="4">#REF!</definedName>
    <definedName name="diesel_1">#REF!</definedName>
    <definedName name="diesel_3" localSheetId="6">#REF!</definedName>
    <definedName name="diesel_3" localSheetId="5">#REF!</definedName>
    <definedName name="diesel_3" localSheetId="4">#REF!</definedName>
    <definedName name="diesel_3">#REF!</definedName>
    <definedName name="diesel_3_1" localSheetId="6">#REF!</definedName>
    <definedName name="diesel_3_1" localSheetId="5">#REF!</definedName>
    <definedName name="diesel_3_1" localSheetId="4">#REF!</definedName>
    <definedName name="diesel_3_1">#REF!</definedName>
    <definedName name="diesel_3_1_1" localSheetId="6">#REF!</definedName>
    <definedName name="diesel_3_1_1" localSheetId="5">#REF!</definedName>
    <definedName name="diesel_3_1_1" localSheetId="4">#REF!</definedName>
    <definedName name="diesel_3_1_1">#REF!</definedName>
    <definedName name="DIns" localSheetId="6">#REF!</definedName>
    <definedName name="DIns" localSheetId="5">#REF!</definedName>
    <definedName name="DIns" localSheetId="4">#REF!</definedName>
    <definedName name="DIns">#REF!</definedName>
    <definedName name="direct_labour">1</definedName>
    <definedName name="dis">'[67]2.civil-RA'!$I$15</definedName>
    <definedName name="dis_1">'[68]2_civil_RA'!$I$15</definedName>
    <definedName name="dis_1_1">NA()</definedName>
    <definedName name="dis_2">'[68]2.civil-RA'!$I$15</definedName>
    <definedName name="dis_3">NA()</definedName>
    <definedName name="Disaster" localSheetId="6">#REF!</definedName>
    <definedName name="Disaster" localSheetId="5">#REF!</definedName>
    <definedName name="Disaster" localSheetId="4">#REF!</definedName>
    <definedName name="Disaster">#REF!</definedName>
    <definedName name="Discount_Rate">[84]Model!$C$3</definedName>
    <definedName name="disman">'[67]2.civil-RA'!$I$14</definedName>
    <definedName name="disman_1">'[68]2_civil_RA'!$I$14</definedName>
    <definedName name="disman_1_1">NA()</definedName>
    <definedName name="disman_2">'[68]2.civil-RA'!$I$14</definedName>
    <definedName name="disman_3">NA()</definedName>
    <definedName name="dismandling">'[67]2.civil-RA'!$O$16</definedName>
    <definedName name="dismandling_1">'[68]2_civil_RA'!$O$16</definedName>
    <definedName name="dismandling_1_1">NA()</definedName>
    <definedName name="dismandling_2">'[68]2.civil-RA'!$O$16</definedName>
    <definedName name="dismandling_3">NA()</definedName>
    <definedName name="DISPOSAL__INSTALLATIONS" localSheetId="6">#REF!</definedName>
    <definedName name="DISPOSAL__INSTALLATIONS" localSheetId="5">#REF!</definedName>
    <definedName name="DISPOSAL__INSTALLATIONS" localSheetId="4">#REF!</definedName>
    <definedName name="DISPOSAL__INSTALLATIONS">#REF!</definedName>
    <definedName name="dl" localSheetId="6">#REF!</definedName>
    <definedName name="dl" localSheetId="5">#REF!</definedName>
    <definedName name="dl" localSheetId="4">#REF!</definedName>
    <definedName name="dl">#REF!</definedName>
    <definedName name="dl___0" localSheetId="6">#REF!</definedName>
    <definedName name="dl___0" localSheetId="5">#REF!</definedName>
    <definedName name="dl___0" localSheetId="4">#REF!</definedName>
    <definedName name="dl___0">#REF!</definedName>
    <definedName name="dl___13" localSheetId="6">#REF!</definedName>
    <definedName name="dl___13" localSheetId="5">#REF!</definedName>
    <definedName name="dl___13" localSheetId="4">#REF!</definedName>
    <definedName name="dl___13">#REF!</definedName>
    <definedName name="dlbm" localSheetId="6">#REF!</definedName>
    <definedName name="dlbm" localSheetId="5">#REF!</definedName>
    <definedName name="dlbm" localSheetId="4">#REF!</definedName>
    <definedName name="dlbm">#REF!</definedName>
    <definedName name="dlbm_1" localSheetId="6">#REF!</definedName>
    <definedName name="dlbm_1" localSheetId="5">#REF!</definedName>
    <definedName name="dlbm_1" localSheetId="4">#REF!</definedName>
    <definedName name="dlbm_1">#REF!</definedName>
    <definedName name="dlbm_1_1" localSheetId="6">#REF!</definedName>
    <definedName name="dlbm_1_1" localSheetId="5">#REF!</definedName>
    <definedName name="dlbm_1_1" localSheetId="4">#REF!</definedName>
    <definedName name="dlbm_1_1">#REF!</definedName>
    <definedName name="dlbm_1_1_1" localSheetId="6">#REF!</definedName>
    <definedName name="dlbm_1_1_1" localSheetId="5">#REF!</definedName>
    <definedName name="dlbm_1_1_1" localSheetId="4">#REF!</definedName>
    <definedName name="dlbm_1_1_1">#REF!</definedName>
    <definedName name="dlbm_2" localSheetId="6">#REF!</definedName>
    <definedName name="dlbm_2" localSheetId="5">#REF!</definedName>
    <definedName name="dlbm_2" localSheetId="4">#REF!</definedName>
    <definedName name="dlbm_2">#REF!</definedName>
    <definedName name="dlbm_2_1" localSheetId="6">#REF!</definedName>
    <definedName name="dlbm_2_1" localSheetId="5">#REF!</definedName>
    <definedName name="dlbm_2_1" localSheetId="4">#REF!</definedName>
    <definedName name="dlbm_2_1">#REF!</definedName>
    <definedName name="dlbm_3" localSheetId="6">#REF!</definedName>
    <definedName name="dlbm_3" localSheetId="5">#REF!</definedName>
    <definedName name="dlbm_3" localSheetId="4">#REF!</definedName>
    <definedName name="dlbm_3">#REF!</definedName>
    <definedName name="dlbm_3_1" localSheetId="6">#REF!</definedName>
    <definedName name="dlbm_3_1" localSheetId="5">#REF!</definedName>
    <definedName name="dlbm_3_1" localSheetId="4">#REF!</definedName>
    <definedName name="dlbm_3_1">#REF!</definedName>
    <definedName name="dlbx" localSheetId="6">#REF!</definedName>
    <definedName name="dlbx" localSheetId="5">#REF!</definedName>
    <definedName name="dlbx" localSheetId="4">#REF!</definedName>
    <definedName name="dlbx">#REF!</definedName>
    <definedName name="dlbx_1" localSheetId="6">#REF!</definedName>
    <definedName name="dlbx_1" localSheetId="5">#REF!</definedName>
    <definedName name="dlbx_1" localSheetId="4">#REF!</definedName>
    <definedName name="dlbx_1">#REF!</definedName>
    <definedName name="dlbx_2" localSheetId="6">#REF!</definedName>
    <definedName name="dlbx_2" localSheetId="5">#REF!</definedName>
    <definedName name="dlbx_2" localSheetId="4">#REF!</definedName>
    <definedName name="dlbx_2">#REF!</definedName>
    <definedName name="dlbx_3" localSheetId="6">#REF!</definedName>
    <definedName name="dlbx_3" localSheetId="5">#REF!</definedName>
    <definedName name="dlbx_3" localSheetId="4">#REF!</definedName>
    <definedName name="dlbx_3">#REF!</definedName>
    <definedName name="dlbx_3_1" localSheetId="6">#REF!</definedName>
    <definedName name="dlbx_3_1" localSheetId="5">#REF!</definedName>
    <definedName name="dlbx_3_1" localSheetId="4">#REF!</definedName>
    <definedName name="dlbx_3_1">#REF!</definedName>
    <definedName name="Dmg">'[61]basic-data'!$D$16</definedName>
    <definedName name="Dmg_1">[61]basic_data!$D$16</definedName>
    <definedName name="Dmg_2">[61]basic_data!$D$16</definedName>
    <definedName name="dnconc">[59]Intro!$L$222</definedName>
    <definedName name="dnconc_1">[59]Intro!$L$222</definedName>
    <definedName name="dnconc_2">[59]Intro!$L$222</definedName>
    <definedName name="dnsoil">[59]Intro!$L$226</definedName>
    <definedName name="dnsoil_1">[59]Intro!$L$226</definedName>
    <definedName name="dnsoil_2">[59]Intro!$L$226</definedName>
    <definedName name="Do">[77]data!$I$32</definedName>
    <definedName name="Do_1">[77]data!$I$32</definedName>
    <definedName name="Do_2">[77]data!$I$32</definedName>
    <definedName name="docu" localSheetId="6">#REF!</definedName>
    <definedName name="docu" localSheetId="5">#REF!</definedName>
    <definedName name="docu" localSheetId="4">#REF!</definedName>
    <definedName name="docu">#REF!</definedName>
    <definedName name="dollar_rate">1800</definedName>
    <definedName name="DoorWindow" localSheetId="6">#REF!</definedName>
    <definedName name="DoorWindow" localSheetId="5">#REF!</definedName>
    <definedName name="DoorWindow" localSheetId="4">#REF!</definedName>
    <definedName name="DoorWindow">#REF!</definedName>
    <definedName name="doubleb" localSheetId="6">[30]RATES!$C$52</definedName>
    <definedName name="doubleb" localSheetId="5">[30]RATES!$C$52</definedName>
    <definedName name="doubleb" localSheetId="4">[30]RATES!$C$52</definedName>
    <definedName name="doubleb">[31]RATES!$C$52</definedName>
    <definedName name="dozer" localSheetId="6">#REF!</definedName>
    <definedName name="dozer" localSheetId="5">#REF!</definedName>
    <definedName name="dozer" localSheetId="4">#REF!</definedName>
    <definedName name="dozer">#REF!</definedName>
    <definedName name="dozer_1" localSheetId="6">#REF!</definedName>
    <definedName name="dozer_1" localSheetId="5">#REF!</definedName>
    <definedName name="dozer_1" localSheetId="4">#REF!</definedName>
    <definedName name="dozer_1">#REF!</definedName>
    <definedName name="dozer_3" localSheetId="6">#REF!</definedName>
    <definedName name="dozer_3" localSheetId="5">#REF!</definedName>
    <definedName name="dozer_3" localSheetId="4">#REF!</definedName>
    <definedName name="dozer_3">#REF!</definedName>
    <definedName name="dozer_3_1" localSheetId="6">#REF!</definedName>
    <definedName name="dozer_3_1" localSheetId="5">#REF!</definedName>
    <definedName name="dozer_3_1" localSheetId="4">#REF!</definedName>
    <definedName name="dozer_3_1">#REF!</definedName>
    <definedName name="dozer_3_1_1" localSheetId="6">#REF!</definedName>
    <definedName name="dozer_3_1_1" localSheetId="5">#REF!</definedName>
    <definedName name="dozer_3_1_1" localSheetId="4">#REF!</definedName>
    <definedName name="dozer_3_1_1">#REF!</definedName>
    <definedName name="dozer200" localSheetId="6">#REF!</definedName>
    <definedName name="dozer200" localSheetId="5">#REF!</definedName>
    <definedName name="dozer200" localSheetId="4">#REF!</definedName>
    <definedName name="dozer200">#REF!</definedName>
    <definedName name="dozer200_1" localSheetId="6">#REF!</definedName>
    <definedName name="dozer200_1" localSheetId="5">#REF!</definedName>
    <definedName name="dozer200_1" localSheetId="4">#REF!</definedName>
    <definedName name="dozer200_1">#REF!</definedName>
    <definedName name="dozer200_3" localSheetId="6">#REF!</definedName>
    <definedName name="dozer200_3" localSheetId="5">#REF!</definedName>
    <definedName name="dozer200_3" localSheetId="4">#REF!</definedName>
    <definedName name="dozer200_3">#REF!</definedName>
    <definedName name="dozer200_3_1" localSheetId="6">#REF!</definedName>
    <definedName name="dozer200_3_1" localSheetId="5">#REF!</definedName>
    <definedName name="dozer200_3_1" localSheetId="4">#REF!</definedName>
    <definedName name="dozer200_3_1">#REF!</definedName>
    <definedName name="dozer200_3_1_1" localSheetId="6">#REF!</definedName>
    <definedName name="dozer200_3_1_1" localSheetId="5">#REF!</definedName>
    <definedName name="dozer200_3_1_1" localSheetId="4">#REF!</definedName>
    <definedName name="dozer200_3_1_1">#REF!</definedName>
    <definedName name="dozeroperator" localSheetId="6">#REF!</definedName>
    <definedName name="dozeroperator" localSheetId="5">#REF!</definedName>
    <definedName name="dozeroperator" localSheetId="4">#REF!</definedName>
    <definedName name="dozeroperator">#REF!</definedName>
    <definedName name="dozeroperator_1" localSheetId="6">#REF!</definedName>
    <definedName name="dozeroperator_1" localSheetId="5">#REF!</definedName>
    <definedName name="dozeroperator_1" localSheetId="4">#REF!</definedName>
    <definedName name="dozeroperator_1">#REF!</definedName>
    <definedName name="dozeroperator_3" localSheetId="6">#REF!</definedName>
    <definedName name="dozeroperator_3" localSheetId="5">#REF!</definedName>
    <definedName name="dozeroperator_3" localSheetId="4">#REF!</definedName>
    <definedName name="dozeroperator_3">#REF!</definedName>
    <definedName name="dozeroperator_3_1" localSheetId="6">#REF!</definedName>
    <definedName name="dozeroperator_3_1" localSheetId="5">#REF!</definedName>
    <definedName name="dozeroperator_3_1" localSheetId="4">#REF!</definedName>
    <definedName name="dozeroperator_3_1">#REF!</definedName>
    <definedName name="dozeroperator_3_1_1" localSheetId="6">#REF!</definedName>
    <definedName name="dozeroperator_3_1_1" localSheetId="5">#REF!</definedName>
    <definedName name="dozeroperator_3_1_1" localSheetId="4">#REF!</definedName>
    <definedName name="dozeroperator_3_1_1">#REF!</definedName>
    <definedName name="dq" localSheetId="6">#REF!</definedName>
    <definedName name="dq" localSheetId="5">#REF!</definedName>
    <definedName name="dq" localSheetId="4">#REF!</definedName>
    <definedName name="dq">#REF!</definedName>
    <definedName name="dr">#N/A</definedName>
    <definedName name="DRAINAGE" localSheetId="6">#REF!</definedName>
    <definedName name="DRAINAGE" localSheetId="5">#REF!</definedName>
    <definedName name="DRAINAGE" localSheetId="4">#REF!</definedName>
    <definedName name="DRAINAGE">#REF!</definedName>
    <definedName name="drawing" localSheetId="6">#REF!</definedName>
    <definedName name="drawing" localSheetId="5">#REF!</definedName>
    <definedName name="drawing" localSheetId="4">#REF!</definedName>
    <definedName name="drawing">#REF!</definedName>
    <definedName name="dresser" localSheetId="6">#REF!</definedName>
    <definedName name="dresser" localSheetId="5">#REF!</definedName>
    <definedName name="dresser" localSheetId="4">#REF!</definedName>
    <definedName name="dresser">#REF!</definedName>
    <definedName name="dresser_1" localSheetId="6">#REF!</definedName>
    <definedName name="dresser_1" localSheetId="5">#REF!</definedName>
    <definedName name="dresser_1" localSheetId="4">#REF!</definedName>
    <definedName name="dresser_1">#REF!</definedName>
    <definedName name="dresser_3" localSheetId="6">#REF!</definedName>
    <definedName name="dresser_3" localSheetId="5">#REF!</definedName>
    <definedName name="dresser_3" localSheetId="4">#REF!</definedName>
    <definedName name="dresser_3">#REF!</definedName>
    <definedName name="dresser_3_1" localSheetId="6">#REF!</definedName>
    <definedName name="dresser_3_1" localSheetId="5">#REF!</definedName>
    <definedName name="dresser_3_1" localSheetId="4">#REF!</definedName>
    <definedName name="dresser_3_1">#REF!</definedName>
    <definedName name="dresser_3_1_1" localSheetId="6">#REF!</definedName>
    <definedName name="dresser_3_1_1" localSheetId="5">#REF!</definedName>
    <definedName name="dresser_3_1_1" localSheetId="4">#REF!</definedName>
    <definedName name="dresser_3_1_1">#REF!</definedName>
    <definedName name="driller" localSheetId="6">#REF!</definedName>
    <definedName name="driller" localSheetId="5">#REF!</definedName>
    <definedName name="driller" localSheetId="4">#REF!</definedName>
    <definedName name="driller">#REF!</definedName>
    <definedName name="driller_1" localSheetId="6">#REF!</definedName>
    <definedName name="driller_1" localSheetId="5">#REF!</definedName>
    <definedName name="driller_1" localSheetId="4">#REF!</definedName>
    <definedName name="driller_1">#REF!</definedName>
    <definedName name="driller_3" localSheetId="6">#REF!</definedName>
    <definedName name="driller_3" localSheetId="5">#REF!</definedName>
    <definedName name="driller_3" localSheetId="4">#REF!</definedName>
    <definedName name="driller_3">#REF!</definedName>
    <definedName name="driller_3_1" localSheetId="6">#REF!</definedName>
    <definedName name="driller_3_1" localSheetId="5">#REF!</definedName>
    <definedName name="driller_3_1" localSheetId="4">#REF!</definedName>
    <definedName name="driller_3_1">#REF!</definedName>
    <definedName name="driller_3_1_1" localSheetId="6">#REF!</definedName>
    <definedName name="driller_3_1_1" localSheetId="5">#REF!</definedName>
    <definedName name="driller_3_1_1" localSheetId="4">#REF!</definedName>
    <definedName name="driller_3_1_1">#REF!</definedName>
    <definedName name="drillingequipment" localSheetId="6">#REF!</definedName>
    <definedName name="drillingequipment" localSheetId="5">#REF!</definedName>
    <definedName name="drillingequipment" localSheetId="4">#REF!</definedName>
    <definedName name="drillingequipment">#REF!</definedName>
    <definedName name="drillingequipment_1" localSheetId="6">#REF!</definedName>
    <definedName name="drillingequipment_1" localSheetId="5">#REF!</definedName>
    <definedName name="drillingequipment_1" localSheetId="4">#REF!</definedName>
    <definedName name="drillingequipment_1">#REF!</definedName>
    <definedName name="drillingequipment_3" localSheetId="6">#REF!</definedName>
    <definedName name="drillingequipment_3" localSheetId="5">#REF!</definedName>
    <definedName name="drillingequipment_3" localSheetId="4">#REF!</definedName>
    <definedName name="drillingequipment_3">#REF!</definedName>
    <definedName name="drillingequipment_3_1" localSheetId="6">#REF!</definedName>
    <definedName name="drillingequipment_3_1" localSheetId="5">#REF!</definedName>
    <definedName name="drillingequipment_3_1" localSheetId="4">#REF!</definedName>
    <definedName name="drillingequipment_3_1">#REF!</definedName>
    <definedName name="drillingequipment_3_1_1" localSheetId="6">#REF!</definedName>
    <definedName name="drillingequipment_3_1_1" localSheetId="5">#REF!</definedName>
    <definedName name="drillingequipment_3_1_1" localSheetId="4">#REF!</definedName>
    <definedName name="drillingequipment_3_1_1">#REF!</definedName>
    <definedName name="driverhmv" localSheetId="6">#REF!</definedName>
    <definedName name="driverhmv" localSheetId="5">#REF!</definedName>
    <definedName name="driverhmv" localSheetId="4">#REF!</definedName>
    <definedName name="driverhmv">#REF!</definedName>
    <definedName name="driverhmv_1" localSheetId="6">#REF!</definedName>
    <definedName name="driverhmv_1" localSheetId="5">#REF!</definedName>
    <definedName name="driverhmv_1" localSheetId="4">#REF!</definedName>
    <definedName name="driverhmv_1">#REF!</definedName>
    <definedName name="driverhmv_3" localSheetId="6">#REF!</definedName>
    <definedName name="driverhmv_3" localSheetId="5">#REF!</definedName>
    <definedName name="driverhmv_3" localSheetId="4">#REF!</definedName>
    <definedName name="driverhmv_3">#REF!</definedName>
    <definedName name="driverhmv_3_1" localSheetId="6">#REF!</definedName>
    <definedName name="driverhmv_3_1" localSheetId="5">#REF!</definedName>
    <definedName name="driverhmv_3_1" localSheetId="4">#REF!</definedName>
    <definedName name="driverhmv_3_1">#REF!</definedName>
    <definedName name="driverhmv_3_1_1" localSheetId="6">#REF!</definedName>
    <definedName name="driverhmv_3_1_1" localSheetId="5">#REF!</definedName>
    <definedName name="driverhmv_3_1_1" localSheetId="4">#REF!</definedName>
    <definedName name="driverhmv_3_1_1">#REF!</definedName>
    <definedName name="driverlmv" localSheetId="6">#REF!</definedName>
    <definedName name="driverlmv" localSheetId="5">#REF!</definedName>
    <definedName name="driverlmv" localSheetId="4">#REF!</definedName>
    <definedName name="driverlmv">#REF!</definedName>
    <definedName name="driverlmv_1" localSheetId="6">#REF!</definedName>
    <definedName name="driverlmv_1" localSheetId="5">#REF!</definedName>
    <definedName name="driverlmv_1" localSheetId="4">#REF!</definedName>
    <definedName name="driverlmv_1">#REF!</definedName>
    <definedName name="driverlmv_3" localSheetId="6">#REF!</definedName>
    <definedName name="driverlmv_3" localSheetId="5">#REF!</definedName>
    <definedName name="driverlmv_3" localSheetId="4">#REF!</definedName>
    <definedName name="driverlmv_3">#REF!</definedName>
    <definedName name="driverlmv_3_1" localSheetId="6">#REF!</definedName>
    <definedName name="driverlmv_3_1" localSheetId="5">#REF!</definedName>
    <definedName name="driverlmv_3_1" localSheetId="4">#REF!</definedName>
    <definedName name="driverlmv_3_1">#REF!</definedName>
    <definedName name="driverlmv_3_1_1" localSheetId="6">#REF!</definedName>
    <definedName name="driverlmv_3_1_1" localSheetId="5">#REF!</definedName>
    <definedName name="driverlmv_3_1_1" localSheetId="4">#REF!</definedName>
    <definedName name="driverlmv_3_1_1">#REF!</definedName>
    <definedName name="drs" localSheetId="6">#REF!</definedName>
    <definedName name="drs" localSheetId="5">#REF!</definedName>
    <definedName name="drs" localSheetId="4">#REF!</definedName>
    <definedName name="drs">#REF!</definedName>
    <definedName name="DS" localSheetId="6">#REF!</definedName>
    <definedName name="DS" localSheetId="5">#REF!</definedName>
    <definedName name="DS" localSheetId="4">#REF!</definedName>
    <definedName name="DS">#REF!</definedName>
    <definedName name="Ds___0" localSheetId="6">#REF!</definedName>
    <definedName name="Ds___0" localSheetId="5">#REF!</definedName>
    <definedName name="Ds___0" localSheetId="4">#REF!</definedName>
    <definedName name="Ds___0">#REF!</definedName>
    <definedName name="Ds___13" localSheetId="6">#REF!</definedName>
    <definedName name="Ds___13" localSheetId="5">#REF!</definedName>
    <definedName name="Ds___13" localSheetId="4">#REF!</definedName>
    <definedName name="Ds___13">#REF!</definedName>
    <definedName name="dsa" localSheetId="6">#REF!</definedName>
    <definedName name="dsa" localSheetId="5">#REF!</definedName>
    <definedName name="dsa" localSheetId="4">#REF!</definedName>
    <definedName name="dsa">#REF!</definedName>
    <definedName name="dsaf" localSheetId="6">[49]Sprinklers!$C$5</definedName>
    <definedName name="dsaf" localSheetId="5">[49]Sprinklers!$C$5</definedName>
    <definedName name="dsaf" localSheetId="4">[49]Sprinklers!$C$5</definedName>
    <definedName name="dsaf">[50]Sprinklers!$C$5</definedName>
    <definedName name="dsfhdsfjhsdf" localSheetId="6">#REF!</definedName>
    <definedName name="dsfhdsfjhsdf" localSheetId="5">#REF!</definedName>
    <definedName name="dsfhdsfjhsdf" localSheetId="4">#REF!</definedName>
    <definedName name="dsfhdsfjhsdf">#REF!</definedName>
    <definedName name="dsgdgdfg" localSheetId="6">#REF!</definedName>
    <definedName name="dsgdgdfg" localSheetId="5">#REF!</definedName>
    <definedName name="dsgdgdfg" localSheetId="4">#REF!</definedName>
    <definedName name="dsgdgdfg">#REF!</definedName>
    <definedName name="Dslab">[85]dlvoid!$H$25</definedName>
    <definedName name="Dslab_1">[85]dlvoid!$H$25</definedName>
    <definedName name="Dslab_2">[85]dlvoid!$H$25</definedName>
    <definedName name="dsteel" localSheetId="6">#REF!</definedName>
    <definedName name="dsteel" localSheetId="5">#REF!</definedName>
    <definedName name="dsteel" localSheetId="4">#REF!</definedName>
    <definedName name="dsteel">#REF!</definedName>
    <definedName name="dsz" localSheetId="6">#REF!</definedName>
    <definedName name="dsz" localSheetId="5">#REF!</definedName>
    <definedName name="dsz" localSheetId="4">#REF!</definedName>
    <definedName name="dsz">#REF!</definedName>
    <definedName name="dsz_1" localSheetId="6">#REF!</definedName>
    <definedName name="dsz_1" localSheetId="5">#REF!</definedName>
    <definedName name="dsz_1" localSheetId="4">#REF!</definedName>
    <definedName name="dsz_1">#REF!</definedName>
    <definedName name="dsz_3">NA()</definedName>
    <definedName name="dsz_3_1">NA()</definedName>
    <definedName name="du" localSheetId="6">'[23]Sqn_Abs_G_6_ '!#REF!</definedName>
    <definedName name="du" localSheetId="5">'[23]Sqn_Abs_G_6_ '!#REF!</definedName>
    <definedName name="du" localSheetId="4">'[23]Sqn_Abs_G_6_ '!#REF!</definedName>
    <definedName name="du">'[23]Sqn_Abs_G_6_ '!#REF!</definedName>
    <definedName name="du_1" localSheetId="6">'[23]Sqn_Abs_G_6_ '!#REF!</definedName>
    <definedName name="du_1" localSheetId="5">'[23]Sqn_Abs_G_6_ '!#REF!</definedName>
    <definedName name="du_1" localSheetId="4">'[23]Sqn_Abs_G_6_ '!#REF!</definedName>
    <definedName name="du_1">'[23]Sqn_Abs_G_6_ '!#REF!</definedName>
    <definedName name="du_1_1" localSheetId="6">'[23]Sqn_Abs_G_6_ '!#REF!</definedName>
    <definedName name="du_1_1" localSheetId="5">'[23]Sqn_Abs_G_6_ '!#REF!</definedName>
    <definedName name="du_1_1" localSheetId="4">'[23]Sqn_Abs_G_6_ '!#REF!</definedName>
    <definedName name="du_1_1">'[23]Sqn_Abs_G_6_ '!#REF!</definedName>
    <definedName name="du_1_1_1" localSheetId="6">'[23]Sqn_Abs_G_6_ '!#REF!</definedName>
    <definedName name="du_1_1_1" localSheetId="5">'[23]Sqn_Abs_G_6_ '!#REF!</definedName>
    <definedName name="du_1_1_1" localSheetId="4">'[23]Sqn_Abs_G_6_ '!#REF!</definedName>
    <definedName name="du_1_1_1">'[23]Sqn_Abs_G_6_ '!#REF!</definedName>
    <definedName name="du_1_1_1_1">NA()</definedName>
    <definedName name="du_1_1_1_1_1" localSheetId="6">'[23]Sqn_Abs_G_6_ '!#REF!</definedName>
    <definedName name="du_1_1_1_1_1" localSheetId="5">'[23]Sqn_Abs_G_6_ '!#REF!</definedName>
    <definedName name="du_1_1_1_1_1" localSheetId="4">'[23]Sqn_Abs_G_6_ '!#REF!</definedName>
    <definedName name="du_1_1_1_1_1">'[23]Sqn_Abs_G_6_ '!#REF!</definedName>
    <definedName name="du_1_1_1_1_1_1" localSheetId="6">'[23]Sqn_Abs_G_6_ '!#REF!</definedName>
    <definedName name="du_1_1_1_1_1_1" localSheetId="5">'[23]Sqn_Abs_G_6_ '!#REF!</definedName>
    <definedName name="du_1_1_1_1_1_1" localSheetId="4">'[23]Sqn_Abs_G_6_ '!#REF!</definedName>
    <definedName name="du_1_1_1_1_1_1">'[23]Sqn_Abs_G_6_ '!#REF!</definedName>
    <definedName name="du_1_1_1_1_1_1_1">NA()</definedName>
    <definedName name="du_1_2" localSheetId="6">'[23]Sqn_Abs_G_6_ '!#REF!</definedName>
    <definedName name="du_1_2" localSheetId="5">'[23]Sqn_Abs_G_6_ '!#REF!</definedName>
    <definedName name="du_1_2" localSheetId="4">'[23]Sqn_Abs_G_6_ '!#REF!</definedName>
    <definedName name="du_1_2">'[23]Sqn_Abs_G_6_ '!#REF!</definedName>
    <definedName name="du_1_2_1" localSheetId="6">'[23]Sqn_Abs_G_6_ '!#REF!</definedName>
    <definedName name="du_1_2_1" localSheetId="5">'[23]Sqn_Abs_G_6_ '!#REF!</definedName>
    <definedName name="du_1_2_1" localSheetId="4">'[23]Sqn_Abs_G_6_ '!#REF!</definedName>
    <definedName name="du_1_2_1">'[23]Sqn_Abs_G_6_ '!#REF!</definedName>
    <definedName name="du_10" localSheetId="6">'[23]Sqn_Abs_G_6_ '!#REF!</definedName>
    <definedName name="du_10" localSheetId="5">'[23]Sqn_Abs_G_6_ '!#REF!</definedName>
    <definedName name="du_10" localSheetId="4">'[23]Sqn_Abs_G_6_ '!#REF!</definedName>
    <definedName name="du_10">'[23]Sqn_Abs_G_6_ '!#REF!</definedName>
    <definedName name="du_10_1" localSheetId="6">'[23]Sqn_Abs_G_6_ '!#REF!</definedName>
    <definedName name="du_10_1" localSheetId="5">'[23]Sqn_Abs_G_6_ '!#REF!</definedName>
    <definedName name="du_10_1" localSheetId="4">'[23]Sqn_Abs_G_6_ '!#REF!</definedName>
    <definedName name="du_10_1">'[23]Sqn_Abs_G_6_ '!#REF!</definedName>
    <definedName name="du_10_1_1" localSheetId="6">'[23]Sqn_Abs_G_6_ '!#REF!</definedName>
    <definedName name="du_10_1_1" localSheetId="5">'[23]Sqn_Abs_G_6_ '!#REF!</definedName>
    <definedName name="du_10_1_1" localSheetId="4">'[23]Sqn_Abs_G_6_ '!#REF!</definedName>
    <definedName name="du_10_1_1">'[23]Sqn_Abs_G_6_ '!#REF!</definedName>
    <definedName name="du_10_1_1_1" localSheetId="6">'[23]Sqn_Abs_G_6_ '!#REF!</definedName>
    <definedName name="du_10_1_1_1" localSheetId="5">'[23]Sqn_Abs_G_6_ '!#REF!</definedName>
    <definedName name="du_10_1_1_1" localSheetId="4">'[23]Sqn_Abs_G_6_ '!#REF!</definedName>
    <definedName name="du_10_1_1_1">'[23]Sqn_Abs_G_6_ '!#REF!</definedName>
    <definedName name="du_10_2" localSheetId="6">'[23]Sqn_Abs_G_6_ '!#REF!</definedName>
    <definedName name="du_10_2" localSheetId="5">'[23]Sqn_Abs_G_6_ '!#REF!</definedName>
    <definedName name="du_10_2" localSheetId="4">'[23]Sqn_Abs_G_6_ '!#REF!</definedName>
    <definedName name="du_10_2">'[23]Sqn_Abs_G_6_ '!#REF!</definedName>
    <definedName name="du_10_2_1" localSheetId="6">'[23]Sqn_Abs_G_6_ '!#REF!</definedName>
    <definedName name="du_10_2_1" localSheetId="5">'[23]Sqn_Abs_G_6_ '!#REF!</definedName>
    <definedName name="du_10_2_1" localSheetId="4">'[23]Sqn_Abs_G_6_ '!#REF!</definedName>
    <definedName name="du_10_2_1">'[23]Sqn_Abs_G_6_ '!#REF!</definedName>
    <definedName name="du_11" localSheetId="6">'[23]Sqn_Abs_G_6_ '!#REF!</definedName>
    <definedName name="du_11" localSheetId="5">'[23]Sqn_Abs_G_6_ '!#REF!</definedName>
    <definedName name="du_11" localSheetId="4">'[23]Sqn_Abs_G_6_ '!#REF!</definedName>
    <definedName name="du_11">'[23]Sqn_Abs_G_6_ '!#REF!</definedName>
    <definedName name="du_11_1" localSheetId="6">'[23]Sqn_Abs_G_6_ '!#REF!</definedName>
    <definedName name="du_11_1" localSheetId="5">'[23]Sqn_Abs_G_6_ '!#REF!</definedName>
    <definedName name="du_11_1" localSheetId="4">'[23]Sqn_Abs_G_6_ '!#REF!</definedName>
    <definedName name="du_11_1">'[23]Sqn_Abs_G_6_ '!#REF!</definedName>
    <definedName name="du_11_1_1" localSheetId="6">'[23]Sqn_Abs_G_6_ '!#REF!</definedName>
    <definedName name="du_11_1_1" localSheetId="5">'[23]Sqn_Abs_G_6_ '!#REF!</definedName>
    <definedName name="du_11_1_1" localSheetId="4">'[23]Sqn_Abs_G_6_ '!#REF!</definedName>
    <definedName name="du_11_1_1">'[23]Sqn_Abs_G_6_ '!#REF!</definedName>
    <definedName name="du_11_1_1_1" localSheetId="6">'[23]Sqn_Abs_G_6_ '!#REF!</definedName>
    <definedName name="du_11_1_1_1" localSheetId="5">'[23]Sqn_Abs_G_6_ '!#REF!</definedName>
    <definedName name="du_11_1_1_1" localSheetId="4">'[23]Sqn_Abs_G_6_ '!#REF!</definedName>
    <definedName name="du_11_1_1_1">'[23]Sqn_Abs_G_6_ '!#REF!</definedName>
    <definedName name="du_11_2" localSheetId="6">'[23]Sqn_Abs_G_6_ '!#REF!</definedName>
    <definedName name="du_11_2" localSheetId="5">'[23]Sqn_Abs_G_6_ '!#REF!</definedName>
    <definedName name="du_11_2" localSheetId="4">'[23]Sqn_Abs_G_6_ '!#REF!</definedName>
    <definedName name="du_11_2">'[23]Sqn_Abs_G_6_ '!#REF!</definedName>
    <definedName name="du_11_2_1" localSheetId="6">'[23]Sqn_Abs_G_6_ '!#REF!</definedName>
    <definedName name="du_11_2_1" localSheetId="5">'[23]Sqn_Abs_G_6_ '!#REF!</definedName>
    <definedName name="du_11_2_1" localSheetId="4">'[23]Sqn_Abs_G_6_ '!#REF!</definedName>
    <definedName name="du_11_2_1">'[23]Sqn_Abs_G_6_ '!#REF!</definedName>
    <definedName name="du_14" localSheetId="6">'[56]Sqn_Abs_G_6_ '!#REF!</definedName>
    <definedName name="du_14" localSheetId="5">'[56]Sqn_Abs_G_6_ '!#REF!</definedName>
    <definedName name="du_14" localSheetId="4">'[56]Sqn_Abs_G_6_ '!#REF!</definedName>
    <definedName name="du_14">'[56]Sqn_Abs_G_6_ '!#REF!</definedName>
    <definedName name="du_14_1" localSheetId="6">'[56]Sqn_Abs_G_6_ '!#REF!</definedName>
    <definedName name="du_14_1" localSheetId="5">'[56]Sqn_Abs_G_6_ '!#REF!</definedName>
    <definedName name="du_14_1" localSheetId="4">'[56]Sqn_Abs_G_6_ '!#REF!</definedName>
    <definedName name="du_14_1">'[56]Sqn_Abs_G_6_ '!#REF!</definedName>
    <definedName name="du_14_1_1" localSheetId="6">'[56]Sqn_Abs_G_6_ '!#REF!</definedName>
    <definedName name="du_14_1_1" localSheetId="5">'[56]Sqn_Abs_G_6_ '!#REF!</definedName>
    <definedName name="du_14_1_1" localSheetId="4">'[56]Sqn_Abs_G_6_ '!#REF!</definedName>
    <definedName name="du_14_1_1">'[56]Sqn_Abs_G_6_ '!#REF!</definedName>
    <definedName name="du_14_1_1_1" localSheetId="6">'[56]Sqn_Abs_G_6_ '!#REF!</definedName>
    <definedName name="du_14_1_1_1" localSheetId="5">'[56]Sqn_Abs_G_6_ '!#REF!</definedName>
    <definedName name="du_14_1_1_1" localSheetId="4">'[56]Sqn_Abs_G_6_ '!#REF!</definedName>
    <definedName name="du_14_1_1_1">'[56]Sqn_Abs_G_6_ '!#REF!</definedName>
    <definedName name="du_14_2" localSheetId="6">'[56]Sqn_Abs_G_6_ '!#REF!</definedName>
    <definedName name="du_14_2" localSheetId="5">'[56]Sqn_Abs_G_6_ '!#REF!</definedName>
    <definedName name="du_14_2" localSheetId="4">'[56]Sqn_Abs_G_6_ '!#REF!</definedName>
    <definedName name="du_14_2">'[56]Sqn_Abs_G_6_ '!#REF!</definedName>
    <definedName name="du_14_2_1" localSheetId="6">'[56]Sqn_Abs_G_6_ '!#REF!</definedName>
    <definedName name="du_14_2_1" localSheetId="5">'[56]Sqn_Abs_G_6_ '!#REF!</definedName>
    <definedName name="du_14_2_1" localSheetId="4">'[56]Sqn_Abs_G_6_ '!#REF!</definedName>
    <definedName name="du_14_2_1">'[56]Sqn_Abs_G_6_ '!#REF!</definedName>
    <definedName name="du_2" localSheetId="6">'[57]Sqn-Abs(G+6) '!#REF!</definedName>
    <definedName name="du_2" localSheetId="5">'[57]Sqn-Abs(G+6) '!#REF!</definedName>
    <definedName name="du_2" localSheetId="4">'[57]Sqn-Abs(G+6) '!#REF!</definedName>
    <definedName name="du_2">'[57]Sqn-Abs(G+6) '!#REF!</definedName>
    <definedName name="du_2_1" localSheetId="6">'[23]Sqn_Abs_G_6_ '!#REF!</definedName>
    <definedName name="du_2_1" localSheetId="5">'[23]Sqn_Abs_G_6_ '!#REF!</definedName>
    <definedName name="du_2_1" localSheetId="4">'[23]Sqn_Abs_G_6_ '!#REF!</definedName>
    <definedName name="du_2_1">'[23]Sqn_Abs_G_6_ '!#REF!</definedName>
    <definedName name="du_3" localSheetId="6">'[23]Sqn_Abs_G_6_ '!#REF!</definedName>
    <definedName name="du_3" localSheetId="5">'[23]Sqn_Abs_G_6_ '!#REF!</definedName>
    <definedName name="du_3" localSheetId="4">'[23]Sqn_Abs_G_6_ '!#REF!</definedName>
    <definedName name="du_3">'[23]Sqn_Abs_G_6_ '!#REF!</definedName>
    <definedName name="du_3_1" localSheetId="6">'[23]Sqn_Abs_G_6_ '!#REF!</definedName>
    <definedName name="du_3_1" localSheetId="5">'[23]Sqn_Abs_G_6_ '!#REF!</definedName>
    <definedName name="du_3_1" localSheetId="4">'[23]Sqn_Abs_G_6_ '!#REF!</definedName>
    <definedName name="du_3_1">'[23]Sqn_Abs_G_6_ '!#REF!</definedName>
    <definedName name="du_4" localSheetId="6">'[23]Sqn_Abs_G_6_ '!#REF!</definedName>
    <definedName name="du_4" localSheetId="5">'[23]Sqn_Abs_G_6_ '!#REF!</definedName>
    <definedName name="du_4" localSheetId="4">'[23]Sqn_Abs_G_6_ '!#REF!</definedName>
    <definedName name="du_4">'[23]Sqn_Abs_G_6_ '!#REF!</definedName>
    <definedName name="du_4_1" localSheetId="6">'[23]Sqn_Abs_G_6_ '!#REF!</definedName>
    <definedName name="du_4_1" localSheetId="5">'[23]Sqn_Abs_G_6_ '!#REF!</definedName>
    <definedName name="du_4_1" localSheetId="4">'[23]Sqn_Abs_G_6_ '!#REF!</definedName>
    <definedName name="du_4_1">'[23]Sqn_Abs_G_6_ '!#REF!</definedName>
    <definedName name="du_4_1_1" localSheetId="6">'[23]Sqn_Abs_G_6_ '!#REF!</definedName>
    <definedName name="du_4_1_1" localSheetId="5">'[23]Sqn_Abs_G_6_ '!#REF!</definedName>
    <definedName name="du_4_1_1" localSheetId="4">'[23]Sqn_Abs_G_6_ '!#REF!</definedName>
    <definedName name="du_4_1_1">'[23]Sqn_Abs_G_6_ '!#REF!</definedName>
    <definedName name="du_4_1_1_1" localSheetId="6">'[23]Sqn_Abs_G_6_ '!#REF!</definedName>
    <definedName name="du_4_1_1_1" localSheetId="5">'[23]Sqn_Abs_G_6_ '!#REF!</definedName>
    <definedName name="du_4_1_1_1" localSheetId="4">'[23]Sqn_Abs_G_6_ '!#REF!</definedName>
    <definedName name="du_4_1_1_1">'[23]Sqn_Abs_G_6_ '!#REF!</definedName>
    <definedName name="du_4_2" localSheetId="6">'[23]Sqn_Abs_G_6_ '!#REF!</definedName>
    <definedName name="du_4_2" localSheetId="5">'[23]Sqn_Abs_G_6_ '!#REF!</definedName>
    <definedName name="du_4_2" localSheetId="4">'[23]Sqn_Abs_G_6_ '!#REF!</definedName>
    <definedName name="du_4_2">'[23]Sqn_Abs_G_6_ '!#REF!</definedName>
    <definedName name="du_4_2_1" localSheetId="6">'[23]Sqn_Abs_G_6_ '!#REF!</definedName>
    <definedName name="du_4_2_1" localSheetId="5">'[23]Sqn_Abs_G_6_ '!#REF!</definedName>
    <definedName name="du_4_2_1" localSheetId="4">'[23]Sqn_Abs_G_6_ '!#REF!</definedName>
    <definedName name="du_4_2_1">'[23]Sqn_Abs_G_6_ '!#REF!</definedName>
    <definedName name="du_7">NA()</definedName>
    <definedName name="du_7_1" localSheetId="6">'[56]Sqn_Abs_G_6_ '!#REF!</definedName>
    <definedName name="du_7_1" localSheetId="5">'[56]Sqn_Abs_G_6_ '!#REF!</definedName>
    <definedName name="du_7_1" localSheetId="4">'[56]Sqn_Abs_G_6_ '!#REF!</definedName>
    <definedName name="du_7_1">'[56]Sqn_Abs_G_6_ '!#REF!</definedName>
    <definedName name="du_7_1_1" localSheetId="6">'[56]Sqn_Abs_G_6_ '!#REF!</definedName>
    <definedName name="du_7_1_1" localSheetId="5">'[56]Sqn_Abs_G_6_ '!#REF!</definedName>
    <definedName name="du_7_1_1" localSheetId="4">'[56]Sqn_Abs_G_6_ '!#REF!</definedName>
    <definedName name="du_7_1_1">'[56]Sqn_Abs_G_6_ '!#REF!</definedName>
    <definedName name="du_7_2" localSheetId="6">'[56]Sqn_Abs_G_6_ '!#REF!</definedName>
    <definedName name="du_7_2" localSheetId="5">'[56]Sqn_Abs_G_6_ '!#REF!</definedName>
    <definedName name="du_7_2" localSheetId="4">'[56]Sqn_Abs_G_6_ '!#REF!</definedName>
    <definedName name="du_7_2">'[56]Sqn_Abs_G_6_ '!#REF!</definedName>
    <definedName name="du_7_2_1" localSheetId="6">'[56]Sqn_Abs_G_6_ '!#REF!</definedName>
    <definedName name="du_7_2_1" localSheetId="5">'[56]Sqn_Abs_G_6_ '!#REF!</definedName>
    <definedName name="du_7_2_1" localSheetId="4">'[56]Sqn_Abs_G_6_ '!#REF!</definedName>
    <definedName name="du_7_2_1">'[56]Sqn_Abs_G_6_ '!#REF!</definedName>
    <definedName name="du_8" localSheetId="6">'[23]Sqn_Abs_G_6_ '!#REF!</definedName>
    <definedName name="du_8" localSheetId="5">'[23]Sqn_Abs_G_6_ '!#REF!</definedName>
    <definedName name="du_8" localSheetId="4">'[23]Sqn_Abs_G_6_ '!#REF!</definedName>
    <definedName name="du_8">'[23]Sqn_Abs_G_6_ '!#REF!</definedName>
    <definedName name="du_8_1" localSheetId="6">'[23]Sqn_Abs_G_6_ '!#REF!</definedName>
    <definedName name="du_8_1" localSheetId="5">'[23]Sqn_Abs_G_6_ '!#REF!</definedName>
    <definedName name="du_8_1" localSheetId="4">'[23]Sqn_Abs_G_6_ '!#REF!</definedName>
    <definedName name="du_8_1">'[23]Sqn_Abs_G_6_ '!#REF!</definedName>
    <definedName name="du_8_1_1" localSheetId="6">'[23]Sqn_Abs_G_6_ '!#REF!</definedName>
    <definedName name="du_8_1_1" localSheetId="5">'[23]Sqn_Abs_G_6_ '!#REF!</definedName>
    <definedName name="du_8_1_1" localSheetId="4">'[23]Sqn_Abs_G_6_ '!#REF!</definedName>
    <definedName name="du_8_1_1">'[23]Sqn_Abs_G_6_ '!#REF!</definedName>
    <definedName name="du_8_1_1_1" localSheetId="6">'[23]Sqn_Abs_G_6_ '!#REF!</definedName>
    <definedName name="du_8_1_1_1" localSheetId="5">'[23]Sqn_Abs_G_6_ '!#REF!</definedName>
    <definedName name="du_8_1_1_1" localSheetId="4">'[23]Sqn_Abs_G_6_ '!#REF!</definedName>
    <definedName name="du_8_1_1_1">'[23]Sqn_Abs_G_6_ '!#REF!</definedName>
    <definedName name="du_8_2" localSheetId="6">'[23]Sqn_Abs_G_6_ '!#REF!</definedName>
    <definedName name="du_8_2" localSheetId="5">'[23]Sqn_Abs_G_6_ '!#REF!</definedName>
    <definedName name="du_8_2" localSheetId="4">'[23]Sqn_Abs_G_6_ '!#REF!</definedName>
    <definedName name="du_8_2">'[23]Sqn_Abs_G_6_ '!#REF!</definedName>
    <definedName name="du_8_2_1" localSheetId="6">'[23]Sqn_Abs_G_6_ '!#REF!</definedName>
    <definedName name="du_8_2_1" localSheetId="5">'[23]Sqn_Abs_G_6_ '!#REF!</definedName>
    <definedName name="du_8_2_1" localSheetId="4">'[23]Sqn_Abs_G_6_ '!#REF!</definedName>
    <definedName name="du_8_2_1">'[23]Sqn_Abs_G_6_ '!#REF!</definedName>
    <definedName name="du_9" localSheetId="6">'[23]Sqn_Abs_G_6_ '!#REF!</definedName>
    <definedName name="du_9" localSheetId="5">'[23]Sqn_Abs_G_6_ '!#REF!</definedName>
    <definedName name="du_9" localSheetId="4">'[23]Sqn_Abs_G_6_ '!#REF!</definedName>
    <definedName name="du_9">'[23]Sqn_Abs_G_6_ '!#REF!</definedName>
    <definedName name="du_9_1" localSheetId="6">'[23]Sqn_Abs_G_6_ '!#REF!</definedName>
    <definedName name="du_9_1" localSheetId="5">'[23]Sqn_Abs_G_6_ '!#REF!</definedName>
    <definedName name="du_9_1" localSheetId="4">'[23]Sqn_Abs_G_6_ '!#REF!</definedName>
    <definedName name="du_9_1">'[23]Sqn_Abs_G_6_ '!#REF!</definedName>
    <definedName name="du_9_1_1" localSheetId="6">'[23]Sqn_Abs_G_6_ '!#REF!</definedName>
    <definedName name="du_9_1_1" localSheetId="5">'[23]Sqn_Abs_G_6_ '!#REF!</definedName>
    <definedName name="du_9_1_1" localSheetId="4">'[23]Sqn_Abs_G_6_ '!#REF!</definedName>
    <definedName name="du_9_1_1">'[23]Sqn_Abs_G_6_ '!#REF!</definedName>
    <definedName name="du_9_1_1_1" localSheetId="6">'[23]Sqn_Abs_G_6_ '!#REF!</definedName>
    <definedName name="du_9_1_1_1" localSheetId="5">'[23]Sqn_Abs_G_6_ '!#REF!</definedName>
    <definedName name="du_9_1_1_1" localSheetId="4">'[23]Sqn_Abs_G_6_ '!#REF!</definedName>
    <definedName name="du_9_1_1_1">'[23]Sqn_Abs_G_6_ '!#REF!</definedName>
    <definedName name="du_9_2" localSheetId="6">'[23]Sqn_Abs_G_6_ '!#REF!</definedName>
    <definedName name="du_9_2" localSheetId="5">'[23]Sqn_Abs_G_6_ '!#REF!</definedName>
    <definedName name="du_9_2" localSheetId="4">'[23]Sqn_Abs_G_6_ '!#REF!</definedName>
    <definedName name="du_9_2">'[23]Sqn_Abs_G_6_ '!#REF!</definedName>
    <definedName name="du_9_2_1" localSheetId="6">'[23]Sqn_Abs_G_6_ '!#REF!</definedName>
    <definedName name="du_9_2_1" localSheetId="5">'[23]Sqn_Abs_G_6_ '!#REF!</definedName>
    <definedName name="du_9_2_1" localSheetId="4">'[23]Sqn_Abs_G_6_ '!#REF!</definedName>
    <definedName name="du_9_2_1">'[23]Sqn_Abs_G_6_ '!#REF!</definedName>
    <definedName name="duct" localSheetId="6">#REF!</definedName>
    <definedName name="duct" localSheetId="5">#REF!</definedName>
    <definedName name="duct" localSheetId="4">#REF!</definedName>
    <definedName name="duct">#REF!</definedName>
    <definedName name="duct_1" localSheetId="6">#REF!</definedName>
    <definedName name="duct_1" localSheetId="5">#REF!</definedName>
    <definedName name="duct_1" localSheetId="4">#REF!</definedName>
    <definedName name="duct_1">#REF!</definedName>
    <definedName name="duct_3" localSheetId="6">#REF!</definedName>
    <definedName name="duct_3" localSheetId="5">#REF!</definedName>
    <definedName name="duct_3" localSheetId="4">#REF!</definedName>
    <definedName name="duct_3">#REF!</definedName>
    <definedName name="duct_3_1" localSheetId="6">#REF!</definedName>
    <definedName name="duct_3_1" localSheetId="5">#REF!</definedName>
    <definedName name="duct_3_1" localSheetId="4">#REF!</definedName>
    <definedName name="duct_3_1">#REF!</definedName>
    <definedName name="duct_3_1_1" localSheetId="6">#REF!</definedName>
    <definedName name="duct_3_1_1" localSheetId="5">#REF!</definedName>
    <definedName name="duct_3_1_1" localSheetId="4">#REF!</definedName>
    <definedName name="duct_3_1_1">#REF!</definedName>
    <definedName name="dui" localSheetId="6">'[23]WO_Abs _G_2_ 6 DUs'!#REF!</definedName>
    <definedName name="dui" localSheetId="5">'[23]WO_Abs _G_2_ 6 DUs'!#REF!</definedName>
    <definedName name="dui" localSheetId="4">'[23]WO_Abs _G_2_ 6 DUs'!#REF!</definedName>
    <definedName name="dui">'[23]WO_Abs _G_2_ 6 DUs'!#REF!</definedName>
    <definedName name="dui_1" localSheetId="6">'[23]WO_Abs _G_2_ 6 DUs'!#REF!</definedName>
    <definedName name="dui_1" localSheetId="5">'[23]WO_Abs _G_2_ 6 DUs'!#REF!</definedName>
    <definedName name="dui_1" localSheetId="4">'[23]WO_Abs _G_2_ 6 DUs'!#REF!</definedName>
    <definedName name="dui_1">'[23]WO_Abs _G_2_ 6 DUs'!#REF!</definedName>
    <definedName name="dui_1_1" localSheetId="6">'[23]WO_Abs _G_2_ 6 DUs'!#REF!</definedName>
    <definedName name="dui_1_1" localSheetId="5">'[23]WO_Abs _G_2_ 6 DUs'!#REF!</definedName>
    <definedName name="dui_1_1" localSheetId="4">'[23]WO_Abs _G_2_ 6 DUs'!#REF!</definedName>
    <definedName name="dui_1_1">'[23]WO_Abs _G_2_ 6 DUs'!#REF!</definedName>
    <definedName name="dui_1_1_1" localSheetId="6">'[23]WO_Abs _G_2_ 6 DUs'!#REF!</definedName>
    <definedName name="dui_1_1_1" localSheetId="5">'[23]WO_Abs _G_2_ 6 DUs'!#REF!</definedName>
    <definedName name="dui_1_1_1" localSheetId="4">'[23]WO_Abs _G_2_ 6 DUs'!#REF!</definedName>
    <definedName name="dui_1_1_1">'[23]WO_Abs _G_2_ 6 DUs'!#REF!</definedName>
    <definedName name="dui_1_1_1_1">NA()</definedName>
    <definedName name="dui_1_1_1_1_1" localSheetId="6">'[23]WO_Abs _G_2_ 6 DUs'!#REF!</definedName>
    <definedName name="dui_1_1_1_1_1" localSheetId="5">'[23]WO_Abs _G_2_ 6 DUs'!#REF!</definedName>
    <definedName name="dui_1_1_1_1_1" localSheetId="4">'[23]WO_Abs _G_2_ 6 DUs'!#REF!</definedName>
    <definedName name="dui_1_1_1_1_1">'[23]WO_Abs _G_2_ 6 DUs'!#REF!</definedName>
    <definedName name="dui_1_1_1_1_1_1" localSheetId="6">'[23]WO_Abs _G_2_ 6 DUs'!#REF!</definedName>
    <definedName name="dui_1_1_1_1_1_1" localSheetId="5">'[23]WO_Abs _G_2_ 6 DUs'!#REF!</definedName>
    <definedName name="dui_1_1_1_1_1_1" localSheetId="4">'[23]WO_Abs _G_2_ 6 DUs'!#REF!</definedName>
    <definedName name="dui_1_1_1_1_1_1">'[23]WO_Abs _G_2_ 6 DUs'!#REF!</definedName>
    <definedName name="dui_1_1_1_1_1_1_1">NA()</definedName>
    <definedName name="dui_1_2" localSheetId="6">'[23]WO_Abs _G_2_ 6 DUs'!#REF!</definedName>
    <definedName name="dui_1_2" localSheetId="5">'[23]WO_Abs _G_2_ 6 DUs'!#REF!</definedName>
    <definedName name="dui_1_2" localSheetId="4">'[23]WO_Abs _G_2_ 6 DUs'!#REF!</definedName>
    <definedName name="dui_1_2">'[23]WO_Abs _G_2_ 6 DUs'!#REF!</definedName>
    <definedName name="dui_1_2_1" localSheetId="6">'[23]WO_Abs _G_2_ 6 DUs'!#REF!</definedName>
    <definedName name="dui_1_2_1" localSheetId="5">'[23]WO_Abs _G_2_ 6 DUs'!#REF!</definedName>
    <definedName name="dui_1_2_1" localSheetId="4">'[23]WO_Abs _G_2_ 6 DUs'!#REF!</definedName>
    <definedName name="dui_1_2_1">'[23]WO_Abs _G_2_ 6 DUs'!#REF!</definedName>
    <definedName name="dui_10" localSheetId="6">'[23]WO_Abs _G_2_ 6 DUs'!#REF!</definedName>
    <definedName name="dui_10" localSheetId="5">'[23]WO_Abs _G_2_ 6 DUs'!#REF!</definedName>
    <definedName name="dui_10" localSheetId="4">'[23]WO_Abs _G_2_ 6 DUs'!#REF!</definedName>
    <definedName name="dui_10">'[23]WO_Abs _G_2_ 6 DUs'!#REF!</definedName>
    <definedName name="dui_10_1" localSheetId="6">'[23]WO_Abs _G_2_ 6 DUs'!#REF!</definedName>
    <definedName name="dui_10_1" localSheetId="5">'[23]WO_Abs _G_2_ 6 DUs'!#REF!</definedName>
    <definedName name="dui_10_1" localSheetId="4">'[23]WO_Abs _G_2_ 6 DUs'!#REF!</definedName>
    <definedName name="dui_10_1">'[23]WO_Abs _G_2_ 6 DUs'!#REF!</definedName>
    <definedName name="dui_10_1_1" localSheetId="6">'[23]WO_Abs _G_2_ 6 DUs'!#REF!</definedName>
    <definedName name="dui_10_1_1" localSheetId="5">'[23]WO_Abs _G_2_ 6 DUs'!#REF!</definedName>
    <definedName name="dui_10_1_1" localSheetId="4">'[23]WO_Abs _G_2_ 6 DUs'!#REF!</definedName>
    <definedName name="dui_10_1_1">'[23]WO_Abs _G_2_ 6 DUs'!#REF!</definedName>
    <definedName name="dui_10_1_1_1" localSheetId="6">'[23]WO_Abs _G_2_ 6 DUs'!#REF!</definedName>
    <definedName name="dui_10_1_1_1" localSheetId="5">'[23]WO_Abs _G_2_ 6 DUs'!#REF!</definedName>
    <definedName name="dui_10_1_1_1" localSheetId="4">'[23]WO_Abs _G_2_ 6 DUs'!#REF!</definedName>
    <definedName name="dui_10_1_1_1">'[23]WO_Abs _G_2_ 6 DUs'!#REF!</definedName>
    <definedName name="dui_10_2" localSheetId="6">'[23]WO_Abs _G_2_ 6 DUs'!#REF!</definedName>
    <definedName name="dui_10_2" localSheetId="5">'[23]WO_Abs _G_2_ 6 DUs'!#REF!</definedName>
    <definedName name="dui_10_2" localSheetId="4">'[23]WO_Abs _G_2_ 6 DUs'!#REF!</definedName>
    <definedName name="dui_10_2">'[23]WO_Abs _G_2_ 6 DUs'!#REF!</definedName>
    <definedName name="dui_10_2_1" localSheetId="6">'[23]WO_Abs _G_2_ 6 DUs'!#REF!</definedName>
    <definedName name="dui_10_2_1" localSheetId="5">'[23]WO_Abs _G_2_ 6 DUs'!#REF!</definedName>
    <definedName name="dui_10_2_1" localSheetId="4">'[23]WO_Abs _G_2_ 6 DUs'!#REF!</definedName>
    <definedName name="dui_10_2_1">'[23]WO_Abs _G_2_ 6 DUs'!#REF!</definedName>
    <definedName name="dui_11" localSheetId="6">'[23]WO_Abs _G_2_ 6 DUs'!#REF!</definedName>
    <definedName name="dui_11" localSheetId="5">'[23]WO_Abs _G_2_ 6 DUs'!#REF!</definedName>
    <definedName name="dui_11" localSheetId="4">'[23]WO_Abs _G_2_ 6 DUs'!#REF!</definedName>
    <definedName name="dui_11">'[23]WO_Abs _G_2_ 6 DUs'!#REF!</definedName>
    <definedName name="dui_11_1" localSheetId="6">'[23]WO_Abs _G_2_ 6 DUs'!#REF!</definedName>
    <definedName name="dui_11_1" localSheetId="5">'[23]WO_Abs _G_2_ 6 DUs'!#REF!</definedName>
    <definedName name="dui_11_1" localSheetId="4">'[23]WO_Abs _G_2_ 6 DUs'!#REF!</definedName>
    <definedName name="dui_11_1">'[23]WO_Abs _G_2_ 6 DUs'!#REF!</definedName>
    <definedName name="dui_11_1_1" localSheetId="6">'[23]WO_Abs _G_2_ 6 DUs'!#REF!</definedName>
    <definedName name="dui_11_1_1" localSheetId="5">'[23]WO_Abs _G_2_ 6 DUs'!#REF!</definedName>
    <definedName name="dui_11_1_1" localSheetId="4">'[23]WO_Abs _G_2_ 6 DUs'!#REF!</definedName>
    <definedName name="dui_11_1_1">'[23]WO_Abs _G_2_ 6 DUs'!#REF!</definedName>
    <definedName name="dui_11_1_1_1" localSheetId="6">'[23]WO_Abs _G_2_ 6 DUs'!#REF!</definedName>
    <definedName name="dui_11_1_1_1" localSheetId="5">'[23]WO_Abs _G_2_ 6 DUs'!#REF!</definedName>
    <definedName name="dui_11_1_1_1" localSheetId="4">'[23]WO_Abs _G_2_ 6 DUs'!#REF!</definedName>
    <definedName name="dui_11_1_1_1">'[23]WO_Abs _G_2_ 6 DUs'!#REF!</definedName>
    <definedName name="dui_11_2" localSheetId="6">'[23]WO_Abs _G_2_ 6 DUs'!#REF!</definedName>
    <definedName name="dui_11_2" localSheetId="5">'[23]WO_Abs _G_2_ 6 DUs'!#REF!</definedName>
    <definedName name="dui_11_2" localSheetId="4">'[23]WO_Abs _G_2_ 6 DUs'!#REF!</definedName>
    <definedName name="dui_11_2">'[23]WO_Abs _G_2_ 6 DUs'!#REF!</definedName>
    <definedName name="dui_11_2_1" localSheetId="6">'[23]WO_Abs _G_2_ 6 DUs'!#REF!</definedName>
    <definedName name="dui_11_2_1" localSheetId="5">'[23]WO_Abs _G_2_ 6 DUs'!#REF!</definedName>
    <definedName name="dui_11_2_1" localSheetId="4">'[23]WO_Abs _G_2_ 6 DUs'!#REF!</definedName>
    <definedName name="dui_11_2_1">'[23]WO_Abs _G_2_ 6 DUs'!#REF!</definedName>
    <definedName name="dui_14" localSheetId="6">'[56]WO_Abs _G_2_ 6 DUs'!#REF!</definedName>
    <definedName name="dui_14" localSheetId="5">'[56]WO_Abs _G_2_ 6 DUs'!#REF!</definedName>
    <definedName name="dui_14" localSheetId="4">'[56]WO_Abs _G_2_ 6 DUs'!#REF!</definedName>
    <definedName name="dui_14">'[56]WO_Abs _G_2_ 6 DUs'!#REF!</definedName>
    <definedName name="dui_14_1" localSheetId="6">'[56]WO_Abs _G_2_ 6 DUs'!#REF!</definedName>
    <definedName name="dui_14_1" localSheetId="5">'[56]WO_Abs _G_2_ 6 DUs'!#REF!</definedName>
    <definedName name="dui_14_1" localSheetId="4">'[56]WO_Abs _G_2_ 6 DUs'!#REF!</definedName>
    <definedName name="dui_14_1">'[56]WO_Abs _G_2_ 6 DUs'!#REF!</definedName>
    <definedName name="dui_14_1_1" localSheetId="6">'[56]WO_Abs _G_2_ 6 DUs'!#REF!</definedName>
    <definedName name="dui_14_1_1" localSheetId="5">'[56]WO_Abs _G_2_ 6 DUs'!#REF!</definedName>
    <definedName name="dui_14_1_1" localSheetId="4">'[56]WO_Abs _G_2_ 6 DUs'!#REF!</definedName>
    <definedName name="dui_14_1_1">'[56]WO_Abs _G_2_ 6 DUs'!#REF!</definedName>
    <definedName name="dui_14_1_1_1" localSheetId="6">'[56]WO_Abs _G_2_ 6 DUs'!#REF!</definedName>
    <definedName name="dui_14_1_1_1" localSheetId="5">'[56]WO_Abs _G_2_ 6 DUs'!#REF!</definedName>
    <definedName name="dui_14_1_1_1" localSheetId="4">'[56]WO_Abs _G_2_ 6 DUs'!#REF!</definedName>
    <definedName name="dui_14_1_1_1">'[56]WO_Abs _G_2_ 6 DUs'!#REF!</definedName>
    <definedName name="dui_14_2" localSheetId="6">'[56]WO_Abs _G_2_ 6 DUs'!#REF!</definedName>
    <definedName name="dui_14_2" localSheetId="5">'[56]WO_Abs _G_2_ 6 DUs'!#REF!</definedName>
    <definedName name="dui_14_2" localSheetId="4">'[56]WO_Abs _G_2_ 6 DUs'!#REF!</definedName>
    <definedName name="dui_14_2">'[56]WO_Abs _G_2_ 6 DUs'!#REF!</definedName>
    <definedName name="dui_14_2_1" localSheetId="6">'[56]WO_Abs _G_2_ 6 DUs'!#REF!</definedName>
    <definedName name="dui_14_2_1" localSheetId="5">'[56]WO_Abs _G_2_ 6 DUs'!#REF!</definedName>
    <definedName name="dui_14_2_1" localSheetId="4">'[56]WO_Abs _G_2_ 6 DUs'!#REF!</definedName>
    <definedName name="dui_14_2_1">'[56]WO_Abs _G_2_ 6 DUs'!#REF!</definedName>
    <definedName name="dui_2" localSheetId="6">'[57]WO-Abs (G+2) 6 DUs'!#REF!</definedName>
    <definedName name="dui_2" localSheetId="5">'[57]WO-Abs (G+2) 6 DUs'!#REF!</definedName>
    <definedName name="dui_2" localSheetId="4">'[57]WO-Abs (G+2) 6 DUs'!#REF!</definedName>
    <definedName name="dui_2">'[57]WO-Abs (G+2) 6 DUs'!#REF!</definedName>
    <definedName name="dui_2_1" localSheetId="6">'[23]WO_Abs _G_2_ 6 DUs'!#REF!</definedName>
    <definedName name="dui_2_1" localSheetId="5">'[23]WO_Abs _G_2_ 6 DUs'!#REF!</definedName>
    <definedName name="dui_2_1" localSheetId="4">'[23]WO_Abs _G_2_ 6 DUs'!#REF!</definedName>
    <definedName name="dui_2_1">'[23]WO_Abs _G_2_ 6 DUs'!#REF!</definedName>
    <definedName name="dui_3" localSheetId="6">'[23]WO_Abs _G_2_ 6 DUs'!#REF!</definedName>
    <definedName name="dui_3" localSheetId="5">'[23]WO_Abs _G_2_ 6 DUs'!#REF!</definedName>
    <definedName name="dui_3" localSheetId="4">'[23]WO_Abs _G_2_ 6 DUs'!#REF!</definedName>
    <definedName name="dui_3">'[23]WO_Abs _G_2_ 6 DUs'!#REF!</definedName>
    <definedName name="dui_3_1" localSheetId="6">'[23]WO_Abs _G_2_ 6 DUs'!#REF!</definedName>
    <definedName name="dui_3_1" localSheetId="5">'[23]WO_Abs _G_2_ 6 DUs'!#REF!</definedName>
    <definedName name="dui_3_1" localSheetId="4">'[23]WO_Abs _G_2_ 6 DUs'!#REF!</definedName>
    <definedName name="dui_3_1">'[23]WO_Abs _G_2_ 6 DUs'!#REF!</definedName>
    <definedName name="dui_4" localSheetId="6">'[23]WO_Abs _G_2_ 6 DUs'!#REF!</definedName>
    <definedName name="dui_4" localSheetId="5">'[23]WO_Abs _G_2_ 6 DUs'!#REF!</definedName>
    <definedName name="dui_4" localSheetId="4">'[23]WO_Abs _G_2_ 6 DUs'!#REF!</definedName>
    <definedName name="dui_4">'[23]WO_Abs _G_2_ 6 DUs'!#REF!</definedName>
    <definedName name="dui_4_1" localSheetId="6">'[23]WO_Abs _G_2_ 6 DUs'!#REF!</definedName>
    <definedName name="dui_4_1" localSheetId="5">'[23]WO_Abs _G_2_ 6 DUs'!#REF!</definedName>
    <definedName name="dui_4_1" localSheetId="4">'[23]WO_Abs _G_2_ 6 DUs'!#REF!</definedName>
    <definedName name="dui_4_1">'[23]WO_Abs _G_2_ 6 DUs'!#REF!</definedName>
    <definedName name="dui_4_1_1" localSheetId="6">'[23]WO_Abs _G_2_ 6 DUs'!#REF!</definedName>
    <definedName name="dui_4_1_1" localSheetId="5">'[23]WO_Abs _G_2_ 6 DUs'!#REF!</definedName>
    <definedName name="dui_4_1_1" localSheetId="4">'[23]WO_Abs _G_2_ 6 DUs'!#REF!</definedName>
    <definedName name="dui_4_1_1">'[23]WO_Abs _G_2_ 6 DUs'!#REF!</definedName>
    <definedName name="dui_4_1_1_1" localSheetId="6">'[23]WO_Abs _G_2_ 6 DUs'!#REF!</definedName>
    <definedName name="dui_4_1_1_1" localSheetId="5">'[23]WO_Abs _G_2_ 6 DUs'!#REF!</definedName>
    <definedName name="dui_4_1_1_1" localSheetId="4">'[23]WO_Abs _G_2_ 6 DUs'!#REF!</definedName>
    <definedName name="dui_4_1_1_1">'[23]WO_Abs _G_2_ 6 DUs'!#REF!</definedName>
    <definedName name="dui_4_2" localSheetId="6">'[23]WO_Abs _G_2_ 6 DUs'!#REF!</definedName>
    <definedName name="dui_4_2" localSheetId="5">'[23]WO_Abs _G_2_ 6 DUs'!#REF!</definedName>
    <definedName name="dui_4_2" localSheetId="4">'[23]WO_Abs _G_2_ 6 DUs'!#REF!</definedName>
    <definedName name="dui_4_2">'[23]WO_Abs _G_2_ 6 DUs'!#REF!</definedName>
    <definedName name="dui_4_2_1" localSheetId="6">'[23]WO_Abs _G_2_ 6 DUs'!#REF!</definedName>
    <definedName name="dui_4_2_1" localSheetId="5">'[23]WO_Abs _G_2_ 6 DUs'!#REF!</definedName>
    <definedName name="dui_4_2_1" localSheetId="4">'[23]WO_Abs _G_2_ 6 DUs'!#REF!</definedName>
    <definedName name="dui_4_2_1">'[23]WO_Abs _G_2_ 6 DUs'!#REF!</definedName>
    <definedName name="dui_7">NA()</definedName>
    <definedName name="dui_7_1" localSheetId="6">'[56]WO_Abs _G_2_ 6 DUs'!#REF!</definedName>
    <definedName name="dui_7_1" localSheetId="5">'[56]WO_Abs _G_2_ 6 DUs'!#REF!</definedName>
    <definedName name="dui_7_1" localSheetId="4">'[56]WO_Abs _G_2_ 6 DUs'!#REF!</definedName>
    <definedName name="dui_7_1">'[56]WO_Abs _G_2_ 6 DUs'!#REF!</definedName>
    <definedName name="dui_7_1_1" localSheetId="6">'[56]WO_Abs _G_2_ 6 DUs'!#REF!</definedName>
    <definedName name="dui_7_1_1" localSheetId="5">'[56]WO_Abs _G_2_ 6 DUs'!#REF!</definedName>
    <definedName name="dui_7_1_1" localSheetId="4">'[56]WO_Abs _G_2_ 6 DUs'!#REF!</definedName>
    <definedName name="dui_7_1_1">'[56]WO_Abs _G_2_ 6 DUs'!#REF!</definedName>
    <definedName name="dui_7_2" localSheetId="6">'[56]WO_Abs _G_2_ 6 DUs'!#REF!</definedName>
    <definedName name="dui_7_2" localSheetId="5">'[56]WO_Abs _G_2_ 6 DUs'!#REF!</definedName>
    <definedName name="dui_7_2" localSheetId="4">'[56]WO_Abs _G_2_ 6 DUs'!#REF!</definedName>
    <definedName name="dui_7_2">'[56]WO_Abs _G_2_ 6 DUs'!#REF!</definedName>
    <definedName name="dui_7_2_1" localSheetId="6">'[56]WO_Abs _G_2_ 6 DUs'!#REF!</definedName>
    <definedName name="dui_7_2_1" localSheetId="5">'[56]WO_Abs _G_2_ 6 DUs'!#REF!</definedName>
    <definedName name="dui_7_2_1" localSheetId="4">'[56]WO_Abs _G_2_ 6 DUs'!#REF!</definedName>
    <definedName name="dui_7_2_1">'[56]WO_Abs _G_2_ 6 DUs'!#REF!</definedName>
    <definedName name="dui_8" localSheetId="6">'[23]WO_Abs _G_2_ 6 DUs'!#REF!</definedName>
    <definedName name="dui_8" localSheetId="5">'[23]WO_Abs _G_2_ 6 DUs'!#REF!</definedName>
    <definedName name="dui_8" localSheetId="4">'[23]WO_Abs _G_2_ 6 DUs'!#REF!</definedName>
    <definedName name="dui_8">'[23]WO_Abs _G_2_ 6 DUs'!#REF!</definedName>
    <definedName name="dui_8_1" localSheetId="6">'[23]WO_Abs _G_2_ 6 DUs'!#REF!</definedName>
    <definedName name="dui_8_1" localSheetId="5">'[23]WO_Abs _G_2_ 6 DUs'!#REF!</definedName>
    <definedName name="dui_8_1" localSheetId="4">'[23]WO_Abs _G_2_ 6 DUs'!#REF!</definedName>
    <definedName name="dui_8_1">'[23]WO_Abs _G_2_ 6 DUs'!#REF!</definedName>
    <definedName name="dui_8_1_1" localSheetId="6">'[23]WO_Abs _G_2_ 6 DUs'!#REF!</definedName>
    <definedName name="dui_8_1_1" localSheetId="5">'[23]WO_Abs _G_2_ 6 DUs'!#REF!</definedName>
    <definedName name="dui_8_1_1" localSheetId="4">'[23]WO_Abs _G_2_ 6 DUs'!#REF!</definedName>
    <definedName name="dui_8_1_1">'[23]WO_Abs _G_2_ 6 DUs'!#REF!</definedName>
    <definedName name="dui_8_1_1_1" localSheetId="6">'[23]WO_Abs _G_2_ 6 DUs'!#REF!</definedName>
    <definedName name="dui_8_1_1_1" localSheetId="5">'[23]WO_Abs _G_2_ 6 DUs'!#REF!</definedName>
    <definedName name="dui_8_1_1_1" localSheetId="4">'[23]WO_Abs _G_2_ 6 DUs'!#REF!</definedName>
    <definedName name="dui_8_1_1_1">'[23]WO_Abs _G_2_ 6 DUs'!#REF!</definedName>
    <definedName name="dui_8_2" localSheetId="6">'[23]WO_Abs _G_2_ 6 DUs'!#REF!</definedName>
    <definedName name="dui_8_2" localSheetId="5">'[23]WO_Abs _G_2_ 6 DUs'!#REF!</definedName>
    <definedName name="dui_8_2" localSheetId="4">'[23]WO_Abs _G_2_ 6 DUs'!#REF!</definedName>
    <definedName name="dui_8_2">'[23]WO_Abs _G_2_ 6 DUs'!#REF!</definedName>
    <definedName name="dui_8_2_1" localSheetId="6">'[23]WO_Abs _G_2_ 6 DUs'!#REF!</definedName>
    <definedName name="dui_8_2_1" localSheetId="5">'[23]WO_Abs _G_2_ 6 DUs'!#REF!</definedName>
    <definedName name="dui_8_2_1" localSheetId="4">'[23]WO_Abs _G_2_ 6 DUs'!#REF!</definedName>
    <definedName name="dui_8_2_1">'[23]WO_Abs _G_2_ 6 DUs'!#REF!</definedName>
    <definedName name="dui_9" localSheetId="6">'[23]WO_Abs _G_2_ 6 DUs'!#REF!</definedName>
    <definedName name="dui_9" localSheetId="5">'[23]WO_Abs _G_2_ 6 DUs'!#REF!</definedName>
    <definedName name="dui_9" localSheetId="4">'[23]WO_Abs _G_2_ 6 DUs'!#REF!</definedName>
    <definedName name="dui_9">'[23]WO_Abs _G_2_ 6 DUs'!#REF!</definedName>
    <definedName name="dui_9_1" localSheetId="6">'[23]WO_Abs _G_2_ 6 DUs'!#REF!</definedName>
    <definedName name="dui_9_1" localSheetId="5">'[23]WO_Abs _G_2_ 6 DUs'!#REF!</definedName>
    <definedName name="dui_9_1" localSheetId="4">'[23]WO_Abs _G_2_ 6 DUs'!#REF!</definedName>
    <definedName name="dui_9_1">'[23]WO_Abs _G_2_ 6 DUs'!#REF!</definedName>
    <definedName name="dui_9_1_1" localSheetId="6">'[23]WO_Abs _G_2_ 6 DUs'!#REF!</definedName>
    <definedName name="dui_9_1_1" localSheetId="5">'[23]WO_Abs _G_2_ 6 DUs'!#REF!</definedName>
    <definedName name="dui_9_1_1" localSheetId="4">'[23]WO_Abs _G_2_ 6 DUs'!#REF!</definedName>
    <definedName name="dui_9_1_1">'[23]WO_Abs _G_2_ 6 DUs'!#REF!</definedName>
    <definedName name="dui_9_1_1_1" localSheetId="6">'[23]WO_Abs _G_2_ 6 DUs'!#REF!</definedName>
    <definedName name="dui_9_1_1_1" localSheetId="5">'[23]WO_Abs _G_2_ 6 DUs'!#REF!</definedName>
    <definedName name="dui_9_1_1_1" localSheetId="4">'[23]WO_Abs _G_2_ 6 DUs'!#REF!</definedName>
    <definedName name="dui_9_1_1_1">'[23]WO_Abs _G_2_ 6 DUs'!#REF!</definedName>
    <definedName name="dui_9_2" localSheetId="6">'[23]WO_Abs _G_2_ 6 DUs'!#REF!</definedName>
    <definedName name="dui_9_2" localSheetId="5">'[23]WO_Abs _G_2_ 6 DUs'!#REF!</definedName>
    <definedName name="dui_9_2" localSheetId="4">'[23]WO_Abs _G_2_ 6 DUs'!#REF!</definedName>
    <definedName name="dui_9_2">'[23]WO_Abs _G_2_ 6 DUs'!#REF!</definedName>
    <definedName name="dui_9_2_1" localSheetId="6">'[23]WO_Abs _G_2_ 6 DUs'!#REF!</definedName>
    <definedName name="dui_9_2_1" localSheetId="5">'[23]WO_Abs _G_2_ 6 DUs'!#REF!</definedName>
    <definedName name="dui_9_2_1" localSheetId="4">'[23]WO_Abs _G_2_ 6 DUs'!#REF!</definedName>
    <definedName name="dui_9_2_1">'[23]WO_Abs _G_2_ 6 DUs'!#REF!</definedName>
    <definedName name="DUPLEXPUMP" localSheetId="6">[30]RATES!$C$39</definedName>
    <definedName name="DUPLEXPUMP" localSheetId="5">[30]RATES!$C$39</definedName>
    <definedName name="DUPLEXPUMP" localSheetId="4">[30]RATES!$C$39</definedName>
    <definedName name="DUPLEXPUMP">[31]RATES!$C$39</definedName>
    <definedName name="Dust" localSheetId="6">#REF!</definedName>
    <definedName name="Dust" localSheetId="5">#REF!</definedName>
    <definedName name="Dust" localSheetId="4">#REF!</definedName>
    <definedName name="Dust">#REF!</definedName>
    <definedName name="Dust_1" localSheetId="6">#REF!</definedName>
    <definedName name="Dust_1" localSheetId="5">#REF!</definedName>
    <definedName name="Dust_1" localSheetId="4">#REF!</definedName>
    <definedName name="Dust_1">#REF!</definedName>
    <definedName name="Dust_3" localSheetId="6">#REF!</definedName>
    <definedName name="Dust_3" localSheetId="5">#REF!</definedName>
    <definedName name="Dust_3" localSheetId="4">#REF!</definedName>
    <definedName name="Dust_3">#REF!</definedName>
    <definedName name="Dust_3_1" localSheetId="6">#REF!</definedName>
    <definedName name="Dust_3_1" localSheetId="5">#REF!</definedName>
    <definedName name="Dust_3_1" localSheetId="4">#REF!</definedName>
    <definedName name="Dust_3_1">#REF!</definedName>
    <definedName name="Dust_3_1_1" localSheetId="6">#REF!</definedName>
    <definedName name="Dust_3_1_1" localSheetId="5">#REF!</definedName>
    <definedName name="Dust_3_1_1" localSheetId="4">#REF!</definedName>
    <definedName name="Dust_3_1_1">#REF!</definedName>
    <definedName name="dv" localSheetId="6">#REF!</definedName>
    <definedName name="dv" localSheetId="5">#REF!</definedName>
    <definedName name="dv" localSheetId="4">#REF!</definedName>
    <definedName name="dv">#REF!</definedName>
    <definedName name="DW" localSheetId="6">'[23]Sqn_Abs_G_6_ '!#REF!</definedName>
    <definedName name="DW" localSheetId="5">'[23]Sqn_Abs_G_6_ '!#REF!</definedName>
    <definedName name="DW" localSheetId="4">'[23]Sqn_Abs_G_6_ '!#REF!</definedName>
    <definedName name="DW">'[23]Sqn_Abs_G_6_ '!#REF!</definedName>
    <definedName name="DW_1" localSheetId="6">'[23]Sqn_Abs_G_6_ '!#REF!</definedName>
    <definedName name="DW_1" localSheetId="5">'[23]Sqn_Abs_G_6_ '!#REF!</definedName>
    <definedName name="DW_1" localSheetId="4">'[23]Sqn_Abs_G_6_ '!#REF!</definedName>
    <definedName name="DW_1">'[23]Sqn_Abs_G_6_ '!#REF!</definedName>
    <definedName name="DW_1_1" localSheetId="6">'[23]Sqn_Abs_G_6_ '!#REF!</definedName>
    <definedName name="DW_1_1" localSheetId="5">'[23]Sqn_Abs_G_6_ '!#REF!</definedName>
    <definedName name="DW_1_1" localSheetId="4">'[23]Sqn_Abs_G_6_ '!#REF!</definedName>
    <definedName name="DW_1_1">'[23]Sqn_Abs_G_6_ '!#REF!</definedName>
    <definedName name="DW_1_1_1" localSheetId="6">'[23]Sqn_Abs_G_6_ '!#REF!</definedName>
    <definedName name="DW_1_1_1" localSheetId="5">'[23]Sqn_Abs_G_6_ '!#REF!</definedName>
    <definedName name="DW_1_1_1" localSheetId="4">'[23]Sqn_Abs_G_6_ '!#REF!</definedName>
    <definedName name="DW_1_1_1">'[23]Sqn_Abs_G_6_ '!#REF!</definedName>
    <definedName name="DW_1_1_1_1">NA()</definedName>
    <definedName name="DW_1_1_1_1_1" localSheetId="6">'[23]Sqn_Abs_G_6_ '!#REF!</definedName>
    <definedName name="DW_1_1_1_1_1" localSheetId="5">'[23]Sqn_Abs_G_6_ '!#REF!</definedName>
    <definedName name="DW_1_1_1_1_1" localSheetId="4">'[23]Sqn_Abs_G_6_ '!#REF!</definedName>
    <definedName name="DW_1_1_1_1_1">'[23]Sqn_Abs_G_6_ '!#REF!</definedName>
    <definedName name="DW_1_1_1_1_1_1" localSheetId="6">'[23]Sqn_Abs_G_6_ '!#REF!</definedName>
    <definedName name="DW_1_1_1_1_1_1" localSheetId="5">'[23]Sqn_Abs_G_6_ '!#REF!</definedName>
    <definedName name="DW_1_1_1_1_1_1" localSheetId="4">'[23]Sqn_Abs_G_6_ '!#REF!</definedName>
    <definedName name="DW_1_1_1_1_1_1">'[23]Sqn_Abs_G_6_ '!#REF!</definedName>
    <definedName name="DW_1_1_1_1_1_1_1">NA()</definedName>
    <definedName name="DW_1_2" localSheetId="6">'[23]Sqn_Abs_G_6_ '!#REF!</definedName>
    <definedName name="DW_1_2" localSheetId="5">'[23]Sqn_Abs_G_6_ '!#REF!</definedName>
    <definedName name="DW_1_2" localSheetId="4">'[23]Sqn_Abs_G_6_ '!#REF!</definedName>
    <definedName name="DW_1_2">'[23]Sqn_Abs_G_6_ '!#REF!</definedName>
    <definedName name="DW_1_2_1" localSheetId="6">'[23]Sqn_Abs_G_6_ '!#REF!</definedName>
    <definedName name="DW_1_2_1" localSheetId="5">'[23]Sqn_Abs_G_6_ '!#REF!</definedName>
    <definedName name="DW_1_2_1" localSheetId="4">'[23]Sqn_Abs_G_6_ '!#REF!</definedName>
    <definedName name="DW_1_2_1">'[23]Sqn_Abs_G_6_ '!#REF!</definedName>
    <definedName name="DW_10" localSheetId="6">'[23]Sqn_Abs_G_6_ '!#REF!</definedName>
    <definedName name="DW_10" localSheetId="5">'[23]Sqn_Abs_G_6_ '!#REF!</definedName>
    <definedName name="DW_10" localSheetId="4">'[23]Sqn_Abs_G_6_ '!#REF!</definedName>
    <definedName name="DW_10">'[23]Sqn_Abs_G_6_ '!#REF!</definedName>
    <definedName name="DW_10_1" localSheetId="6">'[23]Sqn_Abs_G_6_ '!#REF!</definedName>
    <definedName name="DW_10_1" localSheetId="5">'[23]Sqn_Abs_G_6_ '!#REF!</definedName>
    <definedName name="DW_10_1" localSheetId="4">'[23]Sqn_Abs_G_6_ '!#REF!</definedName>
    <definedName name="DW_10_1">'[23]Sqn_Abs_G_6_ '!#REF!</definedName>
    <definedName name="DW_10_1_1" localSheetId="6">'[23]Sqn_Abs_G_6_ '!#REF!</definedName>
    <definedName name="DW_10_1_1" localSheetId="5">'[23]Sqn_Abs_G_6_ '!#REF!</definedName>
    <definedName name="DW_10_1_1" localSheetId="4">'[23]Sqn_Abs_G_6_ '!#REF!</definedName>
    <definedName name="DW_10_1_1">'[23]Sqn_Abs_G_6_ '!#REF!</definedName>
    <definedName name="DW_10_1_1_1" localSheetId="6">'[23]Sqn_Abs_G_6_ '!#REF!</definedName>
    <definedName name="DW_10_1_1_1" localSheetId="5">'[23]Sqn_Abs_G_6_ '!#REF!</definedName>
    <definedName name="DW_10_1_1_1" localSheetId="4">'[23]Sqn_Abs_G_6_ '!#REF!</definedName>
    <definedName name="DW_10_1_1_1">'[23]Sqn_Abs_G_6_ '!#REF!</definedName>
    <definedName name="DW_10_2" localSheetId="6">'[23]Sqn_Abs_G_6_ '!#REF!</definedName>
    <definedName name="DW_10_2" localSheetId="5">'[23]Sqn_Abs_G_6_ '!#REF!</definedName>
    <definedName name="DW_10_2" localSheetId="4">'[23]Sqn_Abs_G_6_ '!#REF!</definedName>
    <definedName name="DW_10_2">'[23]Sqn_Abs_G_6_ '!#REF!</definedName>
    <definedName name="DW_10_2_1" localSheetId="6">'[23]Sqn_Abs_G_6_ '!#REF!</definedName>
    <definedName name="DW_10_2_1" localSheetId="5">'[23]Sqn_Abs_G_6_ '!#REF!</definedName>
    <definedName name="DW_10_2_1" localSheetId="4">'[23]Sqn_Abs_G_6_ '!#REF!</definedName>
    <definedName name="DW_10_2_1">'[23]Sqn_Abs_G_6_ '!#REF!</definedName>
    <definedName name="DW_11" localSheetId="6">'[23]Sqn_Abs_G_6_ '!#REF!</definedName>
    <definedName name="DW_11" localSheetId="5">'[23]Sqn_Abs_G_6_ '!#REF!</definedName>
    <definedName name="DW_11" localSheetId="4">'[23]Sqn_Abs_G_6_ '!#REF!</definedName>
    <definedName name="DW_11">'[23]Sqn_Abs_G_6_ '!#REF!</definedName>
    <definedName name="DW_11_1" localSheetId="6">'[23]Sqn_Abs_G_6_ '!#REF!</definedName>
    <definedName name="DW_11_1" localSheetId="5">'[23]Sqn_Abs_G_6_ '!#REF!</definedName>
    <definedName name="DW_11_1" localSheetId="4">'[23]Sqn_Abs_G_6_ '!#REF!</definedName>
    <definedName name="DW_11_1">'[23]Sqn_Abs_G_6_ '!#REF!</definedName>
    <definedName name="DW_11_1_1" localSheetId="6">'[23]Sqn_Abs_G_6_ '!#REF!</definedName>
    <definedName name="DW_11_1_1" localSheetId="5">'[23]Sqn_Abs_G_6_ '!#REF!</definedName>
    <definedName name="DW_11_1_1" localSheetId="4">'[23]Sqn_Abs_G_6_ '!#REF!</definedName>
    <definedName name="DW_11_1_1">'[23]Sqn_Abs_G_6_ '!#REF!</definedName>
    <definedName name="DW_11_1_1_1" localSheetId="6">'[23]Sqn_Abs_G_6_ '!#REF!</definedName>
    <definedName name="DW_11_1_1_1" localSheetId="5">'[23]Sqn_Abs_G_6_ '!#REF!</definedName>
    <definedName name="DW_11_1_1_1" localSheetId="4">'[23]Sqn_Abs_G_6_ '!#REF!</definedName>
    <definedName name="DW_11_1_1_1">'[23]Sqn_Abs_G_6_ '!#REF!</definedName>
    <definedName name="DW_11_2" localSheetId="6">'[23]Sqn_Abs_G_6_ '!#REF!</definedName>
    <definedName name="DW_11_2" localSheetId="5">'[23]Sqn_Abs_G_6_ '!#REF!</definedName>
    <definedName name="DW_11_2" localSheetId="4">'[23]Sqn_Abs_G_6_ '!#REF!</definedName>
    <definedName name="DW_11_2">'[23]Sqn_Abs_G_6_ '!#REF!</definedName>
    <definedName name="DW_11_2_1" localSheetId="6">'[23]Sqn_Abs_G_6_ '!#REF!</definedName>
    <definedName name="DW_11_2_1" localSheetId="5">'[23]Sqn_Abs_G_6_ '!#REF!</definedName>
    <definedName name="DW_11_2_1" localSheetId="4">'[23]Sqn_Abs_G_6_ '!#REF!</definedName>
    <definedName name="DW_11_2_1">'[23]Sqn_Abs_G_6_ '!#REF!</definedName>
    <definedName name="DW_14" localSheetId="6">'[56]Sqn_Abs_G_6_ '!#REF!</definedName>
    <definedName name="DW_14" localSheetId="5">'[56]Sqn_Abs_G_6_ '!#REF!</definedName>
    <definedName name="DW_14" localSheetId="4">'[56]Sqn_Abs_G_6_ '!#REF!</definedName>
    <definedName name="DW_14">'[56]Sqn_Abs_G_6_ '!#REF!</definedName>
    <definedName name="DW_14_1" localSheetId="6">'[56]Sqn_Abs_G_6_ '!#REF!</definedName>
    <definedName name="DW_14_1" localSheetId="5">'[56]Sqn_Abs_G_6_ '!#REF!</definedName>
    <definedName name="DW_14_1" localSheetId="4">'[56]Sqn_Abs_G_6_ '!#REF!</definedName>
    <definedName name="DW_14_1">'[56]Sqn_Abs_G_6_ '!#REF!</definedName>
    <definedName name="DW_14_1_1" localSheetId="6">'[56]Sqn_Abs_G_6_ '!#REF!</definedName>
    <definedName name="DW_14_1_1" localSheetId="5">'[56]Sqn_Abs_G_6_ '!#REF!</definedName>
    <definedName name="DW_14_1_1" localSheetId="4">'[56]Sqn_Abs_G_6_ '!#REF!</definedName>
    <definedName name="DW_14_1_1">'[56]Sqn_Abs_G_6_ '!#REF!</definedName>
    <definedName name="DW_14_1_1_1" localSheetId="6">'[56]Sqn_Abs_G_6_ '!#REF!</definedName>
    <definedName name="DW_14_1_1_1" localSheetId="5">'[56]Sqn_Abs_G_6_ '!#REF!</definedName>
    <definedName name="DW_14_1_1_1" localSheetId="4">'[56]Sqn_Abs_G_6_ '!#REF!</definedName>
    <definedName name="DW_14_1_1_1">'[56]Sqn_Abs_G_6_ '!#REF!</definedName>
    <definedName name="DW_14_2" localSheetId="6">'[56]Sqn_Abs_G_6_ '!#REF!</definedName>
    <definedName name="DW_14_2" localSheetId="5">'[56]Sqn_Abs_G_6_ '!#REF!</definedName>
    <definedName name="DW_14_2" localSheetId="4">'[56]Sqn_Abs_G_6_ '!#REF!</definedName>
    <definedName name="DW_14_2">'[56]Sqn_Abs_G_6_ '!#REF!</definedName>
    <definedName name="DW_14_2_1" localSheetId="6">'[56]Sqn_Abs_G_6_ '!#REF!</definedName>
    <definedName name="DW_14_2_1" localSheetId="5">'[56]Sqn_Abs_G_6_ '!#REF!</definedName>
    <definedName name="DW_14_2_1" localSheetId="4">'[56]Sqn_Abs_G_6_ '!#REF!</definedName>
    <definedName name="DW_14_2_1">'[56]Sqn_Abs_G_6_ '!#REF!</definedName>
    <definedName name="DW_2" localSheetId="6">'[57]Sqn-Abs(G+6) '!#REF!</definedName>
    <definedName name="DW_2" localSheetId="5">'[57]Sqn-Abs(G+6) '!#REF!</definedName>
    <definedName name="DW_2" localSheetId="4">'[57]Sqn-Abs(G+6) '!#REF!</definedName>
    <definedName name="DW_2">'[57]Sqn-Abs(G+6) '!#REF!</definedName>
    <definedName name="DW_2_1" localSheetId="6">'[23]Sqn_Abs_G_6_ '!#REF!</definedName>
    <definedName name="DW_2_1" localSheetId="5">'[23]Sqn_Abs_G_6_ '!#REF!</definedName>
    <definedName name="DW_2_1" localSheetId="4">'[23]Sqn_Abs_G_6_ '!#REF!</definedName>
    <definedName name="DW_2_1">'[23]Sqn_Abs_G_6_ '!#REF!</definedName>
    <definedName name="DW_3" localSheetId="6">'[23]Sqn_Abs_G_6_ '!#REF!</definedName>
    <definedName name="DW_3" localSheetId="5">'[23]Sqn_Abs_G_6_ '!#REF!</definedName>
    <definedName name="DW_3" localSheetId="4">'[23]Sqn_Abs_G_6_ '!#REF!</definedName>
    <definedName name="DW_3">'[23]Sqn_Abs_G_6_ '!#REF!</definedName>
    <definedName name="DW_3_1" localSheetId="6">'[23]Sqn_Abs_G_6_ '!#REF!</definedName>
    <definedName name="DW_3_1" localSheetId="5">'[23]Sqn_Abs_G_6_ '!#REF!</definedName>
    <definedName name="DW_3_1" localSheetId="4">'[23]Sqn_Abs_G_6_ '!#REF!</definedName>
    <definedName name="DW_3_1">'[23]Sqn_Abs_G_6_ '!#REF!</definedName>
    <definedName name="DW_4" localSheetId="6">'[23]Sqn_Abs_G_6_ '!#REF!</definedName>
    <definedName name="DW_4" localSheetId="5">'[23]Sqn_Abs_G_6_ '!#REF!</definedName>
    <definedName name="DW_4" localSheetId="4">'[23]Sqn_Abs_G_6_ '!#REF!</definedName>
    <definedName name="DW_4">'[23]Sqn_Abs_G_6_ '!#REF!</definedName>
    <definedName name="DW_4_1" localSheetId="6">'[23]Sqn_Abs_G_6_ '!#REF!</definedName>
    <definedName name="DW_4_1" localSheetId="5">'[23]Sqn_Abs_G_6_ '!#REF!</definedName>
    <definedName name="DW_4_1" localSheetId="4">'[23]Sqn_Abs_G_6_ '!#REF!</definedName>
    <definedName name="DW_4_1">'[23]Sqn_Abs_G_6_ '!#REF!</definedName>
    <definedName name="DW_4_1_1" localSheetId="6">'[23]Sqn_Abs_G_6_ '!#REF!</definedName>
    <definedName name="DW_4_1_1" localSheetId="5">'[23]Sqn_Abs_G_6_ '!#REF!</definedName>
    <definedName name="DW_4_1_1" localSheetId="4">'[23]Sqn_Abs_G_6_ '!#REF!</definedName>
    <definedName name="DW_4_1_1">'[23]Sqn_Abs_G_6_ '!#REF!</definedName>
    <definedName name="DW_4_1_1_1" localSheetId="6">'[23]Sqn_Abs_G_6_ '!#REF!</definedName>
    <definedName name="DW_4_1_1_1" localSheetId="5">'[23]Sqn_Abs_G_6_ '!#REF!</definedName>
    <definedName name="DW_4_1_1_1" localSheetId="4">'[23]Sqn_Abs_G_6_ '!#REF!</definedName>
    <definedName name="DW_4_1_1_1">'[23]Sqn_Abs_G_6_ '!#REF!</definedName>
    <definedName name="DW_4_2" localSheetId="6">'[23]Sqn_Abs_G_6_ '!#REF!</definedName>
    <definedName name="DW_4_2" localSheetId="5">'[23]Sqn_Abs_G_6_ '!#REF!</definedName>
    <definedName name="DW_4_2" localSheetId="4">'[23]Sqn_Abs_G_6_ '!#REF!</definedName>
    <definedName name="DW_4_2">'[23]Sqn_Abs_G_6_ '!#REF!</definedName>
    <definedName name="DW_4_2_1" localSheetId="6">'[23]Sqn_Abs_G_6_ '!#REF!</definedName>
    <definedName name="DW_4_2_1" localSheetId="5">'[23]Sqn_Abs_G_6_ '!#REF!</definedName>
    <definedName name="DW_4_2_1" localSheetId="4">'[23]Sqn_Abs_G_6_ '!#REF!</definedName>
    <definedName name="DW_4_2_1">'[23]Sqn_Abs_G_6_ '!#REF!</definedName>
    <definedName name="DW_7">NA()</definedName>
    <definedName name="DW_7_1" localSheetId="6">'[56]Sqn_Abs_G_6_ '!#REF!</definedName>
    <definedName name="DW_7_1" localSheetId="5">'[56]Sqn_Abs_G_6_ '!#REF!</definedName>
    <definedName name="DW_7_1" localSheetId="4">'[56]Sqn_Abs_G_6_ '!#REF!</definedName>
    <definedName name="DW_7_1">'[56]Sqn_Abs_G_6_ '!#REF!</definedName>
    <definedName name="DW_7_1_1" localSheetId="6">'[56]Sqn_Abs_G_6_ '!#REF!</definedName>
    <definedName name="DW_7_1_1" localSheetId="5">'[56]Sqn_Abs_G_6_ '!#REF!</definedName>
    <definedName name="DW_7_1_1" localSheetId="4">'[56]Sqn_Abs_G_6_ '!#REF!</definedName>
    <definedName name="DW_7_1_1">'[56]Sqn_Abs_G_6_ '!#REF!</definedName>
    <definedName name="DW_7_2" localSheetId="6">'[56]Sqn_Abs_G_6_ '!#REF!</definedName>
    <definedName name="DW_7_2" localSheetId="5">'[56]Sqn_Abs_G_6_ '!#REF!</definedName>
    <definedName name="DW_7_2" localSheetId="4">'[56]Sqn_Abs_G_6_ '!#REF!</definedName>
    <definedName name="DW_7_2">'[56]Sqn_Abs_G_6_ '!#REF!</definedName>
    <definedName name="DW_7_2_1" localSheetId="6">'[56]Sqn_Abs_G_6_ '!#REF!</definedName>
    <definedName name="DW_7_2_1" localSheetId="5">'[56]Sqn_Abs_G_6_ '!#REF!</definedName>
    <definedName name="DW_7_2_1" localSheetId="4">'[56]Sqn_Abs_G_6_ '!#REF!</definedName>
    <definedName name="DW_7_2_1">'[56]Sqn_Abs_G_6_ '!#REF!</definedName>
    <definedName name="DW_8" localSheetId="6">'[23]Sqn_Abs_G_6_ '!#REF!</definedName>
    <definedName name="DW_8" localSheetId="5">'[23]Sqn_Abs_G_6_ '!#REF!</definedName>
    <definedName name="DW_8" localSheetId="4">'[23]Sqn_Abs_G_6_ '!#REF!</definedName>
    <definedName name="DW_8">'[23]Sqn_Abs_G_6_ '!#REF!</definedName>
    <definedName name="DW_8_1" localSheetId="6">'[23]Sqn_Abs_G_6_ '!#REF!</definedName>
    <definedName name="DW_8_1" localSheetId="5">'[23]Sqn_Abs_G_6_ '!#REF!</definedName>
    <definedName name="DW_8_1" localSheetId="4">'[23]Sqn_Abs_G_6_ '!#REF!</definedName>
    <definedName name="DW_8_1">'[23]Sqn_Abs_G_6_ '!#REF!</definedName>
    <definedName name="DW_8_1_1" localSheetId="6">'[23]Sqn_Abs_G_6_ '!#REF!</definedName>
    <definedName name="DW_8_1_1" localSheetId="5">'[23]Sqn_Abs_G_6_ '!#REF!</definedName>
    <definedName name="DW_8_1_1" localSheetId="4">'[23]Sqn_Abs_G_6_ '!#REF!</definedName>
    <definedName name="DW_8_1_1">'[23]Sqn_Abs_G_6_ '!#REF!</definedName>
    <definedName name="DW_8_1_1_1" localSheetId="6">'[23]Sqn_Abs_G_6_ '!#REF!</definedName>
    <definedName name="DW_8_1_1_1" localSheetId="5">'[23]Sqn_Abs_G_6_ '!#REF!</definedName>
    <definedName name="DW_8_1_1_1" localSheetId="4">'[23]Sqn_Abs_G_6_ '!#REF!</definedName>
    <definedName name="DW_8_1_1_1">'[23]Sqn_Abs_G_6_ '!#REF!</definedName>
    <definedName name="DW_8_2" localSheetId="6">'[23]Sqn_Abs_G_6_ '!#REF!</definedName>
    <definedName name="DW_8_2" localSheetId="5">'[23]Sqn_Abs_G_6_ '!#REF!</definedName>
    <definedName name="DW_8_2" localSheetId="4">'[23]Sqn_Abs_G_6_ '!#REF!</definedName>
    <definedName name="DW_8_2">'[23]Sqn_Abs_G_6_ '!#REF!</definedName>
    <definedName name="DW_8_2_1" localSheetId="6">'[23]Sqn_Abs_G_6_ '!#REF!</definedName>
    <definedName name="DW_8_2_1" localSheetId="5">'[23]Sqn_Abs_G_6_ '!#REF!</definedName>
    <definedName name="DW_8_2_1" localSheetId="4">'[23]Sqn_Abs_G_6_ '!#REF!</definedName>
    <definedName name="DW_8_2_1">'[23]Sqn_Abs_G_6_ '!#REF!</definedName>
    <definedName name="DW_9" localSheetId="6">'[23]Sqn_Abs_G_6_ '!#REF!</definedName>
    <definedName name="DW_9" localSheetId="5">'[23]Sqn_Abs_G_6_ '!#REF!</definedName>
    <definedName name="DW_9" localSheetId="4">'[23]Sqn_Abs_G_6_ '!#REF!</definedName>
    <definedName name="DW_9">'[23]Sqn_Abs_G_6_ '!#REF!</definedName>
    <definedName name="DW_9_1" localSheetId="6">'[23]Sqn_Abs_G_6_ '!#REF!</definedName>
    <definedName name="DW_9_1" localSheetId="5">'[23]Sqn_Abs_G_6_ '!#REF!</definedName>
    <definedName name="DW_9_1" localSheetId="4">'[23]Sqn_Abs_G_6_ '!#REF!</definedName>
    <definedName name="DW_9_1">'[23]Sqn_Abs_G_6_ '!#REF!</definedName>
    <definedName name="DW_9_1_1" localSheetId="6">'[23]Sqn_Abs_G_6_ '!#REF!</definedName>
    <definedName name="DW_9_1_1" localSheetId="5">'[23]Sqn_Abs_G_6_ '!#REF!</definedName>
    <definedName name="DW_9_1_1" localSheetId="4">'[23]Sqn_Abs_G_6_ '!#REF!</definedName>
    <definedName name="DW_9_1_1">'[23]Sqn_Abs_G_6_ '!#REF!</definedName>
    <definedName name="DW_9_1_1_1" localSheetId="6">'[23]Sqn_Abs_G_6_ '!#REF!</definedName>
    <definedName name="DW_9_1_1_1" localSheetId="5">'[23]Sqn_Abs_G_6_ '!#REF!</definedName>
    <definedName name="DW_9_1_1_1" localSheetId="4">'[23]Sqn_Abs_G_6_ '!#REF!</definedName>
    <definedName name="DW_9_1_1_1">'[23]Sqn_Abs_G_6_ '!#REF!</definedName>
    <definedName name="DW_9_2" localSheetId="6">'[23]Sqn_Abs_G_6_ '!#REF!</definedName>
    <definedName name="DW_9_2" localSheetId="5">'[23]Sqn_Abs_G_6_ '!#REF!</definedName>
    <definedName name="DW_9_2" localSheetId="4">'[23]Sqn_Abs_G_6_ '!#REF!</definedName>
    <definedName name="DW_9_2">'[23]Sqn_Abs_G_6_ '!#REF!</definedName>
    <definedName name="DW_9_2_1" localSheetId="6">'[23]Sqn_Abs_G_6_ '!#REF!</definedName>
    <definedName name="DW_9_2_1" localSheetId="5">'[23]Sqn_Abs_G_6_ '!#REF!</definedName>
    <definedName name="DW_9_2_1" localSheetId="4">'[23]Sqn_Abs_G_6_ '!#REF!</definedName>
    <definedName name="DW_9_2_1">'[23]Sqn_Abs_G_6_ '!#REF!</definedName>
    <definedName name="DW_Sched" localSheetId="6">#REF!</definedName>
    <definedName name="DW_Sched" localSheetId="5">#REF!</definedName>
    <definedName name="DW_Sched" localSheetId="4">#REF!</definedName>
    <definedName name="DW_Sched">#REF!</definedName>
    <definedName name="dwrl" localSheetId="6">#REF!</definedName>
    <definedName name="dwrl" localSheetId="5">#REF!</definedName>
    <definedName name="dwrl" localSheetId="4">#REF!</definedName>
    <definedName name="dwrl">#REF!</definedName>
    <definedName name="dwrl_1" localSheetId="6">#REF!</definedName>
    <definedName name="dwrl_1" localSheetId="5">#REF!</definedName>
    <definedName name="dwrl_1" localSheetId="4">#REF!</definedName>
    <definedName name="dwrl_1">#REF!</definedName>
    <definedName name="dwrl_3" localSheetId="6">#REF!</definedName>
    <definedName name="dwrl_3" localSheetId="5">#REF!</definedName>
    <definedName name="dwrl_3" localSheetId="4">#REF!</definedName>
    <definedName name="dwrl_3">#REF!</definedName>
    <definedName name="dwrl_3_1" localSheetId="6">#REF!</definedName>
    <definedName name="dwrl_3_1" localSheetId="5">#REF!</definedName>
    <definedName name="dwrl_3_1" localSheetId="4">#REF!</definedName>
    <definedName name="dwrl_3_1">#REF!</definedName>
    <definedName name="dwrl_3_1_1" localSheetId="6">#REF!</definedName>
    <definedName name="dwrl_3_1_1" localSheetId="5">#REF!</definedName>
    <definedName name="dwrl_3_1_1" localSheetId="4">#REF!</definedName>
    <definedName name="dwrl_3_1_1">#REF!</definedName>
    <definedName name="dwrm" localSheetId="6">#REF!</definedName>
    <definedName name="dwrm" localSheetId="5">#REF!</definedName>
    <definedName name="dwrm" localSheetId="4">#REF!</definedName>
    <definedName name="dwrm">#REF!</definedName>
    <definedName name="dwrm_1" localSheetId="6">#REF!</definedName>
    <definedName name="dwrm_1" localSheetId="5">#REF!</definedName>
    <definedName name="dwrm_1" localSheetId="4">#REF!</definedName>
    <definedName name="dwrm_1">#REF!</definedName>
    <definedName name="dwrm_3" localSheetId="6">#REF!</definedName>
    <definedName name="dwrm_3" localSheetId="5">#REF!</definedName>
    <definedName name="dwrm_3" localSheetId="4">#REF!</definedName>
    <definedName name="dwrm_3">#REF!</definedName>
    <definedName name="dwrm_3_1" localSheetId="6">#REF!</definedName>
    <definedName name="dwrm_3_1" localSheetId="5">#REF!</definedName>
    <definedName name="dwrm_3_1" localSheetId="4">#REF!</definedName>
    <definedName name="dwrm_3_1">#REF!</definedName>
    <definedName name="dwrm_3_1_1" localSheetId="6">#REF!</definedName>
    <definedName name="dwrm_3_1_1" localSheetId="5">#REF!</definedName>
    <definedName name="dwrm_3_1_1" localSheetId="4">#REF!</definedName>
    <definedName name="dwrm_3_1_1">#REF!</definedName>
    <definedName name="dwrp" localSheetId="6">#REF!</definedName>
    <definedName name="dwrp" localSheetId="5">#REF!</definedName>
    <definedName name="dwrp" localSheetId="4">#REF!</definedName>
    <definedName name="dwrp">#REF!</definedName>
    <definedName name="dwrp_1" localSheetId="6">#REF!</definedName>
    <definedName name="dwrp_1" localSheetId="5">#REF!</definedName>
    <definedName name="dwrp_1" localSheetId="4">#REF!</definedName>
    <definedName name="dwrp_1">#REF!</definedName>
    <definedName name="dwrp_3" localSheetId="6">#REF!</definedName>
    <definedName name="dwrp_3" localSheetId="5">#REF!</definedName>
    <definedName name="dwrp_3" localSheetId="4">#REF!</definedName>
    <definedName name="dwrp_3">#REF!</definedName>
    <definedName name="dwrp_3_1" localSheetId="6">#REF!</definedName>
    <definedName name="dwrp_3_1" localSheetId="5">#REF!</definedName>
    <definedName name="dwrp_3_1" localSheetId="4">#REF!</definedName>
    <definedName name="dwrp_3_1">#REF!</definedName>
    <definedName name="dwrp_3_1_1" localSheetId="6">#REF!</definedName>
    <definedName name="dwrp_3_1_1" localSheetId="5">#REF!</definedName>
    <definedName name="dwrp_3_1_1" localSheetId="4">#REF!</definedName>
    <definedName name="dwrp_3_1_1">#REF!</definedName>
    <definedName name="e" localSheetId="6">#REF!</definedName>
    <definedName name="e" localSheetId="5">#REF!</definedName>
    <definedName name="e" localSheetId="4">#REF!</definedName>
    <definedName name="e">#REF!</definedName>
    <definedName name="E.W.Abstract" localSheetId="6">#REF!</definedName>
    <definedName name="E.W.Abstract" localSheetId="5">#REF!</definedName>
    <definedName name="E.W.Abstract" localSheetId="4">#REF!</definedName>
    <definedName name="E.W.Abstract">#REF!</definedName>
    <definedName name="E.W.Mts." localSheetId="6">#REF!</definedName>
    <definedName name="E.W.Mts." localSheetId="5">#REF!</definedName>
    <definedName name="E.W.Mts." localSheetId="4">#REF!</definedName>
    <definedName name="E.W.Mts.">#REF!</definedName>
    <definedName name="E.W.Perce" localSheetId="6">#REF!</definedName>
    <definedName name="E.W.Perce" localSheetId="5">#REF!</definedName>
    <definedName name="E.W.Perce" localSheetId="4">#REF!</definedName>
    <definedName name="E.W.Perce">#REF!</definedName>
    <definedName name="E.W.State" localSheetId="6">#REF!</definedName>
    <definedName name="E.W.State" localSheetId="5">#REF!</definedName>
    <definedName name="E.W.State" localSheetId="4">#REF!</definedName>
    <definedName name="E.W.State">#REF!</definedName>
    <definedName name="EAHFHDKHFKL" localSheetId="6">#REF!</definedName>
    <definedName name="EAHFHDKHFKL" localSheetId="5">#REF!</definedName>
    <definedName name="EAHFHDKHFKL" localSheetId="4">#REF!</definedName>
    <definedName name="EAHFHDKHFKL">#REF!</definedName>
    <definedName name="ed" localSheetId="6">#REF!</definedName>
    <definedName name="ed" localSheetId="5">#REF!</definedName>
    <definedName name="ed" localSheetId="4">#REF!</definedName>
    <definedName name="ed">#REF!</definedName>
    <definedName name="edfr" localSheetId="6">#REF!</definedName>
    <definedName name="edfr" localSheetId="5">#REF!</definedName>
    <definedName name="edfr" localSheetId="4">#REF!</definedName>
    <definedName name="edfr">#REF!</definedName>
    <definedName name="edrff" localSheetId="6">#REF!</definedName>
    <definedName name="edrff" localSheetId="5">#REF!</definedName>
    <definedName name="edrff" localSheetId="4">#REF!</definedName>
    <definedName name="edrff">#REF!</definedName>
    <definedName name="eds" localSheetId="6">#REF!</definedName>
    <definedName name="eds" localSheetId="5">#REF!</definedName>
    <definedName name="eds" localSheetId="4">#REF!</definedName>
    <definedName name="eds">#REF!</definedName>
    <definedName name="EE" localSheetId="6">#REF!</definedName>
    <definedName name="EE" localSheetId="5">#REF!</definedName>
    <definedName name="EE" localSheetId="4">#REF!</definedName>
    <definedName name="EE">#REF!</definedName>
    <definedName name="EEC" localSheetId="6">#REF!</definedName>
    <definedName name="EEC" localSheetId="5">#REF!</definedName>
    <definedName name="EEC" localSheetId="4">#REF!</definedName>
    <definedName name="EEC">#REF!</definedName>
    <definedName name="EEEE" localSheetId="8" hidden="1">{"'List1'!$A$1:$J$73"}</definedName>
    <definedName name="EEEE" localSheetId="3" hidden="1">{"'List1'!$A$1:$J$73"}</definedName>
    <definedName name="EEEE" localSheetId="7" hidden="1">{"'List1'!$A$1:$J$73"}</definedName>
    <definedName name="EEEE" localSheetId="6" hidden="1">{"'List1'!$A$1:$J$73"}</definedName>
    <definedName name="EEEE" localSheetId="5" hidden="1">{"'List1'!$A$1:$J$73"}</definedName>
    <definedName name="EEEE" localSheetId="4" hidden="1">{"'List1'!$A$1:$J$73"}</definedName>
    <definedName name="EEEE" hidden="1">{"'List1'!$A$1:$J$73"}</definedName>
    <definedName name="EEEEEEEEEEEE" localSheetId="8" hidden="1">{"'List1'!$A$1:$J$73"}</definedName>
    <definedName name="EEEEEEEEEEEE" localSheetId="3" hidden="1">{"'List1'!$A$1:$J$73"}</definedName>
    <definedName name="EEEEEEEEEEEE" localSheetId="7" hidden="1">{"'List1'!$A$1:$J$73"}</definedName>
    <definedName name="EEEEEEEEEEEE" localSheetId="6" hidden="1">{"'List1'!$A$1:$J$73"}</definedName>
    <definedName name="EEEEEEEEEEEE" localSheetId="5" hidden="1">{"'List1'!$A$1:$J$73"}</definedName>
    <definedName name="EEEEEEEEEEEE" localSheetId="4" hidden="1">{"'List1'!$A$1:$J$73"}</definedName>
    <definedName name="EEEEEEEEEEEE" hidden="1">{"'List1'!$A$1:$J$73"}</definedName>
    <definedName name="eefefefeff" localSheetId="6">[43]Ragama!#REF!</definedName>
    <definedName name="eefefefeff" localSheetId="5">[43]Ragama!#REF!</definedName>
    <definedName name="eefefefeff" localSheetId="4">[43]Ragama!#REF!</definedName>
    <definedName name="eefefefeff">[43]Ragama!#REF!</definedName>
    <definedName name="eew" localSheetId="6">#REF!</definedName>
    <definedName name="eew" localSheetId="5">#REF!</definedName>
    <definedName name="eew" localSheetId="4">#REF!</definedName>
    <definedName name="eew">#REF!</definedName>
    <definedName name="efee" localSheetId="6">#REF!</definedName>
    <definedName name="efee" localSheetId="5">#REF!</definedName>
    <definedName name="efee" localSheetId="4">#REF!</definedName>
    <definedName name="efee">#REF!</definedName>
    <definedName name="el" localSheetId="6">#REF!</definedName>
    <definedName name="el" localSheetId="5">#REF!</definedName>
    <definedName name="el" localSheetId="4">#REF!</definedName>
    <definedName name="el">#REF!</definedName>
    <definedName name="el_1" localSheetId="6">#REF!</definedName>
    <definedName name="el_1" localSheetId="5">#REF!</definedName>
    <definedName name="el_1" localSheetId="4">#REF!</definedName>
    <definedName name="el_1">#REF!</definedName>
    <definedName name="el_10" localSheetId="6">#REF!</definedName>
    <definedName name="el_10" localSheetId="5">#REF!</definedName>
    <definedName name="el_10" localSheetId="4">#REF!</definedName>
    <definedName name="el_10">#REF!</definedName>
    <definedName name="el_10_1" localSheetId="6">#REF!</definedName>
    <definedName name="el_10_1" localSheetId="5">#REF!</definedName>
    <definedName name="el_10_1" localSheetId="4">#REF!</definedName>
    <definedName name="el_10_1">#REF!</definedName>
    <definedName name="el_10_3" localSheetId="6">#REF!</definedName>
    <definedName name="el_10_3" localSheetId="5">#REF!</definedName>
    <definedName name="el_10_3" localSheetId="4">#REF!</definedName>
    <definedName name="el_10_3">#REF!</definedName>
    <definedName name="el_10_3_1" localSheetId="6">#REF!</definedName>
    <definedName name="el_10_3_1" localSheetId="5">#REF!</definedName>
    <definedName name="el_10_3_1" localSheetId="4">#REF!</definedName>
    <definedName name="el_10_3_1">#REF!</definedName>
    <definedName name="el_14" localSheetId="6">#REF!</definedName>
    <definedName name="el_14" localSheetId="5">#REF!</definedName>
    <definedName name="el_14" localSheetId="4">#REF!</definedName>
    <definedName name="el_14">#REF!</definedName>
    <definedName name="el_14_1" localSheetId="6">#REF!</definedName>
    <definedName name="el_14_1" localSheetId="5">#REF!</definedName>
    <definedName name="el_14_1" localSheetId="4">#REF!</definedName>
    <definedName name="el_14_1">#REF!</definedName>
    <definedName name="el_14_3" localSheetId="6">#REF!</definedName>
    <definedName name="el_14_3" localSheetId="5">#REF!</definedName>
    <definedName name="el_14_3" localSheetId="4">#REF!</definedName>
    <definedName name="el_14_3">#REF!</definedName>
    <definedName name="el_14_3_1" localSheetId="6">#REF!</definedName>
    <definedName name="el_14_3_1" localSheetId="5">#REF!</definedName>
    <definedName name="el_14_3_1" localSheetId="4">#REF!</definedName>
    <definedName name="el_14_3_1">#REF!</definedName>
    <definedName name="el_14_3_1_1" localSheetId="6">#REF!</definedName>
    <definedName name="el_14_3_1_1" localSheetId="5">#REF!</definedName>
    <definedName name="el_14_3_1_1" localSheetId="4">#REF!</definedName>
    <definedName name="el_14_3_1_1">#REF!</definedName>
    <definedName name="el_2" localSheetId="6">#REF!</definedName>
    <definedName name="el_2" localSheetId="5">#REF!</definedName>
    <definedName name="el_2" localSheetId="4">#REF!</definedName>
    <definedName name="el_2">#REF!</definedName>
    <definedName name="el_3" localSheetId="6">#REF!</definedName>
    <definedName name="el_3" localSheetId="5">#REF!</definedName>
    <definedName name="el_3" localSheetId="4">#REF!</definedName>
    <definedName name="el_3">#REF!</definedName>
    <definedName name="el_3_1" localSheetId="6">#REF!</definedName>
    <definedName name="el_3_1" localSheetId="5">#REF!</definedName>
    <definedName name="el_3_1" localSheetId="4">#REF!</definedName>
    <definedName name="el_3_1">#REF!</definedName>
    <definedName name="el_3_1_1" localSheetId="6">#REF!</definedName>
    <definedName name="el_3_1_1" localSheetId="5">#REF!</definedName>
    <definedName name="el_3_1_1" localSheetId="4">#REF!</definedName>
    <definedName name="el_3_1_1">#REF!</definedName>
    <definedName name="el_3_1_1_1" localSheetId="6">#REF!</definedName>
    <definedName name="el_3_1_1_1" localSheetId="5">#REF!</definedName>
    <definedName name="el_3_1_1_1" localSheetId="4">#REF!</definedName>
    <definedName name="el_3_1_1_1">#REF!</definedName>
    <definedName name="el_3_1_1_1_1" localSheetId="6">#REF!</definedName>
    <definedName name="el_3_1_1_1_1" localSheetId="5">#REF!</definedName>
    <definedName name="el_3_1_1_1_1" localSheetId="4">#REF!</definedName>
    <definedName name="el_3_1_1_1_1">#REF!</definedName>
    <definedName name="el_3_2" localSheetId="6">#REF!</definedName>
    <definedName name="el_3_2" localSheetId="5">#REF!</definedName>
    <definedName name="el_3_2" localSheetId="4">#REF!</definedName>
    <definedName name="el_3_2">#REF!</definedName>
    <definedName name="el_3_3" localSheetId="6">#REF!</definedName>
    <definedName name="el_3_3" localSheetId="5">#REF!</definedName>
    <definedName name="el_3_3" localSheetId="4">#REF!</definedName>
    <definedName name="el_3_3">#REF!</definedName>
    <definedName name="el_3_3_1" localSheetId="6">#REF!</definedName>
    <definedName name="el_3_3_1" localSheetId="5">#REF!</definedName>
    <definedName name="el_3_3_1" localSheetId="4">#REF!</definedName>
    <definedName name="el_3_3_1">#REF!</definedName>
    <definedName name="el_4" localSheetId="6">#REF!</definedName>
    <definedName name="el_4" localSheetId="5">#REF!</definedName>
    <definedName name="el_4" localSheetId="4">#REF!</definedName>
    <definedName name="el_4">#REF!</definedName>
    <definedName name="el_4_1" localSheetId="6">#REF!</definedName>
    <definedName name="el_4_1" localSheetId="5">#REF!</definedName>
    <definedName name="el_4_1" localSheetId="4">#REF!</definedName>
    <definedName name="el_4_1">#REF!</definedName>
    <definedName name="el_4_3" localSheetId="6">#REF!</definedName>
    <definedName name="el_4_3" localSheetId="5">#REF!</definedName>
    <definedName name="el_4_3" localSheetId="4">#REF!</definedName>
    <definedName name="el_4_3">#REF!</definedName>
    <definedName name="el_4_3_1" localSheetId="6">#REF!</definedName>
    <definedName name="el_4_3_1" localSheetId="5">#REF!</definedName>
    <definedName name="el_4_3_1" localSheetId="4">#REF!</definedName>
    <definedName name="el_4_3_1">#REF!</definedName>
    <definedName name="el_7" localSheetId="6">#REF!</definedName>
    <definedName name="el_7" localSheetId="5">#REF!</definedName>
    <definedName name="el_7" localSheetId="4">#REF!</definedName>
    <definedName name="el_7">#REF!</definedName>
    <definedName name="el_7_1" localSheetId="6">#REF!</definedName>
    <definedName name="el_7_1" localSheetId="5">#REF!</definedName>
    <definedName name="el_7_1" localSheetId="4">#REF!</definedName>
    <definedName name="el_7_1">#REF!</definedName>
    <definedName name="el_7_3" localSheetId="6">#REF!</definedName>
    <definedName name="el_7_3" localSheetId="5">#REF!</definedName>
    <definedName name="el_7_3" localSheetId="4">#REF!</definedName>
    <definedName name="el_7_3">#REF!</definedName>
    <definedName name="el_7_3_1" localSheetId="6">#REF!</definedName>
    <definedName name="el_7_3_1" localSheetId="5">#REF!</definedName>
    <definedName name="el_7_3_1" localSheetId="4">#REF!</definedName>
    <definedName name="el_7_3_1">#REF!</definedName>
    <definedName name="el_8" localSheetId="6">#REF!</definedName>
    <definedName name="el_8" localSheetId="5">#REF!</definedName>
    <definedName name="el_8" localSheetId="4">#REF!</definedName>
    <definedName name="el_8">#REF!</definedName>
    <definedName name="el_8_1" localSheetId="6">#REF!</definedName>
    <definedName name="el_8_1" localSheetId="5">#REF!</definedName>
    <definedName name="el_8_1" localSheetId="4">#REF!</definedName>
    <definedName name="el_8_1">#REF!</definedName>
    <definedName name="el_8_3" localSheetId="6">#REF!</definedName>
    <definedName name="el_8_3" localSheetId="5">#REF!</definedName>
    <definedName name="el_8_3" localSheetId="4">#REF!</definedName>
    <definedName name="el_8_3">#REF!</definedName>
    <definedName name="el_8_3_1" localSheetId="6">#REF!</definedName>
    <definedName name="el_8_3_1" localSheetId="5">#REF!</definedName>
    <definedName name="el_8_3_1" localSheetId="4">#REF!</definedName>
    <definedName name="el_8_3_1">#REF!</definedName>
    <definedName name="el_9" localSheetId="6">#REF!</definedName>
    <definedName name="el_9" localSheetId="5">#REF!</definedName>
    <definedName name="el_9" localSheetId="4">#REF!</definedName>
    <definedName name="el_9">#REF!</definedName>
    <definedName name="el_9_1" localSheetId="6">#REF!</definedName>
    <definedName name="el_9_1" localSheetId="5">#REF!</definedName>
    <definedName name="el_9_1" localSheetId="4">#REF!</definedName>
    <definedName name="el_9_1">#REF!</definedName>
    <definedName name="el_9_3" localSheetId="6">#REF!</definedName>
    <definedName name="el_9_3" localSheetId="5">#REF!</definedName>
    <definedName name="el_9_3" localSheetId="4">#REF!</definedName>
    <definedName name="el_9_3">#REF!</definedName>
    <definedName name="el_9_3_1" localSheetId="6">#REF!</definedName>
    <definedName name="el_9_3_1" localSheetId="5">#REF!</definedName>
    <definedName name="el_9_3_1" localSheetId="4">#REF!</definedName>
    <definedName name="el_9_3_1">#REF!</definedName>
    <definedName name="elasto" localSheetId="6">#REF!</definedName>
    <definedName name="elasto" localSheetId="5">#REF!</definedName>
    <definedName name="elasto" localSheetId="4">#REF!</definedName>
    <definedName name="elasto">#REF!</definedName>
    <definedName name="elasto_1" localSheetId="6">#REF!</definedName>
    <definedName name="elasto_1" localSheetId="5">#REF!</definedName>
    <definedName name="elasto_1" localSheetId="4">#REF!</definedName>
    <definedName name="elasto_1">#REF!</definedName>
    <definedName name="elasto_3" localSheetId="6">#REF!</definedName>
    <definedName name="elasto_3" localSheetId="5">#REF!</definedName>
    <definedName name="elasto_3" localSheetId="4">#REF!</definedName>
    <definedName name="elasto_3">#REF!</definedName>
    <definedName name="elasto_3_1" localSheetId="6">#REF!</definedName>
    <definedName name="elasto_3_1" localSheetId="5">#REF!</definedName>
    <definedName name="elasto_3_1" localSheetId="4">#REF!</definedName>
    <definedName name="elasto_3_1">#REF!</definedName>
    <definedName name="elasto_3_1_1" localSheetId="6">#REF!</definedName>
    <definedName name="elasto_3_1_1" localSheetId="5">#REF!</definedName>
    <definedName name="elasto_3_1_1" localSheetId="4">#REF!</definedName>
    <definedName name="elasto_3_1_1">#REF!</definedName>
    <definedName name="elec_cost" localSheetId="6">#REF!</definedName>
    <definedName name="elec_cost" localSheetId="5">#REF!</definedName>
    <definedName name="elec_cost" localSheetId="4">#REF!</definedName>
    <definedName name="elec_cost">#REF!</definedName>
    <definedName name="elec_factor" localSheetId="6">#REF!</definedName>
    <definedName name="elec_factor" localSheetId="5">#REF!</definedName>
    <definedName name="elec_factor" localSheetId="4">#REF!</definedName>
    <definedName name="elec_factor">#REF!</definedName>
    <definedName name="Elect" localSheetId="6">#REF!</definedName>
    <definedName name="Elect" localSheetId="5">#REF!</definedName>
    <definedName name="Elect" localSheetId="4">#REF!</definedName>
    <definedName name="Elect">#REF!</definedName>
    <definedName name="Electrical" localSheetId="6">#REF!</definedName>
    <definedName name="Electrical" localSheetId="5">#REF!</definedName>
    <definedName name="Electrical" localSheetId="4">#REF!</definedName>
    <definedName name="Electrical">#REF!</definedName>
    <definedName name="ELECTRICAL__INSTALLATIONS" localSheetId="6">#REF!</definedName>
    <definedName name="ELECTRICAL__INSTALLATIONS" localSheetId="5">#REF!</definedName>
    <definedName name="ELECTRICAL__INSTALLATIONS" localSheetId="4">#REF!</definedName>
    <definedName name="ELECTRICAL__INSTALLATIONS">#REF!</definedName>
    <definedName name="Electrical2" localSheetId="6">#REF!</definedName>
    <definedName name="Electrical2" localSheetId="5">#REF!</definedName>
    <definedName name="Electrical2" localSheetId="4">#REF!</definedName>
    <definedName name="Electrical2">#REF!</definedName>
    <definedName name="electrician" localSheetId="6">#REF!</definedName>
    <definedName name="electrician" localSheetId="5">#REF!</definedName>
    <definedName name="electrician" localSheetId="4">#REF!</definedName>
    <definedName name="electrician">#REF!</definedName>
    <definedName name="electrician_1" localSheetId="6">#REF!</definedName>
    <definedName name="electrician_1" localSheetId="5">#REF!</definedName>
    <definedName name="electrician_1" localSheetId="4">#REF!</definedName>
    <definedName name="electrician_1">#REF!</definedName>
    <definedName name="electrician_3" localSheetId="6">#REF!</definedName>
    <definedName name="electrician_3" localSheetId="5">#REF!</definedName>
    <definedName name="electrician_3" localSheetId="4">#REF!</definedName>
    <definedName name="electrician_3">#REF!</definedName>
    <definedName name="electrician_3_1" localSheetId="6">#REF!</definedName>
    <definedName name="electrician_3_1" localSheetId="5">#REF!</definedName>
    <definedName name="electrician_3_1" localSheetId="4">#REF!</definedName>
    <definedName name="electrician_3_1">#REF!</definedName>
    <definedName name="electrician_3_1_1" localSheetId="6">#REF!</definedName>
    <definedName name="electrician_3_1_1" localSheetId="5">#REF!</definedName>
    <definedName name="electrician_3_1_1" localSheetId="4">#REF!</definedName>
    <definedName name="electrician_3_1_1">#REF!</definedName>
    <definedName name="Eleveted" localSheetId="6">#REF!</definedName>
    <definedName name="Eleveted" localSheetId="5">#REF!</definedName>
    <definedName name="Eleveted" localSheetId="4">#REF!</definedName>
    <definedName name="Eleveted">#REF!</definedName>
    <definedName name="Em" localSheetId="6">#REF!</definedName>
    <definedName name="Em" localSheetId="5">#REF!</definedName>
    <definedName name="Em" localSheetId="4">#REF!</definedName>
    <definedName name="Em">#REF!</definedName>
    <definedName name="Em___0" localSheetId="6">#REF!</definedName>
    <definedName name="Em___0" localSheetId="5">#REF!</definedName>
    <definedName name="Em___0" localSheetId="4">#REF!</definedName>
    <definedName name="Em___0">#REF!</definedName>
    <definedName name="Em___13" localSheetId="6">#REF!</definedName>
    <definedName name="Em___13" localSheetId="5">#REF!</definedName>
    <definedName name="Em___13" localSheetId="4">#REF!</definedName>
    <definedName name="Em___13">#REF!</definedName>
    <definedName name="emuldistr" localSheetId="6">#REF!</definedName>
    <definedName name="emuldistr" localSheetId="5">#REF!</definedName>
    <definedName name="emuldistr" localSheetId="4">#REF!</definedName>
    <definedName name="emuldistr">#REF!</definedName>
    <definedName name="emuldistr_1" localSheetId="6">#REF!</definedName>
    <definedName name="emuldistr_1" localSheetId="5">#REF!</definedName>
    <definedName name="emuldistr_1" localSheetId="4">#REF!</definedName>
    <definedName name="emuldistr_1">#REF!</definedName>
    <definedName name="emuldistr_3" localSheetId="6">#REF!</definedName>
    <definedName name="emuldistr_3" localSheetId="5">#REF!</definedName>
    <definedName name="emuldistr_3" localSheetId="4">#REF!</definedName>
    <definedName name="emuldistr_3">#REF!</definedName>
    <definedName name="emuldistr_3_1" localSheetId="6">#REF!</definedName>
    <definedName name="emuldistr_3_1" localSheetId="5">#REF!</definedName>
    <definedName name="emuldistr_3_1" localSheetId="4">#REF!</definedName>
    <definedName name="emuldistr_3_1">#REF!</definedName>
    <definedName name="emuldistr_3_1_1" localSheetId="6">#REF!</definedName>
    <definedName name="emuldistr_3_1_1" localSheetId="5">#REF!</definedName>
    <definedName name="emuldistr_3_1_1" localSheetId="4">#REF!</definedName>
    <definedName name="emuldistr_3_1_1">#REF!</definedName>
    <definedName name="EMW" localSheetId="6">#REF!</definedName>
    <definedName name="EMW" localSheetId="5">#REF!</definedName>
    <definedName name="EMW" localSheetId="4">#REF!</definedName>
    <definedName name="EMW">#REF!</definedName>
    <definedName name="en" localSheetId="6">#REF!</definedName>
    <definedName name="en" localSheetId="5">#REF!</definedName>
    <definedName name="en" localSheetId="4">#REF!</definedName>
    <definedName name="en">#REF!</definedName>
    <definedName name="enamelpaint" localSheetId="6">#REF!</definedName>
    <definedName name="enamelpaint" localSheetId="5">#REF!</definedName>
    <definedName name="enamelpaint" localSheetId="4">#REF!</definedName>
    <definedName name="enamelpaint">#REF!</definedName>
    <definedName name="enamelpaint_1" localSheetId="6">#REF!</definedName>
    <definedName name="enamelpaint_1" localSheetId="5">#REF!</definedName>
    <definedName name="enamelpaint_1" localSheetId="4">#REF!</definedName>
    <definedName name="enamelpaint_1">#REF!</definedName>
    <definedName name="enamelpaint_3" localSheetId="6">#REF!</definedName>
    <definedName name="enamelpaint_3" localSheetId="5">#REF!</definedName>
    <definedName name="enamelpaint_3" localSheetId="4">#REF!</definedName>
    <definedName name="enamelpaint_3">#REF!</definedName>
    <definedName name="enamelpaint_3_1" localSheetId="6">#REF!</definedName>
    <definedName name="enamelpaint_3_1" localSheetId="5">#REF!</definedName>
    <definedName name="enamelpaint_3_1" localSheetId="4">#REF!</definedName>
    <definedName name="enamelpaint_3_1">#REF!</definedName>
    <definedName name="enamelpaint_3_1_1" localSheetId="6">#REF!</definedName>
    <definedName name="enamelpaint_3_1_1" localSheetId="5">#REF!</definedName>
    <definedName name="enamelpaint_3_1_1" localSheetId="4">#REF!</definedName>
    <definedName name="enamelpaint_3_1_1">#REF!</definedName>
    <definedName name="End_Bal" localSheetId="6">#REF!</definedName>
    <definedName name="End_Bal" localSheetId="5">#REF!</definedName>
    <definedName name="End_Bal" localSheetId="4">#REF!</definedName>
    <definedName name="End_Bal">#REF!</definedName>
    <definedName name="EndBorder" localSheetId="6">#REF!</definedName>
    <definedName name="EndBorder" localSheetId="5">#REF!</definedName>
    <definedName name="EndBorder" localSheetId="4">#REF!</definedName>
    <definedName name="EndBorder">#REF!</definedName>
    <definedName name="endhome" localSheetId="6">#REF!</definedName>
    <definedName name="endhome" localSheetId="5">#REF!</definedName>
    <definedName name="endhome" localSheetId="4">#REF!</definedName>
    <definedName name="endhome">#REF!</definedName>
    <definedName name="EngAddress" localSheetId="6">#REF!</definedName>
    <definedName name="EngAddress" localSheetId="5">#REF!</definedName>
    <definedName name="EngAddress" localSheetId="4">#REF!</definedName>
    <definedName name="EngAddress">#REF!</definedName>
    <definedName name="EngCity" localSheetId="6">#REF!</definedName>
    <definedName name="EngCity" localSheetId="5">#REF!</definedName>
    <definedName name="EngCity" localSheetId="4">#REF!</definedName>
    <definedName name="EngCity">#REF!</definedName>
    <definedName name="EngName" localSheetId="6">#REF!</definedName>
    <definedName name="EngName" localSheetId="5">#REF!</definedName>
    <definedName name="EngName" localSheetId="4">#REF!</definedName>
    <definedName name="EngName">#REF!</definedName>
    <definedName name="EngPostal" localSheetId="6">#REF!</definedName>
    <definedName name="EngPostal" localSheetId="5">#REF!</definedName>
    <definedName name="EngPostal" localSheetId="4">#REF!</definedName>
    <definedName name="EngPostal">#REF!</definedName>
    <definedName name="EngPrio" localSheetId="6">#REF!</definedName>
    <definedName name="EngPrio" localSheetId="5">#REF!</definedName>
    <definedName name="EngPrio" localSheetId="4">#REF!</definedName>
    <definedName name="EngPrio">#REF!</definedName>
    <definedName name="EngPrio_Text" localSheetId="6">#REF!</definedName>
    <definedName name="EngPrio_Text" localSheetId="5">#REF!</definedName>
    <definedName name="EngPrio_Text" localSheetId="4">#REF!</definedName>
    <definedName name="EngPrio_Text">#REF!</definedName>
    <definedName name="EngState" localSheetId="6">#REF!</definedName>
    <definedName name="EngState" localSheetId="5">#REF!</definedName>
    <definedName name="EngState" localSheetId="4">#REF!</definedName>
    <definedName name="EngState">#REF!</definedName>
    <definedName name="epoxy" localSheetId="6">#REF!</definedName>
    <definedName name="epoxy" localSheetId="5">#REF!</definedName>
    <definedName name="epoxy" localSheetId="4">#REF!</definedName>
    <definedName name="epoxy">#REF!</definedName>
    <definedName name="epoxy_1" localSheetId="6">#REF!</definedName>
    <definedName name="epoxy_1" localSheetId="5">#REF!</definedName>
    <definedName name="epoxy_1" localSheetId="4">#REF!</definedName>
    <definedName name="epoxy_1">#REF!</definedName>
    <definedName name="epoxy_3" localSheetId="6">#REF!</definedName>
    <definedName name="epoxy_3" localSheetId="5">#REF!</definedName>
    <definedName name="epoxy_3" localSheetId="4">#REF!</definedName>
    <definedName name="epoxy_3">#REF!</definedName>
    <definedName name="epoxy_3_1" localSheetId="6">#REF!</definedName>
    <definedName name="epoxy_3_1" localSheetId="5">#REF!</definedName>
    <definedName name="epoxy_3_1" localSheetId="4">#REF!</definedName>
    <definedName name="epoxy_3_1">#REF!</definedName>
    <definedName name="epoxy_3_1_1" localSheetId="6">#REF!</definedName>
    <definedName name="epoxy_3_1_1" localSheetId="5">#REF!</definedName>
    <definedName name="epoxy_3_1_1" localSheetId="4">#REF!</definedName>
    <definedName name="epoxy_3_1_1">#REF!</definedName>
    <definedName name="ER" localSheetId="6">#REF!</definedName>
    <definedName name="ER" localSheetId="5">#REF!</definedName>
    <definedName name="ER" localSheetId="4">#REF!</definedName>
    <definedName name="ER">#REF!</definedName>
    <definedName name="er_10">NA()</definedName>
    <definedName name="er_10_1">[86]CPWD_Civil!$I$65</definedName>
    <definedName name="er_10_2">[86]CPWD_Civil!$I$65</definedName>
    <definedName name="er_7">NA()</definedName>
    <definedName name="er_7_1">[86]CPWD_Civil!$I$65</definedName>
    <definedName name="er_7_2">[86]CPWD_Civil!$I$65</definedName>
    <definedName name="er_8">NA()</definedName>
    <definedName name="er_8_1">[86]CPWD_Civil!$I$65</definedName>
    <definedName name="er_8_2">[86]CPWD_Civil!$I$65</definedName>
    <definedName name="er_9">NA()</definedName>
    <definedName name="er_9_1">[86]CPWD_Civil!$I$65</definedName>
    <definedName name="er_9_2">[86]CPWD_Civil!$I$65</definedName>
    <definedName name="ERE" localSheetId="6">#REF!</definedName>
    <definedName name="ERE" localSheetId="5">#REF!</definedName>
    <definedName name="ERE" localSheetId="4">#REF!</definedName>
    <definedName name="ERE">#REF!</definedName>
    <definedName name="erwe" localSheetId="6">#REF!</definedName>
    <definedName name="erwe" localSheetId="5">#REF!</definedName>
    <definedName name="erwe" localSheetId="4">#REF!</definedName>
    <definedName name="erwe">#REF!</definedName>
    <definedName name="Es" localSheetId="6">#REF!</definedName>
    <definedName name="Es" localSheetId="5">#REF!</definedName>
    <definedName name="Es" localSheetId="4">#REF!</definedName>
    <definedName name="Es">#REF!</definedName>
    <definedName name="Es___0" localSheetId="6">#REF!</definedName>
    <definedName name="Es___0" localSheetId="5">#REF!</definedName>
    <definedName name="Es___0" localSheetId="4">#REF!</definedName>
    <definedName name="Es___0">#REF!</definedName>
    <definedName name="Es___13" localSheetId="6">#REF!</definedName>
    <definedName name="Es___13" localSheetId="5">#REF!</definedName>
    <definedName name="Es___13" localSheetId="4">#REF!</definedName>
    <definedName name="Es___13">#REF!</definedName>
    <definedName name="EstCost" localSheetId="6">#REF!</definedName>
    <definedName name="EstCost" localSheetId="5">#REF!</definedName>
    <definedName name="EstCost" localSheetId="4">#REF!</definedName>
    <definedName name="EstCost">#REF!</definedName>
    <definedName name="et" localSheetId="6">[24]Sqn_Abs!#REF!</definedName>
    <definedName name="et" localSheetId="5">[24]Sqn_Abs!#REF!</definedName>
    <definedName name="et" localSheetId="4">[24]Sqn_Abs!#REF!</definedName>
    <definedName name="et">[24]Sqn_Abs!#REF!</definedName>
    <definedName name="Et___0" localSheetId="6">#REF!</definedName>
    <definedName name="Et___0" localSheetId="5">#REF!</definedName>
    <definedName name="Et___0" localSheetId="4">#REF!</definedName>
    <definedName name="Et___0">#REF!</definedName>
    <definedName name="Et___13" localSheetId="6">#REF!</definedName>
    <definedName name="Et___13" localSheetId="5">#REF!</definedName>
    <definedName name="Et___13" localSheetId="4">#REF!</definedName>
    <definedName name="Et___13">#REF!</definedName>
    <definedName name="et_1" localSheetId="6">[24]Sqn_Abs!#REF!</definedName>
    <definedName name="et_1" localSheetId="5">[24]Sqn_Abs!#REF!</definedName>
    <definedName name="et_1" localSheetId="4">[24]Sqn_Abs!#REF!</definedName>
    <definedName name="et_1">[24]Sqn_Abs!#REF!</definedName>
    <definedName name="et_1_1" localSheetId="6">[24]Sqn_Abs!#REF!</definedName>
    <definedName name="et_1_1" localSheetId="5">[24]Sqn_Abs!#REF!</definedName>
    <definedName name="et_1_1" localSheetId="4">[24]Sqn_Abs!#REF!</definedName>
    <definedName name="et_1_1">[24]Sqn_Abs!#REF!</definedName>
    <definedName name="et_1_1_1" localSheetId="6">[24]Sqn_Abs!#REF!</definedName>
    <definedName name="et_1_1_1" localSheetId="5">[24]Sqn_Abs!#REF!</definedName>
    <definedName name="et_1_1_1" localSheetId="4">[24]Sqn_Abs!#REF!</definedName>
    <definedName name="et_1_1_1">[24]Sqn_Abs!#REF!</definedName>
    <definedName name="et_1_1_1_1">NA()</definedName>
    <definedName name="et_1_1_1_1_1" localSheetId="6">[24]Sqn_Abs!#REF!</definedName>
    <definedName name="et_1_1_1_1_1" localSheetId="5">[24]Sqn_Abs!#REF!</definedName>
    <definedName name="et_1_1_1_1_1" localSheetId="4">[24]Sqn_Abs!#REF!</definedName>
    <definedName name="et_1_1_1_1_1">[24]Sqn_Abs!#REF!</definedName>
    <definedName name="et_1_1_1_1_1_1" localSheetId="6">[24]Sqn_Abs!#REF!</definedName>
    <definedName name="et_1_1_1_1_1_1" localSheetId="5">[24]Sqn_Abs!#REF!</definedName>
    <definedName name="et_1_1_1_1_1_1" localSheetId="4">[24]Sqn_Abs!#REF!</definedName>
    <definedName name="et_1_1_1_1_1_1">[24]Sqn_Abs!#REF!</definedName>
    <definedName name="et_1_1_1_1_1_1_1">NA()</definedName>
    <definedName name="et_1_2" localSheetId="6">[24]Sqn_Abs!#REF!</definedName>
    <definedName name="et_1_2" localSheetId="5">[24]Sqn_Abs!#REF!</definedName>
    <definedName name="et_1_2" localSheetId="4">[24]Sqn_Abs!#REF!</definedName>
    <definedName name="et_1_2">[24]Sqn_Abs!#REF!</definedName>
    <definedName name="et_1_2_1" localSheetId="6">[24]Sqn_Abs!#REF!</definedName>
    <definedName name="et_1_2_1" localSheetId="5">[24]Sqn_Abs!#REF!</definedName>
    <definedName name="et_1_2_1" localSheetId="4">[24]Sqn_Abs!#REF!</definedName>
    <definedName name="et_1_2_1">[24]Sqn_Abs!#REF!</definedName>
    <definedName name="et_10" localSheetId="6">[24]Sqn_Abs!#REF!</definedName>
    <definedName name="et_10" localSheetId="5">[24]Sqn_Abs!#REF!</definedName>
    <definedName name="et_10" localSheetId="4">[24]Sqn_Abs!#REF!</definedName>
    <definedName name="et_10">[24]Sqn_Abs!#REF!</definedName>
    <definedName name="et_10_1" localSheetId="6">[24]Sqn_Abs!#REF!</definedName>
    <definedName name="et_10_1" localSheetId="5">[24]Sqn_Abs!#REF!</definedName>
    <definedName name="et_10_1" localSheetId="4">[24]Sqn_Abs!#REF!</definedName>
    <definedName name="et_10_1">[24]Sqn_Abs!#REF!</definedName>
    <definedName name="et_10_1_1" localSheetId="6">[24]Sqn_Abs!#REF!</definedName>
    <definedName name="et_10_1_1" localSheetId="5">[24]Sqn_Abs!#REF!</definedName>
    <definedName name="et_10_1_1" localSheetId="4">[24]Sqn_Abs!#REF!</definedName>
    <definedName name="et_10_1_1">[24]Sqn_Abs!#REF!</definedName>
    <definedName name="et_10_1_1_1" localSheetId="6">[24]Sqn_Abs!#REF!</definedName>
    <definedName name="et_10_1_1_1" localSheetId="5">[24]Sqn_Abs!#REF!</definedName>
    <definedName name="et_10_1_1_1" localSheetId="4">[24]Sqn_Abs!#REF!</definedName>
    <definedName name="et_10_1_1_1">[24]Sqn_Abs!#REF!</definedName>
    <definedName name="et_10_2" localSheetId="6">[24]Sqn_Abs!#REF!</definedName>
    <definedName name="et_10_2" localSheetId="5">[24]Sqn_Abs!#REF!</definedName>
    <definedName name="et_10_2" localSheetId="4">[24]Sqn_Abs!#REF!</definedName>
    <definedName name="et_10_2">[24]Sqn_Abs!#REF!</definedName>
    <definedName name="et_10_2_1" localSheetId="6">[24]Sqn_Abs!#REF!</definedName>
    <definedName name="et_10_2_1" localSheetId="5">[24]Sqn_Abs!#REF!</definedName>
    <definedName name="et_10_2_1" localSheetId="4">[24]Sqn_Abs!#REF!</definedName>
    <definedName name="et_10_2_1">[24]Sqn_Abs!#REF!</definedName>
    <definedName name="et_11" localSheetId="6">[24]Sqn_Abs!#REF!</definedName>
    <definedName name="et_11" localSheetId="5">[24]Sqn_Abs!#REF!</definedName>
    <definedName name="et_11" localSheetId="4">[24]Sqn_Abs!#REF!</definedName>
    <definedName name="et_11">[24]Sqn_Abs!#REF!</definedName>
    <definedName name="et_11_1" localSheetId="6">[24]Sqn_Abs!#REF!</definedName>
    <definedName name="et_11_1" localSheetId="5">[24]Sqn_Abs!#REF!</definedName>
    <definedName name="et_11_1" localSheetId="4">[24]Sqn_Abs!#REF!</definedName>
    <definedName name="et_11_1">[24]Sqn_Abs!#REF!</definedName>
    <definedName name="et_11_1_1" localSheetId="6">[24]Sqn_Abs!#REF!</definedName>
    <definedName name="et_11_1_1" localSheetId="5">[24]Sqn_Abs!#REF!</definedName>
    <definedName name="et_11_1_1" localSheetId="4">[24]Sqn_Abs!#REF!</definedName>
    <definedName name="et_11_1_1">[24]Sqn_Abs!#REF!</definedName>
    <definedName name="et_11_1_1_1" localSheetId="6">[24]Sqn_Abs!#REF!</definedName>
    <definedName name="et_11_1_1_1" localSheetId="5">[24]Sqn_Abs!#REF!</definedName>
    <definedName name="et_11_1_1_1" localSheetId="4">[24]Sqn_Abs!#REF!</definedName>
    <definedName name="et_11_1_1_1">[24]Sqn_Abs!#REF!</definedName>
    <definedName name="et_11_2" localSheetId="6">[24]Sqn_Abs!#REF!</definedName>
    <definedName name="et_11_2" localSheetId="5">[24]Sqn_Abs!#REF!</definedName>
    <definedName name="et_11_2" localSheetId="4">[24]Sqn_Abs!#REF!</definedName>
    <definedName name="et_11_2">[24]Sqn_Abs!#REF!</definedName>
    <definedName name="et_11_2_1" localSheetId="6">[24]Sqn_Abs!#REF!</definedName>
    <definedName name="et_11_2_1" localSheetId="5">[24]Sqn_Abs!#REF!</definedName>
    <definedName name="et_11_2_1" localSheetId="4">[24]Sqn_Abs!#REF!</definedName>
    <definedName name="et_11_2_1">[24]Sqn_Abs!#REF!</definedName>
    <definedName name="et_2" localSheetId="6">'[24]Sqn-Abs'!#REF!</definedName>
    <definedName name="et_2" localSheetId="5">'[24]Sqn-Abs'!#REF!</definedName>
    <definedName name="et_2" localSheetId="4">'[24]Sqn-Abs'!#REF!</definedName>
    <definedName name="et_2">'[24]Sqn-Abs'!#REF!</definedName>
    <definedName name="et_2_1" localSheetId="6">[24]Sqn_Abs!#REF!</definedName>
    <definedName name="et_2_1" localSheetId="5">[24]Sqn_Abs!#REF!</definedName>
    <definedName name="et_2_1" localSheetId="4">[24]Sqn_Abs!#REF!</definedName>
    <definedName name="et_2_1">[24]Sqn_Abs!#REF!</definedName>
    <definedName name="et_3" localSheetId="6">[24]Sqn_Abs!#REF!</definedName>
    <definedName name="et_3" localSheetId="5">[24]Sqn_Abs!#REF!</definedName>
    <definedName name="et_3" localSheetId="4">[24]Sqn_Abs!#REF!</definedName>
    <definedName name="et_3">[24]Sqn_Abs!#REF!</definedName>
    <definedName name="et_3_1" localSheetId="6">[24]Sqn_Abs!#REF!</definedName>
    <definedName name="et_3_1" localSheetId="5">[24]Sqn_Abs!#REF!</definedName>
    <definedName name="et_3_1" localSheetId="4">[24]Sqn_Abs!#REF!</definedName>
    <definedName name="et_3_1">[24]Sqn_Abs!#REF!</definedName>
    <definedName name="et_4" localSheetId="6">[24]Sqn_Abs!#REF!</definedName>
    <definedName name="et_4" localSheetId="5">[24]Sqn_Abs!#REF!</definedName>
    <definedName name="et_4" localSheetId="4">[24]Sqn_Abs!#REF!</definedName>
    <definedName name="et_4">[24]Sqn_Abs!#REF!</definedName>
    <definedName name="et_4_1" localSheetId="6">[24]Sqn_Abs!#REF!</definedName>
    <definedName name="et_4_1" localSheetId="5">[24]Sqn_Abs!#REF!</definedName>
    <definedName name="et_4_1" localSheetId="4">[24]Sqn_Abs!#REF!</definedName>
    <definedName name="et_4_1">[24]Sqn_Abs!#REF!</definedName>
    <definedName name="et_4_1_1" localSheetId="6">[24]Sqn_Abs!#REF!</definedName>
    <definedName name="et_4_1_1" localSheetId="5">[24]Sqn_Abs!#REF!</definedName>
    <definedName name="et_4_1_1" localSheetId="4">[24]Sqn_Abs!#REF!</definedName>
    <definedName name="et_4_1_1">[24]Sqn_Abs!#REF!</definedName>
    <definedName name="et_4_1_1_1" localSheetId="6">[24]Sqn_Abs!#REF!</definedName>
    <definedName name="et_4_1_1_1" localSheetId="5">[24]Sqn_Abs!#REF!</definedName>
    <definedName name="et_4_1_1_1" localSheetId="4">[24]Sqn_Abs!#REF!</definedName>
    <definedName name="et_4_1_1_1">[24]Sqn_Abs!#REF!</definedName>
    <definedName name="et_4_2" localSheetId="6">[24]Sqn_Abs!#REF!</definedName>
    <definedName name="et_4_2" localSheetId="5">[24]Sqn_Abs!#REF!</definedName>
    <definedName name="et_4_2" localSheetId="4">[24]Sqn_Abs!#REF!</definedName>
    <definedName name="et_4_2">[24]Sqn_Abs!#REF!</definedName>
    <definedName name="et_4_2_1" localSheetId="6">[24]Sqn_Abs!#REF!</definedName>
    <definedName name="et_4_2_1" localSheetId="5">[24]Sqn_Abs!#REF!</definedName>
    <definedName name="et_4_2_1" localSheetId="4">[24]Sqn_Abs!#REF!</definedName>
    <definedName name="et_4_2_1">[24]Sqn_Abs!#REF!</definedName>
    <definedName name="et_8" localSheetId="6">[24]Sqn_Abs!#REF!</definedName>
    <definedName name="et_8" localSheetId="5">[24]Sqn_Abs!#REF!</definedName>
    <definedName name="et_8" localSheetId="4">[24]Sqn_Abs!#REF!</definedName>
    <definedName name="et_8">[24]Sqn_Abs!#REF!</definedName>
    <definedName name="et_8_1" localSheetId="6">[24]Sqn_Abs!#REF!</definedName>
    <definedName name="et_8_1" localSheetId="5">[24]Sqn_Abs!#REF!</definedName>
    <definedName name="et_8_1" localSheetId="4">[24]Sqn_Abs!#REF!</definedName>
    <definedName name="et_8_1">[24]Sqn_Abs!#REF!</definedName>
    <definedName name="et_8_1_1" localSheetId="6">[24]Sqn_Abs!#REF!</definedName>
    <definedName name="et_8_1_1" localSheetId="5">[24]Sqn_Abs!#REF!</definedName>
    <definedName name="et_8_1_1" localSheetId="4">[24]Sqn_Abs!#REF!</definedName>
    <definedName name="et_8_1_1">[24]Sqn_Abs!#REF!</definedName>
    <definedName name="et_8_1_1_1" localSheetId="6">[24]Sqn_Abs!#REF!</definedName>
    <definedName name="et_8_1_1_1" localSheetId="5">[24]Sqn_Abs!#REF!</definedName>
    <definedName name="et_8_1_1_1" localSheetId="4">[24]Sqn_Abs!#REF!</definedName>
    <definedName name="et_8_1_1_1">[24]Sqn_Abs!#REF!</definedName>
    <definedName name="et_8_2" localSheetId="6">[24]Sqn_Abs!#REF!</definedName>
    <definedName name="et_8_2" localSheetId="5">[24]Sqn_Abs!#REF!</definedName>
    <definedName name="et_8_2" localSheetId="4">[24]Sqn_Abs!#REF!</definedName>
    <definedName name="et_8_2">[24]Sqn_Abs!#REF!</definedName>
    <definedName name="et_8_2_1" localSheetId="6">[24]Sqn_Abs!#REF!</definedName>
    <definedName name="et_8_2_1" localSheetId="5">[24]Sqn_Abs!#REF!</definedName>
    <definedName name="et_8_2_1" localSheetId="4">[24]Sqn_Abs!#REF!</definedName>
    <definedName name="et_8_2_1">[24]Sqn_Abs!#REF!</definedName>
    <definedName name="et_9" localSheetId="6">[24]Sqn_Abs!#REF!</definedName>
    <definedName name="et_9" localSheetId="5">[24]Sqn_Abs!#REF!</definedName>
    <definedName name="et_9" localSheetId="4">[24]Sqn_Abs!#REF!</definedName>
    <definedName name="et_9">[24]Sqn_Abs!#REF!</definedName>
    <definedName name="et_9_1" localSheetId="6">[24]Sqn_Abs!#REF!</definedName>
    <definedName name="et_9_1" localSheetId="5">[24]Sqn_Abs!#REF!</definedName>
    <definedName name="et_9_1" localSheetId="4">[24]Sqn_Abs!#REF!</definedName>
    <definedName name="et_9_1">[24]Sqn_Abs!#REF!</definedName>
    <definedName name="et_9_1_1" localSheetId="6">[24]Sqn_Abs!#REF!</definedName>
    <definedName name="et_9_1_1" localSheetId="5">[24]Sqn_Abs!#REF!</definedName>
    <definedName name="et_9_1_1" localSheetId="4">[24]Sqn_Abs!#REF!</definedName>
    <definedName name="et_9_1_1">[24]Sqn_Abs!#REF!</definedName>
    <definedName name="et_9_1_1_1" localSheetId="6">[24]Sqn_Abs!#REF!</definedName>
    <definedName name="et_9_1_1_1" localSheetId="5">[24]Sqn_Abs!#REF!</definedName>
    <definedName name="et_9_1_1_1" localSheetId="4">[24]Sqn_Abs!#REF!</definedName>
    <definedName name="et_9_1_1_1">[24]Sqn_Abs!#REF!</definedName>
    <definedName name="et_9_2" localSheetId="6">[24]Sqn_Abs!#REF!</definedName>
    <definedName name="et_9_2" localSheetId="5">[24]Sqn_Abs!#REF!</definedName>
    <definedName name="et_9_2" localSheetId="4">[24]Sqn_Abs!#REF!</definedName>
    <definedName name="et_9_2">[24]Sqn_Abs!#REF!</definedName>
    <definedName name="et_9_2_1" localSheetId="6">[24]Sqn_Abs!#REF!</definedName>
    <definedName name="et_9_2_1" localSheetId="5">[24]Sqn_Abs!#REF!</definedName>
    <definedName name="et_9_2_1" localSheetId="4">[24]Sqn_Abs!#REF!</definedName>
    <definedName name="et_9_2_1">[24]Sqn_Abs!#REF!</definedName>
    <definedName name="eu" localSheetId="6">#REF!</definedName>
    <definedName name="eu" localSheetId="5">#REF!</definedName>
    <definedName name="eu" localSheetId="4">#REF!</definedName>
    <definedName name="eu">#REF!</definedName>
    <definedName name="Eurodolar">'[82]00_Main Prices List'!$K$2</definedName>
    <definedName name="ew" localSheetId="6">#REF!</definedName>
    <definedName name="ew" localSheetId="5">#REF!</definedName>
    <definedName name="ew" localSheetId="4">#REF!</definedName>
    <definedName name="ew">#REF!</definedName>
    <definedName name="ew_1" localSheetId="6">#REF!</definedName>
    <definedName name="ew_1" localSheetId="5">#REF!</definedName>
    <definedName name="ew_1" localSheetId="4">#REF!</definedName>
    <definedName name="ew_1">#REF!</definedName>
    <definedName name="ew_3" localSheetId="6">#REF!</definedName>
    <definedName name="ew_3" localSheetId="5">#REF!</definedName>
    <definedName name="ew_3" localSheetId="4">#REF!</definedName>
    <definedName name="ew_3">#REF!</definedName>
    <definedName name="ew_3_1" localSheetId="6">#REF!</definedName>
    <definedName name="ew_3_1" localSheetId="5">#REF!</definedName>
    <definedName name="ew_3_1" localSheetId="4">#REF!</definedName>
    <definedName name="ew_3_1">#REF!</definedName>
    <definedName name="ew_3_1_1" localSheetId="6">#REF!</definedName>
    <definedName name="ew_3_1_1" localSheetId="5">#REF!</definedName>
    <definedName name="ew_3_1_1" localSheetId="4">#REF!</definedName>
    <definedName name="ew_3_1_1">#REF!</definedName>
    <definedName name="ew_3_1_1_1" localSheetId="6">#REF!</definedName>
    <definedName name="ew_3_1_1_1" localSheetId="5">#REF!</definedName>
    <definedName name="ew_3_1_1_1" localSheetId="4">#REF!</definedName>
    <definedName name="ew_3_1_1_1">#REF!</definedName>
    <definedName name="ew_3_1_1_1_1" localSheetId="6">#REF!</definedName>
    <definedName name="ew_3_1_1_1_1" localSheetId="5">#REF!</definedName>
    <definedName name="ew_3_1_1_1_1" localSheetId="4">#REF!</definedName>
    <definedName name="ew_3_1_1_1_1">#REF!</definedName>
    <definedName name="ew_3_2" localSheetId="6">#REF!</definedName>
    <definedName name="ew_3_2" localSheetId="5">#REF!</definedName>
    <definedName name="ew_3_2" localSheetId="4">#REF!</definedName>
    <definedName name="ew_3_2">#REF!</definedName>
    <definedName name="ew_3_3" localSheetId="6">#REF!</definedName>
    <definedName name="ew_3_3" localSheetId="5">#REF!</definedName>
    <definedName name="ew_3_3" localSheetId="4">#REF!</definedName>
    <definedName name="ew_3_3">#REF!</definedName>
    <definedName name="ew_3_3_1" localSheetId="6">#REF!</definedName>
    <definedName name="ew_3_3_1" localSheetId="5">#REF!</definedName>
    <definedName name="ew_3_3_1" localSheetId="4">#REF!</definedName>
    <definedName name="ew_3_3_1">#REF!</definedName>
    <definedName name="ewrw" localSheetId="6">#REF!</definedName>
    <definedName name="ewrw" localSheetId="5">#REF!</definedName>
    <definedName name="ewrw" localSheetId="4">#REF!</definedName>
    <definedName name="ewrw">#REF!</definedName>
    <definedName name="ex" localSheetId="6">#REF!</definedName>
    <definedName name="ex" localSheetId="5">#REF!</definedName>
    <definedName name="ex" localSheetId="4">#REF!</definedName>
    <definedName name="ex">#REF!</definedName>
    <definedName name="excava" localSheetId="6">#REF!</definedName>
    <definedName name="excava" localSheetId="5">#REF!</definedName>
    <definedName name="excava" localSheetId="4">#REF!</definedName>
    <definedName name="excava">#REF!</definedName>
    <definedName name="excavate" localSheetId="6">'[87]price list'!$D$15</definedName>
    <definedName name="excavate" localSheetId="5">'[87]price list'!$D$15</definedName>
    <definedName name="excavate" localSheetId="4">'[87]price list'!$D$15</definedName>
    <definedName name="excavate">'[88]price list'!$D$15</definedName>
    <definedName name="Excavation" localSheetId="6">#REF!</definedName>
    <definedName name="Excavation" localSheetId="5">#REF!</definedName>
    <definedName name="Excavation" localSheetId="4">#REF!</definedName>
    <definedName name="Excavation">#REF!</definedName>
    <definedName name="excavator" localSheetId="6">#REF!</definedName>
    <definedName name="excavator" localSheetId="5">#REF!</definedName>
    <definedName name="excavator" localSheetId="4">#REF!</definedName>
    <definedName name="excavator">#REF!</definedName>
    <definedName name="excavator_1" localSheetId="6">#REF!</definedName>
    <definedName name="excavator_1" localSheetId="5">#REF!</definedName>
    <definedName name="excavator_1" localSheetId="4">#REF!</definedName>
    <definedName name="excavator_1">#REF!</definedName>
    <definedName name="excavator_3" localSheetId="6">#REF!</definedName>
    <definedName name="excavator_3" localSheetId="5">#REF!</definedName>
    <definedName name="excavator_3" localSheetId="4">#REF!</definedName>
    <definedName name="excavator_3">#REF!</definedName>
    <definedName name="excavator_3_1" localSheetId="6">#REF!</definedName>
    <definedName name="excavator_3_1" localSheetId="5">#REF!</definedName>
    <definedName name="excavator_3_1" localSheetId="4">#REF!</definedName>
    <definedName name="excavator_3_1">#REF!</definedName>
    <definedName name="excavator_3_1_1" localSheetId="6">#REF!</definedName>
    <definedName name="excavator_3_1_1" localSheetId="5">#REF!</definedName>
    <definedName name="excavator_3_1_1" localSheetId="4">#REF!</definedName>
    <definedName name="excavator_3_1_1">#REF!</definedName>
    <definedName name="excavnosculvert" localSheetId="6">#REF!</definedName>
    <definedName name="excavnosculvert" localSheetId="5">#REF!</definedName>
    <definedName name="excavnosculvert" localSheetId="4">#REF!</definedName>
    <definedName name="excavnosculvert">#REF!</definedName>
    <definedName name="excavnosculvert_1" localSheetId="6">#REF!</definedName>
    <definedName name="excavnosculvert_1" localSheetId="5">#REF!</definedName>
    <definedName name="excavnosculvert_1" localSheetId="4">#REF!</definedName>
    <definedName name="excavnosculvert_1">#REF!</definedName>
    <definedName name="excavnosculvert_2" localSheetId="6">#REF!</definedName>
    <definedName name="excavnosculvert_2" localSheetId="5">#REF!</definedName>
    <definedName name="excavnosculvert_2" localSheetId="4">#REF!</definedName>
    <definedName name="excavnosculvert_2">#REF!</definedName>
    <definedName name="excavnosculvert_3" localSheetId="6">#REF!</definedName>
    <definedName name="excavnosculvert_3" localSheetId="5">#REF!</definedName>
    <definedName name="excavnosculvert_3" localSheetId="4">#REF!</definedName>
    <definedName name="excavnosculvert_3">#REF!</definedName>
    <definedName name="excavnosculvert_3_1" localSheetId="6">#REF!</definedName>
    <definedName name="excavnosculvert_3_1" localSheetId="5">#REF!</definedName>
    <definedName name="excavnosculvert_3_1" localSheetId="4">#REF!</definedName>
    <definedName name="excavnosculvert_3_1">#REF!</definedName>
    <definedName name="excavnosculvert_3_1_1" localSheetId="6">#REF!</definedName>
    <definedName name="excavnosculvert_3_1_1" localSheetId="5">#REF!</definedName>
    <definedName name="excavnosculvert_3_1_1" localSheetId="4">#REF!</definedName>
    <definedName name="excavnosculvert_3_1_1">#REF!</definedName>
    <definedName name="EXcel" localSheetId="6">'[89]INDIGINEOUS ITEMS '!#REF!</definedName>
    <definedName name="EXcel" localSheetId="5">'[89]INDIGINEOUS ITEMS '!#REF!</definedName>
    <definedName name="EXcel" localSheetId="4">'[89]INDIGINEOUS ITEMS '!#REF!</definedName>
    <definedName name="EXcel">'[89]INDIGINEOUS ITEMS '!#REF!</definedName>
    <definedName name="Excel_BuiltIn__FilterDatabase_1" localSheetId="6">#REF!</definedName>
    <definedName name="Excel_BuiltIn__FilterDatabase_1" localSheetId="5">#REF!</definedName>
    <definedName name="Excel_BuiltIn__FilterDatabase_1" localSheetId="4">#REF!</definedName>
    <definedName name="Excel_BuiltIn__FilterDatabase_1">#REF!</definedName>
    <definedName name="Excel_BuiltIn__FilterDatabase_2" localSheetId="6">#REF!</definedName>
    <definedName name="Excel_BuiltIn__FilterDatabase_2" localSheetId="5">#REF!</definedName>
    <definedName name="Excel_BuiltIn__FilterDatabase_2" localSheetId="4">#REF!</definedName>
    <definedName name="Excel_BuiltIn__FilterDatabase_2">#REF!</definedName>
    <definedName name="Excel_BuiltIn__FilterDatabase_2_4" localSheetId="6">[90]Summary!#REF!</definedName>
    <definedName name="Excel_BuiltIn__FilterDatabase_2_4" localSheetId="5">[90]Summary!#REF!</definedName>
    <definedName name="Excel_BuiltIn__FilterDatabase_2_4" localSheetId="4">[90]Summary!#REF!</definedName>
    <definedName name="Excel_BuiltIn__FilterDatabase_2_4">[91]Summary!#REF!</definedName>
    <definedName name="Excel_BuiltIn__FilterDatabase_3" localSheetId="6">#REF!</definedName>
    <definedName name="Excel_BuiltIn__FilterDatabase_3" localSheetId="5">#REF!</definedName>
    <definedName name="Excel_BuiltIn__FilterDatabase_3" localSheetId="4">#REF!</definedName>
    <definedName name="Excel_BuiltIn__FilterDatabase_3">#REF!</definedName>
    <definedName name="Excel_BuiltIn__FilterDatabase_3_4" localSheetId="6">[90]Bill!#REF!</definedName>
    <definedName name="Excel_BuiltIn__FilterDatabase_3_4" localSheetId="5">[90]Bill!#REF!</definedName>
    <definedName name="Excel_BuiltIn__FilterDatabase_3_4" localSheetId="4">[90]Bill!#REF!</definedName>
    <definedName name="Excel_BuiltIn__FilterDatabase_3_4">[91]Bill!#REF!</definedName>
    <definedName name="Excel_BuiltIn__FilterDatabase_5" localSheetId="6">#REF!</definedName>
    <definedName name="Excel_BuiltIn__FilterDatabase_5" localSheetId="5">#REF!</definedName>
    <definedName name="Excel_BuiltIn__FilterDatabase_5" localSheetId="4">#REF!</definedName>
    <definedName name="Excel_BuiltIn__FilterDatabase_5">#REF!</definedName>
    <definedName name="Excel_BuiltIn_Database" localSheetId="6">#REF!</definedName>
    <definedName name="Excel_BuiltIn_Database" localSheetId="5">#REF!</definedName>
    <definedName name="Excel_BuiltIn_Database" localSheetId="4">#REF!</definedName>
    <definedName name="Excel_BuiltIn_Database">#REF!</definedName>
    <definedName name="Excel_BuiltIn_Database_4" localSheetId="6">#REF!</definedName>
    <definedName name="Excel_BuiltIn_Database_4" localSheetId="5">#REF!</definedName>
    <definedName name="Excel_BuiltIn_Database_4" localSheetId="4">#REF!</definedName>
    <definedName name="Excel_BuiltIn_Database_4">#REF!</definedName>
    <definedName name="Excel_BuiltIn_Print_Area" localSheetId="6">#REF!</definedName>
    <definedName name="Excel_BuiltIn_Print_Area" localSheetId="5">#REF!</definedName>
    <definedName name="Excel_BuiltIn_Print_Area" localSheetId="4">#REF!</definedName>
    <definedName name="Excel_BuiltIn_Print_Area">#REF!</definedName>
    <definedName name="Excel_BuiltIn_Print_Area_1" localSheetId="6">#REF!</definedName>
    <definedName name="Excel_BuiltIn_Print_Area_1" localSheetId="5">#REF!</definedName>
    <definedName name="Excel_BuiltIn_Print_Area_1" localSheetId="4">#REF!</definedName>
    <definedName name="Excel_BuiltIn_Print_Area_1">#REF!</definedName>
    <definedName name="Excel_BuiltIn_Print_Area_1_1" localSheetId="6">#REF!</definedName>
    <definedName name="Excel_BuiltIn_Print_Area_1_1" localSheetId="5">#REF!</definedName>
    <definedName name="Excel_BuiltIn_Print_Area_1_1" localSheetId="4">#REF!</definedName>
    <definedName name="Excel_BuiltIn_Print_Area_1_1">#REF!</definedName>
    <definedName name="Excel_BuiltIn_Print_Area_1_1_1" localSheetId="6">#REF!</definedName>
    <definedName name="Excel_BuiltIn_Print_Area_1_1_1" localSheetId="5">#REF!</definedName>
    <definedName name="Excel_BuiltIn_Print_Area_1_1_1" localSheetId="4">#REF!</definedName>
    <definedName name="Excel_BuiltIn_Print_Area_1_1_1">#REF!</definedName>
    <definedName name="Excel_BuiltIn_Print_Area_1_1_1_1" localSheetId="6">#REF!</definedName>
    <definedName name="Excel_BuiltIn_Print_Area_1_1_1_1" localSheetId="5">#REF!</definedName>
    <definedName name="Excel_BuiltIn_Print_Area_1_1_1_1" localSheetId="4">#REF!</definedName>
    <definedName name="Excel_BuiltIn_Print_Area_1_1_1_1">#REF!</definedName>
    <definedName name="Excel_BuiltIn_Print_Area_1_1_1_1_1" localSheetId="6">#REF!</definedName>
    <definedName name="Excel_BuiltIn_Print_Area_1_1_1_1_1" localSheetId="5">#REF!</definedName>
    <definedName name="Excel_BuiltIn_Print_Area_1_1_1_1_1" localSheetId="4">#REF!</definedName>
    <definedName name="Excel_BuiltIn_Print_Area_1_1_1_1_1">#REF!</definedName>
    <definedName name="Excel_BuiltIn_Print_Area_1_1_1_1_1_1" localSheetId="6">#REF!</definedName>
    <definedName name="Excel_BuiltIn_Print_Area_1_1_1_1_1_1" localSheetId="5">#REF!</definedName>
    <definedName name="Excel_BuiltIn_Print_Area_1_1_1_1_1_1" localSheetId="4">#REF!</definedName>
    <definedName name="Excel_BuiltIn_Print_Area_1_1_1_1_1_1">#REF!</definedName>
    <definedName name="Excel_BuiltIn_Print_Area_1_1_1_1_1_1_1" localSheetId="6">#REF!</definedName>
    <definedName name="Excel_BuiltIn_Print_Area_1_1_1_1_1_1_1" localSheetId="5">#REF!</definedName>
    <definedName name="Excel_BuiltIn_Print_Area_1_1_1_1_1_1_1" localSheetId="4">#REF!</definedName>
    <definedName name="Excel_BuiltIn_Print_Area_1_1_1_1_1_1_1">#REF!</definedName>
    <definedName name="Excel_BuiltIn_Print_Area_1_1_1_1_1_1_1_1" localSheetId="6">#REF!</definedName>
    <definedName name="Excel_BuiltIn_Print_Area_1_1_1_1_1_1_1_1" localSheetId="5">#REF!</definedName>
    <definedName name="Excel_BuiltIn_Print_Area_1_1_1_1_1_1_1_1" localSheetId="4">#REF!</definedName>
    <definedName name="Excel_BuiltIn_Print_Area_1_1_1_1_1_1_1_1">#REF!</definedName>
    <definedName name="Excel_BuiltIn_Print_Area_1_1_1_1_1_1_1_1_1" localSheetId="6">#REF!</definedName>
    <definedName name="Excel_BuiltIn_Print_Area_1_1_1_1_1_1_1_1_1" localSheetId="5">#REF!</definedName>
    <definedName name="Excel_BuiltIn_Print_Area_1_1_1_1_1_1_1_1_1" localSheetId="4">#REF!</definedName>
    <definedName name="Excel_BuiltIn_Print_Area_1_1_1_1_1_1_1_1_1">#REF!</definedName>
    <definedName name="Excel_BuiltIn_Print_Area_1_1_1_1_1_1_1_1_1_1" localSheetId="6">#REF!</definedName>
    <definedName name="Excel_BuiltIn_Print_Area_1_1_1_1_1_1_1_1_1_1" localSheetId="5">#REF!</definedName>
    <definedName name="Excel_BuiltIn_Print_Area_1_1_1_1_1_1_1_1_1_1" localSheetId="4">#REF!</definedName>
    <definedName name="Excel_BuiltIn_Print_Area_1_1_1_1_1_1_1_1_1_1">#REF!</definedName>
    <definedName name="Excel_BuiltIn_Print_Area_1_1_1_1_1_1_1_1_1_1_1" localSheetId="6">#REF!</definedName>
    <definedName name="Excel_BuiltIn_Print_Area_1_1_1_1_1_1_1_1_1_1_1" localSheetId="5">#REF!</definedName>
    <definedName name="Excel_BuiltIn_Print_Area_1_1_1_1_1_1_1_1_1_1_1" localSheetId="4">#REF!</definedName>
    <definedName name="Excel_BuiltIn_Print_Area_1_1_1_1_1_1_1_1_1_1_1">#REF!</definedName>
    <definedName name="Excel_BuiltIn_Print_Area_1_1_1_1_1_1_1_1_1_1_1_1" localSheetId="6">#REF!</definedName>
    <definedName name="Excel_BuiltIn_Print_Area_1_1_1_1_1_1_1_1_1_1_1_1" localSheetId="5">#REF!</definedName>
    <definedName name="Excel_BuiltIn_Print_Area_1_1_1_1_1_1_1_1_1_1_1_1" localSheetId="4">#REF!</definedName>
    <definedName name="Excel_BuiltIn_Print_Area_1_1_1_1_1_1_1_1_1_1_1_1">#REF!</definedName>
    <definedName name="Excel_BuiltIn_Print_Area_1_1_1_1_1_1_1_1_1_1_1_1_1" localSheetId="6">#REF!</definedName>
    <definedName name="Excel_BuiltIn_Print_Area_1_1_1_1_1_1_1_1_1_1_1_1_1" localSheetId="5">#REF!</definedName>
    <definedName name="Excel_BuiltIn_Print_Area_1_1_1_1_1_1_1_1_1_1_1_1_1" localSheetId="4">#REF!</definedName>
    <definedName name="Excel_BuiltIn_Print_Area_1_1_1_1_1_1_1_1_1_1_1_1_1">#REF!</definedName>
    <definedName name="Excel_BuiltIn_Print_Area_1_1_1_1_1_1_1_1_1_1_1_1_1_1" localSheetId="6">#REF!</definedName>
    <definedName name="Excel_BuiltIn_Print_Area_1_1_1_1_1_1_1_1_1_1_1_1_1_1" localSheetId="5">#REF!</definedName>
    <definedName name="Excel_BuiltIn_Print_Area_1_1_1_1_1_1_1_1_1_1_1_1_1_1" localSheetId="4">#REF!</definedName>
    <definedName name="Excel_BuiltIn_Print_Area_1_1_1_1_1_1_1_1_1_1_1_1_1_1">#REF!</definedName>
    <definedName name="Excel_BuiltIn_Print_Area_1_1_1_1_1_1_1_1_1_1_1_1_1_1_1" localSheetId="6">#REF!</definedName>
    <definedName name="Excel_BuiltIn_Print_Area_1_1_1_1_1_1_1_1_1_1_1_1_1_1_1" localSheetId="5">#REF!</definedName>
    <definedName name="Excel_BuiltIn_Print_Area_1_1_1_1_1_1_1_1_1_1_1_1_1_1_1" localSheetId="4">#REF!</definedName>
    <definedName name="Excel_BuiltIn_Print_Area_1_1_1_1_1_1_1_1_1_1_1_1_1_1_1">#REF!</definedName>
    <definedName name="Excel_BuiltIn_Print_Area_1_1_1_1_1_1_1_1_2" localSheetId="6">#REF!</definedName>
    <definedName name="Excel_BuiltIn_Print_Area_1_1_1_1_1_1_1_1_2" localSheetId="5">#REF!</definedName>
    <definedName name="Excel_BuiltIn_Print_Area_1_1_1_1_1_1_1_1_2" localSheetId="4">#REF!</definedName>
    <definedName name="Excel_BuiltIn_Print_Area_1_1_1_1_1_1_1_1_2">#REF!</definedName>
    <definedName name="Excel_BuiltIn_Print_Area_1_1_1_1_1_1_1_1_3" localSheetId="6">#REF!</definedName>
    <definedName name="Excel_BuiltIn_Print_Area_1_1_1_1_1_1_1_1_3" localSheetId="5">#REF!</definedName>
    <definedName name="Excel_BuiltIn_Print_Area_1_1_1_1_1_1_1_1_3" localSheetId="4">#REF!</definedName>
    <definedName name="Excel_BuiltIn_Print_Area_1_1_1_1_1_1_1_1_3">#REF!</definedName>
    <definedName name="Excel_BuiltIn_Print_Area_1_1_1_1_1_1_1_1_3_1" localSheetId="6">#REF!</definedName>
    <definedName name="Excel_BuiltIn_Print_Area_1_1_1_1_1_1_1_1_3_1" localSheetId="5">#REF!</definedName>
    <definedName name="Excel_BuiltIn_Print_Area_1_1_1_1_1_1_1_1_3_1" localSheetId="4">#REF!</definedName>
    <definedName name="Excel_BuiltIn_Print_Area_1_1_1_1_1_1_1_1_3_1">#REF!</definedName>
    <definedName name="Excel_BuiltIn_Print_Area_1_1_1_1_1_1_1_2" localSheetId="6">#REF!</definedName>
    <definedName name="Excel_BuiltIn_Print_Area_1_1_1_1_1_1_1_2" localSheetId="5">#REF!</definedName>
    <definedName name="Excel_BuiltIn_Print_Area_1_1_1_1_1_1_1_2" localSheetId="4">#REF!</definedName>
    <definedName name="Excel_BuiltIn_Print_Area_1_1_1_1_1_1_1_2">#REF!</definedName>
    <definedName name="Excel_BuiltIn_Print_Area_1_1_1_1_1_1_1_2_1" localSheetId="6">#REF!</definedName>
    <definedName name="Excel_BuiltIn_Print_Area_1_1_1_1_1_1_1_2_1" localSheetId="5">#REF!</definedName>
    <definedName name="Excel_BuiltIn_Print_Area_1_1_1_1_1_1_1_2_1" localSheetId="4">#REF!</definedName>
    <definedName name="Excel_BuiltIn_Print_Area_1_1_1_1_1_1_1_2_1">#REF!</definedName>
    <definedName name="Excel_BuiltIn_Print_Area_1_1_1_1_1_1_1_3" localSheetId="6">#REF!</definedName>
    <definedName name="Excel_BuiltIn_Print_Area_1_1_1_1_1_1_1_3" localSheetId="5">#REF!</definedName>
    <definedName name="Excel_BuiltIn_Print_Area_1_1_1_1_1_1_1_3" localSheetId="4">#REF!</definedName>
    <definedName name="Excel_BuiltIn_Print_Area_1_1_1_1_1_1_1_3">#REF!</definedName>
    <definedName name="Excel_BuiltIn_Print_Area_1_1_1_1_1_1_1_3_1" localSheetId="6">#REF!</definedName>
    <definedName name="Excel_BuiltIn_Print_Area_1_1_1_1_1_1_1_3_1" localSheetId="5">#REF!</definedName>
    <definedName name="Excel_BuiltIn_Print_Area_1_1_1_1_1_1_1_3_1" localSheetId="4">#REF!</definedName>
    <definedName name="Excel_BuiltIn_Print_Area_1_1_1_1_1_1_1_3_1">#REF!</definedName>
    <definedName name="Excel_BuiltIn_Print_Area_1_1_1_1_1_1_2" localSheetId="6">#REF!</definedName>
    <definedName name="Excel_BuiltIn_Print_Area_1_1_1_1_1_1_2" localSheetId="5">#REF!</definedName>
    <definedName name="Excel_BuiltIn_Print_Area_1_1_1_1_1_1_2" localSheetId="4">#REF!</definedName>
    <definedName name="Excel_BuiltIn_Print_Area_1_1_1_1_1_1_2">#REF!</definedName>
    <definedName name="Excel_BuiltIn_Print_Area_1_1_1_1_1_1_2_1" localSheetId="6">#REF!</definedName>
    <definedName name="Excel_BuiltIn_Print_Area_1_1_1_1_1_1_2_1" localSheetId="5">#REF!</definedName>
    <definedName name="Excel_BuiltIn_Print_Area_1_1_1_1_1_1_2_1" localSheetId="4">#REF!</definedName>
    <definedName name="Excel_BuiltIn_Print_Area_1_1_1_1_1_1_2_1">#REF!</definedName>
    <definedName name="Excel_BuiltIn_Print_Area_1_1_1_1_1_1_3" localSheetId="6">#REF!</definedName>
    <definedName name="Excel_BuiltIn_Print_Area_1_1_1_1_1_1_3" localSheetId="5">#REF!</definedName>
    <definedName name="Excel_BuiltIn_Print_Area_1_1_1_1_1_1_3" localSheetId="4">#REF!</definedName>
    <definedName name="Excel_BuiltIn_Print_Area_1_1_1_1_1_1_3">#REF!</definedName>
    <definedName name="Excel_BuiltIn_Print_Area_1_1_1_1_1_1_3_1" localSheetId="6">#REF!</definedName>
    <definedName name="Excel_BuiltIn_Print_Area_1_1_1_1_1_1_3_1" localSheetId="5">#REF!</definedName>
    <definedName name="Excel_BuiltIn_Print_Area_1_1_1_1_1_1_3_1" localSheetId="4">#REF!</definedName>
    <definedName name="Excel_BuiltIn_Print_Area_1_1_1_1_1_1_3_1">#REF!</definedName>
    <definedName name="Excel_BuiltIn_Print_Area_1_1_1_1_1_2" localSheetId="6">#REF!</definedName>
    <definedName name="Excel_BuiltIn_Print_Area_1_1_1_1_1_2" localSheetId="5">#REF!</definedName>
    <definedName name="Excel_BuiltIn_Print_Area_1_1_1_1_1_2" localSheetId="4">#REF!</definedName>
    <definedName name="Excel_BuiltIn_Print_Area_1_1_1_1_1_2">#REF!</definedName>
    <definedName name="Excel_BuiltIn_Print_Area_1_1_1_1_1_3" localSheetId="6">#REF!</definedName>
    <definedName name="Excel_BuiltIn_Print_Area_1_1_1_1_1_3" localSheetId="5">#REF!</definedName>
    <definedName name="Excel_BuiltIn_Print_Area_1_1_1_1_1_3" localSheetId="4">#REF!</definedName>
    <definedName name="Excel_BuiltIn_Print_Area_1_1_1_1_1_3">#REF!</definedName>
    <definedName name="Excel_BuiltIn_Print_Area_1_1_1_1_1_3_1" localSheetId="6">#REF!</definedName>
    <definedName name="Excel_BuiltIn_Print_Area_1_1_1_1_1_3_1" localSheetId="5">#REF!</definedName>
    <definedName name="Excel_BuiltIn_Print_Area_1_1_1_1_1_3_1" localSheetId="4">#REF!</definedName>
    <definedName name="Excel_BuiltIn_Print_Area_1_1_1_1_1_3_1">#REF!</definedName>
    <definedName name="Excel_BuiltIn_Print_Area_1_1_1_1_2" localSheetId="6">#REF!</definedName>
    <definedName name="Excel_BuiltIn_Print_Area_1_1_1_1_2" localSheetId="5">#REF!</definedName>
    <definedName name="Excel_BuiltIn_Print_Area_1_1_1_1_2" localSheetId="4">#REF!</definedName>
    <definedName name="Excel_BuiltIn_Print_Area_1_1_1_1_2">#REF!</definedName>
    <definedName name="Excel_BuiltIn_Print_Area_1_1_1_1_3" localSheetId="6">#REF!</definedName>
    <definedName name="Excel_BuiltIn_Print_Area_1_1_1_1_3" localSheetId="5">#REF!</definedName>
    <definedName name="Excel_BuiltIn_Print_Area_1_1_1_1_3" localSheetId="4">#REF!</definedName>
    <definedName name="Excel_BuiltIn_Print_Area_1_1_1_1_3">#REF!</definedName>
    <definedName name="Excel_BuiltIn_Print_Area_1_1_1_1_3_1" localSheetId="6">#REF!</definedName>
    <definedName name="Excel_BuiltIn_Print_Area_1_1_1_1_3_1" localSheetId="5">#REF!</definedName>
    <definedName name="Excel_BuiltIn_Print_Area_1_1_1_1_3_1" localSheetId="4">#REF!</definedName>
    <definedName name="Excel_BuiltIn_Print_Area_1_1_1_1_3_1">#REF!</definedName>
    <definedName name="Excel_BuiltIn_Print_Area_1_1_1_2" localSheetId="6">#REF!</definedName>
    <definedName name="Excel_BuiltIn_Print_Area_1_1_1_2" localSheetId="5">#REF!</definedName>
    <definedName name="Excel_BuiltIn_Print_Area_1_1_1_2" localSheetId="4">#REF!</definedName>
    <definedName name="Excel_BuiltIn_Print_Area_1_1_1_2">#REF!</definedName>
    <definedName name="Excel_BuiltIn_Print_Area_1_1_1_3" localSheetId="6">#REF!</definedName>
    <definedName name="Excel_BuiltIn_Print_Area_1_1_1_3" localSheetId="5">#REF!</definedName>
    <definedName name="Excel_BuiltIn_Print_Area_1_1_1_3" localSheetId="4">#REF!</definedName>
    <definedName name="Excel_BuiltIn_Print_Area_1_1_1_3">#REF!</definedName>
    <definedName name="Excel_BuiltIn_Print_Area_1_1_1_3_1" localSheetId="6">#REF!</definedName>
    <definedName name="Excel_BuiltIn_Print_Area_1_1_1_3_1" localSheetId="5">#REF!</definedName>
    <definedName name="Excel_BuiltIn_Print_Area_1_1_1_3_1" localSheetId="4">#REF!</definedName>
    <definedName name="Excel_BuiltIn_Print_Area_1_1_1_3_1">#REF!</definedName>
    <definedName name="Excel_BuiltIn_Print_Area_1_1_3" localSheetId="6">#REF!</definedName>
    <definedName name="Excel_BuiltIn_Print_Area_1_1_3" localSheetId="5">#REF!</definedName>
    <definedName name="Excel_BuiltIn_Print_Area_1_1_3" localSheetId="4">#REF!</definedName>
    <definedName name="Excel_BuiltIn_Print_Area_1_1_3">#REF!</definedName>
    <definedName name="Excel_BuiltIn_Print_Area_1_1_3_1" localSheetId="6">#REF!</definedName>
    <definedName name="Excel_BuiltIn_Print_Area_1_1_3_1" localSheetId="5">#REF!</definedName>
    <definedName name="Excel_BuiltIn_Print_Area_1_1_3_1" localSheetId="4">#REF!</definedName>
    <definedName name="Excel_BuiltIn_Print_Area_1_1_3_1">#REF!</definedName>
    <definedName name="Excel_BuiltIn_Print_Area_1_2" localSheetId="6">#REF!</definedName>
    <definedName name="Excel_BuiltIn_Print_Area_1_2" localSheetId="5">#REF!</definedName>
    <definedName name="Excel_BuiltIn_Print_Area_1_2" localSheetId="4">#REF!</definedName>
    <definedName name="Excel_BuiltIn_Print_Area_1_2">#REF!</definedName>
    <definedName name="Excel_BuiltIn_Print_Area_1_2_1" localSheetId="6">#REF!</definedName>
    <definedName name="Excel_BuiltIn_Print_Area_1_2_1" localSheetId="5">#REF!</definedName>
    <definedName name="Excel_BuiltIn_Print_Area_1_2_1" localSheetId="4">#REF!</definedName>
    <definedName name="Excel_BuiltIn_Print_Area_1_2_1">#REF!</definedName>
    <definedName name="Excel_BuiltIn_Print_Area_1_3" localSheetId="6">#REF!</definedName>
    <definedName name="Excel_BuiltIn_Print_Area_1_3" localSheetId="5">#REF!</definedName>
    <definedName name="Excel_BuiltIn_Print_Area_1_3" localSheetId="4">#REF!</definedName>
    <definedName name="Excel_BuiltIn_Print_Area_1_3">#REF!</definedName>
    <definedName name="Excel_BuiltIn_Print_Area_1_3_1" localSheetId="6">#REF!</definedName>
    <definedName name="Excel_BuiltIn_Print_Area_1_3_1" localSheetId="5">#REF!</definedName>
    <definedName name="Excel_BuiltIn_Print_Area_1_3_1" localSheetId="4">#REF!</definedName>
    <definedName name="Excel_BuiltIn_Print_Area_1_3_1">#REF!</definedName>
    <definedName name="Excel_BuiltIn_Print_Area_10_1" localSheetId="6">#REF!</definedName>
    <definedName name="Excel_BuiltIn_Print_Area_10_1" localSheetId="5">#REF!</definedName>
    <definedName name="Excel_BuiltIn_Print_Area_10_1" localSheetId="4">#REF!</definedName>
    <definedName name="Excel_BuiltIn_Print_Area_10_1">#REF!</definedName>
    <definedName name="Excel_BuiltIn_Print_Area_10_1_1" localSheetId="6">#REF!</definedName>
    <definedName name="Excel_BuiltIn_Print_Area_10_1_1" localSheetId="5">#REF!</definedName>
    <definedName name="Excel_BuiltIn_Print_Area_10_1_1" localSheetId="4">#REF!</definedName>
    <definedName name="Excel_BuiltIn_Print_Area_10_1_1">#REF!</definedName>
    <definedName name="Excel_BuiltIn_Print_Area_10_1_3" localSheetId="6">#REF!</definedName>
    <definedName name="Excel_BuiltIn_Print_Area_10_1_3" localSheetId="5">#REF!</definedName>
    <definedName name="Excel_BuiltIn_Print_Area_10_1_3" localSheetId="4">#REF!</definedName>
    <definedName name="Excel_BuiltIn_Print_Area_10_1_3">#REF!</definedName>
    <definedName name="Excel_BuiltIn_Print_Area_10_1_3_1" localSheetId="6">#REF!</definedName>
    <definedName name="Excel_BuiltIn_Print_Area_10_1_3_1" localSheetId="5">#REF!</definedName>
    <definedName name="Excel_BuiltIn_Print_Area_10_1_3_1" localSheetId="4">#REF!</definedName>
    <definedName name="Excel_BuiltIn_Print_Area_10_1_3_1">#REF!</definedName>
    <definedName name="Excel_BuiltIn_Print_Area_2_1" localSheetId="6">#REF!</definedName>
    <definedName name="Excel_BuiltIn_Print_Area_2_1" localSheetId="5">#REF!</definedName>
    <definedName name="Excel_BuiltIn_Print_Area_2_1" localSheetId="4">#REF!</definedName>
    <definedName name="Excel_BuiltIn_Print_Area_2_1">#REF!</definedName>
    <definedName name="Excel_BuiltIn_Print_Area_2_1_1" localSheetId="6">#REF!</definedName>
    <definedName name="Excel_BuiltIn_Print_Area_2_1_1" localSheetId="5">#REF!</definedName>
    <definedName name="Excel_BuiltIn_Print_Area_2_1_1" localSheetId="4">#REF!</definedName>
    <definedName name="Excel_BuiltIn_Print_Area_2_1_1">#REF!</definedName>
    <definedName name="Excel_BuiltIn_Print_Area_2_1_1_1" localSheetId="6">#REF!</definedName>
    <definedName name="Excel_BuiltIn_Print_Area_2_1_1_1" localSheetId="5">#REF!</definedName>
    <definedName name="Excel_BuiltIn_Print_Area_2_1_1_1" localSheetId="4">#REF!</definedName>
    <definedName name="Excel_BuiltIn_Print_Area_2_1_1_1">#REF!</definedName>
    <definedName name="Excel_BuiltIn_Print_Area_2_1_1_1_1" localSheetId="6">#REF!</definedName>
    <definedName name="Excel_BuiltIn_Print_Area_2_1_1_1_1" localSheetId="5">#REF!</definedName>
    <definedName name="Excel_BuiltIn_Print_Area_2_1_1_1_1" localSheetId="4">#REF!</definedName>
    <definedName name="Excel_BuiltIn_Print_Area_2_1_1_1_1">#REF!</definedName>
    <definedName name="Excel_BuiltIn_Print_Area_2_1_1_1_1_1" localSheetId="6">#REF!</definedName>
    <definedName name="Excel_BuiltIn_Print_Area_2_1_1_1_1_1" localSheetId="5">#REF!</definedName>
    <definedName name="Excel_BuiltIn_Print_Area_2_1_1_1_1_1" localSheetId="4">#REF!</definedName>
    <definedName name="Excel_BuiltIn_Print_Area_2_1_1_1_1_1">#REF!</definedName>
    <definedName name="Excel_BuiltIn_Print_Area_2_1_1_1_1_1_1" localSheetId="6">#REF!</definedName>
    <definedName name="Excel_BuiltIn_Print_Area_2_1_1_1_1_1_1" localSheetId="5">#REF!</definedName>
    <definedName name="Excel_BuiltIn_Print_Area_2_1_1_1_1_1_1" localSheetId="4">#REF!</definedName>
    <definedName name="Excel_BuiltIn_Print_Area_2_1_1_1_1_1_1">#REF!</definedName>
    <definedName name="Excel_BuiltIn_Print_Area_2_1_1_1_1_1_1_1" localSheetId="6">#REF!</definedName>
    <definedName name="Excel_BuiltIn_Print_Area_2_1_1_1_1_1_1_1" localSheetId="5">#REF!</definedName>
    <definedName name="Excel_BuiltIn_Print_Area_2_1_1_1_1_1_1_1" localSheetId="4">#REF!</definedName>
    <definedName name="Excel_BuiltIn_Print_Area_2_1_1_1_1_1_1_1">#REF!</definedName>
    <definedName name="Excel_BuiltIn_Print_Area_2_1_1_1_1_1_1_1_1" localSheetId="6">#REF!</definedName>
    <definedName name="Excel_BuiltIn_Print_Area_2_1_1_1_1_1_1_1_1" localSheetId="5">#REF!</definedName>
    <definedName name="Excel_BuiltIn_Print_Area_2_1_1_1_1_1_1_1_1" localSheetId="4">#REF!</definedName>
    <definedName name="Excel_BuiltIn_Print_Area_2_1_1_1_1_1_1_1_1">#REF!</definedName>
    <definedName name="Excel_BuiltIn_Print_Area_2_1_1_1_1_1_1_1_1_1" localSheetId="6">#REF!</definedName>
    <definedName name="Excel_BuiltIn_Print_Area_2_1_1_1_1_1_1_1_1_1" localSheetId="5">#REF!</definedName>
    <definedName name="Excel_BuiltIn_Print_Area_2_1_1_1_1_1_1_1_1_1" localSheetId="4">#REF!</definedName>
    <definedName name="Excel_BuiltIn_Print_Area_2_1_1_1_1_1_1_1_1_1">#REF!</definedName>
    <definedName name="Excel_BuiltIn_Print_Area_2_1_1_1_1_1_1_1_1_1_1" localSheetId="6">#REF!</definedName>
    <definedName name="Excel_BuiltIn_Print_Area_2_1_1_1_1_1_1_1_1_1_1" localSheetId="5">#REF!</definedName>
    <definedName name="Excel_BuiltIn_Print_Area_2_1_1_1_1_1_1_1_1_1_1" localSheetId="4">#REF!</definedName>
    <definedName name="Excel_BuiltIn_Print_Area_2_1_1_1_1_1_1_1_1_1_1">#REF!</definedName>
    <definedName name="Excel_BuiltIn_Print_Area_2_1_1_1_1_1_1_3" localSheetId="6">#REF!</definedName>
    <definedName name="Excel_BuiltIn_Print_Area_2_1_1_1_1_1_1_3" localSheetId="5">#REF!</definedName>
    <definedName name="Excel_BuiltIn_Print_Area_2_1_1_1_1_1_1_3" localSheetId="4">#REF!</definedName>
    <definedName name="Excel_BuiltIn_Print_Area_2_1_1_1_1_1_1_3">#REF!</definedName>
    <definedName name="Excel_BuiltIn_Print_Area_2_1_1_1_1_1_1_3_1" localSheetId="6">#REF!</definedName>
    <definedName name="Excel_BuiltIn_Print_Area_2_1_1_1_1_1_1_3_1" localSheetId="5">#REF!</definedName>
    <definedName name="Excel_BuiltIn_Print_Area_2_1_1_1_1_1_1_3_1" localSheetId="4">#REF!</definedName>
    <definedName name="Excel_BuiltIn_Print_Area_2_1_1_1_1_1_1_3_1">#REF!</definedName>
    <definedName name="Excel_BuiltIn_Print_Area_2_1_1_1_1_1_3" localSheetId="6">#REF!</definedName>
    <definedName name="Excel_BuiltIn_Print_Area_2_1_1_1_1_1_3" localSheetId="5">#REF!</definedName>
    <definedName name="Excel_BuiltIn_Print_Area_2_1_1_1_1_1_3" localSheetId="4">#REF!</definedName>
    <definedName name="Excel_BuiltIn_Print_Area_2_1_1_1_1_1_3">#REF!</definedName>
    <definedName name="Excel_BuiltIn_Print_Area_2_1_1_1_1_1_3_1" localSheetId="6">#REF!</definedName>
    <definedName name="Excel_BuiltIn_Print_Area_2_1_1_1_1_1_3_1" localSheetId="5">#REF!</definedName>
    <definedName name="Excel_BuiltIn_Print_Area_2_1_1_1_1_1_3_1" localSheetId="4">#REF!</definedName>
    <definedName name="Excel_BuiltIn_Print_Area_2_1_1_1_1_1_3_1">#REF!</definedName>
    <definedName name="Excel_BuiltIn_Print_Area_2_1_1_1_1_3" localSheetId="6">#REF!</definedName>
    <definedName name="Excel_BuiltIn_Print_Area_2_1_1_1_1_3" localSheetId="5">#REF!</definedName>
    <definedName name="Excel_BuiltIn_Print_Area_2_1_1_1_1_3" localSheetId="4">#REF!</definedName>
    <definedName name="Excel_BuiltIn_Print_Area_2_1_1_1_1_3">#REF!</definedName>
    <definedName name="Excel_BuiltIn_Print_Area_2_1_1_1_1_3_1" localSheetId="6">#REF!</definedName>
    <definedName name="Excel_BuiltIn_Print_Area_2_1_1_1_1_3_1" localSheetId="5">#REF!</definedName>
    <definedName name="Excel_BuiltIn_Print_Area_2_1_1_1_1_3_1" localSheetId="4">#REF!</definedName>
    <definedName name="Excel_BuiltIn_Print_Area_2_1_1_1_1_3_1">#REF!</definedName>
    <definedName name="Excel_BuiltIn_Print_Area_2_1_1_1_2" localSheetId="6">#REF!</definedName>
    <definedName name="Excel_BuiltIn_Print_Area_2_1_1_1_2" localSheetId="5">#REF!</definedName>
    <definedName name="Excel_BuiltIn_Print_Area_2_1_1_1_2" localSheetId="4">#REF!</definedName>
    <definedName name="Excel_BuiltIn_Print_Area_2_1_1_1_2">#REF!</definedName>
    <definedName name="Excel_BuiltIn_Print_Area_2_1_1_1_2_1" localSheetId="6">#REF!</definedName>
    <definedName name="Excel_BuiltIn_Print_Area_2_1_1_1_2_1" localSheetId="5">#REF!</definedName>
    <definedName name="Excel_BuiltIn_Print_Area_2_1_1_1_2_1" localSheetId="4">#REF!</definedName>
    <definedName name="Excel_BuiltIn_Print_Area_2_1_1_1_2_1">#REF!</definedName>
    <definedName name="Excel_BuiltIn_Print_Area_2_1_1_1_2_3" localSheetId="6">#REF!</definedName>
    <definedName name="Excel_BuiltIn_Print_Area_2_1_1_1_2_3" localSheetId="5">#REF!</definedName>
    <definedName name="Excel_BuiltIn_Print_Area_2_1_1_1_2_3" localSheetId="4">#REF!</definedName>
    <definedName name="Excel_BuiltIn_Print_Area_2_1_1_1_2_3">#REF!</definedName>
    <definedName name="Excel_BuiltIn_Print_Area_2_1_1_1_2_3_1" localSheetId="6">#REF!</definedName>
    <definedName name="Excel_BuiltIn_Print_Area_2_1_1_1_2_3_1" localSheetId="5">#REF!</definedName>
    <definedName name="Excel_BuiltIn_Print_Area_2_1_1_1_2_3_1" localSheetId="4">#REF!</definedName>
    <definedName name="Excel_BuiltIn_Print_Area_2_1_1_1_2_3_1">#REF!</definedName>
    <definedName name="Excel_BuiltIn_Print_Area_2_1_1_1_3" localSheetId="6">#REF!</definedName>
    <definedName name="Excel_BuiltIn_Print_Area_2_1_1_1_3" localSheetId="5">#REF!</definedName>
    <definedName name="Excel_BuiltIn_Print_Area_2_1_1_1_3" localSheetId="4">#REF!</definedName>
    <definedName name="Excel_BuiltIn_Print_Area_2_1_1_1_3">#REF!</definedName>
    <definedName name="Excel_BuiltIn_Print_Area_2_1_1_1_3_1" localSheetId="6">#REF!</definedName>
    <definedName name="Excel_BuiltIn_Print_Area_2_1_1_1_3_1" localSheetId="5">#REF!</definedName>
    <definedName name="Excel_BuiltIn_Print_Area_2_1_1_1_3_1" localSheetId="4">#REF!</definedName>
    <definedName name="Excel_BuiltIn_Print_Area_2_1_1_1_3_1">#REF!</definedName>
    <definedName name="Excel_BuiltIn_Print_Area_2_1_1_2" localSheetId="6">#REF!</definedName>
    <definedName name="Excel_BuiltIn_Print_Area_2_1_1_2" localSheetId="5">#REF!</definedName>
    <definedName name="Excel_BuiltIn_Print_Area_2_1_1_2" localSheetId="4">#REF!</definedName>
    <definedName name="Excel_BuiltIn_Print_Area_2_1_1_2">#REF!</definedName>
    <definedName name="Excel_BuiltIn_Print_Area_2_1_1_2_1" localSheetId="6">#REF!</definedName>
    <definedName name="Excel_BuiltIn_Print_Area_2_1_1_2_1" localSheetId="5">#REF!</definedName>
    <definedName name="Excel_BuiltIn_Print_Area_2_1_1_2_1" localSheetId="4">#REF!</definedName>
    <definedName name="Excel_BuiltIn_Print_Area_2_1_1_2_1">#REF!</definedName>
    <definedName name="Excel_BuiltIn_Print_Area_2_1_1_2_3" localSheetId="6">#REF!</definedName>
    <definedName name="Excel_BuiltIn_Print_Area_2_1_1_2_3" localSheetId="5">#REF!</definedName>
    <definedName name="Excel_BuiltIn_Print_Area_2_1_1_2_3" localSheetId="4">#REF!</definedName>
    <definedName name="Excel_BuiltIn_Print_Area_2_1_1_2_3">#REF!</definedName>
    <definedName name="Excel_BuiltIn_Print_Area_2_1_1_2_3_1" localSheetId="6">#REF!</definedName>
    <definedName name="Excel_BuiltIn_Print_Area_2_1_1_2_3_1" localSheetId="5">#REF!</definedName>
    <definedName name="Excel_BuiltIn_Print_Area_2_1_1_2_3_1" localSheetId="4">#REF!</definedName>
    <definedName name="Excel_BuiltIn_Print_Area_2_1_1_2_3_1">#REF!</definedName>
    <definedName name="Excel_BuiltIn_Print_Area_2_1_1_3" localSheetId="6">#REF!</definedName>
    <definedName name="Excel_BuiltIn_Print_Area_2_1_1_3" localSheetId="5">#REF!</definedName>
    <definedName name="Excel_BuiltIn_Print_Area_2_1_1_3" localSheetId="4">#REF!</definedName>
    <definedName name="Excel_BuiltIn_Print_Area_2_1_1_3">#REF!</definedName>
    <definedName name="Excel_BuiltIn_Print_Area_2_1_1_3_1" localSheetId="6">#REF!</definedName>
    <definedName name="Excel_BuiltIn_Print_Area_2_1_1_3_1" localSheetId="5">#REF!</definedName>
    <definedName name="Excel_BuiltIn_Print_Area_2_1_1_3_1" localSheetId="4">#REF!</definedName>
    <definedName name="Excel_BuiltIn_Print_Area_2_1_1_3_1">#REF!</definedName>
    <definedName name="Excel_BuiltIn_Print_Area_2_1_2" localSheetId="6">#REF!</definedName>
    <definedName name="Excel_BuiltIn_Print_Area_2_1_2" localSheetId="5">#REF!</definedName>
    <definedName name="Excel_BuiltIn_Print_Area_2_1_2" localSheetId="4">#REF!</definedName>
    <definedName name="Excel_BuiltIn_Print_Area_2_1_2">#REF!</definedName>
    <definedName name="Excel_BuiltIn_Print_Area_2_1_2_1" localSheetId="6">#REF!</definedName>
    <definedName name="Excel_BuiltIn_Print_Area_2_1_2_1" localSheetId="5">#REF!</definedName>
    <definedName name="Excel_BuiltIn_Print_Area_2_1_2_1" localSheetId="4">#REF!</definedName>
    <definedName name="Excel_BuiltIn_Print_Area_2_1_2_1">#REF!</definedName>
    <definedName name="Excel_BuiltIn_Print_Area_2_1_2_1_1" localSheetId="6">#REF!</definedName>
    <definedName name="Excel_BuiltIn_Print_Area_2_1_2_1_1" localSheetId="5">#REF!</definedName>
    <definedName name="Excel_BuiltIn_Print_Area_2_1_2_1_1" localSheetId="4">#REF!</definedName>
    <definedName name="Excel_BuiltIn_Print_Area_2_1_2_1_1">#REF!</definedName>
    <definedName name="Excel_BuiltIn_Print_Area_2_1_2_2" localSheetId="6">#REF!</definedName>
    <definedName name="Excel_BuiltIn_Print_Area_2_1_2_2" localSheetId="5">#REF!</definedName>
    <definedName name="Excel_BuiltIn_Print_Area_2_1_2_2" localSheetId="4">#REF!</definedName>
    <definedName name="Excel_BuiltIn_Print_Area_2_1_2_2">#REF!</definedName>
    <definedName name="Excel_BuiltIn_Print_Area_2_1_2_3" localSheetId="6">#REF!</definedName>
    <definedName name="Excel_BuiltIn_Print_Area_2_1_2_3" localSheetId="5">#REF!</definedName>
    <definedName name="Excel_BuiltIn_Print_Area_2_1_2_3" localSheetId="4">#REF!</definedName>
    <definedName name="Excel_BuiltIn_Print_Area_2_1_2_3">#REF!</definedName>
    <definedName name="Excel_BuiltIn_Print_Area_2_1_2_3_1" localSheetId="6">#REF!</definedName>
    <definedName name="Excel_BuiltIn_Print_Area_2_1_2_3_1" localSheetId="5">#REF!</definedName>
    <definedName name="Excel_BuiltIn_Print_Area_2_1_2_3_1" localSheetId="4">#REF!</definedName>
    <definedName name="Excel_BuiltIn_Print_Area_2_1_2_3_1">#REF!</definedName>
    <definedName name="Excel_BuiltIn_Print_Area_2_1_3" localSheetId="6">#REF!</definedName>
    <definedName name="Excel_BuiltIn_Print_Area_2_1_3" localSheetId="5">#REF!</definedName>
    <definedName name="Excel_BuiltIn_Print_Area_2_1_3" localSheetId="4">#REF!</definedName>
    <definedName name="Excel_BuiltIn_Print_Area_2_1_3">#REF!</definedName>
    <definedName name="Excel_BuiltIn_Print_Area_2_1_3_1" localSheetId="6">#REF!</definedName>
    <definedName name="Excel_BuiltIn_Print_Area_2_1_3_1" localSheetId="5">#REF!</definedName>
    <definedName name="Excel_BuiltIn_Print_Area_2_1_3_1" localSheetId="4">#REF!</definedName>
    <definedName name="Excel_BuiltIn_Print_Area_2_1_3_1">#REF!</definedName>
    <definedName name="Excel_BuiltIn_Print_Area_3_1" localSheetId="6">(#REF!,#REF!)</definedName>
    <definedName name="Excel_BuiltIn_Print_Area_3_1" localSheetId="5">(#REF!,#REF!)</definedName>
    <definedName name="Excel_BuiltIn_Print_Area_3_1" localSheetId="4">(#REF!,#REF!)</definedName>
    <definedName name="Excel_BuiltIn_Print_Area_3_1">(#REF!,#REF!)</definedName>
    <definedName name="Excel_BuiltIn_Print_Area_3_1_1" localSheetId="6">#REF!</definedName>
    <definedName name="Excel_BuiltIn_Print_Area_3_1_1" localSheetId="5">#REF!</definedName>
    <definedName name="Excel_BuiltIn_Print_Area_3_1_1" localSheetId="4">#REF!</definedName>
    <definedName name="Excel_BuiltIn_Print_Area_3_1_1">#REF!</definedName>
    <definedName name="Excel_BuiltIn_Print_Area_3_1_1_1" localSheetId="6">#REF!</definedName>
    <definedName name="Excel_BuiltIn_Print_Area_3_1_1_1" localSheetId="5">#REF!</definedName>
    <definedName name="Excel_BuiltIn_Print_Area_3_1_1_1" localSheetId="4">#REF!</definedName>
    <definedName name="Excel_BuiltIn_Print_Area_3_1_1_1">#REF!</definedName>
    <definedName name="Excel_BuiltIn_Print_Area_3_1_1_1_1" localSheetId="6">#REF!</definedName>
    <definedName name="Excel_BuiltIn_Print_Area_3_1_1_1_1" localSheetId="5">#REF!</definedName>
    <definedName name="Excel_BuiltIn_Print_Area_3_1_1_1_1" localSheetId="4">#REF!</definedName>
    <definedName name="Excel_BuiltIn_Print_Area_3_1_1_1_1">#REF!</definedName>
    <definedName name="Excel_BuiltIn_Print_Area_3_1_1_1_1_1" localSheetId="6">#REF!</definedName>
    <definedName name="Excel_BuiltIn_Print_Area_3_1_1_1_1_1" localSheetId="5">#REF!</definedName>
    <definedName name="Excel_BuiltIn_Print_Area_3_1_1_1_1_1" localSheetId="4">#REF!</definedName>
    <definedName name="Excel_BuiltIn_Print_Area_3_1_1_1_1_1">#REF!</definedName>
    <definedName name="Excel_BuiltIn_Print_Area_3_1_1_1_3" localSheetId="6">#REF!</definedName>
    <definedName name="Excel_BuiltIn_Print_Area_3_1_1_1_3" localSheetId="5">#REF!</definedName>
    <definedName name="Excel_BuiltIn_Print_Area_3_1_1_1_3" localSheetId="4">#REF!</definedName>
    <definedName name="Excel_BuiltIn_Print_Area_3_1_1_1_3">#REF!</definedName>
    <definedName name="Excel_BuiltIn_Print_Area_3_1_1_1_3_1" localSheetId="6">#REF!</definedName>
    <definedName name="Excel_BuiltIn_Print_Area_3_1_1_1_3_1" localSheetId="5">#REF!</definedName>
    <definedName name="Excel_BuiltIn_Print_Area_3_1_1_1_3_1" localSheetId="4">#REF!</definedName>
    <definedName name="Excel_BuiltIn_Print_Area_3_1_1_1_3_1">#REF!</definedName>
    <definedName name="Excel_BuiltIn_Print_Area_3_1_1_3" localSheetId="6">#REF!</definedName>
    <definedName name="Excel_BuiltIn_Print_Area_3_1_1_3" localSheetId="5">#REF!</definedName>
    <definedName name="Excel_BuiltIn_Print_Area_3_1_1_3" localSheetId="4">#REF!</definedName>
    <definedName name="Excel_BuiltIn_Print_Area_3_1_1_3">#REF!</definedName>
    <definedName name="Excel_BuiltIn_Print_Area_3_1_1_3_1" localSheetId="6">#REF!</definedName>
    <definedName name="Excel_BuiltIn_Print_Area_3_1_1_3_1" localSheetId="5">#REF!</definedName>
    <definedName name="Excel_BuiltIn_Print_Area_3_1_1_3_1" localSheetId="4">#REF!</definedName>
    <definedName name="Excel_BuiltIn_Print_Area_3_1_1_3_1">#REF!</definedName>
    <definedName name="Excel_BuiltIn_Print_Area_3_1_2" localSheetId="6">#REF!</definedName>
    <definedName name="Excel_BuiltIn_Print_Area_3_1_2" localSheetId="5">#REF!</definedName>
    <definedName name="Excel_BuiltIn_Print_Area_3_1_2" localSheetId="4">#REF!</definedName>
    <definedName name="Excel_BuiltIn_Print_Area_3_1_2">#REF!</definedName>
    <definedName name="Excel_BuiltIn_Print_Area_3_1_2_1" localSheetId="6">#REF!</definedName>
    <definedName name="Excel_BuiltIn_Print_Area_3_1_2_1" localSheetId="5">#REF!</definedName>
    <definedName name="Excel_BuiltIn_Print_Area_3_1_2_1" localSheetId="4">#REF!</definedName>
    <definedName name="Excel_BuiltIn_Print_Area_3_1_2_1">#REF!</definedName>
    <definedName name="Excel_BuiltIn_Print_Area_3_1_2_3" localSheetId="6">#REF!</definedName>
    <definedName name="Excel_BuiltIn_Print_Area_3_1_2_3" localSheetId="5">#REF!</definedName>
    <definedName name="Excel_BuiltIn_Print_Area_3_1_2_3" localSheetId="4">#REF!</definedName>
    <definedName name="Excel_BuiltIn_Print_Area_3_1_2_3">#REF!</definedName>
    <definedName name="Excel_BuiltIn_Print_Area_3_1_2_3_1" localSheetId="6">#REF!</definedName>
    <definedName name="Excel_BuiltIn_Print_Area_3_1_2_3_1" localSheetId="5">#REF!</definedName>
    <definedName name="Excel_BuiltIn_Print_Area_3_1_2_3_1" localSheetId="4">#REF!</definedName>
    <definedName name="Excel_BuiltIn_Print_Area_3_1_2_3_1">#REF!</definedName>
    <definedName name="Excel_BuiltIn_Print_Area_3_1_3" localSheetId="6">#REF!</definedName>
    <definedName name="Excel_BuiltIn_Print_Area_3_1_3" localSheetId="5">#REF!</definedName>
    <definedName name="Excel_BuiltIn_Print_Area_3_1_3" localSheetId="4">#REF!</definedName>
    <definedName name="Excel_BuiltIn_Print_Area_3_1_3">#REF!</definedName>
    <definedName name="Excel_BuiltIn_Print_Area_3_1_3_1" localSheetId="6">#REF!</definedName>
    <definedName name="Excel_BuiltIn_Print_Area_3_1_3_1" localSheetId="5">#REF!</definedName>
    <definedName name="Excel_BuiltIn_Print_Area_3_1_3_1" localSheetId="4">#REF!</definedName>
    <definedName name="Excel_BuiltIn_Print_Area_3_1_3_1">#REF!</definedName>
    <definedName name="Excel_BuiltIn_Print_Area_4" localSheetId="6">#REF!</definedName>
    <definedName name="Excel_BuiltIn_Print_Area_4" localSheetId="5">#REF!</definedName>
    <definedName name="Excel_BuiltIn_Print_Area_4" localSheetId="4">#REF!</definedName>
    <definedName name="Excel_BuiltIn_Print_Area_4">#REF!</definedName>
    <definedName name="Excel_BuiltIn_Print_Area_4_1" localSheetId="6">#REF!</definedName>
    <definedName name="Excel_BuiltIn_Print_Area_4_1" localSheetId="5">#REF!</definedName>
    <definedName name="Excel_BuiltIn_Print_Area_4_1" localSheetId="4">#REF!</definedName>
    <definedName name="Excel_BuiltIn_Print_Area_4_1">#REF!</definedName>
    <definedName name="Excel_BuiltIn_Print_Area_4_1_1" localSheetId="6">#REF!</definedName>
    <definedName name="Excel_BuiltIn_Print_Area_4_1_1" localSheetId="5">#REF!</definedName>
    <definedName name="Excel_BuiltIn_Print_Area_4_1_1" localSheetId="4">#REF!</definedName>
    <definedName name="Excel_BuiltIn_Print_Area_4_1_1">#REF!</definedName>
    <definedName name="Excel_BuiltIn_Print_Area_4_1_3" localSheetId="6">#REF!</definedName>
    <definedName name="Excel_BuiltIn_Print_Area_4_1_3" localSheetId="5">#REF!</definedName>
    <definedName name="Excel_BuiltIn_Print_Area_4_1_3" localSheetId="4">#REF!</definedName>
    <definedName name="Excel_BuiltIn_Print_Area_4_1_3">#REF!</definedName>
    <definedName name="Excel_BuiltIn_Print_Area_4_1_3_1" localSheetId="6">#REF!</definedName>
    <definedName name="Excel_BuiltIn_Print_Area_4_1_3_1" localSheetId="5">#REF!</definedName>
    <definedName name="Excel_BuiltIn_Print_Area_4_1_3_1" localSheetId="4">#REF!</definedName>
    <definedName name="Excel_BuiltIn_Print_Area_4_1_3_1">#REF!</definedName>
    <definedName name="Excel_BuiltIn_Print_Area_4_1_4" localSheetId="6">#REF!</definedName>
    <definedName name="Excel_BuiltIn_Print_Area_4_1_4" localSheetId="5">#REF!</definedName>
    <definedName name="Excel_BuiltIn_Print_Area_4_1_4" localSheetId="4">#REF!</definedName>
    <definedName name="Excel_BuiltIn_Print_Area_4_1_4">#REF!</definedName>
    <definedName name="Excel_BuiltIn_Print_Area_5" localSheetId="6">#REF!</definedName>
    <definedName name="Excel_BuiltIn_Print_Area_5" localSheetId="5">#REF!</definedName>
    <definedName name="Excel_BuiltIn_Print_Area_5" localSheetId="4">#REF!</definedName>
    <definedName name="Excel_BuiltIn_Print_Area_5">#REF!</definedName>
    <definedName name="Excel_BuiltIn_Print_Area_6_1" localSheetId="6">#REF!</definedName>
    <definedName name="Excel_BuiltIn_Print_Area_6_1" localSheetId="5">#REF!</definedName>
    <definedName name="Excel_BuiltIn_Print_Area_6_1" localSheetId="4">#REF!</definedName>
    <definedName name="Excel_BuiltIn_Print_Area_6_1">#REF!</definedName>
    <definedName name="Excel_BuiltIn_Print_Area_6_1_1" localSheetId="6">#REF!</definedName>
    <definedName name="Excel_BuiltIn_Print_Area_6_1_1" localSheetId="5">#REF!</definedName>
    <definedName name="Excel_BuiltIn_Print_Area_6_1_1" localSheetId="4">#REF!</definedName>
    <definedName name="Excel_BuiltIn_Print_Area_6_1_1">#REF!</definedName>
    <definedName name="Excel_BuiltIn_Print_Area_6_1_2" localSheetId="6">#REF!</definedName>
    <definedName name="Excel_BuiltIn_Print_Area_6_1_2" localSheetId="5">#REF!</definedName>
    <definedName name="Excel_BuiltIn_Print_Area_6_1_2" localSheetId="4">#REF!</definedName>
    <definedName name="Excel_BuiltIn_Print_Area_6_1_2">#REF!</definedName>
    <definedName name="Excel_BuiltIn_Print_Area_6_1_3" localSheetId="6">#REF!</definedName>
    <definedName name="Excel_BuiltIn_Print_Area_6_1_3" localSheetId="5">#REF!</definedName>
    <definedName name="Excel_BuiltIn_Print_Area_6_1_3" localSheetId="4">#REF!</definedName>
    <definedName name="Excel_BuiltIn_Print_Area_6_1_3">#REF!</definedName>
    <definedName name="Excel_BuiltIn_Print_Area_6_1_3_1" localSheetId="6">#REF!</definedName>
    <definedName name="Excel_BuiltIn_Print_Area_6_1_3_1" localSheetId="5">#REF!</definedName>
    <definedName name="Excel_BuiltIn_Print_Area_6_1_3_1" localSheetId="4">#REF!</definedName>
    <definedName name="Excel_BuiltIn_Print_Area_6_1_3_1">#REF!</definedName>
    <definedName name="Excel_BuiltIn_Print_Area_7_1" localSheetId="6">#REF!</definedName>
    <definedName name="Excel_BuiltIn_Print_Area_7_1" localSheetId="5">#REF!</definedName>
    <definedName name="Excel_BuiltIn_Print_Area_7_1" localSheetId="4">#REF!</definedName>
    <definedName name="Excel_BuiltIn_Print_Area_7_1">#REF!</definedName>
    <definedName name="Excel_BuiltIn_Print_Area_7_1_1" localSheetId="6">#REF!</definedName>
    <definedName name="Excel_BuiltIn_Print_Area_7_1_1" localSheetId="5">#REF!</definedName>
    <definedName name="Excel_BuiltIn_Print_Area_7_1_1" localSheetId="4">#REF!</definedName>
    <definedName name="Excel_BuiltIn_Print_Area_7_1_1">#REF!</definedName>
    <definedName name="Excel_BuiltIn_Print_Area_7_1_1_1" localSheetId="6">#REF!</definedName>
    <definedName name="Excel_BuiltIn_Print_Area_7_1_1_1" localSheetId="5">#REF!</definedName>
    <definedName name="Excel_BuiltIn_Print_Area_7_1_1_1" localSheetId="4">#REF!</definedName>
    <definedName name="Excel_BuiltIn_Print_Area_7_1_1_1">#REF!</definedName>
    <definedName name="Excel_BuiltIn_Print_Area_7_1_1_1_1" localSheetId="6">#REF!</definedName>
    <definedName name="Excel_BuiltIn_Print_Area_7_1_1_1_1" localSheetId="5">#REF!</definedName>
    <definedName name="Excel_BuiltIn_Print_Area_7_1_1_1_1" localSheetId="4">#REF!</definedName>
    <definedName name="Excel_BuiltIn_Print_Area_7_1_1_1_1">#REF!</definedName>
    <definedName name="Excel_BuiltIn_Print_Area_7_1_1_1_2" localSheetId="6">#REF!</definedName>
    <definedName name="Excel_BuiltIn_Print_Area_7_1_1_1_2" localSheetId="5">#REF!</definedName>
    <definedName name="Excel_BuiltIn_Print_Area_7_1_1_1_2" localSheetId="4">#REF!</definedName>
    <definedName name="Excel_BuiltIn_Print_Area_7_1_1_1_2">#REF!</definedName>
    <definedName name="Excel_BuiltIn_Print_Area_7_1_1_1_3" localSheetId="6">#REF!</definedName>
    <definedName name="Excel_BuiltIn_Print_Area_7_1_1_1_3" localSheetId="5">#REF!</definedName>
    <definedName name="Excel_BuiltIn_Print_Area_7_1_1_1_3" localSheetId="4">#REF!</definedName>
    <definedName name="Excel_BuiltIn_Print_Area_7_1_1_1_3">#REF!</definedName>
    <definedName name="Excel_BuiltIn_Print_Area_7_1_1_1_3_1" localSheetId="6">#REF!</definedName>
    <definedName name="Excel_BuiltIn_Print_Area_7_1_1_1_3_1" localSheetId="5">#REF!</definedName>
    <definedName name="Excel_BuiltIn_Print_Area_7_1_1_1_3_1" localSheetId="4">#REF!</definedName>
    <definedName name="Excel_BuiltIn_Print_Area_7_1_1_1_3_1">#REF!</definedName>
    <definedName name="Excel_BuiltIn_Print_Area_7_1_1_8" localSheetId="6">#REF!</definedName>
    <definedName name="Excel_BuiltIn_Print_Area_7_1_1_8" localSheetId="5">#REF!</definedName>
    <definedName name="Excel_BuiltIn_Print_Area_7_1_1_8" localSheetId="4">#REF!</definedName>
    <definedName name="Excel_BuiltIn_Print_Area_7_1_1_8">#REF!</definedName>
    <definedName name="Excel_BuiltIn_Print_Area_7_1_1_8_1" localSheetId="6">#REF!</definedName>
    <definedName name="Excel_BuiltIn_Print_Area_7_1_1_8_1" localSheetId="5">#REF!</definedName>
    <definedName name="Excel_BuiltIn_Print_Area_7_1_1_8_1" localSheetId="4">#REF!</definedName>
    <definedName name="Excel_BuiltIn_Print_Area_7_1_1_8_1">#REF!</definedName>
    <definedName name="Excel_BuiltIn_Print_Area_7_1_1_8_2" localSheetId="6">#REF!</definedName>
    <definedName name="Excel_BuiltIn_Print_Area_7_1_1_8_2" localSheetId="5">#REF!</definedName>
    <definedName name="Excel_BuiltIn_Print_Area_7_1_1_8_2" localSheetId="4">#REF!</definedName>
    <definedName name="Excel_BuiltIn_Print_Area_7_1_1_8_2">#REF!</definedName>
    <definedName name="Excel_BuiltIn_Print_Area_7_1_1_8_3" localSheetId="6">#REF!</definedName>
    <definedName name="Excel_BuiltIn_Print_Area_7_1_1_8_3" localSheetId="5">#REF!</definedName>
    <definedName name="Excel_BuiltIn_Print_Area_7_1_1_8_3" localSheetId="4">#REF!</definedName>
    <definedName name="Excel_BuiltIn_Print_Area_7_1_1_8_3">#REF!</definedName>
    <definedName name="Excel_BuiltIn_Print_Area_7_1_1_8_3_1" localSheetId="6">#REF!</definedName>
    <definedName name="Excel_BuiltIn_Print_Area_7_1_1_8_3_1" localSheetId="5">#REF!</definedName>
    <definedName name="Excel_BuiltIn_Print_Area_7_1_1_8_3_1" localSheetId="4">#REF!</definedName>
    <definedName name="Excel_BuiltIn_Print_Area_7_1_1_8_3_1">#REF!</definedName>
    <definedName name="Excel_BuiltIn_Print_Area_7_1_2" localSheetId="6">#REF!</definedName>
    <definedName name="Excel_BuiltIn_Print_Area_7_1_2" localSheetId="5">#REF!</definedName>
    <definedName name="Excel_BuiltIn_Print_Area_7_1_2" localSheetId="4">#REF!</definedName>
    <definedName name="Excel_BuiltIn_Print_Area_7_1_2">#REF!</definedName>
    <definedName name="Excel_BuiltIn_Print_Area_7_1_3" localSheetId="6">#REF!</definedName>
    <definedName name="Excel_BuiltIn_Print_Area_7_1_3" localSheetId="5">#REF!</definedName>
    <definedName name="Excel_BuiltIn_Print_Area_7_1_3" localSheetId="4">#REF!</definedName>
    <definedName name="Excel_BuiltIn_Print_Area_7_1_3">#REF!</definedName>
    <definedName name="Excel_BuiltIn_Print_Area_7_1_3_1" localSheetId="6">#REF!</definedName>
    <definedName name="Excel_BuiltIn_Print_Area_7_1_3_1" localSheetId="5">#REF!</definedName>
    <definedName name="Excel_BuiltIn_Print_Area_7_1_3_1" localSheetId="4">#REF!</definedName>
    <definedName name="Excel_BuiltIn_Print_Area_7_1_3_1">#REF!</definedName>
    <definedName name="Excel_BuiltIn_Print_Area_7_1_8" localSheetId="6">#REF!</definedName>
    <definedName name="Excel_BuiltIn_Print_Area_7_1_8" localSheetId="5">#REF!</definedName>
    <definedName name="Excel_BuiltIn_Print_Area_7_1_8" localSheetId="4">#REF!</definedName>
    <definedName name="Excel_BuiltIn_Print_Area_7_1_8">#REF!</definedName>
    <definedName name="Excel_BuiltIn_Print_Area_7_1_8_1" localSheetId="6">#REF!</definedName>
    <definedName name="Excel_BuiltIn_Print_Area_7_1_8_1" localSheetId="5">#REF!</definedName>
    <definedName name="Excel_BuiltIn_Print_Area_7_1_8_1" localSheetId="4">#REF!</definedName>
    <definedName name="Excel_BuiltIn_Print_Area_7_1_8_1">#REF!</definedName>
    <definedName name="Excel_BuiltIn_Print_Area_7_1_8_2" localSheetId="6">#REF!</definedName>
    <definedName name="Excel_BuiltIn_Print_Area_7_1_8_2" localSheetId="5">#REF!</definedName>
    <definedName name="Excel_BuiltIn_Print_Area_7_1_8_2" localSheetId="4">#REF!</definedName>
    <definedName name="Excel_BuiltIn_Print_Area_7_1_8_2">#REF!</definedName>
    <definedName name="Excel_BuiltIn_Print_Area_7_1_8_3" localSheetId="6">#REF!</definedName>
    <definedName name="Excel_BuiltIn_Print_Area_7_1_8_3" localSheetId="5">#REF!</definedName>
    <definedName name="Excel_BuiltIn_Print_Area_7_1_8_3" localSheetId="4">#REF!</definedName>
    <definedName name="Excel_BuiltIn_Print_Area_7_1_8_3">#REF!</definedName>
    <definedName name="Excel_BuiltIn_Print_Area_7_1_8_3_1" localSheetId="6">#REF!</definedName>
    <definedName name="Excel_BuiltIn_Print_Area_7_1_8_3_1" localSheetId="5">#REF!</definedName>
    <definedName name="Excel_BuiltIn_Print_Area_7_1_8_3_1" localSheetId="4">#REF!</definedName>
    <definedName name="Excel_BuiltIn_Print_Area_7_1_8_3_1">#REF!</definedName>
    <definedName name="Excel_BuiltIn_Print_Area_7_8" localSheetId="6">#REF!</definedName>
    <definedName name="Excel_BuiltIn_Print_Area_7_8" localSheetId="5">#REF!</definedName>
    <definedName name="Excel_BuiltIn_Print_Area_7_8" localSheetId="4">#REF!</definedName>
    <definedName name="Excel_BuiltIn_Print_Area_7_8">#REF!</definedName>
    <definedName name="Excel_BuiltIn_Print_Area_7_8_1" localSheetId="6">#REF!</definedName>
    <definedName name="Excel_BuiltIn_Print_Area_7_8_1" localSheetId="5">#REF!</definedName>
    <definedName name="Excel_BuiltIn_Print_Area_7_8_1" localSheetId="4">#REF!</definedName>
    <definedName name="Excel_BuiltIn_Print_Area_7_8_1">#REF!</definedName>
    <definedName name="Excel_BuiltIn_Print_Area_7_8_2" localSheetId="6">#REF!</definedName>
    <definedName name="Excel_BuiltIn_Print_Area_7_8_2" localSheetId="5">#REF!</definedName>
    <definedName name="Excel_BuiltIn_Print_Area_7_8_2" localSheetId="4">#REF!</definedName>
    <definedName name="Excel_BuiltIn_Print_Area_7_8_2">#REF!</definedName>
    <definedName name="Excel_BuiltIn_Print_Area_7_8_3" localSheetId="6">#REF!</definedName>
    <definedName name="Excel_BuiltIn_Print_Area_7_8_3" localSheetId="5">#REF!</definedName>
    <definedName name="Excel_BuiltIn_Print_Area_7_8_3" localSheetId="4">#REF!</definedName>
    <definedName name="Excel_BuiltIn_Print_Area_7_8_3">#REF!</definedName>
    <definedName name="Excel_BuiltIn_Print_Area_7_8_3_1" localSheetId="6">#REF!</definedName>
    <definedName name="Excel_BuiltIn_Print_Area_7_8_3_1" localSheetId="5">#REF!</definedName>
    <definedName name="Excel_BuiltIn_Print_Area_7_8_3_1" localSheetId="4">#REF!</definedName>
    <definedName name="Excel_BuiltIn_Print_Area_7_8_3_1">#REF!</definedName>
    <definedName name="Excel_BuiltIn_Print_Area_8_1" localSheetId="6">#REF!</definedName>
    <definedName name="Excel_BuiltIn_Print_Area_8_1" localSheetId="5">#REF!</definedName>
    <definedName name="Excel_BuiltIn_Print_Area_8_1" localSheetId="4">#REF!</definedName>
    <definedName name="Excel_BuiltIn_Print_Area_8_1">#REF!</definedName>
    <definedName name="Excel_BuiltIn_Print_Area_8_1_1" localSheetId="6">#REF!</definedName>
    <definedName name="Excel_BuiltIn_Print_Area_8_1_1" localSheetId="5">#REF!</definedName>
    <definedName name="Excel_BuiltIn_Print_Area_8_1_1" localSheetId="4">#REF!</definedName>
    <definedName name="Excel_BuiltIn_Print_Area_8_1_1">#REF!</definedName>
    <definedName name="Excel_BuiltIn_Print_Area_8_1_3" localSheetId="6">#REF!</definedName>
    <definedName name="Excel_BuiltIn_Print_Area_8_1_3" localSheetId="5">#REF!</definedName>
    <definedName name="Excel_BuiltIn_Print_Area_8_1_3" localSheetId="4">#REF!</definedName>
    <definedName name="Excel_BuiltIn_Print_Area_8_1_3">#REF!</definedName>
    <definedName name="Excel_BuiltIn_Print_Area_8_1_3_1" localSheetId="6">#REF!</definedName>
    <definedName name="Excel_BuiltIn_Print_Area_8_1_3_1" localSheetId="5">#REF!</definedName>
    <definedName name="Excel_BuiltIn_Print_Area_8_1_3_1" localSheetId="4">#REF!</definedName>
    <definedName name="Excel_BuiltIn_Print_Area_8_1_3_1">#REF!</definedName>
    <definedName name="Excel_BuiltIn_Print_Area_9_1" localSheetId="6">#REF!</definedName>
    <definedName name="Excel_BuiltIn_Print_Area_9_1" localSheetId="5">#REF!</definedName>
    <definedName name="Excel_BuiltIn_Print_Area_9_1" localSheetId="4">#REF!</definedName>
    <definedName name="Excel_BuiltIn_Print_Area_9_1">#REF!</definedName>
    <definedName name="Excel_BuiltIn_Print_Area_9_1_1" localSheetId="6">#REF!</definedName>
    <definedName name="Excel_BuiltIn_Print_Area_9_1_1" localSheetId="5">#REF!</definedName>
    <definedName name="Excel_BuiltIn_Print_Area_9_1_1" localSheetId="4">#REF!</definedName>
    <definedName name="Excel_BuiltIn_Print_Area_9_1_1">#REF!</definedName>
    <definedName name="Excel_BuiltIn_Print_Area_9_1_3" localSheetId="6">#REF!</definedName>
    <definedName name="Excel_BuiltIn_Print_Area_9_1_3" localSheetId="5">#REF!</definedName>
    <definedName name="Excel_BuiltIn_Print_Area_9_1_3" localSheetId="4">#REF!</definedName>
    <definedName name="Excel_BuiltIn_Print_Area_9_1_3">#REF!</definedName>
    <definedName name="Excel_BuiltIn_Print_Area_9_1_3_1" localSheetId="6">#REF!</definedName>
    <definedName name="Excel_BuiltIn_Print_Area_9_1_3_1" localSheetId="5">#REF!</definedName>
    <definedName name="Excel_BuiltIn_Print_Area_9_1_3_1" localSheetId="4">#REF!</definedName>
    <definedName name="Excel_BuiltIn_Print_Area_9_1_3_1">#REF!</definedName>
    <definedName name="Excel_BuiltIn_Print_Titles_1_1" localSheetId="6">#REF!</definedName>
    <definedName name="Excel_BuiltIn_Print_Titles_1_1" localSheetId="5">#REF!</definedName>
    <definedName name="Excel_BuiltIn_Print_Titles_1_1" localSheetId="4">#REF!</definedName>
    <definedName name="Excel_BuiltIn_Print_Titles_1_1">#REF!</definedName>
    <definedName name="Excel_BuiltIn_Print_Titles_1_1_1" localSheetId="6">#REF!</definedName>
    <definedName name="Excel_BuiltIn_Print_Titles_1_1_1" localSheetId="5">#REF!</definedName>
    <definedName name="Excel_BuiltIn_Print_Titles_1_1_1" localSheetId="4">#REF!</definedName>
    <definedName name="Excel_BuiltIn_Print_Titles_1_1_1">#REF!</definedName>
    <definedName name="Excel_BuiltIn_Print_Titles_1_1_3" localSheetId="6">#REF!</definedName>
    <definedName name="Excel_BuiltIn_Print_Titles_1_1_3" localSheetId="5">#REF!</definedName>
    <definedName name="Excel_BuiltIn_Print_Titles_1_1_3" localSheetId="4">#REF!</definedName>
    <definedName name="Excel_BuiltIn_Print_Titles_1_1_3">#REF!</definedName>
    <definedName name="Excel_BuiltIn_Print_Titles_1_1_3_1" localSheetId="6">#REF!</definedName>
    <definedName name="Excel_BuiltIn_Print_Titles_1_1_3_1" localSheetId="5">#REF!</definedName>
    <definedName name="Excel_BuiltIn_Print_Titles_1_1_3_1" localSheetId="4">#REF!</definedName>
    <definedName name="Excel_BuiltIn_Print_Titles_1_1_3_1">#REF!</definedName>
    <definedName name="Excel_BuiltIn_Print_Titles_10_1" localSheetId="6">#REF!</definedName>
    <definedName name="Excel_BuiltIn_Print_Titles_10_1" localSheetId="5">#REF!</definedName>
    <definedName name="Excel_BuiltIn_Print_Titles_10_1" localSheetId="4">#REF!</definedName>
    <definedName name="Excel_BuiltIn_Print_Titles_10_1">#REF!</definedName>
    <definedName name="Excel_BuiltIn_Print_Titles_10_1_1" localSheetId="6">#REF!</definedName>
    <definedName name="Excel_BuiltIn_Print_Titles_10_1_1" localSheetId="5">#REF!</definedName>
    <definedName name="Excel_BuiltIn_Print_Titles_10_1_1" localSheetId="4">#REF!</definedName>
    <definedName name="Excel_BuiltIn_Print_Titles_10_1_1">#REF!</definedName>
    <definedName name="Excel_BuiltIn_Print_Titles_10_1_3" localSheetId="6">#REF!</definedName>
    <definedName name="Excel_BuiltIn_Print_Titles_10_1_3" localSheetId="5">#REF!</definedName>
    <definedName name="Excel_BuiltIn_Print_Titles_10_1_3" localSheetId="4">#REF!</definedName>
    <definedName name="Excel_BuiltIn_Print_Titles_10_1_3">#REF!</definedName>
    <definedName name="Excel_BuiltIn_Print_Titles_10_1_3_1" localSheetId="6">#REF!</definedName>
    <definedName name="Excel_BuiltIn_Print_Titles_10_1_3_1" localSheetId="5">#REF!</definedName>
    <definedName name="Excel_BuiltIn_Print_Titles_10_1_3_1" localSheetId="4">#REF!</definedName>
    <definedName name="Excel_BuiltIn_Print_Titles_10_1_3_1">#REF!</definedName>
    <definedName name="Excel_BuiltIn_Print_Titles_2" localSheetId="6">#REF!</definedName>
    <definedName name="Excel_BuiltIn_Print_Titles_2" localSheetId="5">#REF!</definedName>
    <definedName name="Excel_BuiltIn_Print_Titles_2" localSheetId="4">#REF!</definedName>
    <definedName name="Excel_BuiltIn_Print_Titles_2">#REF!</definedName>
    <definedName name="Excel_BuiltIn_Print_Titles_2_1" localSheetId="6">#REF!</definedName>
    <definedName name="Excel_BuiltIn_Print_Titles_2_1" localSheetId="5">#REF!</definedName>
    <definedName name="Excel_BuiltIn_Print_Titles_2_1" localSheetId="4">#REF!</definedName>
    <definedName name="Excel_BuiltIn_Print_Titles_2_1">#REF!</definedName>
    <definedName name="Excel_BuiltIn_Print_Titles_2_1_1" localSheetId="6">#REF!</definedName>
    <definedName name="Excel_BuiltIn_Print_Titles_2_1_1" localSheetId="5">#REF!</definedName>
    <definedName name="Excel_BuiltIn_Print_Titles_2_1_1" localSheetId="4">#REF!</definedName>
    <definedName name="Excel_BuiltIn_Print_Titles_2_1_1">#REF!</definedName>
    <definedName name="Excel_BuiltIn_Print_Titles_2_1_3" localSheetId="6">#REF!</definedName>
    <definedName name="Excel_BuiltIn_Print_Titles_2_1_3" localSheetId="5">#REF!</definedName>
    <definedName name="Excel_BuiltIn_Print_Titles_2_1_3" localSheetId="4">#REF!</definedName>
    <definedName name="Excel_BuiltIn_Print_Titles_2_1_3">#REF!</definedName>
    <definedName name="Excel_BuiltIn_Print_Titles_2_1_3_1" localSheetId="6">#REF!</definedName>
    <definedName name="Excel_BuiltIn_Print_Titles_2_1_3_1" localSheetId="5">#REF!</definedName>
    <definedName name="Excel_BuiltIn_Print_Titles_2_1_3_1" localSheetId="4">#REF!</definedName>
    <definedName name="Excel_BuiltIn_Print_Titles_2_1_3_1">#REF!</definedName>
    <definedName name="Excel_BuiltIn_Print_Titles_2_4" localSheetId="6">[90]Summary!#REF!</definedName>
    <definedName name="Excel_BuiltIn_Print_Titles_2_4" localSheetId="5">[90]Summary!#REF!</definedName>
    <definedName name="Excel_BuiltIn_Print_Titles_2_4" localSheetId="4">[90]Summary!#REF!</definedName>
    <definedName name="Excel_BuiltIn_Print_Titles_2_4">[91]Summary!#REF!</definedName>
    <definedName name="Excel_BuiltIn_Print_Titles_3" localSheetId="6">'[89]INDIGINEOUS ITEMS '!#REF!</definedName>
    <definedName name="Excel_BuiltIn_Print_Titles_3" localSheetId="5">'[89]INDIGINEOUS ITEMS '!#REF!</definedName>
    <definedName name="Excel_BuiltIn_Print_Titles_3" localSheetId="4">'[89]INDIGINEOUS ITEMS '!#REF!</definedName>
    <definedName name="Excel_BuiltIn_Print_Titles_3">'[89]INDIGINEOUS ITEMS '!#REF!</definedName>
    <definedName name="Excel_BuiltIn_Print_Titles_4_1" localSheetId="6">#REF!</definedName>
    <definedName name="Excel_BuiltIn_Print_Titles_4_1" localSheetId="5">#REF!</definedName>
    <definedName name="Excel_BuiltIn_Print_Titles_4_1" localSheetId="4">#REF!</definedName>
    <definedName name="Excel_BuiltIn_Print_Titles_4_1">#REF!</definedName>
    <definedName name="Excel_BuiltIn_Print_Titles_4_1_1" localSheetId="6">#REF!</definedName>
    <definedName name="Excel_BuiltIn_Print_Titles_4_1_1" localSheetId="5">#REF!</definedName>
    <definedName name="Excel_BuiltIn_Print_Titles_4_1_1" localSheetId="4">#REF!</definedName>
    <definedName name="Excel_BuiltIn_Print_Titles_4_1_1">#REF!</definedName>
    <definedName name="Excel_BuiltIn_Print_Titles_4_1_3" localSheetId="6">#REF!</definedName>
    <definedName name="Excel_BuiltIn_Print_Titles_4_1_3" localSheetId="5">#REF!</definedName>
    <definedName name="Excel_BuiltIn_Print_Titles_4_1_3" localSheetId="4">#REF!</definedName>
    <definedName name="Excel_BuiltIn_Print_Titles_4_1_3">#REF!</definedName>
    <definedName name="Excel_BuiltIn_Print_Titles_4_1_3_1" localSheetId="6">#REF!</definedName>
    <definedName name="Excel_BuiltIn_Print_Titles_4_1_3_1" localSheetId="5">#REF!</definedName>
    <definedName name="Excel_BuiltIn_Print_Titles_4_1_3_1" localSheetId="4">#REF!</definedName>
    <definedName name="Excel_BuiltIn_Print_Titles_4_1_3_1">#REF!</definedName>
    <definedName name="Excel_BuiltIn_Print_Titles_6_1" localSheetId="6">#REF!</definedName>
    <definedName name="Excel_BuiltIn_Print_Titles_6_1" localSheetId="5">#REF!</definedName>
    <definedName name="Excel_BuiltIn_Print_Titles_6_1" localSheetId="4">#REF!</definedName>
    <definedName name="Excel_BuiltIn_Print_Titles_6_1">#REF!</definedName>
    <definedName name="Excel_BuiltIn_Print_Titles_6_1_1" localSheetId="6">#REF!</definedName>
    <definedName name="Excel_BuiltIn_Print_Titles_6_1_1" localSheetId="5">#REF!</definedName>
    <definedName name="Excel_BuiltIn_Print_Titles_6_1_1" localSheetId="4">#REF!</definedName>
    <definedName name="Excel_BuiltIn_Print_Titles_6_1_1">#REF!</definedName>
    <definedName name="Excel_BuiltIn_Print_Titles_6_1_3" localSheetId="6">#REF!</definedName>
    <definedName name="Excel_BuiltIn_Print_Titles_6_1_3" localSheetId="5">#REF!</definedName>
    <definedName name="Excel_BuiltIn_Print_Titles_6_1_3" localSheetId="4">#REF!</definedName>
    <definedName name="Excel_BuiltIn_Print_Titles_6_1_3">#REF!</definedName>
    <definedName name="Excel_BuiltIn_Print_Titles_6_1_3_1" localSheetId="6">#REF!</definedName>
    <definedName name="Excel_BuiltIn_Print_Titles_6_1_3_1" localSheetId="5">#REF!</definedName>
    <definedName name="Excel_BuiltIn_Print_Titles_6_1_3_1" localSheetId="4">#REF!</definedName>
    <definedName name="Excel_BuiltIn_Print_Titles_6_1_3_1">#REF!</definedName>
    <definedName name="Excel_BuiltIn_Print_Titles_7_1" localSheetId="6">#REF!</definedName>
    <definedName name="Excel_BuiltIn_Print_Titles_7_1" localSheetId="5">#REF!</definedName>
    <definedName name="Excel_BuiltIn_Print_Titles_7_1" localSheetId="4">#REF!</definedName>
    <definedName name="Excel_BuiltIn_Print_Titles_7_1">#REF!</definedName>
    <definedName name="Excel_BuiltIn_Print_Titles_7_1_1" localSheetId="6">#REF!</definedName>
    <definedName name="Excel_BuiltIn_Print_Titles_7_1_1" localSheetId="5">#REF!</definedName>
    <definedName name="Excel_BuiltIn_Print_Titles_7_1_1" localSheetId="4">#REF!</definedName>
    <definedName name="Excel_BuiltIn_Print_Titles_7_1_1">#REF!</definedName>
    <definedName name="Excel_BuiltIn_Print_Titles_7_1_3" localSheetId="6">#REF!</definedName>
    <definedName name="Excel_BuiltIn_Print_Titles_7_1_3" localSheetId="5">#REF!</definedName>
    <definedName name="Excel_BuiltIn_Print_Titles_7_1_3" localSheetId="4">#REF!</definedName>
    <definedName name="Excel_BuiltIn_Print_Titles_7_1_3">#REF!</definedName>
    <definedName name="Excel_BuiltIn_Print_Titles_7_1_3_1" localSheetId="6">#REF!</definedName>
    <definedName name="Excel_BuiltIn_Print_Titles_7_1_3_1" localSheetId="5">#REF!</definedName>
    <definedName name="Excel_BuiltIn_Print_Titles_7_1_3_1" localSheetId="4">#REF!</definedName>
    <definedName name="Excel_BuiltIn_Print_Titles_7_1_3_1">#REF!</definedName>
    <definedName name="Excel_BuiltIn_Print_Titles_8_1" localSheetId="6">#REF!</definedName>
    <definedName name="Excel_BuiltIn_Print_Titles_8_1" localSheetId="5">#REF!</definedName>
    <definedName name="Excel_BuiltIn_Print_Titles_8_1" localSheetId="4">#REF!</definedName>
    <definedName name="Excel_BuiltIn_Print_Titles_8_1">#REF!</definedName>
    <definedName name="Excel_BuiltIn_Print_Titles_8_1_1" localSheetId="6">#REF!</definedName>
    <definedName name="Excel_BuiltIn_Print_Titles_8_1_1" localSheetId="5">#REF!</definedName>
    <definedName name="Excel_BuiltIn_Print_Titles_8_1_1" localSheetId="4">#REF!</definedName>
    <definedName name="Excel_BuiltIn_Print_Titles_8_1_1">#REF!</definedName>
    <definedName name="Excel_BuiltIn_Print_Titles_8_1_3" localSheetId="6">#REF!</definedName>
    <definedName name="Excel_BuiltIn_Print_Titles_8_1_3" localSheetId="5">#REF!</definedName>
    <definedName name="Excel_BuiltIn_Print_Titles_8_1_3" localSheetId="4">#REF!</definedName>
    <definedName name="Excel_BuiltIn_Print_Titles_8_1_3">#REF!</definedName>
    <definedName name="Excel_BuiltIn_Print_Titles_8_1_3_1" localSheetId="6">#REF!</definedName>
    <definedName name="Excel_BuiltIn_Print_Titles_8_1_3_1" localSheetId="5">#REF!</definedName>
    <definedName name="Excel_BuiltIn_Print_Titles_8_1_3_1" localSheetId="4">#REF!</definedName>
    <definedName name="Excel_BuiltIn_Print_Titles_8_1_3_1">#REF!</definedName>
    <definedName name="Excel_BuiltIn_Print_Titles_9_1" localSheetId="6">#REF!</definedName>
    <definedName name="Excel_BuiltIn_Print_Titles_9_1" localSheetId="5">#REF!</definedName>
    <definedName name="Excel_BuiltIn_Print_Titles_9_1" localSheetId="4">#REF!</definedName>
    <definedName name="Excel_BuiltIn_Print_Titles_9_1">#REF!</definedName>
    <definedName name="Excel_BuiltIn_Print_Titles_9_1_1" localSheetId="6">#REF!</definedName>
    <definedName name="Excel_BuiltIn_Print_Titles_9_1_1" localSheetId="5">#REF!</definedName>
    <definedName name="Excel_BuiltIn_Print_Titles_9_1_1" localSheetId="4">#REF!</definedName>
    <definedName name="Excel_BuiltIn_Print_Titles_9_1_1">#REF!</definedName>
    <definedName name="Excel_BuiltIn_Print_Titles_9_1_3" localSheetId="6">#REF!</definedName>
    <definedName name="Excel_BuiltIn_Print_Titles_9_1_3" localSheetId="5">#REF!</definedName>
    <definedName name="Excel_BuiltIn_Print_Titles_9_1_3" localSheetId="4">#REF!</definedName>
    <definedName name="Excel_BuiltIn_Print_Titles_9_1_3">#REF!</definedName>
    <definedName name="Excel_BuiltIn_Print_Titles_9_1_3_1" localSheetId="6">#REF!</definedName>
    <definedName name="Excel_BuiltIn_Print_Titles_9_1_3_1" localSheetId="5">#REF!</definedName>
    <definedName name="Excel_BuiltIn_Print_Titles_9_1_3_1" localSheetId="4">#REF!</definedName>
    <definedName name="Excel_BuiltIn_Print_Titles_9_1_3_1">#REF!</definedName>
    <definedName name="excelle" localSheetId="6">#REF!</definedName>
    <definedName name="excelle" localSheetId="5">#REF!</definedName>
    <definedName name="excelle" localSheetId="4">#REF!</definedName>
    <definedName name="excelle">#REF!</definedName>
    <definedName name="excf" localSheetId="6">#REF!</definedName>
    <definedName name="excf" localSheetId="5">#REF!</definedName>
    <definedName name="excf" localSheetId="4">#REF!</definedName>
    <definedName name="excf">#REF!</definedName>
    <definedName name="Exchange_rate" localSheetId="6">#REF!</definedName>
    <definedName name="Exchange_rate" localSheetId="5">#REF!</definedName>
    <definedName name="Exchange_rate" localSheetId="4">#REF!</definedName>
    <definedName name="Exchange_rate">#REF!</definedName>
    <definedName name="exec" localSheetId="6">#REF!</definedName>
    <definedName name="exec" localSheetId="5">#REF!</definedName>
    <definedName name="exec" localSheetId="4">#REF!</definedName>
    <definedName name="exec">#REF!</definedName>
    <definedName name="exeuro" localSheetId="8">'[92]Nyarugenge Rate Assumptions'!$D$21</definedName>
    <definedName name="exeuro" localSheetId="7">'[92]Nyarugenge Rate Assumptions'!$D$21</definedName>
    <definedName name="exeuro">'[93]Nyarugenge Rate Assumptions'!$D$21</definedName>
    <definedName name="exist" localSheetId="6">#REF!</definedName>
    <definedName name="exist" localSheetId="5">#REF!</definedName>
    <definedName name="exist" localSheetId="4">#REF!</definedName>
    <definedName name="exist">#REF!</definedName>
    <definedName name="EXIT" localSheetId="6">#REF!</definedName>
    <definedName name="EXIT" localSheetId="5">#REF!</definedName>
    <definedName name="EXIT" localSheetId="4">#REF!</definedName>
    <definedName name="EXIT">#REF!</definedName>
    <definedName name="expnjntbitu20pcc" localSheetId="6">#REF!</definedName>
    <definedName name="expnjntbitu20pcc" localSheetId="5">#REF!</definedName>
    <definedName name="expnjntbitu20pcc" localSheetId="4">#REF!</definedName>
    <definedName name="expnjntbitu20pcc">#REF!</definedName>
    <definedName name="expnjntbitu20pcc_1" localSheetId="6">#REF!</definedName>
    <definedName name="expnjntbitu20pcc_1" localSheetId="5">#REF!</definedName>
    <definedName name="expnjntbitu20pcc_1" localSheetId="4">#REF!</definedName>
    <definedName name="expnjntbitu20pcc_1">#REF!</definedName>
    <definedName name="expnjntbitu20pcc_2" localSheetId="6">#REF!</definedName>
    <definedName name="expnjntbitu20pcc_2" localSheetId="5">#REF!</definedName>
    <definedName name="expnjntbitu20pcc_2" localSheetId="4">#REF!</definedName>
    <definedName name="expnjntbitu20pcc_2">#REF!</definedName>
    <definedName name="expnjntbitu20pcc_3" localSheetId="6">#REF!</definedName>
    <definedName name="expnjntbitu20pcc_3" localSheetId="5">#REF!</definedName>
    <definedName name="expnjntbitu20pcc_3" localSheetId="4">#REF!</definedName>
    <definedName name="expnjntbitu20pcc_3">#REF!</definedName>
    <definedName name="expnjntbitu20pcc_3_1" localSheetId="6">#REF!</definedName>
    <definedName name="expnjntbitu20pcc_3_1" localSheetId="5">#REF!</definedName>
    <definedName name="expnjntbitu20pcc_3_1" localSheetId="4">#REF!</definedName>
    <definedName name="expnjntbitu20pcc_3_1">#REF!</definedName>
    <definedName name="expnjntbitu20pcc_3_1_1" localSheetId="6">#REF!</definedName>
    <definedName name="expnjntbitu20pcc_3_1_1" localSheetId="5">#REF!</definedName>
    <definedName name="expnjntbitu20pcc_3_1_1" localSheetId="4">#REF!</definedName>
    <definedName name="expnjntbitu20pcc_3_1_1">#REF!</definedName>
    <definedName name="ext" localSheetId="6">#REF!</definedName>
    <definedName name="ext" localSheetId="5">#REF!</definedName>
    <definedName name="ext" localSheetId="4">#REF!</definedName>
    <definedName name="ext">#REF!</definedName>
    <definedName name="Extensions" localSheetId="6">#REF!</definedName>
    <definedName name="Extensions" localSheetId="5">#REF!</definedName>
    <definedName name="Extensions" localSheetId="4">#REF!</definedName>
    <definedName name="Extensions">#REF!</definedName>
    <definedName name="EXTERNAL__SERVICES" localSheetId="6">#REF!</definedName>
    <definedName name="EXTERNAL__SERVICES" localSheetId="5">#REF!</definedName>
    <definedName name="EXTERNAL__SERVICES" localSheetId="4">#REF!</definedName>
    <definedName name="EXTERNAL__SERVICES">#REF!</definedName>
    <definedName name="EXTERNAL__WALLS" localSheetId="6">#REF!</definedName>
    <definedName name="EXTERNAL__WALLS" localSheetId="5">#REF!</definedName>
    <definedName name="EXTERNAL__WALLS" localSheetId="4">#REF!</definedName>
    <definedName name="EXTERNAL__WALLS">#REF!</definedName>
    <definedName name="extinguisher" localSheetId="6">[30]RATES!$C$31</definedName>
    <definedName name="extinguisher" localSheetId="5">[30]RATES!$C$31</definedName>
    <definedName name="extinguisher" localSheetId="4">[30]RATES!$C$31</definedName>
    <definedName name="extinguisher">[31]RATES!$C$31</definedName>
    <definedName name="Extra_Pay" localSheetId="6">#REF!</definedName>
    <definedName name="Extra_Pay" localSheetId="5">#REF!</definedName>
    <definedName name="Extra_Pay" localSheetId="4">#REF!</definedName>
    <definedName name="Extra_Pay">#REF!</definedName>
    <definedName name="F" localSheetId="6">#REF!</definedName>
    <definedName name="F" localSheetId="5">#REF!</definedName>
    <definedName name="F" localSheetId="4">#REF!</definedName>
    <definedName name="F">#REF!</definedName>
    <definedName name="f_1">[42]Quotation!$AK$4</definedName>
    <definedName name="f_2">[42]Quotation!$AK$4</definedName>
    <definedName name="F_4" localSheetId="6">[94]tpr!$H$64</definedName>
    <definedName name="F_4" localSheetId="5">[94]tpr!$H$64</definedName>
    <definedName name="F_4" localSheetId="4">[94]tpr!$H$64</definedName>
    <definedName name="F_4">[95]tpr!$H$64</definedName>
    <definedName name="fab" localSheetId="6">#REF!</definedName>
    <definedName name="fab" localSheetId="5">#REF!</definedName>
    <definedName name="fab" localSheetId="4">#REF!</definedName>
    <definedName name="fab">#REF!</definedName>
    <definedName name="fab_1" localSheetId="6">#REF!</definedName>
    <definedName name="fab_1" localSheetId="5">#REF!</definedName>
    <definedName name="fab_1" localSheetId="4">#REF!</definedName>
    <definedName name="fab_1">#REF!</definedName>
    <definedName name="fab_10" localSheetId="6">#REF!</definedName>
    <definedName name="fab_10" localSheetId="5">#REF!</definedName>
    <definedName name="fab_10" localSheetId="4">#REF!</definedName>
    <definedName name="fab_10">#REF!</definedName>
    <definedName name="fab_10_1" localSheetId="6">#REF!</definedName>
    <definedName name="fab_10_1" localSheetId="5">#REF!</definedName>
    <definedName name="fab_10_1" localSheetId="4">#REF!</definedName>
    <definedName name="fab_10_1">#REF!</definedName>
    <definedName name="fab_10_3" localSheetId="6">#REF!</definedName>
    <definedName name="fab_10_3" localSheetId="5">#REF!</definedName>
    <definedName name="fab_10_3" localSheetId="4">#REF!</definedName>
    <definedName name="fab_10_3">#REF!</definedName>
    <definedName name="fab_10_3_1" localSheetId="6">#REF!</definedName>
    <definedName name="fab_10_3_1" localSheetId="5">#REF!</definedName>
    <definedName name="fab_10_3_1" localSheetId="4">#REF!</definedName>
    <definedName name="fab_10_3_1">#REF!</definedName>
    <definedName name="fab_14" localSheetId="6">#REF!</definedName>
    <definedName name="fab_14" localSheetId="5">#REF!</definedName>
    <definedName name="fab_14" localSheetId="4">#REF!</definedName>
    <definedName name="fab_14">#REF!</definedName>
    <definedName name="fab_14_1" localSheetId="6">#REF!</definedName>
    <definedName name="fab_14_1" localSheetId="5">#REF!</definedName>
    <definedName name="fab_14_1" localSheetId="4">#REF!</definedName>
    <definedName name="fab_14_1">#REF!</definedName>
    <definedName name="fab_14_3" localSheetId="6">#REF!</definedName>
    <definedName name="fab_14_3" localSheetId="5">#REF!</definedName>
    <definedName name="fab_14_3" localSheetId="4">#REF!</definedName>
    <definedName name="fab_14_3">#REF!</definedName>
    <definedName name="fab_14_3_1" localSheetId="6">#REF!</definedName>
    <definedName name="fab_14_3_1" localSheetId="5">#REF!</definedName>
    <definedName name="fab_14_3_1" localSheetId="4">#REF!</definedName>
    <definedName name="fab_14_3_1">#REF!</definedName>
    <definedName name="fab_14_3_1_1" localSheetId="6">#REF!</definedName>
    <definedName name="fab_14_3_1_1" localSheetId="5">#REF!</definedName>
    <definedName name="fab_14_3_1_1" localSheetId="4">#REF!</definedName>
    <definedName name="fab_14_3_1_1">#REF!</definedName>
    <definedName name="fab_2" localSheetId="6">#REF!</definedName>
    <definedName name="fab_2" localSheetId="5">#REF!</definedName>
    <definedName name="fab_2" localSheetId="4">#REF!</definedName>
    <definedName name="fab_2">#REF!</definedName>
    <definedName name="fab_3" localSheetId="6">#REF!</definedName>
    <definedName name="fab_3" localSheetId="5">#REF!</definedName>
    <definedName name="fab_3" localSheetId="4">#REF!</definedName>
    <definedName name="fab_3">#REF!</definedName>
    <definedName name="fab_3_1" localSheetId="6">#REF!</definedName>
    <definedName name="fab_3_1" localSheetId="5">#REF!</definedName>
    <definedName name="fab_3_1" localSheetId="4">#REF!</definedName>
    <definedName name="fab_3_1">#REF!</definedName>
    <definedName name="fab_3_1_1" localSheetId="6">#REF!</definedName>
    <definedName name="fab_3_1_1" localSheetId="5">#REF!</definedName>
    <definedName name="fab_3_1_1" localSheetId="4">#REF!</definedName>
    <definedName name="fab_3_1_1">#REF!</definedName>
    <definedName name="fab_3_1_1_1" localSheetId="6">#REF!</definedName>
    <definedName name="fab_3_1_1_1" localSheetId="5">#REF!</definedName>
    <definedName name="fab_3_1_1_1" localSheetId="4">#REF!</definedName>
    <definedName name="fab_3_1_1_1">#REF!</definedName>
    <definedName name="fab_3_1_1_1_1" localSheetId="6">#REF!</definedName>
    <definedName name="fab_3_1_1_1_1" localSheetId="5">#REF!</definedName>
    <definedName name="fab_3_1_1_1_1" localSheetId="4">#REF!</definedName>
    <definedName name="fab_3_1_1_1_1">#REF!</definedName>
    <definedName name="fab_3_2" localSheetId="6">#REF!</definedName>
    <definedName name="fab_3_2" localSheetId="5">#REF!</definedName>
    <definedName name="fab_3_2" localSheetId="4">#REF!</definedName>
    <definedName name="fab_3_2">#REF!</definedName>
    <definedName name="fab_3_3" localSheetId="6">#REF!</definedName>
    <definedName name="fab_3_3" localSheetId="5">#REF!</definedName>
    <definedName name="fab_3_3" localSheetId="4">#REF!</definedName>
    <definedName name="fab_3_3">#REF!</definedName>
    <definedName name="fab_3_3_1" localSheetId="6">#REF!</definedName>
    <definedName name="fab_3_3_1" localSheetId="5">#REF!</definedName>
    <definedName name="fab_3_3_1" localSheetId="4">#REF!</definedName>
    <definedName name="fab_3_3_1">#REF!</definedName>
    <definedName name="fab_4" localSheetId="6">#REF!</definedName>
    <definedName name="fab_4" localSheetId="5">#REF!</definedName>
    <definedName name="fab_4" localSheetId="4">#REF!</definedName>
    <definedName name="fab_4">#REF!</definedName>
    <definedName name="fab_4_1" localSheetId="6">#REF!</definedName>
    <definedName name="fab_4_1" localSheetId="5">#REF!</definedName>
    <definedName name="fab_4_1" localSheetId="4">#REF!</definedName>
    <definedName name="fab_4_1">#REF!</definedName>
    <definedName name="fab_4_3" localSheetId="6">#REF!</definedName>
    <definedName name="fab_4_3" localSheetId="5">#REF!</definedName>
    <definedName name="fab_4_3" localSheetId="4">#REF!</definedName>
    <definedName name="fab_4_3">#REF!</definedName>
    <definedName name="fab_4_3_1" localSheetId="6">#REF!</definedName>
    <definedName name="fab_4_3_1" localSheetId="5">#REF!</definedName>
    <definedName name="fab_4_3_1" localSheetId="4">#REF!</definedName>
    <definedName name="fab_4_3_1">#REF!</definedName>
    <definedName name="fab_7" localSheetId="6">#REF!</definedName>
    <definedName name="fab_7" localSheetId="5">#REF!</definedName>
    <definedName name="fab_7" localSheetId="4">#REF!</definedName>
    <definedName name="fab_7">#REF!</definedName>
    <definedName name="fab_7_1" localSheetId="6">#REF!</definedName>
    <definedName name="fab_7_1" localSheetId="5">#REF!</definedName>
    <definedName name="fab_7_1" localSheetId="4">#REF!</definedName>
    <definedName name="fab_7_1">#REF!</definedName>
    <definedName name="fab_7_3" localSheetId="6">#REF!</definedName>
    <definedName name="fab_7_3" localSheetId="5">#REF!</definedName>
    <definedName name="fab_7_3" localSheetId="4">#REF!</definedName>
    <definedName name="fab_7_3">#REF!</definedName>
    <definedName name="fab_7_3_1" localSheetId="6">#REF!</definedName>
    <definedName name="fab_7_3_1" localSheetId="5">#REF!</definedName>
    <definedName name="fab_7_3_1" localSheetId="4">#REF!</definedName>
    <definedName name="fab_7_3_1">#REF!</definedName>
    <definedName name="fab_8" localSheetId="6">#REF!</definedName>
    <definedName name="fab_8" localSheetId="5">#REF!</definedName>
    <definedName name="fab_8" localSheetId="4">#REF!</definedName>
    <definedName name="fab_8">#REF!</definedName>
    <definedName name="fab_8_1" localSheetId="6">#REF!</definedName>
    <definedName name="fab_8_1" localSheetId="5">#REF!</definedName>
    <definedName name="fab_8_1" localSheetId="4">#REF!</definedName>
    <definedName name="fab_8_1">#REF!</definedName>
    <definedName name="fab_8_3" localSheetId="6">#REF!</definedName>
    <definedName name="fab_8_3" localSheetId="5">#REF!</definedName>
    <definedName name="fab_8_3" localSheetId="4">#REF!</definedName>
    <definedName name="fab_8_3">#REF!</definedName>
    <definedName name="fab_8_3_1" localSheetId="6">#REF!</definedName>
    <definedName name="fab_8_3_1" localSheetId="5">#REF!</definedName>
    <definedName name="fab_8_3_1" localSheetId="4">#REF!</definedName>
    <definedName name="fab_8_3_1">#REF!</definedName>
    <definedName name="fab_9" localSheetId="6">#REF!</definedName>
    <definedName name="fab_9" localSheetId="5">#REF!</definedName>
    <definedName name="fab_9" localSheetId="4">#REF!</definedName>
    <definedName name="fab_9">#REF!</definedName>
    <definedName name="fab_9_1" localSheetId="6">#REF!</definedName>
    <definedName name="fab_9_1" localSheetId="5">#REF!</definedName>
    <definedName name="fab_9_1" localSheetId="4">#REF!</definedName>
    <definedName name="fab_9_1">#REF!</definedName>
    <definedName name="fab_9_3" localSheetId="6">#REF!</definedName>
    <definedName name="fab_9_3" localSheetId="5">#REF!</definedName>
    <definedName name="fab_9_3" localSheetId="4">#REF!</definedName>
    <definedName name="fab_9_3">#REF!</definedName>
    <definedName name="fab_9_3_1" localSheetId="6">#REF!</definedName>
    <definedName name="fab_9_3_1" localSheetId="5">#REF!</definedName>
    <definedName name="fab_9_3_1" localSheetId="4">#REF!</definedName>
    <definedName name="fab_9_3_1">#REF!</definedName>
    <definedName name="fac" localSheetId="6">#REF!</definedName>
    <definedName name="fac" localSheetId="5">#REF!</definedName>
    <definedName name="fac" localSheetId="4">#REF!</definedName>
    <definedName name="fac">#REF!</definedName>
    <definedName name="facia" localSheetId="6">#REF!</definedName>
    <definedName name="facia" localSheetId="5">#REF!</definedName>
    <definedName name="facia" localSheetId="4">#REF!</definedName>
    <definedName name="facia">#REF!</definedName>
    <definedName name="facia_1" localSheetId="6">#REF!</definedName>
    <definedName name="facia_1" localSheetId="5">#REF!</definedName>
    <definedName name="facia_1" localSheetId="4">#REF!</definedName>
    <definedName name="facia_1">#REF!</definedName>
    <definedName name="facia_3" localSheetId="6">#REF!</definedName>
    <definedName name="facia_3" localSheetId="5">#REF!</definedName>
    <definedName name="facia_3" localSheetId="4">#REF!</definedName>
    <definedName name="facia_3">#REF!</definedName>
    <definedName name="facia_3_1" localSheetId="6">#REF!</definedName>
    <definedName name="facia_3_1" localSheetId="5">#REF!</definedName>
    <definedName name="facia_3_1" localSheetId="4">#REF!</definedName>
    <definedName name="facia_3_1">#REF!</definedName>
    <definedName name="facia_3_1_1" localSheetId="6">#REF!</definedName>
    <definedName name="facia_3_1_1" localSheetId="5">#REF!</definedName>
    <definedName name="facia_3_1_1" localSheetId="4">#REF!</definedName>
    <definedName name="facia_3_1_1">#REF!</definedName>
    <definedName name="fact" localSheetId="6">#REF!</definedName>
    <definedName name="fact" localSheetId="5">#REF!</definedName>
    <definedName name="fact" localSheetId="4">#REF!</definedName>
    <definedName name="fact">#REF!</definedName>
    <definedName name="fact_4" localSheetId="6">#REF!</definedName>
    <definedName name="fact_4" localSheetId="5">#REF!</definedName>
    <definedName name="fact_4" localSheetId="4">#REF!</definedName>
    <definedName name="fact_4">#REF!</definedName>
    <definedName name="fact1" localSheetId="6">#REF!</definedName>
    <definedName name="fact1" localSheetId="5">#REF!</definedName>
    <definedName name="fact1" localSheetId="4">#REF!</definedName>
    <definedName name="fact1">#REF!</definedName>
    <definedName name="fact1_4" localSheetId="6">#REF!</definedName>
    <definedName name="fact1_4" localSheetId="5">#REF!</definedName>
    <definedName name="fact1_4" localSheetId="4">#REF!</definedName>
    <definedName name="fact1_4">#REF!</definedName>
    <definedName name="facto" localSheetId="6">#REF!</definedName>
    <definedName name="facto" localSheetId="5">#REF!</definedName>
    <definedName name="facto" localSheetId="4">#REF!</definedName>
    <definedName name="facto">#REF!</definedName>
    <definedName name="factor" localSheetId="6">#REF!</definedName>
    <definedName name="factor" localSheetId="5">#REF!</definedName>
    <definedName name="factor" localSheetId="4">#REF!</definedName>
    <definedName name="factor">#REF!</definedName>
    <definedName name="factor_4" localSheetId="6">#REF!</definedName>
    <definedName name="factor_4" localSheetId="5">#REF!</definedName>
    <definedName name="factor_4" localSheetId="4">#REF!</definedName>
    <definedName name="factor_4">#REF!</definedName>
    <definedName name="factors" localSheetId="6">#REF!</definedName>
    <definedName name="factors" localSheetId="5">#REF!</definedName>
    <definedName name="factors" localSheetId="4">#REF!</definedName>
    <definedName name="factors">#REF!</definedName>
    <definedName name="fb">[96]Formula!$D$39</definedName>
    <definedName name="fb_1">[96]Formula!$D$39</definedName>
    <definedName name="fb_2">[96]Formula!$D$39</definedName>
    <definedName name="fbl" localSheetId="6">#REF!</definedName>
    <definedName name="fbl" localSheetId="5">#REF!</definedName>
    <definedName name="fbl" localSheetId="4">#REF!</definedName>
    <definedName name="fbl">#REF!</definedName>
    <definedName name="fbl_1" localSheetId="6">#REF!</definedName>
    <definedName name="fbl_1" localSheetId="5">#REF!</definedName>
    <definedName name="fbl_1" localSheetId="4">#REF!</definedName>
    <definedName name="fbl_1">#REF!</definedName>
    <definedName name="fbl_10" localSheetId="6">#REF!</definedName>
    <definedName name="fbl_10" localSheetId="5">#REF!</definedName>
    <definedName name="fbl_10" localSheetId="4">#REF!</definedName>
    <definedName name="fbl_10">#REF!</definedName>
    <definedName name="fbl_10_1" localSheetId="6">#REF!</definedName>
    <definedName name="fbl_10_1" localSheetId="5">#REF!</definedName>
    <definedName name="fbl_10_1" localSheetId="4">#REF!</definedName>
    <definedName name="fbl_10_1">#REF!</definedName>
    <definedName name="fbl_10_3" localSheetId="6">#REF!</definedName>
    <definedName name="fbl_10_3" localSheetId="5">#REF!</definedName>
    <definedName name="fbl_10_3" localSheetId="4">#REF!</definedName>
    <definedName name="fbl_10_3">#REF!</definedName>
    <definedName name="fbl_10_3_1" localSheetId="6">#REF!</definedName>
    <definedName name="fbl_10_3_1" localSheetId="5">#REF!</definedName>
    <definedName name="fbl_10_3_1" localSheetId="4">#REF!</definedName>
    <definedName name="fbl_10_3_1">#REF!</definedName>
    <definedName name="fbl_14" localSheetId="6">#REF!</definedName>
    <definedName name="fbl_14" localSheetId="5">#REF!</definedName>
    <definedName name="fbl_14" localSheetId="4">#REF!</definedName>
    <definedName name="fbl_14">#REF!</definedName>
    <definedName name="fbl_14_1" localSheetId="6">#REF!</definedName>
    <definedName name="fbl_14_1" localSheetId="5">#REF!</definedName>
    <definedName name="fbl_14_1" localSheetId="4">#REF!</definedName>
    <definedName name="fbl_14_1">#REF!</definedName>
    <definedName name="fbl_14_3" localSheetId="6">#REF!</definedName>
    <definedName name="fbl_14_3" localSheetId="5">#REF!</definedName>
    <definedName name="fbl_14_3" localSheetId="4">#REF!</definedName>
    <definedName name="fbl_14_3">#REF!</definedName>
    <definedName name="fbl_14_3_1" localSheetId="6">#REF!</definedName>
    <definedName name="fbl_14_3_1" localSheetId="5">#REF!</definedName>
    <definedName name="fbl_14_3_1" localSheetId="4">#REF!</definedName>
    <definedName name="fbl_14_3_1">#REF!</definedName>
    <definedName name="fbl_14_3_1_1" localSheetId="6">#REF!</definedName>
    <definedName name="fbl_14_3_1_1" localSheetId="5">#REF!</definedName>
    <definedName name="fbl_14_3_1_1" localSheetId="4">#REF!</definedName>
    <definedName name="fbl_14_3_1_1">#REF!</definedName>
    <definedName name="fbl_17" localSheetId="6">#REF!</definedName>
    <definedName name="fbl_17" localSheetId="5">#REF!</definedName>
    <definedName name="fbl_17" localSheetId="4">#REF!</definedName>
    <definedName name="fbl_17">#REF!</definedName>
    <definedName name="fbl_17_1" localSheetId="6">#REF!</definedName>
    <definedName name="fbl_17_1" localSheetId="5">#REF!</definedName>
    <definedName name="fbl_17_1" localSheetId="4">#REF!</definedName>
    <definedName name="fbl_17_1">#REF!</definedName>
    <definedName name="fbl_17_3" localSheetId="6">#REF!</definedName>
    <definedName name="fbl_17_3" localSheetId="5">#REF!</definedName>
    <definedName name="fbl_17_3" localSheetId="4">#REF!</definedName>
    <definedName name="fbl_17_3">#REF!</definedName>
    <definedName name="fbl_17_3_1" localSheetId="6">#REF!</definedName>
    <definedName name="fbl_17_3_1" localSheetId="5">#REF!</definedName>
    <definedName name="fbl_17_3_1" localSheetId="4">#REF!</definedName>
    <definedName name="fbl_17_3_1">#REF!</definedName>
    <definedName name="fbl_17_3_1_1" localSheetId="6">#REF!</definedName>
    <definedName name="fbl_17_3_1_1" localSheetId="5">#REF!</definedName>
    <definedName name="fbl_17_3_1_1" localSheetId="4">#REF!</definedName>
    <definedName name="fbl_17_3_1_1">#REF!</definedName>
    <definedName name="fbl_18" localSheetId="6">#REF!</definedName>
    <definedName name="fbl_18" localSheetId="5">#REF!</definedName>
    <definedName name="fbl_18" localSheetId="4">#REF!</definedName>
    <definedName name="fbl_18">#REF!</definedName>
    <definedName name="fbl_18_1" localSheetId="6">#REF!</definedName>
    <definedName name="fbl_18_1" localSheetId="5">#REF!</definedName>
    <definedName name="fbl_18_1" localSheetId="4">#REF!</definedName>
    <definedName name="fbl_18_1">#REF!</definedName>
    <definedName name="fbl_18_3" localSheetId="6">#REF!</definedName>
    <definedName name="fbl_18_3" localSheetId="5">#REF!</definedName>
    <definedName name="fbl_18_3" localSheetId="4">#REF!</definedName>
    <definedName name="fbl_18_3">#REF!</definedName>
    <definedName name="fbl_18_3_1" localSheetId="6">#REF!</definedName>
    <definedName name="fbl_18_3_1" localSheetId="5">#REF!</definedName>
    <definedName name="fbl_18_3_1" localSheetId="4">#REF!</definedName>
    <definedName name="fbl_18_3_1">#REF!</definedName>
    <definedName name="fbl_18_3_1_1" localSheetId="6">#REF!</definedName>
    <definedName name="fbl_18_3_1_1" localSheetId="5">#REF!</definedName>
    <definedName name="fbl_18_3_1_1" localSheetId="4">#REF!</definedName>
    <definedName name="fbl_18_3_1_1">#REF!</definedName>
    <definedName name="fbl_19" localSheetId="6">#REF!</definedName>
    <definedName name="fbl_19" localSheetId="5">#REF!</definedName>
    <definedName name="fbl_19" localSheetId="4">#REF!</definedName>
    <definedName name="fbl_19">#REF!</definedName>
    <definedName name="fbl_19_1" localSheetId="6">#REF!</definedName>
    <definedName name="fbl_19_1" localSheetId="5">#REF!</definedName>
    <definedName name="fbl_19_1" localSheetId="4">#REF!</definedName>
    <definedName name="fbl_19_1">#REF!</definedName>
    <definedName name="fbl_19_3" localSheetId="6">#REF!</definedName>
    <definedName name="fbl_19_3" localSheetId="5">#REF!</definedName>
    <definedName name="fbl_19_3" localSheetId="4">#REF!</definedName>
    <definedName name="fbl_19_3">#REF!</definedName>
    <definedName name="fbl_19_3_1" localSheetId="6">#REF!</definedName>
    <definedName name="fbl_19_3_1" localSheetId="5">#REF!</definedName>
    <definedName name="fbl_19_3_1" localSheetId="4">#REF!</definedName>
    <definedName name="fbl_19_3_1">#REF!</definedName>
    <definedName name="fbl_19_3_1_1" localSheetId="6">#REF!</definedName>
    <definedName name="fbl_19_3_1_1" localSheetId="5">#REF!</definedName>
    <definedName name="fbl_19_3_1_1" localSheetId="4">#REF!</definedName>
    <definedName name="fbl_19_3_1_1">#REF!</definedName>
    <definedName name="fbl_2" localSheetId="6">#REF!</definedName>
    <definedName name="fbl_2" localSheetId="5">#REF!</definedName>
    <definedName name="fbl_2" localSheetId="4">#REF!</definedName>
    <definedName name="fbl_2">#REF!</definedName>
    <definedName name="fbl_20" localSheetId="6">#REF!</definedName>
    <definedName name="fbl_20" localSheetId="5">#REF!</definedName>
    <definedName name="fbl_20" localSheetId="4">#REF!</definedName>
    <definedName name="fbl_20">#REF!</definedName>
    <definedName name="fbl_20_1" localSheetId="6">#REF!</definedName>
    <definedName name="fbl_20_1" localSheetId="5">#REF!</definedName>
    <definedName name="fbl_20_1" localSheetId="4">#REF!</definedName>
    <definedName name="fbl_20_1">#REF!</definedName>
    <definedName name="fbl_20_3" localSheetId="6">#REF!</definedName>
    <definedName name="fbl_20_3" localSheetId="5">#REF!</definedName>
    <definedName name="fbl_20_3" localSheetId="4">#REF!</definedName>
    <definedName name="fbl_20_3">#REF!</definedName>
    <definedName name="fbl_20_3_1" localSheetId="6">#REF!</definedName>
    <definedName name="fbl_20_3_1" localSheetId="5">#REF!</definedName>
    <definedName name="fbl_20_3_1" localSheetId="4">#REF!</definedName>
    <definedName name="fbl_20_3_1">#REF!</definedName>
    <definedName name="fbl_20_3_1_1" localSheetId="6">#REF!</definedName>
    <definedName name="fbl_20_3_1_1" localSheetId="5">#REF!</definedName>
    <definedName name="fbl_20_3_1_1" localSheetId="4">#REF!</definedName>
    <definedName name="fbl_20_3_1_1">#REF!</definedName>
    <definedName name="fbl_23" localSheetId="6">#REF!</definedName>
    <definedName name="fbl_23" localSheetId="5">#REF!</definedName>
    <definedName name="fbl_23" localSheetId="4">#REF!</definedName>
    <definedName name="fbl_23">#REF!</definedName>
    <definedName name="fbl_23_1" localSheetId="6">#REF!</definedName>
    <definedName name="fbl_23_1" localSheetId="5">#REF!</definedName>
    <definedName name="fbl_23_1" localSheetId="4">#REF!</definedName>
    <definedName name="fbl_23_1">#REF!</definedName>
    <definedName name="fbl_23_3" localSheetId="6">#REF!</definedName>
    <definedName name="fbl_23_3" localSheetId="5">#REF!</definedName>
    <definedName name="fbl_23_3" localSheetId="4">#REF!</definedName>
    <definedName name="fbl_23_3">#REF!</definedName>
    <definedName name="fbl_23_3_1" localSheetId="6">#REF!</definedName>
    <definedName name="fbl_23_3_1" localSheetId="5">#REF!</definedName>
    <definedName name="fbl_23_3_1" localSheetId="4">#REF!</definedName>
    <definedName name="fbl_23_3_1">#REF!</definedName>
    <definedName name="fbl_23_3_1_1" localSheetId="6">#REF!</definedName>
    <definedName name="fbl_23_3_1_1" localSheetId="5">#REF!</definedName>
    <definedName name="fbl_23_3_1_1" localSheetId="4">#REF!</definedName>
    <definedName name="fbl_23_3_1_1">#REF!</definedName>
    <definedName name="fbl_3" localSheetId="6">#REF!</definedName>
    <definedName name="fbl_3" localSheetId="5">#REF!</definedName>
    <definedName name="fbl_3" localSheetId="4">#REF!</definedName>
    <definedName name="fbl_3">#REF!</definedName>
    <definedName name="fbl_3_1" localSheetId="6">#REF!</definedName>
    <definedName name="fbl_3_1" localSheetId="5">#REF!</definedName>
    <definedName name="fbl_3_1" localSheetId="4">#REF!</definedName>
    <definedName name="fbl_3_1">#REF!</definedName>
    <definedName name="fbl_3_1_1" localSheetId="6">#REF!</definedName>
    <definedName name="fbl_3_1_1" localSheetId="5">#REF!</definedName>
    <definedName name="fbl_3_1_1" localSheetId="4">#REF!</definedName>
    <definedName name="fbl_3_1_1">#REF!</definedName>
    <definedName name="fbl_3_1_1_1" localSheetId="6">#REF!</definedName>
    <definedName name="fbl_3_1_1_1" localSheetId="5">#REF!</definedName>
    <definedName name="fbl_3_1_1_1" localSheetId="4">#REF!</definedName>
    <definedName name="fbl_3_1_1_1">#REF!</definedName>
    <definedName name="fbl_3_1_3" localSheetId="6">#REF!</definedName>
    <definedName name="fbl_3_1_3" localSheetId="5">#REF!</definedName>
    <definedName name="fbl_3_1_3" localSheetId="4">#REF!</definedName>
    <definedName name="fbl_3_1_3">#REF!</definedName>
    <definedName name="fbl_3_1_3_1" localSheetId="6">#REF!</definedName>
    <definedName name="fbl_3_1_3_1" localSheetId="5">#REF!</definedName>
    <definedName name="fbl_3_1_3_1" localSheetId="4">#REF!</definedName>
    <definedName name="fbl_3_1_3_1">#REF!</definedName>
    <definedName name="fbl_3_3" localSheetId="6">#REF!</definedName>
    <definedName name="fbl_3_3" localSheetId="5">#REF!</definedName>
    <definedName name="fbl_3_3" localSheetId="4">#REF!</definedName>
    <definedName name="fbl_3_3">#REF!</definedName>
    <definedName name="fbl_3_3_1" localSheetId="6">#REF!</definedName>
    <definedName name="fbl_3_3_1" localSheetId="5">#REF!</definedName>
    <definedName name="fbl_3_3_1" localSheetId="4">#REF!</definedName>
    <definedName name="fbl_3_3_1">#REF!</definedName>
    <definedName name="fbl_3_3_1_1" localSheetId="6">#REF!</definedName>
    <definedName name="fbl_3_3_1_1" localSheetId="5">#REF!</definedName>
    <definedName name="fbl_3_3_1_1" localSheetId="4">#REF!</definedName>
    <definedName name="fbl_3_3_1_1">#REF!</definedName>
    <definedName name="fbl_4" localSheetId="6">#REF!</definedName>
    <definedName name="fbl_4" localSheetId="5">#REF!</definedName>
    <definedName name="fbl_4" localSheetId="4">#REF!</definedName>
    <definedName name="fbl_4">#REF!</definedName>
    <definedName name="fbl_4_1" localSheetId="6">#REF!</definedName>
    <definedName name="fbl_4_1" localSheetId="5">#REF!</definedName>
    <definedName name="fbl_4_1" localSheetId="4">#REF!</definedName>
    <definedName name="fbl_4_1">#REF!</definedName>
    <definedName name="fbl_4_3" localSheetId="6">#REF!</definedName>
    <definedName name="fbl_4_3" localSheetId="5">#REF!</definedName>
    <definedName name="fbl_4_3" localSheetId="4">#REF!</definedName>
    <definedName name="fbl_4_3">#REF!</definedName>
    <definedName name="fbl_4_3_1" localSheetId="6">#REF!</definedName>
    <definedName name="fbl_4_3_1" localSheetId="5">#REF!</definedName>
    <definedName name="fbl_4_3_1" localSheetId="4">#REF!</definedName>
    <definedName name="fbl_4_3_1">#REF!</definedName>
    <definedName name="fbl_7" localSheetId="6">#REF!</definedName>
    <definedName name="fbl_7" localSheetId="5">#REF!</definedName>
    <definedName name="fbl_7" localSheetId="4">#REF!</definedName>
    <definedName name="fbl_7">#REF!</definedName>
    <definedName name="fbl_7_1" localSheetId="6">#REF!</definedName>
    <definedName name="fbl_7_1" localSheetId="5">#REF!</definedName>
    <definedName name="fbl_7_1" localSheetId="4">#REF!</definedName>
    <definedName name="fbl_7_1">#REF!</definedName>
    <definedName name="fbl_7_3" localSheetId="6">#REF!</definedName>
    <definedName name="fbl_7_3" localSheetId="5">#REF!</definedName>
    <definedName name="fbl_7_3" localSheetId="4">#REF!</definedName>
    <definedName name="fbl_7_3">#REF!</definedName>
    <definedName name="fbl_7_3_1" localSheetId="6">#REF!</definedName>
    <definedName name="fbl_7_3_1" localSheetId="5">#REF!</definedName>
    <definedName name="fbl_7_3_1" localSheetId="4">#REF!</definedName>
    <definedName name="fbl_7_3_1">#REF!</definedName>
    <definedName name="fbl_8" localSheetId="6">#REF!</definedName>
    <definedName name="fbl_8" localSheetId="5">#REF!</definedName>
    <definedName name="fbl_8" localSheetId="4">#REF!</definedName>
    <definedName name="fbl_8">#REF!</definedName>
    <definedName name="fbl_8_1" localSheetId="6">#REF!</definedName>
    <definedName name="fbl_8_1" localSheetId="5">#REF!</definedName>
    <definedName name="fbl_8_1" localSheetId="4">#REF!</definedName>
    <definedName name="fbl_8_1">#REF!</definedName>
    <definedName name="fbl_8_3" localSheetId="6">#REF!</definedName>
    <definedName name="fbl_8_3" localSheetId="5">#REF!</definedName>
    <definedName name="fbl_8_3" localSheetId="4">#REF!</definedName>
    <definedName name="fbl_8_3">#REF!</definedName>
    <definedName name="fbl_8_3_1" localSheetId="6">#REF!</definedName>
    <definedName name="fbl_8_3_1" localSheetId="5">#REF!</definedName>
    <definedName name="fbl_8_3_1" localSheetId="4">#REF!</definedName>
    <definedName name="fbl_8_3_1">#REF!</definedName>
    <definedName name="fbl_9" localSheetId="6">#REF!</definedName>
    <definedName name="fbl_9" localSheetId="5">#REF!</definedName>
    <definedName name="fbl_9" localSheetId="4">#REF!</definedName>
    <definedName name="fbl_9">#REF!</definedName>
    <definedName name="fbl_9_1" localSheetId="6">#REF!</definedName>
    <definedName name="fbl_9_1" localSheetId="5">#REF!</definedName>
    <definedName name="fbl_9_1" localSheetId="4">#REF!</definedName>
    <definedName name="fbl_9_1">#REF!</definedName>
    <definedName name="fbl_9_3" localSheetId="6">#REF!</definedName>
    <definedName name="fbl_9_3" localSheetId="5">#REF!</definedName>
    <definedName name="fbl_9_3" localSheetId="4">#REF!</definedName>
    <definedName name="fbl_9_3">#REF!</definedName>
    <definedName name="fbl_9_3_1" localSheetId="6">#REF!</definedName>
    <definedName name="fbl_9_3_1" localSheetId="5">#REF!</definedName>
    <definedName name="fbl_9_3_1" localSheetId="4">#REF!</definedName>
    <definedName name="fbl_9_3_1">#REF!</definedName>
    <definedName name="fc">'[61]basic-data'!$D$33</definedName>
    <definedName name="fc_1">[61]basic_data!$D$33</definedName>
    <definedName name="fc_2">[61]basic_data!$D$33</definedName>
    <definedName name="fcde" localSheetId="6">#REF!</definedName>
    <definedName name="fcde" localSheetId="5">#REF!</definedName>
    <definedName name="fcde" localSheetId="4">#REF!</definedName>
    <definedName name="fcde">#REF!</definedName>
    <definedName name="FCK">[97]analysis!$D$195</definedName>
    <definedName name="FCK_1">[97]analysis!$D$195</definedName>
    <definedName name="FCK_2">[97]analysis!$D$195</definedName>
    <definedName name="fcs" localSheetId="6">#REF!</definedName>
    <definedName name="fcs" localSheetId="5">#REF!</definedName>
    <definedName name="fcs" localSheetId="4">#REF!</definedName>
    <definedName name="fcs">#REF!</definedName>
    <definedName name="fcs_1" localSheetId="6">#REF!</definedName>
    <definedName name="fcs_1" localSheetId="5">#REF!</definedName>
    <definedName name="fcs_1" localSheetId="4">#REF!</definedName>
    <definedName name="fcs_1">#REF!</definedName>
    <definedName name="fcs_3" localSheetId="6">#REF!</definedName>
    <definedName name="fcs_3" localSheetId="5">#REF!</definedName>
    <definedName name="fcs_3" localSheetId="4">#REF!</definedName>
    <definedName name="fcs_3">#REF!</definedName>
    <definedName name="fcs_3_1" localSheetId="6">#REF!</definedName>
    <definedName name="fcs_3_1" localSheetId="5">#REF!</definedName>
    <definedName name="fcs_3_1" localSheetId="4">#REF!</definedName>
    <definedName name="fcs_3_1">#REF!</definedName>
    <definedName name="fcs_3_1_1" localSheetId="6">#REF!</definedName>
    <definedName name="fcs_3_1_1" localSheetId="5">#REF!</definedName>
    <definedName name="fcs_3_1_1" localSheetId="4">#REF!</definedName>
    <definedName name="fcs_3_1_1">#REF!</definedName>
    <definedName name="fd" localSheetId="6">#REF!</definedName>
    <definedName name="fd" localSheetId="5">#REF!</definedName>
    <definedName name="fd" localSheetId="4">#REF!</definedName>
    <definedName name="fd">#REF!</definedName>
    <definedName name="fd_1" localSheetId="6">#REF!</definedName>
    <definedName name="fd_1" localSheetId="5">#REF!</definedName>
    <definedName name="fd_1" localSheetId="4">#REF!</definedName>
    <definedName name="fd_1">#REF!</definedName>
    <definedName name="fd_1_1" localSheetId="6">#REF!</definedName>
    <definedName name="fd_1_1" localSheetId="5">#REF!</definedName>
    <definedName name="fd_1_1" localSheetId="4">#REF!</definedName>
    <definedName name="fd_1_1">#REF!</definedName>
    <definedName name="fd_1_1_1" localSheetId="6">#REF!</definedName>
    <definedName name="fd_1_1_1" localSheetId="5">#REF!</definedName>
    <definedName name="fd_1_1_1" localSheetId="4">#REF!</definedName>
    <definedName name="fd_1_1_1">#REF!</definedName>
    <definedName name="fd_1_1_1_1">NA()</definedName>
    <definedName name="fd_1_1_1_1_1" localSheetId="6">#REF!</definedName>
    <definedName name="fd_1_1_1_1_1" localSheetId="5">#REF!</definedName>
    <definedName name="fd_1_1_1_1_1" localSheetId="4">#REF!</definedName>
    <definedName name="fd_1_1_1_1_1">#REF!</definedName>
    <definedName name="fd_1_1_1_1_1_1" localSheetId="6">#REF!</definedName>
    <definedName name="fd_1_1_1_1_1_1" localSheetId="5">#REF!</definedName>
    <definedName name="fd_1_1_1_1_1_1" localSheetId="4">#REF!</definedName>
    <definedName name="fd_1_1_1_1_1_1">#REF!</definedName>
    <definedName name="fd_1_1_1_1_1_1_1" localSheetId="6">#REF!</definedName>
    <definedName name="fd_1_1_1_1_1_1_1" localSheetId="5">#REF!</definedName>
    <definedName name="fd_1_1_1_1_1_1_1" localSheetId="4">#REF!</definedName>
    <definedName name="fd_1_1_1_1_1_1_1">#REF!</definedName>
    <definedName name="fd_1_1_1_1_1_1_1_1" localSheetId="6">#REF!</definedName>
    <definedName name="fd_1_1_1_1_1_1_1_1" localSheetId="5">#REF!</definedName>
    <definedName name="fd_1_1_1_1_1_1_1_1" localSheetId="4">#REF!</definedName>
    <definedName name="fd_1_1_1_1_1_1_1_1">#REF!</definedName>
    <definedName name="fd_1_2" localSheetId="6">#REF!</definedName>
    <definedName name="fd_1_2" localSheetId="5">#REF!</definedName>
    <definedName name="fd_1_2" localSheetId="4">#REF!</definedName>
    <definedName name="fd_1_2">#REF!</definedName>
    <definedName name="fd_1_2_1" localSheetId="6">#REF!</definedName>
    <definedName name="fd_1_2_1" localSheetId="5">#REF!</definedName>
    <definedName name="fd_1_2_1" localSheetId="4">#REF!</definedName>
    <definedName name="fd_1_2_1">#REF!</definedName>
    <definedName name="fd_1_3" localSheetId="6">#REF!</definedName>
    <definedName name="fd_1_3" localSheetId="5">#REF!</definedName>
    <definedName name="fd_1_3" localSheetId="4">#REF!</definedName>
    <definedName name="fd_1_3">#REF!</definedName>
    <definedName name="fd_1_3_1" localSheetId="6">#REF!</definedName>
    <definedName name="fd_1_3_1" localSheetId="5">#REF!</definedName>
    <definedName name="fd_1_3_1" localSheetId="4">#REF!</definedName>
    <definedName name="fd_1_3_1">#REF!</definedName>
    <definedName name="fd_1_3_1_1" localSheetId="6">#REF!</definedName>
    <definedName name="fd_1_3_1_1" localSheetId="5">#REF!</definedName>
    <definedName name="fd_1_3_1_1" localSheetId="4">#REF!</definedName>
    <definedName name="fd_1_3_1_1">#REF!</definedName>
    <definedName name="fd_1_3_1_1_1" localSheetId="6">#REF!</definedName>
    <definedName name="fd_1_3_1_1_1" localSheetId="5">#REF!</definedName>
    <definedName name="fd_1_3_1_1_1" localSheetId="4">#REF!</definedName>
    <definedName name="fd_1_3_1_1_1">#REF!</definedName>
    <definedName name="fd_10" localSheetId="6">#REF!</definedName>
    <definedName name="fd_10" localSheetId="5">#REF!</definedName>
    <definedName name="fd_10" localSheetId="4">#REF!</definedName>
    <definedName name="fd_10">#REF!</definedName>
    <definedName name="fd_10_1" localSheetId="6">#REF!</definedName>
    <definedName name="fd_10_1" localSheetId="5">#REF!</definedName>
    <definedName name="fd_10_1" localSheetId="4">#REF!</definedName>
    <definedName name="fd_10_1">#REF!</definedName>
    <definedName name="fd_10_1_1" localSheetId="6">#REF!</definedName>
    <definedName name="fd_10_1_1" localSheetId="5">#REF!</definedName>
    <definedName name="fd_10_1_1" localSheetId="4">#REF!</definedName>
    <definedName name="fd_10_1_1">#REF!</definedName>
    <definedName name="fd_10_1_1_1" localSheetId="6">#REF!</definedName>
    <definedName name="fd_10_1_1_1" localSheetId="5">#REF!</definedName>
    <definedName name="fd_10_1_1_1" localSheetId="4">#REF!</definedName>
    <definedName name="fd_10_1_1_1">#REF!</definedName>
    <definedName name="fd_10_2" localSheetId="6">#REF!</definedName>
    <definedName name="fd_10_2" localSheetId="5">#REF!</definedName>
    <definedName name="fd_10_2" localSheetId="4">#REF!</definedName>
    <definedName name="fd_10_2">#REF!</definedName>
    <definedName name="fd_10_2_1" localSheetId="6">#REF!</definedName>
    <definedName name="fd_10_2_1" localSheetId="5">#REF!</definedName>
    <definedName name="fd_10_2_1" localSheetId="4">#REF!</definedName>
    <definedName name="fd_10_2_1">#REF!</definedName>
    <definedName name="fd_10_3" localSheetId="6">#REF!</definedName>
    <definedName name="fd_10_3" localSheetId="5">#REF!</definedName>
    <definedName name="fd_10_3" localSheetId="4">#REF!</definedName>
    <definedName name="fd_10_3">#REF!</definedName>
    <definedName name="fd_10_3_1" localSheetId="6">#REF!</definedName>
    <definedName name="fd_10_3_1" localSheetId="5">#REF!</definedName>
    <definedName name="fd_10_3_1" localSheetId="4">#REF!</definedName>
    <definedName name="fd_10_3_1">#REF!</definedName>
    <definedName name="fd_10_3_1_1" localSheetId="6">#REF!</definedName>
    <definedName name="fd_10_3_1_1" localSheetId="5">#REF!</definedName>
    <definedName name="fd_10_3_1_1" localSheetId="4">#REF!</definedName>
    <definedName name="fd_10_3_1_1">#REF!</definedName>
    <definedName name="fd_10_3_1_1_1" localSheetId="6">#REF!</definedName>
    <definedName name="fd_10_3_1_1_1" localSheetId="5">#REF!</definedName>
    <definedName name="fd_10_3_1_1_1" localSheetId="4">#REF!</definedName>
    <definedName name="fd_10_3_1_1_1">#REF!</definedName>
    <definedName name="fd_11" localSheetId="6">#REF!</definedName>
    <definedName name="fd_11" localSheetId="5">#REF!</definedName>
    <definedName name="fd_11" localSheetId="4">#REF!</definedName>
    <definedName name="fd_11">#REF!</definedName>
    <definedName name="fd_11_1" localSheetId="6">#REF!</definedName>
    <definedName name="fd_11_1" localSheetId="5">#REF!</definedName>
    <definedName name="fd_11_1" localSheetId="4">#REF!</definedName>
    <definedName name="fd_11_1">#REF!</definedName>
    <definedName name="fd_11_1_1" localSheetId="6">#REF!</definedName>
    <definedName name="fd_11_1_1" localSheetId="5">#REF!</definedName>
    <definedName name="fd_11_1_1" localSheetId="4">#REF!</definedName>
    <definedName name="fd_11_1_1">#REF!</definedName>
    <definedName name="fd_11_1_1_1" localSheetId="6">#REF!</definedName>
    <definedName name="fd_11_1_1_1" localSheetId="5">#REF!</definedName>
    <definedName name="fd_11_1_1_1" localSheetId="4">#REF!</definedName>
    <definedName name="fd_11_1_1_1">#REF!</definedName>
    <definedName name="fd_11_2" localSheetId="6">#REF!</definedName>
    <definedName name="fd_11_2" localSheetId="5">#REF!</definedName>
    <definedName name="fd_11_2" localSheetId="4">#REF!</definedName>
    <definedName name="fd_11_2">#REF!</definedName>
    <definedName name="fd_11_2_1" localSheetId="6">#REF!</definedName>
    <definedName name="fd_11_2_1" localSheetId="5">#REF!</definedName>
    <definedName name="fd_11_2_1" localSheetId="4">#REF!</definedName>
    <definedName name="fd_11_2_1">#REF!</definedName>
    <definedName name="fd_11_3" localSheetId="6">#REF!</definedName>
    <definedName name="fd_11_3" localSheetId="5">#REF!</definedName>
    <definedName name="fd_11_3" localSheetId="4">#REF!</definedName>
    <definedName name="fd_11_3">#REF!</definedName>
    <definedName name="fd_11_3_1" localSheetId="6">#REF!</definedName>
    <definedName name="fd_11_3_1" localSheetId="5">#REF!</definedName>
    <definedName name="fd_11_3_1" localSheetId="4">#REF!</definedName>
    <definedName name="fd_11_3_1">#REF!</definedName>
    <definedName name="fd_11_3_1_1" localSheetId="6">#REF!</definedName>
    <definedName name="fd_11_3_1_1" localSheetId="5">#REF!</definedName>
    <definedName name="fd_11_3_1_1" localSheetId="4">#REF!</definedName>
    <definedName name="fd_11_3_1_1">#REF!</definedName>
    <definedName name="fd_11_3_1_1_1" localSheetId="6">#REF!</definedName>
    <definedName name="fd_11_3_1_1_1" localSheetId="5">#REF!</definedName>
    <definedName name="fd_11_3_1_1_1" localSheetId="4">#REF!</definedName>
    <definedName name="fd_11_3_1_1_1">#REF!</definedName>
    <definedName name="fd_13" localSheetId="6">#REF!</definedName>
    <definedName name="fd_13" localSheetId="5">#REF!</definedName>
    <definedName name="fd_13" localSheetId="4">#REF!</definedName>
    <definedName name="fd_13">#REF!</definedName>
    <definedName name="fd_13_1" localSheetId="6">#REF!</definedName>
    <definedName name="fd_13_1" localSheetId="5">#REF!</definedName>
    <definedName name="fd_13_1" localSheetId="4">#REF!</definedName>
    <definedName name="fd_13_1">#REF!</definedName>
    <definedName name="fd_13_1_1" localSheetId="6">#REF!</definedName>
    <definedName name="fd_13_1_1" localSheetId="5">#REF!</definedName>
    <definedName name="fd_13_1_1" localSheetId="4">#REF!</definedName>
    <definedName name="fd_13_1_1">#REF!</definedName>
    <definedName name="fd_13_1_1_1" localSheetId="6">#REF!</definedName>
    <definedName name="fd_13_1_1_1" localSheetId="5">#REF!</definedName>
    <definedName name="fd_13_1_1_1" localSheetId="4">#REF!</definedName>
    <definedName name="fd_13_1_1_1">#REF!</definedName>
    <definedName name="fd_13_1_1_1_1" localSheetId="6">#REF!</definedName>
    <definedName name="fd_13_1_1_1_1" localSheetId="5">#REF!</definedName>
    <definedName name="fd_13_1_1_1_1" localSheetId="4">#REF!</definedName>
    <definedName name="fd_13_1_1_1_1">#REF!</definedName>
    <definedName name="fd_13_1_1_1_1_1" localSheetId="6">#REF!</definedName>
    <definedName name="fd_13_1_1_1_1_1" localSheetId="5">#REF!</definedName>
    <definedName name="fd_13_1_1_1_1_1" localSheetId="4">#REF!</definedName>
    <definedName name="fd_13_1_1_1_1_1">#REF!</definedName>
    <definedName name="fd_13_1_1_1_1_1_1" localSheetId="6">#REF!</definedName>
    <definedName name="fd_13_1_1_1_1_1_1" localSheetId="5">#REF!</definedName>
    <definedName name="fd_13_1_1_1_1_1_1" localSheetId="4">#REF!</definedName>
    <definedName name="fd_13_1_1_1_1_1_1">#REF!</definedName>
    <definedName name="fd_13_1_1_1_1_1_1_1" localSheetId="6">#REF!</definedName>
    <definedName name="fd_13_1_1_1_1_1_1_1" localSheetId="5">#REF!</definedName>
    <definedName name="fd_13_1_1_1_1_1_1_1" localSheetId="4">#REF!</definedName>
    <definedName name="fd_13_1_1_1_1_1_1_1">#REF!</definedName>
    <definedName name="fd_13_1_2" localSheetId="6">#REF!</definedName>
    <definedName name="fd_13_1_2" localSheetId="5">#REF!</definedName>
    <definedName name="fd_13_1_2" localSheetId="4">#REF!</definedName>
    <definedName name="fd_13_1_2">#REF!</definedName>
    <definedName name="fd_13_1_2_1" localSheetId="6">#REF!</definedName>
    <definedName name="fd_13_1_2_1" localSheetId="5">#REF!</definedName>
    <definedName name="fd_13_1_2_1" localSheetId="4">#REF!</definedName>
    <definedName name="fd_13_1_2_1">#REF!</definedName>
    <definedName name="fd_13_1_3" localSheetId="6">#REF!</definedName>
    <definedName name="fd_13_1_3" localSheetId="5">#REF!</definedName>
    <definedName name="fd_13_1_3" localSheetId="4">#REF!</definedName>
    <definedName name="fd_13_1_3">#REF!</definedName>
    <definedName name="fd_13_1_3_1" localSheetId="6">#REF!</definedName>
    <definedName name="fd_13_1_3_1" localSheetId="5">#REF!</definedName>
    <definedName name="fd_13_1_3_1" localSheetId="4">#REF!</definedName>
    <definedName name="fd_13_1_3_1">#REF!</definedName>
    <definedName name="fd_13_2" localSheetId="6">#REF!</definedName>
    <definedName name="fd_13_2" localSheetId="5">#REF!</definedName>
    <definedName name="fd_13_2" localSheetId="4">#REF!</definedName>
    <definedName name="fd_13_2">#REF!</definedName>
    <definedName name="fd_13_2_1" localSheetId="6">#REF!</definedName>
    <definedName name="fd_13_2_1" localSheetId="5">#REF!</definedName>
    <definedName name="fd_13_2_1" localSheetId="4">#REF!</definedName>
    <definedName name="fd_13_2_1">#REF!</definedName>
    <definedName name="fd_13_2_1_1" localSheetId="6">#REF!</definedName>
    <definedName name="fd_13_2_1_1" localSheetId="5">#REF!</definedName>
    <definedName name="fd_13_2_1_1" localSheetId="4">#REF!</definedName>
    <definedName name="fd_13_2_1_1">#REF!</definedName>
    <definedName name="fd_13_2_1_1_1" localSheetId="6">#REF!</definedName>
    <definedName name="fd_13_2_1_1_1" localSheetId="5">#REF!</definedName>
    <definedName name="fd_13_2_1_1_1" localSheetId="4">#REF!</definedName>
    <definedName name="fd_13_2_1_1_1">#REF!</definedName>
    <definedName name="fd_13_2_1_1_1_1" localSheetId="6">#REF!</definedName>
    <definedName name="fd_13_2_1_1_1_1" localSheetId="5">#REF!</definedName>
    <definedName name="fd_13_2_1_1_1_1" localSheetId="4">#REF!</definedName>
    <definedName name="fd_13_2_1_1_1_1">#REF!</definedName>
    <definedName name="fd_13_2_1_1_1_1_1" localSheetId="6">#REF!</definedName>
    <definedName name="fd_13_2_1_1_1_1_1" localSheetId="5">#REF!</definedName>
    <definedName name="fd_13_2_1_1_1_1_1" localSheetId="4">#REF!</definedName>
    <definedName name="fd_13_2_1_1_1_1_1">#REF!</definedName>
    <definedName name="fd_13_2_2" localSheetId="6">#REF!</definedName>
    <definedName name="fd_13_2_2" localSheetId="5">#REF!</definedName>
    <definedName name="fd_13_2_2" localSheetId="4">#REF!</definedName>
    <definedName name="fd_13_2_2">#REF!</definedName>
    <definedName name="fd_13_2_2_1" localSheetId="6">#REF!</definedName>
    <definedName name="fd_13_2_2_1" localSheetId="5">#REF!</definedName>
    <definedName name="fd_13_2_2_1" localSheetId="4">#REF!</definedName>
    <definedName name="fd_13_2_2_1">#REF!</definedName>
    <definedName name="fd_13_2_3" localSheetId="6">#REF!</definedName>
    <definedName name="fd_13_2_3" localSheetId="5">#REF!</definedName>
    <definedName name="fd_13_2_3" localSheetId="4">#REF!</definedName>
    <definedName name="fd_13_2_3">#REF!</definedName>
    <definedName name="fd_13_2_3_1" localSheetId="6">#REF!</definedName>
    <definedName name="fd_13_2_3_1" localSheetId="5">#REF!</definedName>
    <definedName name="fd_13_2_3_1" localSheetId="4">#REF!</definedName>
    <definedName name="fd_13_2_3_1">#REF!</definedName>
    <definedName name="fd_13_3" localSheetId="6">#REF!</definedName>
    <definedName name="fd_13_3" localSheetId="5">#REF!</definedName>
    <definedName name="fd_13_3" localSheetId="4">#REF!</definedName>
    <definedName name="fd_13_3">#REF!</definedName>
    <definedName name="fd_13_3_1" localSheetId="6">#REF!</definedName>
    <definedName name="fd_13_3_1" localSheetId="5">#REF!</definedName>
    <definedName name="fd_13_3_1" localSheetId="4">#REF!</definedName>
    <definedName name="fd_13_3_1">#REF!</definedName>
    <definedName name="fd_13_3_1_1" localSheetId="6">#REF!</definedName>
    <definedName name="fd_13_3_1_1" localSheetId="5">#REF!</definedName>
    <definedName name="fd_13_3_1_1" localSheetId="4">#REF!</definedName>
    <definedName name="fd_13_3_1_1">#REF!</definedName>
    <definedName name="fd_13_3_1_1_1" localSheetId="6">#REF!</definedName>
    <definedName name="fd_13_3_1_1_1" localSheetId="5">#REF!</definedName>
    <definedName name="fd_13_3_1_1_1" localSheetId="4">#REF!</definedName>
    <definedName name="fd_13_3_1_1_1">#REF!</definedName>
    <definedName name="fd_14" localSheetId="6">#REF!</definedName>
    <definedName name="fd_14" localSheetId="5">#REF!</definedName>
    <definedName name="fd_14" localSheetId="4">#REF!</definedName>
    <definedName name="fd_14">#REF!</definedName>
    <definedName name="fd_14_1" localSheetId="6">#REF!</definedName>
    <definedName name="fd_14_1" localSheetId="5">#REF!</definedName>
    <definedName name="fd_14_1" localSheetId="4">#REF!</definedName>
    <definedName name="fd_14_1">#REF!</definedName>
    <definedName name="fd_14_1_1" localSheetId="6">#REF!</definedName>
    <definedName name="fd_14_1_1" localSheetId="5">#REF!</definedName>
    <definedName name="fd_14_1_1" localSheetId="4">#REF!</definedName>
    <definedName name="fd_14_1_1">#REF!</definedName>
    <definedName name="fd_14_1_1_1" localSheetId="6">#REF!</definedName>
    <definedName name="fd_14_1_1_1" localSheetId="5">#REF!</definedName>
    <definedName name="fd_14_1_1_1" localSheetId="4">#REF!</definedName>
    <definedName name="fd_14_1_1_1">#REF!</definedName>
    <definedName name="fd_14_2" localSheetId="6">#REF!</definedName>
    <definedName name="fd_14_2" localSheetId="5">#REF!</definedName>
    <definedName name="fd_14_2" localSheetId="4">#REF!</definedName>
    <definedName name="fd_14_2">#REF!</definedName>
    <definedName name="fd_14_2_1" localSheetId="6">#REF!</definedName>
    <definedName name="fd_14_2_1" localSheetId="5">#REF!</definedName>
    <definedName name="fd_14_2_1" localSheetId="4">#REF!</definedName>
    <definedName name="fd_14_2_1">#REF!</definedName>
    <definedName name="fd_14_3" localSheetId="6">#REF!</definedName>
    <definedName name="fd_14_3" localSheetId="5">#REF!</definedName>
    <definedName name="fd_14_3" localSheetId="4">#REF!</definedName>
    <definedName name="fd_14_3">#REF!</definedName>
    <definedName name="fd_14_3_1" localSheetId="6">#REF!</definedName>
    <definedName name="fd_14_3_1" localSheetId="5">#REF!</definedName>
    <definedName name="fd_14_3_1" localSheetId="4">#REF!</definedName>
    <definedName name="fd_14_3_1">#REF!</definedName>
    <definedName name="fd_14_3_1_1" localSheetId="6">#REF!</definedName>
    <definedName name="fd_14_3_1_1" localSheetId="5">#REF!</definedName>
    <definedName name="fd_14_3_1_1" localSheetId="4">#REF!</definedName>
    <definedName name="fd_14_3_1_1">#REF!</definedName>
    <definedName name="fd_14_3_1_1_1" localSheetId="6">#REF!</definedName>
    <definedName name="fd_14_3_1_1_1" localSheetId="5">#REF!</definedName>
    <definedName name="fd_14_3_1_1_1" localSheetId="4">#REF!</definedName>
    <definedName name="fd_14_3_1_1_1">#REF!</definedName>
    <definedName name="fd_15" localSheetId="6">#REF!</definedName>
    <definedName name="fd_15" localSheetId="5">#REF!</definedName>
    <definedName name="fd_15" localSheetId="4">#REF!</definedName>
    <definedName name="fd_15">#REF!</definedName>
    <definedName name="fd_15_1" localSheetId="6">#REF!</definedName>
    <definedName name="fd_15_1" localSheetId="5">#REF!</definedName>
    <definedName name="fd_15_1" localSheetId="4">#REF!</definedName>
    <definedName name="fd_15_1">#REF!</definedName>
    <definedName name="fd_15_1_1" localSheetId="6">#REF!</definedName>
    <definedName name="fd_15_1_1" localSheetId="5">#REF!</definedName>
    <definedName name="fd_15_1_1" localSheetId="4">#REF!</definedName>
    <definedName name="fd_15_1_1">#REF!</definedName>
    <definedName name="fd_15_1_1_1" localSheetId="6">#REF!</definedName>
    <definedName name="fd_15_1_1_1" localSheetId="5">#REF!</definedName>
    <definedName name="fd_15_1_1_1" localSheetId="4">#REF!</definedName>
    <definedName name="fd_15_1_1_1">#REF!</definedName>
    <definedName name="fd_15_1_1_1_1" localSheetId="6">#REF!</definedName>
    <definedName name="fd_15_1_1_1_1" localSheetId="5">#REF!</definedName>
    <definedName name="fd_15_1_1_1_1" localSheetId="4">#REF!</definedName>
    <definedName name="fd_15_1_1_1_1">#REF!</definedName>
    <definedName name="fd_15_1_1_1_1_1" localSheetId="6">#REF!</definedName>
    <definedName name="fd_15_1_1_1_1_1" localSheetId="5">#REF!</definedName>
    <definedName name="fd_15_1_1_1_1_1" localSheetId="4">#REF!</definedName>
    <definedName name="fd_15_1_1_1_1_1">#REF!</definedName>
    <definedName name="fd_15_1_1_1_1_1_1" localSheetId="6">#REF!</definedName>
    <definedName name="fd_15_1_1_1_1_1_1" localSheetId="5">#REF!</definedName>
    <definedName name="fd_15_1_1_1_1_1_1" localSheetId="4">#REF!</definedName>
    <definedName name="fd_15_1_1_1_1_1_1">#REF!</definedName>
    <definedName name="fd_15_1_1_1_1_1_1_1" localSheetId="6">#REF!</definedName>
    <definedName name="fd_15_1_1_1_1_1_1_1" localSheetId="5">#REF!</definedName>
    <definedName name="fd_15_1_1_1_1_1_1_1" localSheetId="4">#REF!</definedName>
    <definedName name="fd_15_1_1_1_1_1_1_1">#REF!</definedName>
    <definedName name="fd_15_1_2" localSheetId="6">#REF!</definedName>
    <definedName name="fd_15_1_2" localSheetId="5">#REF!</definedName>
    <definedName name="fd_15_1_2" localSheetId="4">#REF!</definedName>
    <definedName name="fd_15_1_2">#REF!</definedName>
    <definedName name="fd_15_1_2_1" localSheetId="6">#REF!</definedName>
    <definedName name="fd_15_1_2_1" localSheetId="5">#REF!</definedName>
    <definedName name="fd_15_1_2_1" localSheetId="4">#REF!</definedName>
    <definedName name="fd_15_1_2_1">#REF!</definedName>
    <definedName name="fd_15_1_3" localSheetId="6">#REF!</definedName>
    <definedName name="fd_15_1_3" localSheetId="5">#REF!</definedName>
    <definedName name="fd_15_1_3" localSheetId="4">#REF!</definedName>
    <definedName name="fd_15_1_3">#REF!</definedName>
    <definedName name="fd_15_1_3_1" localSheetId="6">#REF!</definedName>
    <definedName name="fd_15_1_3_1" localSheetId="5">#REF!</definedName>
    <definedName name="fd_15_1_3_1" localSheetId="4">#REF!</definedName>
    <definedName name="fd_15_1_3_1">#REF!</definedName>
    <definedName name="fd_15_2" localSheetId="6">#REF!</definedName>
    <definedName name="fd_15_2" localSheetId="5">#REF!</definedName>
    <definedName name="fd_15_2" localSheetId="4">#REF!</definedName>
    <definedName name="fd_15_2">#REF!</definedName>
    <definedName name="fd_15_2_1" localSheetId="6">#REF!</definedName>
    <definedName name="fd_15_2_1" localSheetId="5">#REF!</definedName>
    <definedName name="fd_15_2_1" localSheetId="4">#REF!</definedName>
    <definedName name="fd_15_2_1">#REF!</definedName>
    <definedName name="fd_15_2_1_1" localSheetId="6">#REF!</definedName>
    <definedName name="fd_15_2_1_1" localSheetId="5">#REF!</definedName>
    <definedName name="fd_15_2_1_1" localSheetId="4">#REF!</definedName>
    <definedName name="fd_15_2_1_1">#REF!</definedName>
    <definedName name="fd_15_2_1_1_1" localSheetId="6">#REF!</definedName>
    <definedName name="fd_15_2_1_1_1" localSheetId="5">#REF!</definedName>
    <definedName name="fd_15_2_1_1_1" localSheetId="4">#REF!</definedName>
    <definedName name="fd_15_2_1_1_1">#REF!</definedName>
    <definedName name="fd_15_2_1_1_1_1" localSheetId="6">#REF!</definedName>
    <definedName name="fd_15_2_1_1_1_1" localSheetId="5">#REF!</definedName>
    <definedName name="fd_15_2_1_1_1_1" localSheetId="4">#REF!</definedName>
    <definedName name="fd_15_2_1_1_1_1">#REF!</definedName>
    <definedName name="fd_15_2_1_1_1_1_1" localSheetId="6">#REF!</definedName>
    <definedName name="fd_15_2_1_1_1_1_1" localSheetId="5">#REF!</definedName>
    <definedName name="fd_15_2_1_1_1_1_1" localSheetId="4">#REF!</definedName>
    <definedName name="fd_15_2_1_1_1_1_1">#REF!</definedName>
    <definedName name="fd_15_2_2" localSheetId="6">#REF!</definedName>
    <definedName name="fd_15_2_2" localSheetId="5">#REF!</definedName>
    <definedName name="fd_15_2_2" localSheetId="4">#REF!</definedName>
    <definedName name="fd_15_2_2">#REF!</definedName>
    <definedName name="fd_15_2_2_1" localSheetId="6">#REF!</definedName>
    <definedName name="fd_15_2_2_1" localSheetId="5">#REF!</definedName>
    <definedName name="fd_15_2_2_1" localSheetId="4">#REF!</definedName>
    <definedName name="fd_15_2_2_1">#REF!</definedName>
    <definedName name="fd_15_2_3" localSheetId="6">#REF!</definedName>
    <definedName name="fd_15_2_3" localSheetId="5">#REF!</definedName>
    <definedName name="fd_15_2_3" localSheetId="4">#REF!</definedName>
    <definedName name="fd_15_2_3">#REF!</definedName>
    <definedName name="fd_15_2_3_1" localSheetId="6">#REF!</definedName>
    <definedName name="fd_15_2_3_1" localSheetId="5">#REF!</definedName>
    <definedName name="fd_15_2_3_1" localSheetId="4">#REF!</definedName>
    <definedName name="fd_15_2_3_1">#REF!</definedName>
    <definedName name="fd_15_3" localSheetId="6">#REF!</definedName>
    <definedName name="fd_15_3" localSheetId="5">#REF!</definedName>
    <definedName name="fd_15_3" localSheetId="4">#REF!</definedName>
    <definedName name="fd_15_3">#REF!</definedName>
    <definedName name="fd_15_3_1" localSheetId="6">#REF!</definedName>
    <definedName name="fd_15_3_1" localSheetId="5">#REF!</definedName>
    <definedName name="fd_15_3_1" localSheetId="4">#REF!</definedName>
    <definedName name="fd_15_3_1">#REF!</definedName>
    <definedName name="fd_15_3_1_1" localSheetId="6">#REF!</definedName>
    <definedName name="fd_15_3_1_1" localSheetId="5">#REF!</definedName>
    <definedName name="fd_15_3_1_1" localSheetId="4">#REF!</definedName>
    <definedName name="fd_15_3_1_1">#REF!</definedName>
    <definedName name="fd_15_3_1_1_1" localSheetId="6">#REF!</definedName>
    <definedName name="fd_15_3_1_1_1" localSheetId="5">#REF!</definedName>
    <definedName name="fd_15_3_1_1_1" localSheetId="4">#REF!</definedName>
    <definedName name="fd_15_3_1_1_1">#REF!</definedName>
    <definedName name="fd_16" localSheetId="6">#REF!</definedName>
    <definedName name="fd_16" localSheetId="5">#REF!</definedName>
    <definedName name="fd_16" localSheetId="4">#REF!</definedName>
    <definedName name="fd_16">#REF!</definedName>
    <definedName name="fd_16_1" localSheetId="6">#REF!</definedName>
    <definedName name="fd_16_1" localSheetId="5">#REF!</definedName>
    <definedName name="fd_16_1" localSheetId="4">#REF!</definedName>
    <definedName name="fd_16_1">#REF!</definedName>
    <definedName name="fd_16_1_1" localSheetId="6">#REF!</definedName>
    <definedName name="fd_16_1_1" localSheetId="5">#REF!</definedName>
    <definedName name="fd_16_1_1" localSheetId="4">#REF!</definedName>
    <definedName name="fd_16_1_1">#REF!</definedName>
    <definedName name="fd_16_1_1_1" localSheetId="6">#REF!</definedName>
    <definedName name="fd_16_1_1_1" localSheetId="5">#REF!</definedName>
    <definedName name="fd_16_1_1_1" localSheetId="4">#REF!</definedName>
    <definedName name="fd_16_1_1_1">#REF!</definedName>
    <definedName name="fd_16_1_1_1_1" localSheetId="6">#REF!</definedName>
    <definedName name="fd_16_1_1_1_1" localSheetId="5">#REF!</definedName>
    <definedName name="fd_16_1_1_1_1" localSheetId="4">#REF!</definedName>
    <definedName name="fd_16_1_1_1_1">#REF!</definedName>
    <definedName name="fd_16_1_1_1_1_1" localSheetId="6">#REF!</definedName>
    <definedName name="fd_16_1_1_1_1_1" localSheetId="5">#REF!</definedName>
    <definedName name="fd_16_1_1_1_1_1" localSheetId="4">#REF!</definedName>
    <definedName name="fd_16_1_1_1_1_1">#REF!</definedName>
    <definedName name="fd_16_1_1_1_1_1_1" localSheetId="6">#REF!</definedName>
    <definedName name="fd_16_1_1_1_1_1_1" localSheetId="5">#REF!</definedName>
    <definedName name="fd_16_1_1_1_1_1_1" localSheetId="4">#REF!</definedName>
    <definedName name="fd_16_1_1_1_1_1_1">#REF!</definedName>
    <definedName name="fd_16_1_1_1_1_1_1_1" localSheetId="6">#REF!</definedName>
    <definedName name="fd_16_1_1_1_1_1_1_1" localSheetId="5">#REF!</definedName>
    <definedName name="fd_16_1_1_1_1_1_1_1" localSheetId="4">#REF!</definedName>
    <definedName name="fd_16_1_1_1_1_1_1_1">#REF!</definedName>
    <definedName name="fd_16_1_2" localSheetId="6">#REF!</definedName>
    <definedName name="fd_16_1_2" localSheetId="5">#REF!</definedName>
    <definedName name="fd_16_1_2" localSheetId="4">#REF!</definedName>
    <definedName name="fd_16_1_2">#REF!</definedName>
    <definedName name="fd_16_1_2_1" localSheetId="6">#REF!</definedName>
    <definedName name="fd_16_1_2_1" localSheetId="5">#REF!</definedName>
    <definedName name="fd_16_1_2_1" localSheetId="4">#REF!</definedName>
    <definedName name="fd_16_1_2_1">#REF!</definedName>
    <definedName name="fd_16_1_3" localSheetId="6">#REF!</definedName>
    <definedName name="fd_16_1_3" localSheetId="5">#REF!</definedName>
    <definedName name="fd_16_1_3" localSheetId="4">#REF!</definedName>
    <definedName name="fd_16_1_3">#REF!</definedName>
    <definedName name="fd_16_1_3_1" localSheetId="6">#REF!</definedName>
    <definedName name="fd_16_1_3_1" localSheetId="5">#REF!</definedName>
    <definedName name="fd_16_1_3_1" localSheetId="4">#REF!</definedName>
    <definedName name="fd_16_1_3_1">#REF!</definedName>
    <definedName name="fd_16_2" localSheetId="6">#REF!</definedName>
    <definedName name="fd_16_2" localSheetId="5">#REF!</definedName>
    <definedName name="fd_16_2" localSheetId="4">#REF!</definedName>
    <definedName name="fd_16_2">#REF!</definedName>
    <definedName name="fd_16_2_1" localSheetId="6">#REF!</definedName>
    <definedName name="fd_16_2_1" localSheetId="5">#REF!</definedName>
    <definedName name="fd_16_2_1" localSheetId="4">#REF!</definedName>
    <definedName name="fd_16_2_1">#REF!</definedName>
    <definedName name="fd_16_2_1_1" localSheetId="6">#REF!</definedName>
    <definedName name="fd_16_2_1_1" localSheetId="5">#REF!</definedName>
    <definedName name="fd_16_2_1_1" localSheetId="4">#REF!</definedName>
    <definedName name="fd_16_2_1_1">#REF!</definedName>
    <definedName name="fd_16_2_1_1_1" localSheetId="6">#REF!</definedName>
    <definedName name="fd_16_2_1_1_1" localSheetId="5">#REF!</definedName>
    <definedName name="fd_16_2_1_1_1" localSheetId="4">#REF!</definedName>
    <definedName name="fd_16_2_1_1_1">#REF!</definedName>
    <definedName name="fd_16_2_1_1_1_1" localSheetId="6">#REF!</definedName>
    <definedName name="fd_16_2_1_1_1_1" localSheetId="5">#REF!</definedName>
    <definedName name="fd_16_2_1_1_1_1" localSheetId="4">#REF!</definedName>
    <definedName name="fd_16_2_1_1_1_1">#REF!</definedName>
    <definedName name="fd_16_2_1_1_1_1_1" localSheetId="6">#REF!</definedName>
    <definedName name="fd_16_2_1_1_1_1_1" localSheetId="5">#REF!</definedName>
    <definedName name="fd_16_2_1_1_1_1_1" localSheetId="4">#REF!</definedName>
    <definedName name="fd_16_2_1_1_1_1_1">#REF!</definedName>
    <definedName name="fd_16_2_2" localSheetId="6">#REF!</definedName>
    <definedName name="fd_16_2_2" localSheetId="5">#REF!</definedName>
    <definedName name="fd_16_2_2" localSheetId="4">#REF!</definedName>
    <definedName name="fd_16_2_2">#REF!</definedName>
    <definedName name="fd_16_2_2_1" localSheetId="6">#REF!</definedName>
    <definedName name="fd_16_2_2_1" localSheetId="5">#REF!</definedName>
    <definedName name="fd_16_2_2_1" localSheetId="4">#REF!</definedName>
    <definedName name="fd_16_2_2_1">#REF!</definedName>
    <definedName name="fd_16_2_3" localSheetId="6">#REF!</definedName>
    <definedName name="fd_16_2_3" localSheetId="5">#REF!</definedName>
    <definedName name="fd_16_2_3" localSheetId="4">#REF!</definedName>
    <definedName name="fd_16_2_3">#REF!</definedName>
    <definedName name="fd_16_2_3_1" localSheetId="6">#REF!</definedName>
    <definedName name="fd_16_2_3_1" localSheetId="5">#REF!</definedName>
    <definedName name="fd_16_2_3_1" localSheetId="4">#REF!</definedName>
    <definedName name="fd_16_2_3_1">#REF!</definedName>
    <definedName name="fd_16_3" localSheetId="6">#REF!</definedName>
    <definedName name="fd_16_3" localSheetId="5">#REF!</definedName>
    <definedName name="fd_16_3" localSheetId="4">#REF!</definedName>
    <definedName name="fd_16_3">#REF!</definedName>
    <definedName name="fd_16_3_1" localSheetId="6">#REF!</definedName>
    <definedName name="fd_16_3_1" localSheetId="5">#REF!</definedName>
    <definedName name="fd_16_3_1" localSheetId="4">#REF!</definedName>
    <definedName name="fd_16_3_1">#REF!</definedName>
    <definedName name="fd_16_3_1_1" localSheetId="6">#REF!</definedName>
    <definedName name="fd_16_3_1_1" localSheetId="5">#REF!</definedName>
    <definedName name="fd_16_3_1_1" localSheetId="4">#REF!</definedName>
    <definedName name="fd_16_3_1_1">#REF!</definedName>
    <definedName name="fd_16_3_1_1_1" localSheetId="6">#REF!</definedName>
    <definedName name="fd_16_3_1_1_1" localSheetId="5">#REF!</definedName>
    <definedName name="fd_16_3_1_1_1" localSheetId="4">#REF!</definedName>
    <definedName name="fd_16_3_1_1_1">#REF!</definedName>
    <definedName name="fd_17" localSheetId="6">#REF!</definedName>
    <definedName name="fd_17" localSheetId="5">#REF!</definedName>
    <definedName name="fd_17" localSheetId="4">#REF!</definedName>
    <definedName name="fd_17">#REF!</definedName>
    <definedName name="fd_17_1" localSheetId="6">#REF!</definedName>
    <definedName name="fd_17_1" localSheetId="5">#REF!</definedName>
    <definedName name="fd_17_1" localSheetId="4">#REF!</definedName>
    <definedName name="fd_17_1">#REF!</definedName>
    <definedName name="fd_17_1_1" localSheetId="6">#REF!</definedName>
    <definedName name="fd_17_1_1" localSheetId="5">#REF!</definedName>
    <definedName name="fd_17_1_1" localSheetId="4">#REF!</definedName>
    <definedName name="fd_17_1_1">#REF!</definedName>
    <definedName name="fd_17_1_1_1" localSheetId="6">#REF!</definedName>
    <definedName name="fd_17_1_1_1" localSheetId="5">#REF!</definedName>
    <definedName name="fd_17_1_1_1" localSheetId="4">#REF!</definedName>
    <definedName name="fd_17_1_1_1">#REF!</definedName>
    <definedName name="fd_17_1_1_1_1" localSheetId="6">#REF!</definedName>
    <definedName name="fd_17_1_1_1_1" localSheetId="5">#REF!</definedName>
    <definedName name="fd_17_1_1_1_1" localSheetId="4">#REF!</definedName>
    <definedName name="fd_17_1_1_1_1">#REF!</definedName>
    <definedName name="fd_17_1_1_1_1_1" localSheetId="6">#REF!</definedName>
    <definedName name="fd_17_1_1_1_1_1" localSheetId="5">#REF!</definedName>
    <definedName name="fd_17_1_1_1_1_1" localSheetId="4">#REF!</definedName>
    <definedName name="fd_17_1_1_1_1_1">#REF!</definedName>
    <definedName name="fd_17_1_1_1_1_1_1" localSheetId="6">#REF!</definedName>
    <definedName name="fd_17_1_1_1_1_1_1" localSheetId="5">#REF!</definedName>
    <definedName name="fd_17_1_1_1_1_1_1" localSheetId="4">#REF!</definedName>
    <definedName name="fd_17_1_1_1_1_1_1">#REF!</definedName>
    <definedName name="fd_17_1_1_1_1_1_1_1" localSheetId="6">#REF!</definedName>
    <definedName name="fd_17_1_1_1_1_1_1_1" localSheetId="5">#REF!</definedName>
    <definedName name="fd_17_1_1_1_1_1_1_1" localSheetId="4">#REF!</definedName>
    <definedName name="fd_17_1_1_1_1_1_1_1">#REF!</definedName>
    <definedName name="fd_17_1_2" localSheetId="6">#REF!</definedName>
    <definedName name="fd_17_1_2" localSheetId="5">#REF!</definedName>
    <definedName name="fd_17_1_2" localSheetId="4">#REF!</definedName>
    <definedName name="fd_17_1_2">#REF!</definedName>
    <definedName name="fd_17_1_2_1" localSheetId="6">#REF!</definedName>
    <definedName name="fd_17_1_2_1" localSheetId="5">#REF!</definedName>
    <definedName name="fd_17_1_2_1" localSheetId="4">#REF!</definedName>
    <definedName name="fd_17_1_2_1">#REF!</definedName>
    <definedName name="fd_17_1_3" localSheetId="6">#REF!</definedName>
    <definedName name="fd_17_1_3" localSheetId="5">#REF!</definedName>
    <definedName name="fd_17_1_3" localSheetId="4">#REF!</definedName>
    <definedName name="fd_17_1_3">#REF!</definedName>
    <definedName name="fd_17_1_3_1" localSheetId="6">#REF!</definedName>
    <definedName name="fd_17_1_3_1" localSheetId="5">#REF!</definedName>
    <definedName name="fd_17_1_3_1" localSheetId="4">#REF!</definedName>
    <definedName name="fd_17_1_3_1">#REF!</definedName>
    <definedName name="fd_17_2" localSheetId="6">#REF!</definedName>
    <definedName name="fd_17_2" localSheetId="5">#REF!</definedName>
    <definedName name="fd_17_2" localSheetId="4">#REF!</definedName>
    <definedName name="fd_17_2">#REF!</definedName>
    <definedName name="fd_17_2_1" localSheetId="6">#REF!</definedName>
    <definedName name="fd_17_2_1" localSheetId="5">#REF!</definedName>
    <definedName name="fd_17_2_1" localSheetId="4">#REF!</definedName>
    <definedName name="fd_17_2_1">#REF!</definedName>
    <definedName name="fd_17_2_1_1" localSheetId="6">#REF!</definedName>
    <definedName name="fd_17_2_1_1" localSheetId="5">#REF!</definedName>
    <definedName name="fd_17_2_1_1" localSheetId="4">#REF!</definedName>
    <definedName name="fd_17_2_1_1">#REF!</definedName>
    <definedName name="fd_17_2_1_1_1" localSheetId="6">#REF!</definedName>
    <definedName name="fd_17_2_1_1_1" localSheetId="5">#REF!</definedName>
    <definedName name="fd_17_2_1_1_1" localSheetId="4">#REF!</definedName>
    <definedName name="fd_17_2_1_1_1">#REF!</definedName>
    <definedName name="fd_17_2_1_1_1_1" localSheetId="6">#REF!</definedName>
    <definedName name="fd_17_2_1_1_1_1" localSheetId="5">#REF!</definedName>
    <definedName name="fd_17_2_1_1_1_1" localSheetId="4">#REF!</definedName>
    <definedName name="fd_17_2_1_1_1_1">#REF!</definedName>
    <definedName name="fd_17_2_1_1_1_1_1" localSheetId="6">#REF!</definedName>
    <definedName name="fd_17_2_1_1_1_1_1" localSheetId="5">#REF!</definedName>
    <definedName name="fd_17_2_1_1_1_1_1" localSheetId="4">#REF!</definedName>
    <definedName name="fd_17_2_1_1_1_1_1">#REF!</definedName>
    <definedName name="fd_17_2_2" localSheetId="6">#REF!</definedName>
    <definedName name="fd_17_2_2" localSheetId="5">#REF!</definedName>
    <definedName name="fd_17_2_2" localSheetId="4">#REF!</definedName>
    <definedName name="fd_17_2_2">#REF!</definedName>
    <definedName name="fd_17_2_2_1" localSheetId="6">#REF!</definedName>
    <definedName name="fd_17_2_2_1" localSheetId="5">#REF!</definedName>
    <definedName name="fd_17_2_2_1" localSheetId="4">#REF!</definedName>
    <definedName name="fd_17_2_2_1">#REF!</definedName>
    <definedName name="fd_17_2_3" localSheetId="6">#REF!</definedName>
    <definedName name="fd_17_2_3" localSheetId="5">#REF!</definedName>
    <definedName name="fd_17_2_3" localSheetId="4">#REF!</definedName>
    <definedName name="fd_17_2_3">#REF!</definedName>
    <definedName name="fd_17_2_3_1" localSheetId="6">#REF!</definedName>
    <definedName name="fd_17_2_3_1" localSheetId="5">#REF!</definedName>
    <definedName name="fd_17_2_3_1" localSheetId="4">#REF!</definedName>
    <definedName name="fd_17_2_3_1">#REF!</definedName>
    <definedName name="fd_17_3" localSheetId="6">#REF!</definedName>
    <definedName name="fd_17_3" localSheetId="5">#REF!</definedName>
    <definedName name="fd_17_3" localSheetId="4">#REF!</definedName>
    <definedName name="fd_17_3">#REF!</definedName>
    <definedName name="fd_17_3_1" localSheetId="6">#REF!</definedName>
    <definedName name="fd_17_3_1" localSheetId="5">#REF!</definedName>
    <definedName name="fd_17_3_1" localSheetId="4">#REF!</definedName>
    <definedName name="fd_17_3_1">#REF!</definedName>
    <definedName name="fd_17_3_1_1" localSheetId="6">#REF!</definedName>
    <definedName name="fd_17_3_1_1" localSheetId="5">#REF!</definedName>
    <definedName name="fd_17_3_1_1" localSheetId="4">#REF!</definedName>
    <definedName name="fd_17_3_1_1">#REF!</definedName>
    <definedName name="fd_17_3_1_1_1" localSheetId="6">#REF!</definedName>
    <definedName name="fd_17_3_1_1_1" localSheetId="5">#REF!</definedName>
    <definedName name="fd_17_3_1_1_1" localSheetId="4">#REF!</definedName>
    <definedName name="fd_17_3_1_1_1">#REF!</definedName>
    <definedName name="fd_18" localSheetId="6">#REF!</definedName>
    <definedName name="fd_18" localSheetId="5">#REF!</definedName>
    <definedName name="fd_18" localSheetId="4">#REF!</definedName>
    <definedName name="fd_18">#REF!</definedName>
    <definedName name="fd_18_1" localSheetId="6">#REF!</definedName>
    <definedName name="fd_18_1" localSheetId="5">#REF!</definedName>
    <definedName name="fd_18_1" localSheetId="4">#REF!</definedName>
    <definedName name="fd_18_1">#REF!</definedName>
    <definedName name="fd_18_1_1" localSheetId="6">#REF!</definedName>
    <definedName name="fd_18_1_1" localSheetId="5">#REF!</definedName>
    <definedName name="fd_18_1_1" localSheetId="4">#REF!</definedName>
    <definedName name="fd_18_1_1">#REF!</definedName>
    <definedName name="fd_18_1_1_1" localSheetId="6">#REF!</definedName>
    <definedName name="fd_18_1_1_1" localSheetId="5">#REF!</definedName>
    <definedName name="fd_18_1_1_1" localSheetId="4">#REF!</definedName>
    <definedName name="fd_18_1_1_1">#REF!</definedName>
    <definedName name="fd_18_1_1_1_1" localSheetId="6">#REF!</definedName>
    <definedName name="fd_18_1_1_1_1" localSheetId="5">#REF!</definedName>
    <definedName name="fd_18_1_1_1_1" localSheetId="4">#REF!</definedName>
    <definedName name="fd_18_1_1_1_1">#REF!</definedName>
    <definedName name="fd_18_1_1_1_1_1" localSheetId="6">#REF!</definedName>
    <definedName name="fd_18_1_1_1_1_1" localSheetId="5">#REF!</definedName>
    <definedName name="fd_18_1_1_1_1_1" localSheetId="4">#REF!</definedName>
    <definedName name="fd_18_1_1_1_1_1">#REF!</definedName>
    <definedName name="fd_18_1_1_1_1_1_1" localSheetId="6">#REF!</definedName>
    <definedName name="fd_18_1_1_1_1_1_1" localSheetId="5">#REF!</definedName>
    <definedName name="fd_18_1_1_1_1_1_1" localSheetId="4">#REF!</definedName>
    <definedName name="fd_18_1_1_1_1_1_1">#REF!</definedName>
    <definedName name="fd_18_1_1_1_1_1_1_1" localSheetId="6">#REF!</definedName>
    <definedName name="fd_18_1_1_1_1_1_1_1" localSheetId="5">#REF!</definedName>
    <definedName name="fd_18_1_1_1_1_1_1_1" localSheetId="4">#REF!</definedName>
    <definedName name="fd_18_1_1_1_1_1_1_1">#REF!</definedName>
    <definedName name="fd_18_1_2" localSheetId="6">#REF!</definedName>
    <definedName name="fd_18_1_2" localSheetId="5">#REF!</definedName>
    <definedName name="fd_18_1_2" localSheetId="4">#REF!</definedName>
    <definedName name="fd_18_1_2">#REF!</definedName>
    <definedName name="fd_18_1_2_1" localSheetId="6">#REF!</definedName>
    <definedName name="fd_18_1_2_1" localSheetId="5">#REF!</definedName>
    <definedName name="fd_18_1_2_1" localSheetId="4">#REF!</definedName>
    <definedName name="fd_18_1_2_1">#REF!</definedName>
    <definedName name="fd_18_1_3" localSheetId="6">#REF!</definedName>
    <definedName name="fd_18_1_3" localSheetId="5">#REF!</definedName>
    <definedName name="fd_18_1_3" localSheetId="4">#REF!</definedName>
    <definedName name="fd_18_1_3">#REF!</definedName>
    <definedName name="fd_18_1_3_1" localSheetId="6">#REF!</definedName>
    <definedName name="fd_18_1_3_1" localSheetId="5">#REF!</definedName>
    <definedName name="fd_18_1_3_1" localSheetId="4">#REF!</definedName>
    <definedName name="fd_18_1_3_1">#REF!</definedName>
    <definedName name="fd_18_2" localSheetId="6">#REF!</definedName>
    <definedName name="fd_18_2" localSheetId="5">#REF!</definedName>
    <definedName name="fd_18_2" localSheetId="4">#REF!</definedName>
    <definedName name="fd_18_2">#REF!</definedName>
    <definedName name="fd_18_2_1" localSheetId="6">#REF!</definedName>
    <definedName name="fd_18_2_1" localSheetId="5">#REF!</definedName>
    <definedName name="fd_18_2_1" localSheetId="4">#REF!</definedName>
    <definedName name="fd_18_2_1">#REF!</definedName>
    <definedName name="fd_18_2_1_1" localSheetId="6">#REF!</definedName>
    <definedName name="fd_18_2_1_1" localSheetId="5">#REF!</definedName>
    <definedName name="fd_18_2_1_1" localSheetId="4">#REF!</definedName>
    <definedName name="fd_18_2_1_1">#REF!</definedName>
    <definedName name="fd_18_2_1_1_1" localSheetId="6">#REF!</definedName>
    <definedName name="fd_18_2_1_1_1" localSheetId="5">#REF!</definedName>
    <definedName name="fd_18_2_1_1_1" localSheetId="4">#REF!</definedName>
    <definedName name="fd_18_2_1_1_1">#REF!</definedName>
    <definedName name="fd_18_2_1_1_1_1" localSheetId="6">#REF!</definedName>
    <definedName name="fd_18_2_1_1_1_1" localSheetId="5">#REF!</definedName>
    <definedName name="fd_18_2_1_1_1_1" localSheetId="4">#REF!</definedName>
    <definedName name="fd_18_2_1_1_1_1">#REF!</definedName>
    <definedName name="fd_18_2_1_1_1_1_1" localSheetId="6">#REF!</definedName>
    <definedName name="fd_18_2_1_1_1_1_1" localSheetId="5">#REF!</definedName>
    <definedName name="fd_18_2_1_1_1_1_1" localSheetId="4">#REF!</definedName>
    <definedName name="fd_18_2_1_1_1_1_1">#REF!</definedName>
    <definedName name="fd_18_2_2" localSheetId="6">#REF!</definedName>
    <definedName name="fd_18_2_2" localSheetId="5">#REF!</definedName>
    <definedName name="fd_18_2_2" localSheetId="4">#REF!</definedName>
    <definedName name="fd_18_2_2">#REF!</definedName>
    <definedName name="fd_18_2_2_1" localSheetId="6">#REF!</definedName>
    <definedName name="fd_18_2_2_1" localSheetId="5">#REF!</definedName>
    <definedName name="fd_18_2_2_1" localSheetId="4">#REF!</definedName>
    <definedName name="fd_18_2_2_1">#REF!</definedName>
    <definedName name="fd_18_2_3" localSheetId="6">#REF!</definedName>
    <definedName name="fd_18_2_3" localSheetId="5">#REF!</definedName>
    <definedName name="fd_18_2_3" localSheetId="4">#REF!</definedName>
    <definedName name="fd_18_2_3">#REF!</definedName>
    <definedName name="fd_18_2_3_1" localSheetId="6">#REF!</definedName>
    <definedName name="fd_18_2_3_1" localSheetId="5">#REF!</definedName>
    <definedName name="fd_18_2_3_1" localSheetId="4">#REF!</definedName>
    <definedName name="fd_18_2_3_1">#REF!</definedName>
    <definedName name="fd_18_3" localSheetId="6">#REF!</definedName>
    <definedName name="fd_18_3" localSheetId="5">#REF!</definedName>
    <definedName name="fd_18_3" localSheetId="4">#REF!</definedName>
    <definedName name="fd_18_3">#REF!</definedName>
    <definedName name="fd_18_3_1" localSheetId="6">#REF!</definedName>
    <definedName name="fd_18_3_1" localSheetId="5">#REF!</definedName>
    <definedName name="fd_18_3_1" localSheetId="4">#REF!</definedName>
    <definedName name="fd_18_3_1">#REF!</definedName>
    <definedName name="fd_18_3_1_1" localSheetId="6">#REF!</definedName>
    <definedName name="fd_18_3_1_1" localSheetId="5">#REF!</definedName>
    <definedName name="fd_18_3_1_1" localSheetId="4">#REF!</definedName>
    <definedName name="fd_18_3_1_1">#REF!</definedName>
    <definedName name="fd_18_3_1_1_1" localSheetId="6">#REF!</definedName>
    <definedName name="fd_18_3_1_1_1" localSheetId="5">#REF!</definedName>
    <definedName name="fd_18_3_1_1_1" localSheetId="4">#REF!</definedName>
    <definedName name="fd_18_3_1_1_1">#REF!</definedName>
    <definedName name="fd_19" localSheetId="6">#REF!</definedName>
    <definedName name="fd_19" localSheetId="5">#REF!</definedName>
    <definedName name="fd_19" localSheetId="4">#REF!</definedName>
    <definedName name="fd_19">#REF!</definedName>
    <definedName name="fd_19_1" localSheetId="6">#REF!</definedName>
    <definedName name="fd_19_1" localSheetId="5">#REF!</definedName>
    <definedName name="fd_19_1" localSheetId="4">#REF!</definedName>
    <definedName name="fd_19_1">#REF!</definedName>
    <definedName name="fd_19_1_1" localSheetId="6">#REF!</definedName>
    <definedName name="fd_19_1_1" localSheetId="5">#REF!</definedName>
    <definedName name="fd_19_1_1" localSheetId="4">#REF!</definedName>
    <definedName name="fd_19_1_1">#REF!</definedName>
    <definedName name="fd_19_1_1_1" localSheetId="6">#REF!</definedName>
    <definedName name="fd_19_1_1_1" localSheetId="5">#REF!</definedName>
    <definedName name="fd_19_1_1_1" localSheetId="4">#REF!</definedName>
    <definedName name="fd_19_1_1_1">#REF!</definedName>
    <definedName name="fd_19_1_1_1_1" localSheetId="6">#REF!</definedName>
    <definedName name="fd_19_1_1_1_1" localSheetId="5">#REF!</definedName>
    <definedName name="fd_19_1_1_1_1" localSheetId="4">#REF!</definedName>
    <definedName name="fd_19_1_1_1_1">#REF!</definedName>
    <definedName name="fd_19_1_1_1_1_1" localSheetId="6">#REF!</definedName>
    <definedName name="fd_19_1_1_1_1_1" localSheetId="5">#REF!</definedName>
    <definedName name="fd_19_1_1_1_1_1" localSheetId="4">#REF!</definedName>
    <definedName name="fd_19_1_1_1_1_1">#REF!</definedName>
    <definedName name="fd_19_1_1_1_1_1_1" localSheetId="6">#REF!</definedName>
    <definedName name="fd_19_1_1_1_1_1_1" localSheetId="5">#REF!</definedName>
    <definedName name="fd_19_1_1_1_1_1_1" localSheetId="4">#REF!</definedName>
    <definedName name="fd_19_1_1_1_1_1_1">#REF!</definedName>
    <definedName name="fd_19_1_1_1_1_1_1_1" localSheetId="6">#REF!</definedName>
    <definedName name="fd_19_1_1_1_1_1_1_1" localSheetId="5">#REF!</definedName>
    <definedName name="fd_19_1_1_1_1_1_1_1" localSheetId="4">#REF!</definedName>
    <definedName name="fd_19_1_1_1_1_1_1_1">#REF!</definedName>
    <definedName name="fd_19_1_2" localSheetId="6">#REF!</definedName>
    <definedName name="fd_19_1_2" localSheetId="5">#REF!</definedName>
    <definedName name="fd_19_1_2" localSheetId="4">#REF!</definedName>
    <definedName name="fd_19_1_2">#REF!</definedName>
    <definedName name="fd_19_1_2_1" localSheetId="6">#REF!</definedName>
    <definedName name="fd_19_1_2_1" localSheetId="5">#REF!</definedName>
    <definedName name="fd_19_1_2_1" localSheetId="4">#REF!</definedName>
    <definedName name="fd_19_1_2_1">#REF!</definedName>
    <definedName name="fd_19_1_3" localSheetId="6">#REF!</definedName>
    <definedName name="fd_19_1_3" localSheetId="5">#REF!</definedName>
    <definedName name="fd_19_1_3" localSheetId="4">#REF!</definedName>
    <definedName name="fd_19_1_3">#REF!</definedName>
    <definedName name="fd_19_1_3_1" localSheetId="6">#REF!</definedName>
    <definedName name="fd_19_1_3_1" localSheetId="5">#REF!</definedName>
    <definedName name="fd_19_1_3_1" localSheetId="4">#REF!</definedName>
    <definedName name="fd_19_1_3_1">#REF!</definedName>
    <definedName name="fd_19_2" localSheetId="6">#REF!</definedName>
    <definedName name="fd_19_2" localSheetId="5">#REF!</definedName>
    <definedName name="fd_19_2" localSheetId="4">#REF!</definedName>
    <definedName name="fd_19_2">#REF!</definedName>
    <definedName name="fd_19_2_1" localSheetId="6">#REF!</definedName>
    <definedName name="fd_19_2_1" localSheetId="5">#REF!</definedName>
    <definedName name="fd_19_2_1" localSheetId="4">#REF!</definedName>
    <definedName name="fd_19_2_1">#REF!</definedName>
    <definedName name="fd_19_2_1_1" localSheetId="6">#REF!</definedName>
    <definedName name="fd_19_2_1_1" localSheetId="5">#REF!</definedName>
    <definedName name="fd_19_2_1_1" localSheetId="4">#REF!</definedName>
    <definedName name="fd_19_2_1_1">#REF!</definedName>
    <definedName name="fd_19_2_1_1_1" localSheetId="6">#REF!</definedName>
    <definedName name="fd_19_2_1_1_1" localSheetId="5">#REF!</definedName>
    <definedName name="fd_19_2_1_1_1" localSheetId="4">#REF!</definedName>
    <definedName name="fd_19_2_1_1_1">#REF!</definedName>
    <definedName name="fd_19_2_1_1_1_1" localSheetId="6">#REF!</definedName>
    <definedName name="fd_19_2_1_1_1_1" localSheetId="5">#REF!</definedName>
    <definedName name="fd_19_2_1_1_1_1" localSheetId="4">#REF!</definedName>
    <definedName name="fd_19_2_1_1_1_1">#REF!</definedName>
    <definedName name="fd_19_2_1_1_1_1_1" localSheetId="6">#REF!</definedName>
    <definedName name="fd_19_2_1_1_1_1_1" localSheetId="5">#REF!</definedName>
    <definedName name="fd_19_2_1_1_1_1_1" localSheetId="4">#REF!</definedName>
    <definedName name="fd_19_2_1_1_1_1_1">#REF!</definedName>
    <definedName name="fd_19_2_2" localSheetId="6">#REF!</definedName>
    <definedName name="fd_19_2_2" localSheetId="5">#REF!</definedName>
    <definedName name="fd_19_2_2" localSheetId="4">#REF!</definedName>
    <definedName name="fd_19_2_2">#REF!</definedName>
    <definedName name="fd_19_2_2_1" localSheetId="6">#REF!</definedName>
    <definedName name="fd_19_2_2_1" localSheetId="5">#REF!</definedName>
    <definedName name="fd_19_2_2_1" localSheetId="4">#REF!</definedName>
    <definedName name="fd_19_2_2_1">#REF!</definedName>
    <definedName name="fd_19_2_3" localSheetId="6">#REF!</definedName>
    <definedName name="fd_19_2_3" localSheetId="5">#REF!</definedName>
    <definedName name="fd_19_2_3" localSheetId="4">#REF!</definedName>
    <definedName name="fd_19_2_3">#REF!</definedName>
    <definedName name="fd_19_2_3_1" localSheetId="6">#REF!</definedName>
    <definedName name="fd_19_2_3_1" localSheetId="5">#REF!</definedName>
    <definedName name="fd_19_2_3_1" localSheetId="4">#REF!</definedName>
    <definedName name="fd_19_2_3_1">#REF!</definedName>
    <definedName name="fd_19_3" localSheetId="6">#REF!</definedName>
    <definedName name="fd_19_3" localSheetId="5">#REF!</definedName>
    <definedName name="fd_19_3" localSheetId="4">#REF!</definedName>
    <definedName name="fd_19_3">#REF!</definedName>
    <definedName name="fd_19_3_1" localSheetId="6">#REF!</definedName>
    <definedName name="fd_19_3_1" localSheetId="5">#REF!</definedName>
    <definedName name="fd_19_3_1" localSheetId="4">#REF!</definedName>
    <definedName name="fd_19_3_1">#REF!</definedName>
    <definedName name="fd_19_3_1_1" localSheetId="6">#REF!</definedName>
    <definedName name="fd_19_3_1_1" localSheetId="5">#REF!</definedName>
    <definedName name="fd_19_3_1_1" localSheetId="4">#REF!</definedName>
    <definedName name="fd_19_3_1_1">#REF!</definedName>
    <definedName name="fd_19_3_1_1_1" localSheetId="6">#REF!</definedName>
    <definedName name="fd_19_3_1_1_1" localSheetId="5">#REF!</definedName>
    <definedName name="fd_19_3_1_1_1" localSheetId="4">#REF!</definedName>
    <definedName name="fd_19_3_1_1_1">#REF!</definedName>
    <definedName name="fd_2" localSheetId="6">#REF!</definedName>
    <definedName name="fd_2" localSheetId="5">#REF!</definedName>
    <definedName name="fd_2" localSheetId="4">#REF!</definedName>
    <definedName name="fd_2">#REF!</definedName>
    <definedName name="fd_2_1" localSheetId="6">#REF!</definedName>
    <definedName name="fd_2_1" localSheetId="5">#REF!</definedName>
    <definedName name="fd_2_1" localSheetId="4">#REF!</definedName>
    <definedName name="fd_2_1">#REF!</definedName>
    <definedName name="fd_2_1_1" localSheetId="6">#REF!</definedName>
    <definedName name="fd_2_1_1" localSheetId="5">#REF!</definedName>
    <definedName name="fd_2_1_1" localSheetId="4">#REF!</definedName>
    <definedName name="fd_2_1_1">#REF!</definedName>
    <definedName name="fd_2_1_1_1" localSheetId="6">#REF!</definedName>
    <definedName name="fd_2_1_1_1" localSheetId="5">#REF!</definedName>
    <definedName name="fd_2_1_1_1" localSheetId="4">#REF!</definedName>
    <definedName name="fd_2_1_1_1">#REF!</definedName>
    <definedName name="fd_2_1_1_1_1" localSheetId="6">#REF!</definedName>
    <definedName name="fd_2_1_1_1_1" localSheetId="5">#REF!</definedName>
    <definedName name="fd_2_1_1_1_1" localSheetId="4">#REF!</definedName>
    <definedName name="fd_2_1_1_1_1">#REF!</definedName>
    <definedName name="fd_2_1_1_1_1_1" localSheetId="6">#REF!</definedName>
    <definedName name="fd_2_1_1_1_1_1" localSheetId="5">#REF!</definedName>
    <definedName name="fd_2_1_1_1_1_1" localSheetId="4">#REF!</definedName>
    <definedName name="fd_2_1_1_1_1_1">#REF!</definedName>
    <definedName name="fd_2_2" localSheetId="6">#REF!</definedName>
    <definedName name="fd_2_2" localSheetId="5">#REF!</definedName>
    <definedName name="fd_2_2" localSheetId="4">#REF!</definedName>
    <definedName name="fd_2_2">#REF!</definedName>
    <definedName name="fd_2_2_1" localSheetId="6">#REF!</definedName>
    <definedName name="fd_2_2_1" localSheetId="5">#REF!</definedName>
    <definedName name="fd_2_2_1" localSheetId="4">#REF!</definedName>
    <definedName name="fd_2_2_1">#REF!</definedName>
    <definedName name="fd_2_3" localSheetId="6">#REF!</definedName>
    <definedName name="fd_2_3" localSheetId="5">#REF!</definedName>
    <definedName name="fd_2_3" localSheetId="4">#REF!</definedName>
    <definedName name="fd_2_3">#REF!</definedName>
    <definedName name="fd_2_3_1" localSheetId="6">#REF!</definedName>
    <definedName name="fd_2_3_1" localSheetId="5">#REF!</definedName>
    <definedName name="fd_2_3_1" localSheetId="4">#REF!</definedName>
    <definedName name="fd_2_3_1">#REF!</definedName>
    <definedName name="fd_20" localSheetId="6">#REF!</definedName>
    <definedName name="fd_20" localSheetId="5">#REF!</definedName>
    <definedName name="fd_20" localSheetId="4">#REF!</definedName>
    <definedName name="fd_20">#REF!</definedName>
    <definedName name="fd_20_1" localSheetId="6">#REF!</definedName>
    <definedName name="fd_20_1" localSheetId="5">#REF!</definedName>
    <definedName name="fd_20_1" localSheetId="4">#REF!</definedName>
    <definedName name="fd_20_1">#REF!</definedName>
    <definedName name="fd_20_1_1" localSheetId="6">#REF!</definedName>
    <definedName name="fd_20_1_1" localSheetId="5">#REF!</definedName>
    <definedName name="fd_20_1_1" localSheetId="4">#REF!</definedName>
    <definedName name="fd_20_1_1">#REF!</definedName>
    <definedName name="fd_20_1_1_1" localSheetId="6">#REF!</definedName>
    <definedName name="fd_20_1_1_1" localSheetId="5">#REF!</definedName>
    <definedName name="fd_20_1_1_1" localSheetId="4">#REF!</definedName>
    <definedName name="fd_20_1_1_1">#REF!</definedName>
    <definedName name="fd_20_1_1_1_1" localSheetId="6">#REF!</definedName>
    <definedName name="fd_20_1_1_1_1" localSheetId="5">#REF!</definedName>
    <definedName name="fd_20_1_1_1_1" localSheetId="4">#REF!</definedName>
    <definedName name="fd_20_1_1_1_1">#REF!</definedName>
    <definedName name="fd_20_1_1_1_1_1" localSheetId="6">#REF!</definedName>
    <definedName name="fd_20_1_1_1_1_1" localSheetId="5">#REF!</definedName>
    <definedName name="fd_20_1_1_1_1_1" localSheetId="4">#REF!</definedName>
    <definedName name="fd_20_1_1_1_1_1">#REF!</definedName>
    <definedName name="fd_20_1_1_1_1_1_1" localSheetId="6">#REF!</definedName>
    <definedName name="fd_20_1_1_1_1_1_1" localSheetId="5">#REF!</definedName>
    <definedName name="fd_20_1_1_1_1_1_1" localSheetId="4">#REF!</definedName>
    <definedName name="fd_20_1_1_1_1_1_1">#REF!</definedName>
    <definedName name="fd_20_1_1_1_1_1_1_1" localSheetId="6">#REF!</definedName>
    <definedName name="fd_20_1_1_1_1_1_1_1" localSheetId="5">#REF!</definedName>
    <definedName name="fd_20_1_1_1_1_1_1_1" localSheetId="4">#REF!</definedName>
    <definedName name="fd_20_1_1_1_1_1_1_1">#REF!</definedName>
    <definedName name="fd_20_1_2" localSheetId="6">#REF!</definedName>
    <definedName name="fd_20_1_2" localSheetId="5">#REF!</definedName>
    <definedName name="fd_20_1_2" localSheetId="4">#REF!</definedName>
    <definedName name="fd_20_1_2">#REF!</definedName>
    <definedName name="fd_20_1_2_1" localSheetId="6">#REF!</definedName>
    <definedName name="fd_20_1_2_1" localSheetId="5">#REF!</definedName>
    <definedName name="fd_20_1_2_1" localSheetId="4">#REF!</definedName>
    <definedName name="fd_20_1_2_1">#REF!</definedName>
    <definedName name="fd_20_1_3" localSheetId="6">#REF!</definedName>
    <definedName name="fd_20_1_3" localSheetId="5">#REF!</definedName>
    <definedName name="fd_20_1_3" localSheetId="4">#REF!</definedName>
    <definedName name="fd_20_1_3">#REF!</definedName>
    <definedName name="fd_20_1_3_1" localSheetId="6">#REF!</definedName>
    <definedName name="fd_20_1_3_1" localSheetId="5">#REF!</definedName>
    <definedName name="fd_20_1_3_1" localSheetId="4">#REF!</definedName>
    <definedName name="fd_20_1_3_1">#REF!</definedName>
    <definedName name="fd_20_2" localSheetId="6">#REF!</definedName>
    <definedName name="fd_20_2" localSheetId="5">#REF!</definedName>
    <definedName name="fd_20_2" localSheetId="4">#REF!</definedName>
    <definedName name="fd_20_2">#REF!</definedName>
    <definedName name="fd_20_2_1" localSheetId="6">#REF!</definedName>
    <definedName name="fd_20_2_1" localSheetId="5">#REF!</definedName>
    <definedName name="fd_20_2_1" localSheetId="4">#REF!</definedName>
    <definedName name="fd_20_2_1">#REF!</definedName>
    <definedName name="fd_20_2_1_1" localSheetId="6">#REF!</definedName>
    <definedName name="fd_20_2_1_1" localSheetId="5">#REF!</definedName>
    <definedName name="fd_20_2_1_1" localSheetId="4">#REF!</definedName>
    <definedName name="fd_20_2_1_1">#REF!</definedName>
    <definedName name="fd_20_2_1_1_1" localSheetId="6">#REF!</definedName>
    <definedName name="fd_20_2_1_1_1" localSheetId="5">#REF!</definedName>
    <definedName name="fd_20_2_1_1_1" localSheetId="4">#REF!</definedName>
    <definedName name="fd_20_2_1_1_1">#REF!</definedName>
    <definedName name="fd_20_2_1_1_1_1" localSheetId="6">#REF!</definedName>
    <definedName name="fd_20_2_1_1_1_1" localSheetId="5">#REF!</definedName>
    <definedName name="fd_20_2_1_1_1_1" localSheetId="4">#REF!</definedName>
    <definedName name="fd_20_2_1_1_1_1">#REF!</definedName>
    <definedName name="fd_20_2_1_1_1_1_1" localSheetId="6">#REF!</definedName>
    <definedName name="fd_20_2_1_1_1_1_1" localSheetId="5">#REF!</definedName>
    <definedName name="fd_20_2_1_1_1_1_1" localSheetId="4">#REF!</definedName>
    <definedName name="fd_20_2_1_1_1_1_1">#REF!</definedName>
    <definedName name="fd_20_2_2" localSheetId="6">#REF!</definedName>
    <definedName name="fd_20_2_2" localSheetId="5">#REF!</definedName>
    <definedName name="fd_20_2_2" localSheetId="4">#REF!</definedName>
    <definedName name="fd_20_2_2">#REF!</definedName>
    <definedName name="fd_20_2_2_1" localSheetId="6">#REF!</definedName>
    <definedName name="fd_20_2_2_1" localSheetId="5">#REF!</definedName>
    <definedName name="fd_20_2_2_1" localSheetId="4">#REF!</definedName>
    <definedName name="fd_20_2_2_1">#REF!</definedName>
    <definedName name="fd_20_2_3" localSheetId="6">#REF!</definedName>
    <definedName name="fd_20_2_3" localSheetId="5">#REF!</definedName>
    <definedName name="fd_20_2_3" localSheetId="4">#REF!</definedName>
    <definedName name="fd_20_2_3">#REF!</definedName>
    <definedName name="fd_20_2_3_1" localSheetId="6">#REF!</definedName>
    <definedName name="fd_20_2_3_1" localSheetId="5">#REF!</definedName>
    <definedName name="fd_20_2_3_1" localSheetId="4">#REF!</definedName>
    <definedName name="fd_20_2_3_1">#REF!</definedName>
    <definedName name="fd_20_3" localSheetId="6">#REF!</definedName>
    <definedName name="fd_20_3" localSheetId="5">#REF!</definedName>
    <definedName name="fd_20_3" localSheetId="4">#REF!</definedName>
    <definedName name="fd_20_3">#REF!</definedName>
    <definedName name="fd_20_3_1" localSheetId="6">#REF!</definedName>
    <definedName name="fd_20_3_1" localSheetId="5">#REF!</definedName>
    <definedName name="fd_20_3_1" localSheetId="4">#REF!</definedName>
    <definedName name="fd_20_3_1">#REF!</definedName>
    <definedName name="fd_20_3_1_1" localSheetId="6">#REF!</definedName>
    <definedName name="fd_20_3_1_1" localSheetId="5">#REF!</definedName>
    <definedName name="fd_20_3_1_1" localSheetId="4">#REF!</definedName>
    <definedName name="fd_20_3_1_1">#REF!</definedName>
    <definedName name="fd_20_3_1_1_1" localSheetId="6">#REF!</definedName>
    <definedName name="fd_20_3_1_1_1" localSheetId="5">#REF!</definedName>
    <definedName name="fd_20_3_1_1_1" localSheetId="4">#REF!</definedName>
    <definedName name="fd_20_3_1_1_1">#REF!</definedName>
    <definedName name="fd_23" localSheetId="6">#REF!</definedName>
    <definedName name="fd_23" localSheetId="5">#REF!</definedName>
    <definedName name="fd_23" localSheetId="4">#REF!</definedName>
    <definedName name="fd_23">#REF!</definedName>
    <definedName name="fd_23_1" localSheetId="6">#REF!</definedName>
    <definedName name="fd_23_1" localSheetId="5">#REF!</definedName>
    <definedName name="fd_23_1" localSheetId="4">#REF!</definedName>
    <definedName name="fd_23_1">#REF!</definedName>
    <definedName name="fd_23_1_1" localSheetId="6">#REF!</definedName>
    <definedName name="fd_23_1_1" localSheetId="5">#REF!</definedName>
    <definedName name="fd_23_1_1" localSheetId="4">#REF!</definedName>
    <definedName name="fd_23_1_1">#REF!</definedName>
    <definedName name="fd_23_1_1_1" localSheetId="6">#REF!</definedName>
    <definedName name="fd_23_1_1_1" localSheetId="5">#REF!</definedName>
    <definedName name="fd_23_1_1_1" localSheetId="4">#REF!</definedName>
    <definedName name="fd_23_1_1_1">#REF!</definedName>
    <definedName name="fd_23_1_1_1_1" localSheetId="6">#REF!</definedName>
    <definedName name="fd_23_1_1_1_1" localSheetId="5">#REF!</definedName>
    <definedName name="fd_23_1_1_1_1" localSheetId="4">#REF!</definedName>
    <definedName name="fd_23_1_1_1_1">#REF!</definedName>
    <definedName name="fd_23_1_1_1_1_1" localSheetId="6">#REF!</definedName>
    <definedName name="fd_23_1_1_1_1_1" localSheetId="5">#REF!</definedName>
    <definedName name="fd_23_1_1_1_1_1" localSheetId="4">#REF!</definedName>
    <definedName name="fd_23_1_1_1_1_1">#REF!</definedName>
    <definedName name="fd_23_1_1_1_1_1_1" localSheetId="6">#REF!</definedName>
    <definedName name="fd_23_1_1_1_1_1_1" localSheetId="5">#REF!</definedName>
    <definedName name="fd_23_1_1_1_1_1_1" localSheetId="4">#REF!</definedName>
    <definedName name="fd_23_1_1_1_1_1_1">#REF!</definedName>
    <definedName name="fd_23_1_1_1_1_1_1_1" localSheetId="6">#REF!</definedName>
    <definedName name="fd_23_1_1_1_1_1_1_1" localSheetId="5">#REF!</definedName>
    <definedName name="fd_23_1_1_1_1_1_1_1" localSheetId="4">#REF!</definedName>
    <definedName name="fd_23_1_1_1_1_1_1_1">#REF!</definedName>
    <definedName name="fd_23_1_2" localSheetId="6">#REF!</definedName>
    <definedName name="fd_23_1_2" localSheetId="5">#REF!</definedName>
    <definedName name="fd_23_1_2" localSheetId="4">#REF!</definedName>
    <definedName name="fd_23_1_2">#REF!</definedName>
    <definedName name="fd_23_1_2_1" localSheetId="6">#REF!</definedName>
    <definedName name="fd_23_1_2_1" localSheetId="5">#REF!</definedName>
    <definedName name="fd_23_1_2_1" localSheetId="4">#REF!</definedName>
    <definedName name="fd_23_1_2_1">#REF!</definedName>
    <definedName name="fd_23_1_3" localSheetId="6">#REF!</definedName>
    <definedName name="fd_23_1_3" localSheetId="5">#REF!</definedName>
    <definedName name="fd_23_1_3" localSheetId="4">#REF!</definedName>
    <definedName name="fd_23_1_3">#REF!</definedName>
    <definedName name="fd_23_1_3_1" localSheetId="6">#REF!</definedName>
    <definedName name="fd_23_1_3_1" localSheetId="5">#REF!</definedName>
    <definedName name="fd_23_1_3_1" localSheetId="4">#REF!</definedName>
    <definedName name="fd_23_1_3_1">#REF!</definedName>
    <definedName name="fd_23_2" localSheetId="6">#REF!</definedName>
    <definedName name="fd_23_2" localSheetId="5">#REF!</definedName>
    <definedName name="fd_23_2" localSheetId="4">#REF!</definedName>
    <definedName name="fd_23_2">#REF!</definedName>
    <definedName name="fd_23_2_1" localSheetId="6">#REF!</definedName>
    <definedName name="fd_23_2_1" localSheetId="5">#REF!</definedName>
    <definedName name="fd_23_2_1" localSheetId="4">#REF!</definedName>
    <definedName name="fd_23_2_1">#REF!</definedName>
    <definedName name="fd_23_2_1_1" localSheetId="6">#REF!</definedName>
    <definedName name="fd_23_2_1_1" localSheetId="5">#REF!</definedName>
    <definedName name="fd_23_2_1_1" localSheetId="4">#REF!</definedName>
    <definedName name="fd_23_2_1_1">#REF!</definedName>
    <definedName name="fd_23_2_1_1_1" localSheetId="6">#REF!</definedName>
    <definedName name="fd_23_2_1_1_1" localSheetId="5">#REF!</definedName>
    <definedName name="fd_23_2_1_1_1" localSheetId="4">#REF!</definedName>
    <definedName name="fd_23_2_1_1_1">#REF!</definedName>
    <definedName name="fd_23_2_1_1_1_1" localSheetId="6">#REF!</definedName>
    <definedName name="fd_23_2_1_1_1_1" localSheetId="5">#REF!</definedName>
    <definedName name="fd_23_2_1_1_1_1" localSheetId="4">#REF!</definedName>
    <definedName name="fd_23_2_1_1_1_1">#REF!</definedName>
    <definedName name="fd_23_2_1_1_1_1_1" localSheetId="6">#REF!</definedName>
    <definedName name="fd_23_2_1_1_1_1_1" localSheetId="5">#REF!</definedName>
    <definedName name="fd_23_2_1_1_1_1_1" localSheetId="4">#REF!</definedName>
    <definedName name="fd_23_2_1_1_1_1_1">#REF!</definedName>
    <definedName name="fd_23_2_2" localSheetId="6">#REF!</definedName>
    <definedName name="fd_23_2_2" localSheetId="5">#REF!</definedName>
    <definedName name="fd_23_2_2" localSheetId="4">#REF!</definedName>
    <definedName name="fd_23_2_2">#REF!</definedName>
    <definedName name="fd_23_2_2_1" localSheetId="6">#REF!</definedName>
    <definedName name="fd_23_2_2_1" localSheetId="5">#REF!</definedName>
    <definedName name="fd_23_2_2_1" localSheetId="4">#REF!</definedName>
    <definedName name="fd_23_2_2_1">#REF!</definedName>
    <definedName name="fd_23_2_3" localSheetId="6">#REF!</definedName>
    <definedName name="fd_23_2_3" localSheetId="5">#REF!</definedName>
    <definedName name="fd_23_2_3" localSheetId="4">#REF!</definedName>
    <definedName name="fd_23_2_3">#REF!</definedName>
    <definedName name="fd_23_2_3_1" localSheetId="6">#REF!</definedName>
    <definedName name="fd_23_2_3_1" localSheetId="5">#REF!</definedName>
    <definedName name="fd_23_2_3_1" localSheetId="4">#REF!</definedName>
    <definedName name="fd_23_2_3_1">#REF!</definedName>
    <definedName name="fd_23_3" localSheetId="6">#REF!</definedName>
    <definedName name="fd_23_3" localSheetId="5">#REF!</definedName>
    <definedName name="fd_23_3" localSheetId="4">#REF!</definedName>
    <definedName name="fd_23_3">#REF!</definedName>
    <definedName name="fd_23_3_1" localSheetId="6">#REF!</definedName>
    <definedName name="fd_23_3_1" localSheetId="5">#REF!</definedName>
    <definedName name="fd_23_3_1" localSheetId="4">#REF!</definedName>
    <definedName name="fd_23_3_1">#REF!</definedName>
    <definedName name="fd_23_3_1_1" localSheetId="6">#REF!</definedName>
    <definedName name="fd_23_3_1_1" localSheetId="5">#REF!</definedName>
    <definedName name="fd_23_3_1_1" localSheetId="4">#REF!</definedName>
    <definedName name="fd_23_3_1_1">#REF!</definedName>
    <definedName name="fd_23_3_1_1_1" localSheetId="6">#REF!</definedName>
    <definedName name="fd_23_3_1_1_1" localSheetId="5">#REF!</definedName>
    <definedName name="fd_23_3_1_1_1" localSheetId="4">#REF!</definedName>
    <definedName name="fd_23_3_1_1_1">#REF!</definedName>
    <definedName name="fd_3" localSheetId="6">#REF!</definedName>
    <definedName name="fd_3" localSheetId="5">#REF!</definedName>
    <definedName name="fd_3" localSheetId="4">#REF!</definedName>
    <definedName name="fd_3">#REF!</definedName>
    <definedName name="fd_3_1" localSheetId="6">#REF!</definedName>
    <definedName name="fd_3_1" localSheetId="5">#REF!</definedName>
    <definedName name="fd_3_1" localSheetId="4">#REF!</definedName>
    <definedName name="fd_3_1">#REF!</definedName>
    <definedName name="fd_3_1_1" localSheetId="6">#REF!</definedName>
    <definedName name="fd_3_1_1" localSheetId="5">#REF!</definedName>
    <definedName name="fd_3_1_1" localSheetId="4">#REF!</definedName>
    <definedName name="fd_3_1_1">#REF!</definedName>
    <definedName name="fd_3_1_1_1" localSheetId="6">#REF!</definedName>
    <definedName name="fd_3_1_1_1" localSheetId="5">#REF!</definedName>
    <definedName name="fd_3_1_1_1" localSheetId="4">#REF!</definedName>
    <definedName name="fd_3_1_1_1">#REF!</definedName>
    <definedName name="fd_3_1_1_1_1" localSheetId="6">#REF!</definedName>
    <definedName name="fd_3_1_1_1_1" localSheetId="5">#REF!</definedName>
    <definedName name="fd_3_1_1_1_1" localSheetId="4">#REF!</definedName>
    <definedName name="fd_3_1_1_1_1">#REF!</definedName>
    <definedName name="fd_3_1_1_1_1_1" localSheetId="6">#REF!</definedName>
    <definedName name="fd_3_1_1_1_1_1" localSheetId="5">#REF!</definedName>
    <definedName name="fd_3_1_1_1_1_1" localSheetId="4">#REF!</definedName>
    <definedName name="fd_3_1_1_1_1_1">#REF!</definedName>
    <definedName name="fd_3_1_1_1_1_1_1" localSheetId="6">#REF!</definedName>
    <definedName name="fd_3_1_1_1_1_1_1" localSheetId="5">#REF!</definedName>
    <definedName name="fd_3_1_1_1_1_1_1" localSheetId="4">#REF!</definedName>
    <definedName name="fd_3_1_1_1_1_1_1">#REF!</definedName>
    <definedName name="fd_3_1_1_1_1_1_1_1" localSheetId="6">#REF!</definedName>
    <definedName name="fd_3_1_1_1_1_1_1_1" localSheetId="5">#REF!</definedName>
    <definedName name="fd_3_1_1_1_1_1_1_1" localSheetId="4">#REF!</definedName>
    <definedName name="fd_3_1_1_1_1_1_1_1">#REF!</definedName>
    <definedName name="fd_3_1_1_1_1_1_1_1_1" localSheetId="6">#REF!</definedName>
    <definedName name="fd_3_1_1_1_1_1_1_1_1" localSheetId="5">#REF!</definedName>
    <definedName name="fd_3_1_1_1_1_1_1_1_1" localSheetId="4">#REF!</definedName>
    <definedName name="fd_3_1_1_1_1_1_1_1_1">#REF!</definedName>
    <definedName name="fd_3_1_1_1_1_1_1_1_1_1" localSheetId="6">#REF!</definedName>
    <definedName name="fd_3_1_1_1_1_1_1_1_1_1" localSheetId="5">#REF!</definedName>
    <definedName name="fd_3_1_1_1_1_1_1_1_1_1" localSheetId="4">#REF!</definedName>
    <definedName name="fd_3_1_1_1_1_1_1_1_1_1">#REF!</definedName>
    <definedName name="fd_3_1_1_1_1_2" localSheetId="6">#REF!</definedName>
    <definedName name="fd_3_1_1_1_1_2" localSheetId="5">#REF!</definedName>
    <definedName name="fd_3_1_1_1_1_2" localSheetId="4">#REF!</definedName>
    <definedName name="fd_3_1_1_1_1_2">#REF!</definedName>
    <definedName name="fd_3_1_1_1_2" localSheetId="6">#REF!</definedName>
    <definedName name="fd_3_1_1_1_2" localSheetId="5">#REF!</definedName>
    <definedName name="fd_3_1_1_1_2" localSheetId="4">#REF!</definedName>
    <definedName name="fd_3_1_1_1_2">#REF!</definedName>
    <definedName name="fd_3_1_1_1_3" localSheetId="6">#REF!</definedName>
    <definedName name="fd_3_1_1_1_3" localSheetId="5">#REF!</definedName>
    <definedName name="fd_3_1_1_1_3" localSheetId="4">#REF!</definedName>
    <definedName name="fd_3_1_1_1_3">#REF!</definedName>
    <definedName name="fd_3_1_1_2" localSheetId="6">#REF!</definedName>
    <definedName name="fd_3_1_1_2" localSheetId="5">#REF!</definedName>
    <definedName name="fd_3_1_1_2" localSheetId="4">#REF!</definedName>
    <definedName name="fd_3_1_1_2">#REF!</definedName>
    <definedName name="fd_3_1_1_2_1" localSheetId="6">#REF!</definedName>
    <definedName name="fd_3_1_1_2_1" localSheetId="5">#REF!</definedName>
    <definedName name="fd_3_1_1_2_1" localSheetId="4">#REF!</definedName>
    <definedName name="fd_3_1_1_2_1">#REF!</definedName>
    <definedName name="fd_3_1_1_2_1_1" localSheetId="6">#REF!</definedName>
    <definedName name="fd_3_1_1_2_1_1" localSheetId="5">#REF!</definedName>
    <definedName name="fd_3_1_1_2_1_1" localSheetId="4">#REF!</definedName>
    <definedName name="fd_3_1_1_2_1_1">#REF!</definedName>
    <definedName name="fd_3_1_2" localSheetId="6">#REF!</definedName>
    <definedName name="fd_3_1_2" localSheetId="5">#REF!</definedName>
    <definedName name="fd_3_1_2" localSheetId="4">#REF!</definedName>
    <definedName name="fd_3_1_2">#REF!</definedName>
    <definedName name="fd_3_1_2_1" localSheetId="6">#REF!</definedName>
    <definedName name="fd_3_1_2_1" localSheetId="5">#REF!</definedName>
    <definedName name="fd_3_1_2_1" localSheetId="4">#REF!</definedName>
    <definedName name="fd_3_1_2_1">#REF!</definedName>
    <definedName name="fd_3_1_3" localSheetId="6">#REF!</definedName>
    <definedName name="fd_3_1_3" localSheetId="5">#REF!</definedName>
    <definedName name="fd_3_1_3" localSheetId="4">#REF!</definedName>
    <definedName name="fd_3_1_3">#REF!</definedName>
    <definedName name="fd_3_1_3_1" localSheetId="6">#REF!</definedName>
    <definedName name="fd_3_1_3_1" localSheetId="5">#REF!</definedName>
    <definedName name="fd_3_1_3_1" localSheetId="4">#REF!</definedName>
    <definedName name="fd_3_1_3_1">#REF!</definedName>
    <definedName name="fd_3_2" localSheetId="6">#REF!</definedName>
    <definedName name="fd_3_2" localSheetId="5">#REF!</definedName>
    <definedName name="fd_3_2" localSheetId="4">#REF!</definedName>
    <definedName name="fd_3_2">#REF!</definedName>
    <definedName name="fd_3_2_1" localSheetId="6">#REF!</definedName>
    <definedName name="fd_3_2_1" localSheetId="5">#REF!</definedName>
    <definedName name="fd_3_2_1" localSheetId="4">#REF!</definedName>
    <definedName name="fd_3_2_1">#REF!</definedName>
    <definedName name="fd_3_2_1_1" localSheetId="6">#REF!</definedName>
    <definedName name="fd_3_2_1_1" localSheetId="5">#REF!</definedName>
    <definedName name="fd_3_2_1_1" localSheetId="4">#REF!</definedName>
    <definedName name="fd_3_2_1_1">#REF!</definedName>
    <definedName name="fd_3_2_1_1_1" localSheetId="6">#REF!</definedName>
    <definedName name="fd_3_2_1_1_1" localSheetId="5">#REF!</definedName>
    <definedName name="fd_3_2_1_1_1" localSheetId="4">#REF!</definedName>
    <definedName name="fd_3_2_1_1_1">#REF!</definedName>
    <definedName name="fd_3_2_1_1_1_1" localSheetId="6">#REF!</definedName>
    <definedName name="fd_3_2_1_1_1_1" localSheetId="5">#REF!</definedName>
    <definedName name="fd_3_2_1_1_1_1" localSheetId="4">#REF!</definedName>
    <definedName name="fd_3_2_1_1_1_1">#REF!</definedName>
    <definedName name="fd_3_2_1_1_1_1_1" localSheetId="6">#REF!</definedName>
    <definedName name="fd_3_2_1_1_1_1_1" localSheetId="5">#REF!</definedName>
    <definedName name="fd_3_2_1_1_1_1_1" localSheetId="4">#REF!</definedName>
    <definedName name="fd_3_2_1_1_1_1_1">#REF!</definedName>
    <definedName name="fd_3_2_2" localSheetId="6">#REF!</definedName>
    <definedName name="fd_3_2_2" localSheetId="5">#REF!</definedName>
    <definedName name="fd_3_2_2" localSheetId="4">#REF!</definedName>
    <definedName name="fd_3_2_2">#REF!</definedName>
    <definedName name="fd_3_2_2_1" localSheetId="6">#REF!</definedName>
    <definedName name="fd_3_2_2_1" localSheetId="5">#REF!</definedName>
    <definedName name="fd_3_2_2_1" localSheetId="4">#REF!</definedName>
    <definedName name="fd_3_2_2_1">#REF!</definedName>
    <definedName name="fd_3_2_3" localSheetId="6">#REF!</definedName>
    <definedName name="fd_3_2_3" localSheetId="5">#REF!</definedName>
    <definedName name="fd_3_2_3" localSheetId="4">#REF!</definedName>
    <definedName name="fd_3_2_3">#REF!</definedName>
    <definedName name="fd_3_2_3_1" localSheetId="6">#REF!</definedName>
    <definedName name="fd_3_2_3_1" localSheetId="5">#REF!</definedName>
    <definedName name="fd_3_2_3_1" localSheetId="4">#REF!</definedName>
    <definedName name="fd_3_2_3_1">#REF!</definedName>
    <definedName name="fd_3_3" localSheetId="6">#REF!</definedName>
    <definedName name="fd_3_3" localSheetId="5">#REF!</definedName>
    <definedName name="fd_3_3" localSheetId="4">#REF!</definedName>
    <definedName name="fd_3_3">#REF!</definedName>
    <definedName name="fd_3_3_1" localSheetId="6">#REF!</definedName>
    <definedName name="fd_3_3_1" localSheetId="5">#REF!</definedName>
    <definedName name="fd_3_3_1" localSheetId="4">#REF!</definedName>
    <definedName name="fd_3_3_1">#REF!</definedName>
    <definedName name="fd_3_3_1_1" localSheetId="6">#REF!</definedName>
    <definedName name="fd_3_3_1_1" localSheetId="5">#REF!</definedName>
    <definedName name="fd_3_3_1_1" localSheetId="4">#REF!</definedName>
    <definedName name="fd_3_3_1_1">#REF!</definedName>
    <definedName name="fd_3_3_1_1_1" localSheetId="6">#REF!</definedName>
    <definedName name="fd_3_3_1_1_1" localSheetId="5">#REF!</definedName>
    <definedName name="fd_3_3_1_1_1" localSheetId="4">#REF!</definedName>
    <definedName name="fd_3_3_1_1_1">#REF!</definedName>
    <definedName name="fd_4" localSheetId="6">#REF!</definedName>
    <definedName name="fd_4" localSheetId="5">#REF!</definedName>
    <definedName name="fd_4" localSheetId="4">#REF!</definedName>
    <definedName name="fd_4">#REF!</definedName>
    <definedName name="fd_4_1" localSheetId="6">#REF!</definedName>
    <definedName name="fd_4_1" localSheetId="5">#REF!</definedName>
    <definedName name="fd_4_1" localSheetId="4">#REF!</definedName>
    <definedName name="fd_4_1">#REF!</definedName>
    <definedName name="fd_4_1_1" localSheetId="6">#REF!</definedName>
    <definedName name="fd_4_1_1" localSheetId="5">#REF!</definedName>
    <definedName name="fd_4_1_1" localSheetId="4">#REF!</definedName>
    <definedName name="fd_4_1_1">#REF!</definedName>
    <definedName name="fd_4_1_1_1" localSheetId="6">#REF!</definedName>
    <definedName name="fd_4_1_1_1" localSheetId="5">#REF!</definedName>
    <definedName name="fd_4_1_1_1" localSheetId="4">#REF!</definedName>
    <definedName name="fd_4_1_1_1">#REF!</definedName>
    <definedName name="fd_4_2" localSheetId="6">#REF!</definedName>
    <definedName name="fd_4_2" localSheetId="5">#REF!</definedName>
    <definedName name="fd_4_2" localSheetId="4">#REF!</definedName>
    <definedName name="fd_4_2">#REF!</definedName>
    <definedName name="fd_4_2_1" localSheetId="6">#REF!</definedName>
    <definedName name="fd_4_2_1" localSheetId="5">#REF!</definedName>
    <definedName name="fd_4_2_1" localSheetId="4">#REF!</definedName>
    <definedName name="fd_4_2_1">#REF!</definedName>
    <definedName name="fd_4_3" localSheetId="6">#REF!</definedName>
    <definedName name="fd_4_3" localSheetId="5">#REF!</definedName>
    <definedName name="fd_4_3" localSheetId="4">#REF!</definedName>
    <definedName name="fd_4_3">#REF!</definedName>
    <definedName name="fd_4_3_1" localSheetId="6">#REF!</definedName>
    <definedName name="fd_4_3_1" localSheetId="5">#REF!</definedName>
    <definedName name="fd_4_3_1" localSheetId="4">#REF!</definedName>
    <definedName name="fd_4_3_1">#REF!</definedName>
    <definedName name="fd_4_3_1_1" localSheetId="6">#REF!</definedName>
    <definedName name="fd_4_3_1_1" localSheetId="5">#REF!</definedName>
    <definedName name="fd_4_3_1_1" localSheetId="4">#REF!</definedName>
    <definedName name="fd_4_3_1_1">#REF!</definedName>
    <definedName name="fd_4_3_1_1_1" localSheetId="6">#REF!</definedName>
    <definedName name="fd_4_3_1_1_1" localSheetId="5">#REF!</definedName>
    <definedName name="fd_4_3_1_1_1" localSheetId="4">#REF!</definedName>
    <definedName name="fd_4_3_1_1_1">#REF!</definedName>
    <definedName name="fd_5" localSheetId="6">#REF!</definedName>
    <definedName name="fd_5" localSheetId="5">#REF!</definedName>
    <definedName name="fd_5" localSheetId="4">#REF!</definedName>
    <definedName name="fd_5">#REF!</definedName>
    <definedName name="fd_7" localSheetId="6">#REF!</definedName>
    <definedName name="fd_7" localSheetId="5">#REF!</definedName>
    <definedName name="fd_7" localSheetId="4">#REF!</definedName>
    <definedName name="fd_7">#REF!</definedName>
    <definedName name="fd_7_1" localSheetId="6">#REF!</definedName>
    <definedName name="fd_7_1" localSheetId="5">#REF!</definedName>
    <definedName name="fd_7_1" localSheetId="4">#REF!</definedName>
    <definedName name="fd_7_1">#REF!</definedName>
    <definedName name="fd_7_1_1" localSheetId="6">#REF!</definedName>
    <definedName name="fd_7_1_1" localSheetId="5">#REF!</definedName>
    <definedName name="fd_7_1_1" localSheetId="4">#REF!</definedName>
    <definedName name="fd_7_1_1">#REF!</definedName>
    <definedName name="fd_7_1_1_1" localSheetId="6">#REF!</definedName>
    <definedName name="fd_7_1_1_1" localSheetId="5">#REF!</definedName>
    <definedName name="fd_7_1_1_1" localSheetId="4">#REF!</definedName>
    <definedName name="fd_7_1_1_1">#REF!</definedName>
    <definedName name="fd_7_2" localSheetId="6">#REF!</definedName>
    <definedName name="fd_7_2" localSheetId="5">#REF!</definedName>
    <definedName name="fd_7_2" localSheetId="4">#REF!</definedName>
    <definedName name="fd_7_2">#REF!</definedName>
    <definedName name="fd_7_2_1" localSheetId="6">#REF!</definedName>
    <definedName name="fd_7_2_1" localSheetId="5">#REF!</definedName>
    <definedName name="fd_7_2_1" localSheetId="4">#REF!</definedName>
    <definedName name="fd_7_2_1">#REF!</definedName>
    <definedName name="fd_7_3" localSheetId="6">#REF!</definedName>
    <definedName name="fd_7_3" localSheetId="5">#REF!</definedName>
    <definedName name="fd_7_3" localSheetId="4">#REF!</definedName>
    <definedName name="fd_7_3">#REF!</definedName>
    <definedName name="fd_7_3_1" localSheetId="6">#REF!</definedName>
    <definedName name="fd_7_3_1" localSheetId="5">#REF!</definedName>
    <definedName name="fd_7_3_1" localSheetId="4">#REF!</definedName>
    <definedName name="fd_7_3_1">#REF!</definedName>
    <definedName name="fd_8" localSheetId="6">#REF!</definedName>
    <definedName name="fd_8" localSheetId="5">#REF!</definedName>
    <definedName name="fd_8" localSheetId="4">#REF!</definedName>
    <definedName name="fd_8">#REF!</definedName>
    <definedName name="fd_8_1" localSheetId="6">#REF!</definedName>
    <definedName name="fd_8_1" localSheetId="5">#REF!</definedName>
    <definedName name="fd_8_1" localSheetId="4">#REF!</definedName>
    <definedName name="fd_8_1">#REF!</definedName>
    <definedName name="fd_8_1_1" localSheetId="6">#REF!</definedName>
    <definedName name="fd_8_1_1" localSheetId="5">#REF!</definedName>
    <definedName name="fd_8_1_1" localSheetId="4">#REF!</definedName>
    <definedName name="fd_8_1_1">#REF!</definedName>
    <definedName name="fd_8_1_1_1" localSheetId="6">#REF!</definedName>
    <definedName name="fd_8_1_1_1" localSheetId="5">#REF!</definedName>
    <definedName name="fd_8_1_1_1" localSheetId="4">#REF!</definedName>
    <definedName name="fd_8_1_1_1">#REF!</definedName>
    <definedName name="fd_8_2" localSheetId="6">#REF!</definedName>
    <definedName name="fd_8_2" localSheetId="5">#REF!</definedName>
    <definedName name="fd_8_2" localSheetId="4">#REF!</definedName>
    <definedName name="fd_8_2">#REF!</definedName>
    <definedName name="fd_8_2_1" localSheetId="6">#REF!</definedName>
    <definedName name="fd_8_2_1" localSheetId="5">#REF!</definedName>
    <definedName name="fd_8_2_1" localSheetId="4">#REF!</definedName>
    <definedName name="fd_8_2_1">#REF!</definedName>
    <definedName name="fd_8_3" localSheetId="6">#REF!</definedName>
    <definedName name="fd_8_3" localSheetId="5">#REF!</definedName>
    <definedName name="fd_8_3" localSheetId="4">#REF!</definedName>
    <definedName name="fd_8_3">#REF!</definedName>
    <definedName name="fd_8_3_1" localSheetId="6">#REF!</definedName>
    <definedName name="fd_8_3_1" localSheetId="5">#REF!</definedName>
    <definedName name="fd_8_3_1" localSheetId="4">#REF!</definedName>
    <definedName name="fd_8_3_1">#REF!</definedName>
    <definedName name="fd_8_3_1_1" localSheetId="6">#REF!</definedName>
    <definedName name="fd_8_3_1_1" localSheetId="5">#REF!</definedName>
    <definedName name="fd_8_3_1_1" localSheetId="4">#REF!</definedName>
    <definedName name="fd_8_3_1_1">#REF!</definedName>
    <definedName name="fd_8_3_1_1_1" localSheetId="6">#REF!</definedName>
    <definedName name="fd_8_3_1_1_1" localSheetId="5">#REF!</definedName>
    <definedName name="fd_8_3_1_1_1" localSheetId="4">#REF!</definedName>
    <definedName name="fd_8_3_1_1_1">#REF!</definedName>
    <definedName name="fd_9" localSheetId="6">#REF!</definedName>
    <definedName name="fd_9" localSheetId="5">#REF!</definedName>
    <definedName name="fd_9" localSheetId="4">#REF!</definedName>
    <definedName name="fd_9">#REF!</definedName>
    <definedName name="fd_9_1" localSheetId="6">#REF!</definedName>
    <definedName name="fd_9_1" localSheetId="5">#REF!</definedName>
    <definedName name="fd_9_1" localSheetId="4">#REF!</definedName>
    <definedName name="fd_9_1">#REF!</definedName>
    <definedName name="fd_9_1_1" localSheetId="6">#REF!</definedName>
    <definedName name="fd_9_1_1" localSheetId="5">#REF!</definedName>
    <definedName name="fd_9_1_1" localSheetId="4">#REF!</definedName>
    <definedName name="fd_9_1_1">#REF!</definedName>
    <definedName name="fd_9_1_1_1" localSheetId="6">#REF!</definedName>
    <definedName name="fd_9_1_1_1" localSheetId="5">#REF!</definedName>
    <definedName name="fd_9_1_1_1" localSheetId="4">#REF!</definedName>
    <definedName name="fd_9_1_1_1">#REF!</definedName>
    <definedName name="fd_9_2" localSheetId="6">#REF!</definedName>
    <definedName name="fd_9_2" localSheetId="5">#REF!</definedName>
    <definedName name="fd_9_2" localSheetId="4">#REF!</definedName>
    <definedName name="fd_9_2">#REF!</definedName>
    <definedName name="fd_9_2_1" localSheetId="6">#REF!</definedName>
    <definedName name="fd_9_2_1" localSheetId="5">#REF!</definedName>
    <definedName name="fd_9_2_1" localSheetId="4">#REF!</definedName>
    <definedName name="fd_9_2_1">#REF!</definedName>
    <definedName name="fd_9_3" localSheetId="6">#REF!</definedName>
    <definedName name="fd_9_3" localSheetId="5">#REF!</definedName>
    <definedName name="fd_9_3" localSheetId="4">#REF!</definedName>
    <definedName name="fd_9_3">#REF!</definedName>
    <definedName name="fd_9_3_1" localSheetId="6">#REF!</definedName>
    <definedName name="fd_9_3_1" localSheetId="5">#REF!</definedName>
    <definedName name="fd_9_3_1" localSheetId="4">#REF!</definedName>
    <definedName name="fd_9_3_1">#REF!</definedName>
    <definedName name="fd_9_3_1_1" localSheetId="6">#REF!</definedName>
    <definedName name="fd_9_3_1_1" localSheetId="5">#REF!</definedName>
    <definedName name="fd_9_3_1_1" localSheetId="4">#REF!</definedName>
    <definedName name="fd_9_3_1_1">#REF!</definedName>
    <definedName name="fd_9_3_1_1_1" localSheetId="6">#REF!</definedName>
    <definedName name="fd_9_3_1_1_1" localSheetId="5">#REF!</definedName>
    <definedName name="fd_9_3_1_1_1" localSheetId="4">#REF!</definedName>
    <definedName name="fd_9_3_1_1_1">#REF!</definedName>
    <definedName name="fde" localSheetId="6">#REF!</definedName>
    <definedName name="fde" localSheetId="5">#REF!</definedName>
    <definedName name="fde" localSheetId="4">#REF!</definedName>
    <definedName name="fde">#REF!</definedName>
    <definedName name="fdfdf" localSheetId="6">#REF!</definedName>
    <definedName name="fdfdf" localSheetId="5">#REF!</definedName>
    <definedName name="fdfdf" localSheetId="4">#REF!</definedName>
    <definedName name="fdfdf">#REF!</definedName>
    <definedName name="FDFF" localSheetId="6">#REF!</definedName>
    <definedName name="FDFF" localSheetId="5">#REF!</definedName>
    <definedName name="FDFF" localSheetId="4">#REF!</definedName>
    <definedName name="FDFF">#REF!</definedName>
    <definedName name="fdfgd" localSheetId="8" hidden="1">{"'List1'!$A$1:$J$73"}</definedName>
    <definedName name="fdfgd" localSheetId="3" hidden="1">{"'List1'!$A$1:$J$73"}</definedName>
    <definedName name="fdfgd" localSheetId="7" hidden="1">{"'List1'!$A$1:$J$73"}</definedName>
    <definedName name="fdfgd" localSheetId="6" hidden="1">{"'List1'!$A$1:$J$73"}</definedName>
    <definedName name="fdfgd" localSheetId="5" hidden="1">{"'List1'!$A$1:$J$73"}</definedName>
    <definedName name="fdfgd" localSheetId="4" hidden="1">{"'List1'!$A$1:$J$73"}</definedName>
    <definedName name="fdfgd" hidden="1">{"'List1'!$A$1:$J$73"}</definedName>
    <definedName name="fe" localSheetId="6">'[4]Sqn _Main_ Abs'!#REF!</definedName>
    <definedName name="fe" localSheetId="5">'[4]Sqn _Main_ Abs'!#REF!</definedName>
    <definedName name="fe" localSheetId="4">'[4]Sqn _Main_ Abs'!#REF!</definedName>
    <definedName name="fe">'[4]Sqn _Main_ Abs'!#REF!</definedName>
    <definedName name="fe_1" localSheetId="6">'[4]Sqn _Main_ Abs'!#REF!</definedName>
    <definedName name="fe_1" localSheetId="5">'[4]Sqn _Main_ Abs'!#REF!</definedName>
    <definedName name="fe_1" localSheetId="4">'[4]Sqn _Main_ Abs'!#REF!</definedName>
    <definedName name="fe_1">'[4]Sqn _Main_ Abs'!#REF!</definedName>
    <definedName name="fe_1_1" localSheetId="6">'[4]Sqn _Main_ Abs'!#REF!</definedName>
    <definedName name="fe_1_1" localSheetId="5">'[4]Sqn _Main_ Abs'!#REF!</definedName>
    <definedName name="fe_1_1" localSheetId="4">'[4]Sqn _Main_ Abs'!#REF!</definedName>
    <definedName name="fe_1_1">'[4]Sqn _Main_ Abs'!#REF!</definedName>
    <definedName name="fe_1_1_1" localSheetId="6">'[4]Sqn _Main_ Abs'!#REF!</definedName>
    <definedName name="fe_1_1_1" localSheetId="5">'[4]Sqn _Main_ Abs'!#REF!</definedName>
    <definedName name="fe_1_1_1" localSheetId="4">'[4]Sqn _Main_ Abs'!#REF!</definedName>
    <definedName name="fe_1_1_1">'[4]Sqn _Main_ Abs'!#REF!</definedName>
    <definedName name="fe_1_1_1_1">NA()</definedName>
    <definedName name="fe_1_1_1_1_1" localSheetId="6">'[4]Sqn _Main_ Abs'!#REF!</definedName>
    <definedName name="fe_1_1_1_1_1" localSheetId="5">'[4]Sqn _Main_ Abs'!#REF!</definedName>
    <definedName name="fe_1_1_1_1_1" localSheetId="4">'[4]Sqn _Main_ Abs'!#REF!</definedName>
    <definedName name="fe_1_1_1_1_1">'[4]Sqn _Main_ Abs'!#REF!</definedName>
    <definedName name="fe_1_1_1_1_1_1" localSheetId="6">'[4]Sqn _Main_ Abs'!#REF!</definedName>
    <definedName name="fe_1_1_1_1_1_1" localSheetId="5">'[4]Sqn _Main_ Abs'!#REF!</definedName>
    <definedName name="fe_1_1_1_1_1_1" localSheetId="4">'[4]Sqn _Main_ Abs'!#REF!</definedName>
    <definedName name="fe_1_1_1_1_1_1">'[4]Sqn _Main_ Abs'!#REF!</definedName>
    <definedName name="fe_1_1_1_1_1_1_1">NA()</definedName>
    <definedName name="fe_1_2" localSheetId="6">'[4]Sqn _Main_ Abs'!#REF!</definedName>
    <definedName name="fe_1_2" localSheetId="5">'[4]Sqn _Main_ Abs'!#REF!</definedName>
    <definedName name="fe_1_2" localSheetId="4">'[4]Sqn _Main_ Abs'!#REF!</definedName>
    <definedName name="fe_1_2">'[4]Sqn _Main_ Abs'!#REF!</definedName>
    <definedName name="fe_1_2_1" localSheetId="6">'[4]Sqn _Main_ Abs'!#REF!</definedName>
    <definedName name="fe_1_2_1" localSheetId="5">'[4]Sqn _Main_ Abs'!#REF!</definedName>
    <definedName name="fe_1_2_1" localSheetId="4">'[4]Sqn _Main_ Abs'!#REF!</definedName>
    <definedName name="fe_1_2_1">'[4]Sqn _Main_ Abs'!#REF!</definedName>
    <definedName name="fe_10" localSheetId="6">'[4]Sqn _Main_ Abs'!#REF!</definedName>
    <definedName name="fe_10" localSheetId="5">'[4]Sqn _Main_ Abs'!#REF!</definedName>
    <definedName name="fe_10" localSheetId="4">'[4]Sqn _Main_ Abs'!#REF!</definedName>
    <definedName name="fe_10">'[4]Sqn _Main_ Abs'!#REF!</definedName>
    <definedName name="fe_10_1" localSheetId="6">'[4]Sqn _Main_ Abs'!#REF!</definedName>
    <definedName name="fe_10_1" localSheetId="5">'[4]Sqn _Main_ Abs'!#REF!</definedName>
    <definedName name="fe_10_1" localSheetId="4">'[4]Sqn _Main_ Abs'!#REF!</definedName>
    <definedName name="fe_10_1">'[4]Sqn _Main_ Abs'!#REF!</definedName>
    <definedName name="fe_10_1_1" localSheetId="6">'[4]Sqn _Main_ Abs'!#REF!</definedName>
    <definedName name="fe_10_1_1" localSheetId="5">'[4]Sqn _Main_ Abs'!#REF!</definedName>
    <definedName name="fe_10_1_1" localSheetId="4">'[4]Sqn _Main_ Abs'!#REF!</definedName>
    <definedName name="fe_10_1_1">'[4]Sqn _Main_ Abs'!#REF!</definedName>
    <definedName name="fe_10_1_1_1" localSheetId="6">'[4]Sqn _Main_ Abs'!#REF!</definedName>
    <definedName name="fe_10_1_1_1" localSheetId="5">'[4]Sqn _Main_ Abs'!#REF!</definedName>
    <definedName name="fe_10_1_1_1" localSheetId="4">'[4]Sqn _Main_ Abs'!#REF!</definedName>
    <definedName name="fe_10_1_1_1">'[4]Sqn _Main_ Abs'!#REF!</definedName>
    <definedName name="fe_10_2" localSheetId="6">'[4]Sqn _Main_ Abs'!#REF!</definedName>
    <definedName name="fe_10_2" localSheetId="5">'[4]Sqn _Main_ Abs'!#REF!</definedName>
    <definedName name="fe_10_2" localSheetId="4">'[4]Sqn _Main_ Abs'!#REF!</definedName>
    <definedName name="fe_10_2">'[4]Sqn _Main_ Abs'!#REF!</definedName>
    <definedName name="fe_10_2_1" localSheetId="6">'[4]Sqn _Main_ Abs'!#REF!</definedName>
    <definedName name="fe_10_2_1" localSheetId="5">'[4]Sqn _Main_ Abs'!#REF!</definedName>
    <definedName name="fe_10_2_1" localSheetId="4">'[4]Sqn _Main_ Abs'!#REF!</definedName>
    <definedName name="fe_10_2_1">'[4]Sqn _Main_ Abs'!#REF!</definedName>
    <definedName name="fe_11" localSheetId="6">'[4]Sqn _Main_ Abs'!#REF!</definedName>
    <definedName name="fe_11" localSheetId="5">'[4]Sqn _Main_ Abs'!#REF!</definedName>
    <definedName name="fe_11" localSheetId="4">'[4]Sqn _Main_ Abs'!#REF!</definedName>
    <definedName name="fe_11">'[4]Sqn _Main_ Abs'!#REF!</definedName>
    <definedName name="fe_11_1" localSheetId="6">'[4]Sqn _Main_ Abs'!#REF!</definedName>
    <definedName name="fe_11_1" localSheetId="5">'[4]Sqn _Main_ Abs'!#REF!</definedName>
    <definedName name="fe_11_1" localSheetId="4">'[4]Sqn _Main_ Abs'!#REF!</definedName>
    <definedName name="fe_11_1">'[4]Sqn _Main_ Abs'!#REF!</definedName>
    <definedName name="fe_11_1_1" localSheetId="6">'[4]Sqn _Main_ Abs'!#REF!</definedName>
    <definedName name="fe_11_1_1" localSheetId="5">'[4]Sqn _Main_ Abs'!#REF!</definedName>
    <definedName name="fe_11_1_1" localSheetId="4">'[4]Sqn _Main_ Abs'!#REF!</definedName>
    <definedName name="fe_11_1_1">'[4]Sqn _Main_ Abs'!#REF!</definedName>
    <definedName name="fe_11_1_1_1" localSheetId="6">'[4]Sqn _Main_ Abs'!#REF!</definedName>
    <definedName name="fe_11_1_1_1" localSheetId="5">'[4]Sqn _Main_ Abs'!#REF!</definedName>
    <definedName name="fe_11_1_1_1" localSheetId="4">'[4]Sqn _Main_ Abs'!#REF!</definedName>
    <definedName name="fe_11_1_1_1">'[4]Sqn _Main_ Abs'!#REF!</definedName>
    <definedName name="fe_11_2" localSheetId="6">'[4]Sqn _Main_ Abs'!#REF!</definedName>
    <definedName name="fe_11_2" localSheetId="5">'[4]Sqn _Main_ Abs'!#REF!</definedName>
    <definedName name="fe_11_2" localSheetId="4">'[4]Sqn _Main_ Abs'!#REF!</definedName>
    <definedName name="fe_11_2">'[4]Sqn _Main_ Abs'!#REF!</definedName>
    <definedName name="fe_11_2_1" localSheetId="6">'[4]Sqn _Main_ Abs'!#REF!</definedName>
    <definedName name="fe_11_2_1" localSheetId="5">'[4]Sqn _Main_ Abs'!#REF!</definedName>
    <definedName name="fe_11_2_1" localSheetId="4">'[4]Sqn _Main_ Abs'!#REF!</definedName>
    <definedName name="fe_11_2_1">'[4]Sqn _Main_ Abs'!#REF!</definedName>
    <definedName name="fe_2" localSheetId="6">'[4]Sqn (Main) Abs'!#REF!</definedName>
    <definedName name="fe_2" localSheetId="5">'[4]Sqn (Main) Abs'!#REF!</definedName>
    <definedName name="fe_2" localSheetId="4">'[4]Sqn (Main) Abs'!#REF!</definedName>
    <definedName name="fe_2">'[4]Sqn (Main) Abs'!#REF!</definedName>
    <definedName name="fe_2_1" localSheetId="6">'[4]Sqn _Main_ Abs'!#REF!</definedName>
    <definedName name="fe_2_1" localSheetId="5">'[4]Sqn _Main_ Abs'!#REF!</definedName>
    <definedName name="fe_2_1" localSheetId="4">'[4]Sqn _Main_ Abs'!#REF!</definedName>
    <definedName name="fe_2_1">'[4]Sqn _Main_ Abs'!#REF!</definedName>
    <definedName name="fe_3" localSheetId="6">'[4]Sqn _Main_ Abs'!#REF!</definedName>
    <definedName name="fe_3" localSheetId="5">'[4]Sqn _Main_ Abs'!#REF!</definedName>
    <definedName name="fe_3" localSheetId="4">'[4]Sqn _Main_ Abs'!#REF!</definedName>
    <definedName name="fe_3">'[4]Sqn _Main_ Abs'!#REF!</definedName>
    <definedName name="fe_3_1" localSheetId="6">'[4]Sqn _Main_ Abs'!#REF!</definedName>
    <definedName name="fe_3_1" localSheetId="5">'[4]Sqn _Main_ Abs'!#REF!</definedName>
    <definedName name="fe_3_1" localSheetId="4">'[4]Sqn _Main_ Abs'!#REF!</definedName>
    <definedName name="fe_3_1">'[4]Sqn _Main_ Abs'!#REF!</definedName>
    <definedName name="fe_4" localSheetId="6">'[4]Sqn _Main_ Abs'!#REF!</definedName>
    <definedName name="fe_4" localSheetId="5">'[4]Sqn _Main_ Abs'!#REF!</definedName>
    <definedName name="fe_4" localSheetId="4">'[4]Sqn _Main_ Abs'!#REF!</definedName>
    <definedName name="fe_4">'[4]Sqn _Main_ Abs'!#REF!</definedName>
    <definedName name="fe_4_1" localSheetId="6">'[4]Sqn _Main_ Abs'!#REF!</definedName>
    <definedName name="fe_4_1" localSheetId="5">'[4]Sqn _Main_ Abs'!#REF!</definedName>
    <definedName name="fe_4_1" localSheetId="4">'[4]Sqn _Main_ Abs'!#REF!</definedName>
    <definedName name="fe_4_1">'[4]Sqn _Main_ Abs'!#REF!</definedName>
    <definedName name="fe_4_1_1" localSheetId="6">'[4]Sqn _Main_ Abs'!#REF!</definedName>
    <definedName name="fe_4_1_1" localSheetId="5">'[4]Sqn _Main_ Abs'!#REF!</definedName>
    <definedName name="fe_4_1_1" localSheetId="4">'[4]Sqn _Main_ Abs'!#REF!</definedName>
    <definedName name="fe_4_1_1">'[4]Sqn _Main_ Abs'!#REF!</definedName>
    <definedName name="fe_4_1_1_1" localSheetId="6">'[4]Sqn _Main_ Abs'!#REF!</definedName>
    <definedName name="fe_4_1_1_1" localSheetId="5">'[4]Sqn _Main_ Abs'!#REF!</definedName>
    <definedName name="fe_4_1_1_1" localSheetId="4">'[4]Sqn _Main_ Abs'!#REF!</definedName>
    <definedName name="fe_4_1_1_1">'[4]Sqn _Main_ Abs'!#REF!</definedName>
    <definedName name="fe_4_2" localSheetId="6">'[4]Sqn _Main_ Abs'!#REF!</definedName>
    <definedName name="fe_4_2" localSheetId="5">'[4]Sqn _Main_ Abs'!#REF!</definedName>
    <definedName name="fe_4_2" localSheetId="4">'[4]Sqn _Main_ Abs'!#REF!</definedName>
    <definedName name="fe_4_2">'[4]Sqn _Main_ Abs'!#REF!</definedName>
    <definedName name="fe_4_2_1" localSheetId="6">'[4]Sqn _Main_ Abs'!#REF!</definedName>
    <definedName name="fe_4_2_1" localSheetId="5">'[4]Sqn _Main_ Abs'!#REF!</definedName>
    <definedName name="fe_4_2_1" localSheetId="4">'[4]Sqn _Main_ Abs'!#REF!</definedName>
    <definedName name="fe_4_2_1">'[4]Sqn _Main_ Abs'!#REF!</definedName>
    <definedName name="fe_8" localSheetId="6">'[4]Sqn _Main_ Abs'!#REF!</definedName>
    <definedName name="fe_8" localSheetId="5">'[4]Sqn _Main_ Abs'!#REF!</definedName>
    <definedName name="fe_8" localSheetId="4">'[4]Sqn _Main_ Abs'!#REF!</definedName>
    <definedName name="fe_8">'[4]Sqn _Main_ Abs'!#REF!</definedName>
    <definedName name="fe_8_1" localSheetId="6">'[4]Sqn _Main_ Abs'!#REF!</definedName>
    <definedName name="fe_8_1" localSheetId="5">'[4]Sqn _Main_ Abs'!#REF!</definedName>
    <definedName name="fe_8_1" localSheetId="4">'[4]Sqn _Main_ Abs'!#REF!</definedName>
    <definedName name="fe_8_1">'[4]Sqn _Main_ Abs'!#REF!</definedName>
    <definedName name="fe_8_1_1" localSheetId="6">'[4]Sqn _Main_ Abs'!#REF!</definedName>
    <definedName name="fe_8_1_1" localSheetId="5">'[4]Sqn _Main_ Abs'!#REF!</definedName>
    <definedName name="fe_8_1_1" localSheetId="4">'[4]Sqn _Main_ Abs'!#REF!</definedName>
    <definedName name="fe_8_1_1">'[4]Sqn _Main_ Abs'!#REF!</definedName>
    <definedName name="fe_8_1_1_1" localSheetId="6">'[4]Sqn _Main_ Abs'!#REF!</definedName>
    <definedName name="fe_8_1_1_1" localSheetId="5">'[4]Sqn _Main_ Abs'!#REF!</definedName>
    <definedName name="fe_8_1_1_1" localSheetId="4">'[4]Sqn _Main_ Abs'!#REF!</definedName>
    <definedName name="fe_8_1_1_1">'[4]Sqn _Main_ Abs'!#REF!</definedName>
    <definedName name="fe_8_2" localSheetId="6">'[4]Sqn _Main_ Abs'!#REF!</definedName>
    <definedName name="fe_8_2" localSheetId="5">'[4]Sqn _Main_ Abs'!#REF!</definedName>
    <definedName name="fe_8_2" localSheetId="4">'[4]Sqn _Main_ Abs'!#REF!</definedName>
    <definedName name="fe_8_2">'[4]Sqn _Main_ Abs'!#REF!</definedName>
    <definedName name="fe_8_2_1" localSheetId="6">'[4]Sqn _Main_ Abs'!#REF!</definedName>
    <definedName name="fe_8_2_1" localSheetId="5">'[4]Sqn _Main_ Abs'!#REF!</definedName>
    <definedName name="fe_8_2_1" localSheetId="4">'[4]Sqn _Main_ Abs'!#REF!</definedName>
    <definedName name="fe_8_2_1">'[4]Sqn _Main_ Abs'!#REF!</definedName>
    <definedName name="fe_9" localSheetId="6">'[4]Sqn _Main_ Abs'!#REF!</definedName>
    <definedName name="fe_9" localSheetId="5">'[4]Sqn _Main_ Abs'!#REF!</definedName>
    <definedName name="fe_9" localSheetId="4">'[4]Sqn _Main_ Abs'!#REF!</definedName>
    <definedName name="fe_9">'[4]Sqn _Main_ Abs'!#REF!</definedName>
    <definedName name="fe_9_1" localSheetId="6">'[4]Sqn _Main_ Abs'!#REF!</definedName>
    <definedName name="fe_9_1" localSheetId="5">'[4]Sqn _Main_ Abs'!#REF!</definedName>
    <definedName name="fe_9_1" localSheetId="4">'[4]Sqn _Main_ Abs'!#REF!</definedName>
    <definedName name="fe_9_1">'[4]Sqn _Main_ Abs'!#REF!</definedName>
    <definedName name="fe_9_1_1" localSheetId="6">'[4]Sqn _Main_ Abs'!#REF!</definedName>
    <definedName name="fe_9_1_1" localSheetId="5">'[4]Sqn _Main_ Abs'!#REF!</definedName>
    <definedName name="fe_9_1_1" localSheetId="4">'[4]Sqn _Main_ Abs'!#REF!</definedName>
    <definedName name="fe_9_1_1">'[4]Sqn _Main_ Abs'!#REF!</definedName>
    <definedName name="fe_9_1_1_1" localSheetId="6">'[4]Sqn _Main_ Abs'!#REF!</definedName>
    <definedName name="fe_9_1_1_1" localSheetId="5">'[4]Sqn _Main_ Abs'!#REF!</definedName>
    <definedName name="fe_9_1_1_1" localSheetId="4">'[4]Sqn _Main_ Abs'!#REF!</definedName>
    <definedName name="fe_9_1_1_1">'[4]Sqn _Main_ Abs'!#REF!</definedName>
    <definedName name="fe_9_2" localSheetId="6">'[4]Sqn _Main_ Abs'!#REF!</definedName>
    <definedName name="fe_9_2" localSheetId="5">'[4]Sqn _Main_ Abs'!#REF!</definedName>
    <definedName name="fe_9_2" localSheetId="4">'[4]Sqn _Main_ Abs'!#REF!</definedName>
    <definedName name="fe_9_2">'[4]Sqn _Main_ Abs'!#REF!</definedName>
    <definedName name="fe_9_2_1" localSheetId="6">'[4]Sqn _Main_ Abs'!#REF!</definedName>
    <definedName name="fe_9_2_1" localSheetId="5">'[4]Sqn _Main_ Abs'!#REF!</definedName>
    <definedName name="fe_9_2_1" localSheetId="4">'[4]Sqn _Main_ Abs'!#REF!</definedName>
    <definedName name="fe_9_2_1">'[4]Sqn _Main_ Abs'!#REF!</definedName>
    <definedName name="FEF" localSheetId="8">IF([0]!Loan_Amount*[0]!Interest_Rate*[0]!Loan_Years*[0]!Loan_Start&gt;0,1,0)</definedName>
    <definedName name="FEF" localSheetId="3">IF(Loan_Amount*Interest_Rate*Loan_Years*Loan_Start&gt;0,1,0)</definedName>
    <definedName name="FEF" localSheetId="7">IF([98]!Loan_Amount*[98]!Interest_Rate*[98]!Loan_Years*[98]!Loan_Start&gt;0,1,0)</definedName>
    <definedName name="FEF" localSheetId="6">IF(Preliminaries!Loan_Amount*Preliminaries!Interest_Rate*Preliminaries!Loan_Years*Preliminaries!Loan_Start&gt;0,1,0)</definedName>
    <definedName name="FEF" localSheetId="5">IF('Smry. Bl. 1 Prelims '!Loan_Amount*'Smry. Bl. 1 Prelims '!Interest_Rate*'Smry. Bl. 1 Prelims '!Loan_Years*'Smry. Bl. 1 Prelims '!Loan_Start&gt;0,1,0)</definedName>
    <definedName name="FEF" localSheetId="4">IF('Summary '!Loan_Amount*'Summary '!Interest_Rate*'Summary '!Loan_Years*'Summary '!Loan_Start&gt;0,1,0)</definedName>
    <definedName name="FEF">IF(Loan_Amount*Interest_Rate*Loan_Years*Loan_Start&gt;0,1,0)</definedName>
    <definedName name="FEG" localSheetId="8">IF([0]!Loan_Amount*[0]!Interest_Rate*[0]!Loan_Years*[0]!Loan_Start&gt;0,1,0)</definedName>
    <definedName name="FEG" localSheetId="3">IF(Loan_Amount*Interest_Rate*Loan_Years*Loan_Start&gt;0,1,0)</definedName>
    <definedName name="FEG" localSheetId="7">IF([98]!Loan_Amount*[98]!Interest_Rate*[98]!Loan_Years*[98]!Loan_Start&gt;0,1,0)</definedName>
    <definedName name="FEG" localSheetId="6">IF(Preliminaries!Loan_Amount*Preliminaries!Interest_Rate*Preliminaries!Loan_Years*Preliminaries!Loan_Start&gt;0,1,0)</definedName>
    <definedName name="FEG" localSheetId="5">IF('Smry. Bl. 1 Prelims '!Loan_Amount*'Smry. Bl. 1 Prelims '!Interest_Rate*'Smry. Bl. 1 Prelims '!Loan_Years*'Smry. Bl. 1 Prelims '!Loan_Start&gt;0,1,0)</definedName>
    <definedName name="FEG" localSheetId="4">IF('Summary '!Loan_Amount*'Summary '!Interest_Rate*'Summary '!Loan_Years*'Summary '!Loan_Start&gt;0,1,0)</definedName>
    <definedName name="FEG">IF(Loan_Amount*Interest_Rate*Loan_Years*Loan_Start&gt;0,1,0)</definedName>
    <definedName name="ff" localSheetId="6">#REF!</definedName>
    <definedName name="ff" localSheetId="5">#REF!</definedName>
    <definedName name="ff" localSheetId="4">#REF!</definedName>
    <definedName name="FF">#REF!</definedName>
    <definedName name="ff_1" localSheetId="6">[25]OHT_Abs!#REF!</definedName>
    <definedName name="ff_1" localSheetId="5">[25]OHT_Abs!#REF!</definedName>
    <definedName name="ff_1" localSheetId="4">[25]OHT_Abs!#REF!</definedName>
    <definedName name="ff_1">[25]OHT_Abs!#REF!</definedName>
    <definedName name="ff_1_1" localSheetId="6">[25]OHT_Abs!#REF!</definedName>
    <definedName name="ff_1_1" localSheetId="5">[25]OHT_Abs!#REF!</definedName>
    <definedName name="ff_1_1" localSheetId="4">[25]OHT_Abs!#REF!</definedName>
    <definedName name="ff_1_1">[25]OHT_Abs!#REF!</definedName>
    <definedName name="ff_1_1_1" localSheetId="6">[25]OHT_Abs!#REF!</definedName>
    <definedName name="ff_1_1_1" localSheetId="5">[25]OHT_Abs!#REF!</definedName>
    <definedName name="ff_1_1_1" localSheetId="4">[25]OHT_Abs!#REF!</definedName>
    <definedName name="ff_1_1_1">[25]OHT_Abs!#REF!</definedName>
    <definedName name="ff_1_1_1_1">NA()</definedName>
    <definedName name="ff_1_1_1_1_1" localSheetId="6">[25]OHT_Abs!#REF!</definedName>
    <definedName name="ff_1_1_1_1_1" localSheetId="5">[25]OHT_Abs!#REF!</definedName>
    <definedName name="ff_1_1_1_1_1" localSheetId="4">[25]OHT_Abs!#REF!</definedName>
    <definedName name="ff_1_1_1_1_1">[25]OHT_Abs!#REF!</definedName>
    <definedName name="ff_1_1_1_1_1_1" localSheetId="6">[25]OHT_Abs!#REF!</definedName>
    <definedName name="ff_1_1_1_1_1_1" localSheetId="5">[25]OHT_Abs!#REF!</definedName>
    <definedName name="ff_1_1_1_1_1_1" localSheetId="4">[25]OHT_Abs!#REF!</definedName>
    <definedName name="ff_1_1_1_1_1_1">[25]OHT_Abs!#REF!</definedName>
    <definedName name="ff_1_1_1_1_1_1_1">NA()</definedName>
    <definedName name="ff_1_2" localSheetId="6">[25]OHT_Abs!#REF!</definedName>
    <definedName name="ff_1_2" localSheetId="5">[25]OHT_Abs!#REF!</definedName>
    <definedName name="ff_1_2" localSheetId="4">[25]OHT_Abs!#REF!</definedName>
    <definedName name="ff_1_2">[25]OHT_Abs!#REF!</definedName>
    <definedName name="ff_1_2_1" localSheetId="6">[25]OHT_Abs!#REF!</definedName>
    <definedName name="ff_1_2_1" localSheetId="5">[25]OHT_Abs!#REF!</definedName>
    <definedName name="ff_1_2_1" localSheetId="4">[25]OHT_Abs!#REF!</definedName>
    <definedName name="ff_1_2_1">[25]OHT_Abs!#REF!</definedName>
    <definedName name="ff_10" localSheetId="6">[25]OHT_Abs!#REF!</definedName>
    <definedName name="ff_10" localSheetId="5">[25]OHT_Abs!#REF!</definedName>
    <definedName name="ff_10" localSheetId="4">[25]OHT_Abs!#REF!</definedName>
    <definedName name="ff_10">[25]OHT_Abs!#REF!</definedName>
    <definedName name="ff_10_1" localSheetId="6">[25]OHT_Abs!#REF!</definedName>
    <definedName name="ff_10_1" localSheetId="5">[25]OHT_Abs!#REF!</definedName>
    <definedName name="ff_10_1" localSheetId="4">[25]OHT_Abs!#REF!</definedName>
    <definedName name="ff_10_1">[25]OHT_Abs!#REF!</definedName>
    <definedName name="ff_10_1_1" localSheetId="6">[25]OHT_Abs!#REF!</definedName>
    <definedName name="ff_10_1_1" localSheetId="5">[25]OHT_Abs!#REF!</definedName>
    <definedName name="ff_10_1_1" localSheetId="4">[25]OHT_Abs!#REF!</definedName>
    <definedName name="ff_10_1_1">[25]OHT_Abs!#REF!</definedName>
    <definedName name="ff_10_1_1_1" localSheetId="6">[25]OHT_Abs!#REF!</definedName>
    <definedName name="ff_10_1_1_1" localSheetId="5">[25]OHT_Abs!#REF!</definedName>
    <definedName name="ff_10_1_1_1" localSheetId="4">[25]OHT_Abs!#REF!</definedName>
    <definedName name="ff_10_1_1_1">[25]OHT_Abs!#REF!</definedName>
    <definedName name="ff_10_2" localSheetId="6">[25]OHT_Abs!#REF!</definedName>
    <definedName name="ff_10_2" localSheetId="5">[25]OHT_Abs!#REF!</definedName>
    <definedName name="ff_10_2" localSheetId="4">[25]OHT_Abs!#REF!</definedName>
    <definedName name="ff_10_2">[25]OHT_Abs!#REF!</definedName>
    <definedName name="ff_10_2_1" localSheetId="6">[25]OHT_Abs!#REF!</definedName>
    <definedName name="ff_10_2_1" localSheetId="5">[25]OHT_Abs!#REF!</definedName>
    <definedName name="ff_10_2_1" localSheetId="4">[25]OHT_Abs!#REF!</definedName>
    <definedName name="ff_10_2_1">[25]OHT_Abs!#REF!</definedName>
    <definedName name="ff_11" localSheetId="6">[25]OHT_Abs!#REF!</definedName>
    <definedName name="ff_11" localSheetId="5">[25]OHT_Abs!#REF!</definedName>
    <definedName name="ff_11" localSheetId="4">[25]OHT_Abs!#REF!</definedName>
    <definedName name="ff_11">[25]OHT_Abs!#REF!</definedName>
    <definedName name="ff_11_1" localSheetId="6">[25]OHT_Abs!#REF!</definedName>
    <definedName name="ff_11_1" localSheetId="5">[25]OHT_Abs!#REF!</definedName>
    <definedName name="ff_11_1" localSheetId="4">[25]OHT_Abs!#REF!</definedName>
    <definedName name="ff_11_1">[25]OHT_Abs!#REF!</definedName>
    <definedName name="ff_11_1_1" localSheetId="6">[25]OHT_Abs!#REF!</definedName>
    <definedName name="ff_11_1_1" localSheetId="5">[25]OHT_Abs!#REF!</definedName>
    <definedName name="ff_11_1_1" localSheetId="4">[25]OHT_Abs!#REF!</definedName>
    <definedName name="ff_11_1_1">[25]OHT_Abs!#REF!</definedName>
    <definedName name="ff_11_1_1_1" localSheetId="6">[25]OHT_Abs!#REF!</definedName>
    <definedName name="ff_11_1_1_1" localSheetId="5">[25]OHT_Abs!#REF!</definedName>
    <definedName name="ff_11_1_1_1" localSheetId="4">[25]OHT_Abs!#REF!</definedName>
    <definedName name="ff_11_1_1_1">[25]OHT_Abs!#REF!</definedName>
    <definedName name="ff_11_2" localSheetId="6">[25]OHT_Abs!#REF!</definedName>
    <definedName name="ff_11_2" localSheetId="5">[25]OHT_Abs!#REF!</definedName>
    <definedName name="ff_11_2" localSheetId="4">[25]OHT_Abs!#REF!</definedName>
    <definedName name="ff_11_2">[25]OHT_Abs!#REF!</definedName>
    <definedName name="ff_11_2_1" localSheetId="6">[25]OHT_Abs!#REF!</definedName>
    <definedName name="ff_11_2_1" localSheetId="5">[25]OHT_Abs!#REF!</definedName>
    <definedName name="ff_11_2_1" localSheetId="4">[25]OHT_Abs!#REF!</definedName>
    <definedName name="ff_11_2_1">[25]OHT_Abs!#REF!</definedName>
    <definedName name="ff_13" localSheetId="6">[99]OHT_Abs!#REF!</definedName>
    <definedName name="ff_13" localSheetId="5">[99]OHT_Abs!#REF!</definedName>
    <definedName name="ff_13" localSheetId="4">[99]OHT_Abs!#REF!</definedName>
    <definedName name="ff_13">[99]OHT_Abs!#REF!</definedName>
    <definedName name="ff_13_1" localSheetId="6">[99]OHT_Abs!#REF!</definedName>
    <definedName name="ff_13_1" localSheetId="5">[99]OHT_Abs!#REF!</definedName>
    <definedName name="ff_13_1" localSheetId="4">[99]OHT_Abs!#REF!</definedName>
    <definedName name="ff_13_1">[99]OHT_Abs!#REF!</definedName>
    <definedName name="ff_13_1_1" localSheetId="6">[99]OHT_Abs!#REF!</definedName>
    <definedName name="ff_13_1_1" localSheetId="5">[99]OHT_Abs!#REF!</definedName>
    <definedName name="ff_13_1_1" localSheetId="4">[99]OHT_Abs!#REF!</definedName>
    <definedName name="ff_13_1_1">[99]OHT_Abs!#REF!</definedName>
    <definedName name="ff_13_1_1_1" localSheetId="6">[99]OHT_Abs!#REF!</definedName>
    <definedName name="ff_13_1_1_1" localSheetId="5">[99]OHT_Abs!#REF!</definedName>
    <definedName name="ff_13_1_1_1" localSheetId="4">[99]OHT_Abs!#REF!</definedName>
    <definedName name="ff_13_1_1_1">[99]OHT_Abs!#REF!</definedName>
    <definedName name="ff_13_2" localSheetId="6">[99]OHT_Abs!#REF!</definedName>
    <definedName name="ff_13_2" localSheetId="5">[99]OHT_Abs!#REF!</definedName>
    <definedName name="ff_13_2" localSheetId="4">[99]OHT_Abs!#REF!</definedName>
    <definedName name="ff_13_2">[99]OHT_Abs!#REF!</definedName>
    <definedName name="ff_13_2_1" localSheetId="6">[99]OHT_Abs!#REF!</definedName>
    <definedName name="ff_13_2_1" localSheetId="5">[99]OHT_Abs!#REF!</definedName>
    <definedName name="ff_13_2_1" localSheetId="4">[99]OHT_Abs!#REF!</definedName>
    <definedName name="ff_13_2_1">[99]OHT_Abs!#REF!</definedName>
    <definedName name="ff_14" localSheetId="6">[99]Retainingwall_f!#REF!</definedName>
    <definedName name="ff_14" localSheetId="5">[99]Retainingwall_f!#REF!</definedName>
    <definedName name="ff_14" localSheetId="4">[99]Retainingwall_f!#REF!</definedName>
    <definedName name="ff_14">[99]Retainingwall_f!#REF!</definedName>
    <definedName name="ff_14_1" localSheetId="6">[99]Retainingwall_f!#REF!</definedName>
    <definedName name="ff_14_1" localSheetId="5">[99]Retainingwall_f!#REF!</definedName>
    <definedName name="ff_14_1" localSheetId="4">[99]Retainingwall_f!#REF!</definedName>
    <definedName name="ff_14_1">[99]Retainingwall_f!#REF!</definedName>
    <definedName name="ff_14_1_1" localSheetId="6">[99]Retainingwall_f!#REF!</definedName>
    <definedName name="ff_14_1_1" localSheetId="5">[99]Retainingwall_f!#REF!</definedName>
    <definedName name="ff_14_1_1" localSheetId="4">[99]Retainingwall_f!#REF!</definedName>
    <definedName name="ff_14_1_1">[99]Retainingwall_f!#REF!</definedName>
    <definedName name="ff_14_1_1_1" localSheetId="6">[99]Retainingwall_f!#REF!</definedName>
    <definedName name="ff_14_1_1_1" localSheetId="5">[99]Retainingwall_f!#REF!</definedName>
    <definedName name="ff_14_1_1_1" localSheetId="4">[99]Retainingwall_f!#REF!</definedName>
    <definedName name="ff_14_1_1_1">[99]Retainingwall_f!#REF!</definedName>
    <definedName name="ff_14_2" localSheetId="6">[99]Retainingwall_f!#REF!</definedName>
    <definedName name="ff_14_2" localSheetId="5">[99]Retainingwall_f!#REF!</definedName>
    <definedName name="ff_14_2" localSheetId="4">[99]Retainingwall_f!#REF!</definedName>
    <definedName name="ff_14_2">[99]Retainingwall_f!#REF!</definedName>
    <definedName name="ff_14_2_1" localSheetId="6">[99]Retainingwall_f!#REF!</definedName>
    <definedName name="ff_14_2_1" localSheetId="5">[99]Retainingwall_f!#REF!</definedName>
    <definedName name="ff_14_2_1" localSheetId="4">[99]Retainingwall_f!#REF!</definedName>
    <definedName name="ff_14_2_1">[99]Retainingwall_f!#REF!</definedName>
    <definedName name="ff_15" localSheetId="6">[100]OHT_Abs!#REF!</definedName>
    <definedName name="ff_15" localSheetId="5">[100]OHT_Abs!#REF!</definedName>
    <definedName name="ff_15" localSheetId="4">[100]OHT_Abs!#REF!</definedName>
    <definedName name="ff_15">[100]OHT_Abs!#REF!</definedName>
    <definedName name="ff_15_1" localSheetId="6">[100]OHT_Abs!#REF!</definedName>
    <definedName name="ff_15_1" localSheetId="5">[100]OHT_Abs!#REF!</definedName>
    <definedName name="ff_15_1" localSheetId="4">[100]OHT_Abs!#REF!</definedName>
    <definedName name="ff_15_1">[100]OHT_Abs!#REF!</definedName>
    <definedName name="ff_15_1_1" localSheetId="6">[100]OHT_Abs!#REF!</definedName>
    <definedName name="ff_15_1_1" localSheetId="5">[100]OHT_Abs!#REF!</definedName>
    <definedName name="ff_15_1_1" localSheetId="4">[100]OHT_Abs!#REF!</definedName>
    <definedName name="ff_15_1_1">[100]OHT_Abs!#REF!</definedName>
    <definedName name="ff_15_1_1_1" localSheetId="6">[100]OHT_Abs!#REF!</definedName>
    <definedName name="ff_15_1_1_1" localSheetId="5">[100]OHT_Abs!#REF!</definedName>
    <definedName name="ff_15_1_1_1" localSheetId="4">[100]OHT_Abs!#REF!</definedName>
    <definedName name="ff_15_1_1_1">[100]OHT_Abs!#REF!</definedName>
    <definedName name="ff_15_2" localSheetId="6">[100]OHT_Abs!#REF!</definedName>
    <definedName name="ff_15_2" localSheetId="5">[100]OHT_Abs!#REF!</definedName>
    <definedName name="ff_15_2" localSheetId="4">[100]OHT_Abs!#REF!</definedName>
    <definedName name="ff_15_2">[100]OHT_Abs!#REF!</definedName>
    <definedName name="ff_15_2_1" localSheetId="6">[100]OHT_Abs!#REF!</definedName>
    <definedName name="ff_15_2_1" localSheetId="5">[100]OHT_Abs!#REF!</definedName>
    <definedName name="ff_15_2_1" localSheetId="4">[100]OHT_Abs!#REF!</definedName>
    <definedName name="ff_15_2_1">[100]OHT_Abs!#REF!</definedName>
    <definedName name="ff_16" localSheetId="6">[99]OHT_Abs!#REF!</definedName>
    <definedName name="ff_16" localSheetId="5">[99]OHT_Abs!#REF!</definedName>
    <definedName name="ff_16" localSheetId="4">[99]OHT_Abs!#REF!</definedName>
    <definedName name="ff_16">[99]OHT_Abs!#REF!</definedName>
    <definedName name="ff_16_1" localSheetId="6">[99]OHT_Abs!#REF!</definedName>
    <definedName name="ff_16_1" localSheetId="5">[99]OHT_Abs!#REF!</definedName>
    <definedName name="ff_16_1" localSheetId="4">[99]OHT_Abs!#REF!</definedName>
    <definedName name="ff_16_1">[99]OHT_Abs!#REF!</definedName>
    <definedName name="ff_16_1_1" localSheetId="6">[99]OHT_Abs!#REF!</definedName>
    <definedName name="ff_16_1_1" localSheetId="5">[99]OHT_Abs!#REF!</definedName>
    <definedName name="ff_16_1_1" localSheetId="4">[99]OHT_Abs!#REF!</definedName>
    <definedName name="ff_16_1_1">[99]OHT_Abs!#REF!</definedName>
    <definedName name="ff_16_1_1_1" localSheetId="6">[99]OHT_Abs!#REF!</definedName>
    <definedName name="ff_16_1_1_1" localSheetId="5">[99]OHT_Abs!#REF!</definedName>
    <definedName name="ff_16_1_1_1" localSheetId="4">[99]OHT_Abs!#REF!</definedName>
    <definedName name="ff_16_1_1_1">[99]OHT_Abs!#REF!</definedName>
    <definedName name="ff_16_2" localSheetId="6">[99]OHT_Abs!#REF!</definedName>
    <definedName name="ff_16_2" localSheetId="5">[99]OHT_Abs!#REF!</definedName>
    <definedName name="ff_16_2" localSheetId="4">[99]OHT_Abs!#REF!</definedName>
    <definedName name="ff_16_2">[99]OHT_Abs!#REF!</definedName>
    <definedName name="ff_16_2_1" localSheetId="6">[99]OHT_Abs!#REF!</definedName>
    <definedName name="ff_16_2_1" localSheetId="5">[99]OHT_Abs!#REF!</definedName>
    <definedName name="ff_16_2_1" localSheetId="4">[99]OHT_Abs!#REF!</definedName>
    <definedName name="ff_16_2_1">[99]OHT_Abs!#REF!</definedName>
    <definedName name="ff_17" localSheetId="6">[101]OHT_Abs!#REF!</definedName>
    <definedName name="ff_17" localSheetId="5">[101]OHT_Abs!#REF!</definedName>
    <definedName name="ff_17" localSheetId="4">[101]OHT_Abs!#REF!</definedName>
    <definedName name="ff_17">[101]OHT_Abs!#REF!</definedName>
    <definedName name="ff_17_1" localSheetId="6">[101]OHT_Abs!#REF!</definedName>
    <definedName name="ff_17_1" localSheetId="5">[101]OHT_Abs!#REF!</definedName>
    <definedName name="ff_17_1" localSheetId="4">[101]OHT_Abs!#REF!</definedName>
    <definedName name="ff_17_1">[101]OHT_Abs!#REF!</definedName>
    <definedName name="ff_17_1_1" localSheetId="6">[101]OHT_Abs!#REF!</definedName>
    <definedName name="ff_17_1_1" localSheetId="5">[101]OHT_Abs!#REF!</definedName>
    <definedName name="ff_17_1_1" localSheetId="4">[101]OHT_Abs!#REF!</definedName>
    <definedName name="ff_17_1_1">[101]OHT_Abs!#REF!</definedName>
    <definedName name="ff_17_1_1_1" localSheetId="6">[101]OHT_Abs!#REF!</definedName>
    <definedName name="ff_17_1_1_1" localSheetId="5">[101]OHT_Abs!#REF!</definedName>
    <definedName name="ff_17_1_1_1" localSheetId="4">[101]OHT_Abs!#REF!</definedName>
    <definedName name="ff_17_1_1_1">[101]OHT_Abs!#REF!</definedName>
    <definedName name="ff_17_2" localSheetId="6">[101]OHT_Abs!#REF!</definedName>
    <definedName name="ff_17_2" localSheetId="5">[101]OHT_Abs!#REF!</definedName>
    <definedName name="ff_17_2" localSheetId="4">[101]OHT_Abs!#REF!</definedName>
    <definedName name="ff_17_2">[101]OHT_Abs!#REF!</definedName>
    <definedName name="ff_17_2_1" localSheetId="6">[101]OHT_Abs!#REF!</definedName>
    <definedName name="ff_17_2_1" localSheetId="5">[101]OHT_Abs!#REF!</definedName>
    <definedName name="ff_17_2_1" localSheetId="4">[101]OHT_Abs!#REF!</definedName>
    <definedName name="ff_17_2_1">[101]OHT_Abs!#REF!</definedName>
    <definedName name="ff_19" localSheetId="6">[99]OHT_Abs!#REF!</definedName>
    <definedName name="ff_19" localSheetId="5">[99]OHT_Abs!#REF!</definedName>
    <definedName name="ff_19" localSheetId="4">[99]OHT_Abs!#REF!</definedName>
    <definedName name="ff_19">[99]OHT_Abs!#REF!</definedName>
    <definedName name="ff_19_1" localSheetId="6">[99]OHT_Abs!#REF!</definedName>
    <definedName name="ff_19_1" localSheetId="5">[99]OHT_Abs!#REF!</definedName>
    <definedName name="ff_19_1" localSheetId="4">[99]OHT_Abs!#REF!</definedName>
    <definedName name="ff_19_1">[99]OHT_Abs!#REF!</definedName>
    <definedName name="ff_19_1_1" localSheetId="6">[99]OHT_Abs!#REF!</definedName>
    <definedName name="ff_19_1_1" localSheetId="5">[99]OHT_Abs!#REF!</definedName>
    <definedName name="ff_19_1_1" localSheetId="4">[99]OHT_Abs!#REF!</definedName>
    <definedName name="ff_19_1_1">[99]OHT_Abs!#REF!</definedName>
    <definedName name="ff_19_1_1_1" localSheetId="6">[99]OHT_Abs!#REF!</definedName>
    <definedName name="ff_19_1_1_1" localSheetId="5">[99]OHT_Abs!#REF!</definedName>
    <definedName name="ff_19_1_1_1" localSheetId="4">[99]OHT_Abs!#REF!</definedName>
    <definedName name="ff_19_1_1_1">[99]OHT_Abs!#REF!</definedName>
    <definedName name="ff_19_2" localSheetId="6">[99]OHT_Abs!#REF!</definedName>
    <definedName name="ff_19_2" localSheetId="5">[99]OHT_Abs!#REF!</definedName>
    <definedName name="ff_19_2" localSheetId="4">[99]OHT_Abs!#REF!</definedName>
    <definedName name="ff_19_2">[99]OHT_Abs!#REF!</definedName>
    <definedName name="ff_19_2_1" localSheetId="6">[99]OHT_Abs!#REF!</definedName>
    <definedName name="ff_19_2_1" localSheetId="5">[99]OHT_Abs!#REF!</definedName>
    <definedName name="ff_19_2_1" localSheetId="4">[99]OHT_Abs!#REF!</definedName>
    <definedName name="ff_19_2_1">[99]OHT_Abs!#REF!</definedName>
    <definedName name="ff_2" localSheetId="6">[101]OHT_Abs!#REF!</definedName>
    <definedName name="ff_2" localSheetId="5">[101]OHT_Abs!#REF!</definedName>
    <definedName name="ff_2" localSheetId="4">[101]OHT_Abs!#REF!</definedName>
    <definedName name="ff_2">[101]OHT_Abs!#REF!</definedName>
    <definedName name="ff_2_1" localSheetId="6">[25]OHT_Abs!#REF!</definedName>
    <definedName name="ff_2_1" localSheetId="5">[25]OHT_Abs!#REF!</definedName>
    <definedName name="ff_2_1" localSheetId="4">[25]OHT_Abs!#REF!</definedName>
    <definedName name="ff_2_1">[25]OHT_Abs!#REF!</definedName>
    <definedName name="ff_20" localSheetId="6">[99]OHT_Abs!#REF!</definedName>
    <definedName name="ff_20" localSheetId="5">[99]OHT_Abs!#REF!</definedName>
    <definedName name="ff_20" localSheetId="4">[99]OHT_Abs!#REF!</definedName>
    <definedName name="ff_20">[99]OHT_Abs!#REF!</definedName>
    <definedName name="ff_20_1" localSheetId="6">[99]OHT_Abs!#REF!</definedName>
    <definedName name="ff_20_1" localSheetId="5">[99]OHT_Abs!#REF!</definedName>
    <definedName name="ff_20_1" localSheetId="4">[99]OHT_Abs!#REF!</definedName>
    <definedName name="ff_20_1">[99]OHT_Abs!#REF!</definedName>
    <definedName name="ff_20_1_1" localSheetId="6">[99]OHT_Abs!#REF!</definedName>
    <definedName name="ff_20_1_1" localSheetId="5">[99]OHT_Abs!#REF!</definedName>
    <definedName name="ff_20_1_1" localSheetId="4">[99]OHT_Abs!#REF!</definedName>
    <definedName name="ff_20_1_1">[99]OHT_Abs!#REF!</definedName>
    <definedName name="ff_20_1_1_1" localSheetId="6">[99]OHT_Abs!#REF!</definedName>
    <definedName name="ff_20_1_1_1" localSheetId="5">[99]OHT_Abs!#REF!</definedName>
    <definedName name="ff_20_1_1_1" localSheetId="4">[99]OHT_Abs!#REF!</definedName>
    <definedName name="ff_20_1_1_1">[99]OHT_Abs!#REF!</definedName>
    <definedName name="ff_20_2" localSheetId="6">[99]OHT_Abs!#REF!</definedName>
    <definedName name="ff_20_2" localSheetId="5">[99]OHT_Abs!#REF!</definedName>
    <definedName name="ff_20_2" localSheetId="4">[99]OHT_Abs!#REF!</definedName>
    <definedName name="ff_20_2">[99]OHT_Abs!#REF!</definedName>
    <definedName name="ff_20_2_1" localSheetId="6">[99]OHT_Abs!#REF!</definedName>
    <definedName name="ff_20_2_1" localSheetId="5">[99]OHT_Abs!#REF!</definedName>
    <definedName name="ff_20_2_1" localSheetId="4">[99]OHT_Abs!#REF!</definedName>
    <definedName name="ff_20_2_1">[99]OHT_Abs!#REF!</definedName>
    <definedName name="ff_23" localSheetId="6">[99]OHT_Abs!#REF!</definedName>
    <definedName name="ff_23" localSheetId="5">[99]OHT_Abs!#REF!</definedName>
    <definedName name="ff_23" localSheetId="4">[99]OHT_Abs!#REF!</definedName>
    <definedName name="ff_23">[99]OHT_Abs!#REF!</definedName>
    <definedName name="ff_23_1" localSheetId="6">[99]OHT_Abs!#REF!</definedName>
    <definedName name="ff_23_1" localSheetId="5">[99]OHT_Abs!#REF!</definedName>
    <definedName name="ff_23_1" localSheetId="4">[99]OHT_Abs!#REF!</definedName>
    <definedName name="ff_23_1">[99]OHT_Abs!#REF!</definedName>
    <definedName name="ff_23_1_1" localSheetId="6">[99]OHT_Abs!#REF!</definedName>
    <definedName name="ff_23_1_1" localSheetId="5">[99]OHT_Abs!#REF!</definedName>
    <definedName name="ff_23_1_1" localSheetId="4">[99]OHT_Abs!#REF!</definedName>
    <definedName name="ff_23_1_1">[99]OHT_Abs!#REF!</definedName>
    <definedName name="ff_23_1_1_1" localSheetId="6">[99]OHT_Abs!#REF!</definedName>
    <definedName name="ff_23_1_1_1" localSheetId="5">[99]OHT_Abs!#REF!</definedName>
    <definedName name="ff_23_1_1_1" localSheetId="4">[99]OHT_Abs!#REF!</definedName>
    <definedName name="ff_23_1_1_1">[99]OHT_Abs!#REF!</definedName>
    <definedName name="ff_23_2" localSheetId="6">[99]OHT_Abs!#REF!</definedName>
    <definedName name="ff_23_2" localSheetId="5">[99]OHT_Abs!#REF!</definedName>
    <definedName name="ff_23_2" localSheetId="4">[99]OHT_Abs!#REF!</definedName>
    <definedName name="ff_23_2">[99]OHT_Abs!#REF!</definedName>
    <definedName name="ff_23_2_1" localSheetId="6">[99]OHT_Abs!#REF!</definedName>
    <definedName name="ff_23_2_1" localSheetId="5">[99]OHT_Abs!#REF!</definedName>
    <definedName name="ff_23_2_1" localSheetId="4">[99]OHT_Abs!#REF!</definedName>
    <definedName name="ff_23_2_1">[99]OHT_Abs!#REF!</definedName>
    <definedName name="ff_3" localSheetId="6">#REF!</definedName>
    <definedName name="ff_3" localSheetId="5">#REF!</definedName>
    <definedName name="ff_3" localSheetId="4">#REF!</definedName>
    <definedName name="ff_3">#REF!</definedName>
    <definedName name="ff_3_1" localSheetId="6">#REF!</definedName>
    <definedName name="ff_3_1" localSheetId="5">#REF!</definedName>
    <definedName name="ff_3_1" localSheetId="4">#REF!</definedName>
    <definedName name="ff_3_1">#REF!</definedName>
    <definedName name="ff_3_1_1" localSheetId="6">#REF!</definedName>
    <definedName name="ff_3_1_1" localSheetId="5">#REF!</definedName>
    <definedName name="ff_3_1_1" localSheetId="4">#REF!</definedName>
    <definedName name="ff_3_1_1">#REF!</definedName>
    <definedName name="ff_3_1_3" localSheetId="6">#REF!</definedName>
    <definedName name="ff_3_1_3" localSheetId="5">#REF!</definedName>
    <definedName name="ff_3_1_3" localSheetId="4">#REF!</definedName>
    <definedName name="ff_3_1_3">#REF!</definedName>
    <definedName name="ff_3_1_3_1" localSheetId="6">#REF!</definedName>
    <definedName name="ff_3_1_3_1" localSheetId="5">#REF!</definedName>
    <definedName name="ff_3_1_3_1" localSheetId="4">#REF!</definedName>
    <definedName name="ff_3_1_3_1">#REF!</definedName>
    <definedName name="ff_3_3" localSheetId="6">#REF!</definedName>
    <definedName name="ff_3_3" localSheetId="5">#REF!</definedName>
    <definedName name="ff_3_3" localSheetId="4">#REF!</definedName>
    <definedName name="ff_3_3">#REF!</definedName>
    <definedName name="ff_3_3_1" localSheetId="6">#REF!</definedName>
    <definedName name="ff_3_3_1" localSheetId="5">#REF!</definedName>
    <definedName name="ff_3_3_1" localSheetId="4">#REF!</definedName>
    <definedName name="ff_3_3_1">#REF!</definedName>
    <definedName name="ff_3_3_1_1" localSheetId="6">#REF!</definedName>
    <definedName name="ff_3_3_1_1" localSheetId="5">#REF!</definedName>
    <definedName name="ff_3_3_1_1" localSheetId="4">#REF!</definedName>
    <definedName name="ff_3_3_1_1">#REF!</definedName>
    <definedName name="ff_4" localSheetId="6">[25]OHT_Abs!#REF!</definedName>
    <definedName name="ff_4" localSheetId="5">[25]OHT_Abs!#REF!</definedName>
    <definedName name="ff_4" localSheetId="4">[25]OHT_Abs!#REF!</definedName>
    <definedName name="ff_4">[25]OHT_Abs!#REF!</definedName>
    <definedName name="ff_4_1" localSheetId="6">[25]OHT_Abs!#REF!</definedName>
    <definedName name="ff_4_1" localSheetId="5">[25]OHT_Abs!#REF!</definedName>
    <definedName name="ff_4_1" localSheetId="4">[25]OHT_Abs!#REF!</definedName>
    <definedName name="ff_4_1">[25]OHT_Abs!#REF!</definedName>
    <definedName name="ff_4_1_1" localSheetId="6">[25]OHT_Abs!#REF!</definedName>
    <definedName name="ff_4_1_1" localSheetId="5">[25]OHT_Abs!#REF!</definedName>
    <definedName name="ff_4_1_1" localSheetId="4">[25]OHT_Abs!#REF!</definedName>
    <definedName name="ff_4_1_1">[25]OHT_Abs!#REF!</definedName>
    <definedName name="ff_4_1_1_1" localSheetId="6">[25]OHT_Abs!#REF!</definedName>
    <definedName name="ff_4_1_1_1" localSheetId="5">[25]OHT_Abs!#REF!</definedName>
    <definedName name="ff_4_1_1_1" localSheetId="4">[25]OHT_Abs!#REF!</definedName>
    <definedName name="ff_4_1_1_1">[25]OHT_Abs!#REF!</definedName>
    <definedName name="ff_4_2" localSheetId="6">[25]OHT_Abs!#REF!</definedName>
    <definedName name="ff_4_2" localSheetId="5">[25]OHT_Abs!#REF!</definedName>
    <definedName name="ff_4_2" localSheetId="4">[25]OHT_Abs!#REF!</definedName>
    <definedName name="ff_4_2">[25]OHT_Abs!#REF!</definedName>
    <definedName name="ff_4_2_1" localSheetId="6">[25]OHT_Abs!#REF!</definedName>
    <definedName name="ff_4_2_1" localSheetId="5">[25]OHT_Abs!#REF!</definedName>
    <definedName name="ff_4_2_1" localSheetId="4">[25]OHT_Abs!#REF!</definedName>
    <definedName name="ff_4_2_1">[25]OHT_Abs!#REF!</definedName>
    <definedName name="ff_7">NA()</definedName>
    <definedName name="ff_7_1" localSheetId="6">[99]OHT_Abs!#REF!</definedName>
    <definedName name="ff_7_1" localSheetId="5">[99]OHT_Abs!#REF!</definedName>
    <definedName name="ff_7_1" localSheetId="4">[99]OHT_Abs!#REF!</definedName>
    <definedName name="ff_7_1">[99]OHT_Abs!#REF!</definedName>
    <definedName name="ff_7_1_1" localSheetId="6">[99]OHT_Abs!#REF!</definedName>
    <definedName name="ff_7_1_1" localSheetId="5">[99]OHT_Abs!#REF!</definedName>
    <definedName name="ff_7_1_1" localSheetId="4">[99]OHT_Abs!#REF!</definedName>
    <definedName name="ff_7_1_1">[99]OHT_Abs!#REF!</definedName>
    <definedName name="ff_7_2" localSheetId="6">[99]OHT_Abs!#REF!</definedName>
    <definedName name="ff_7_2" localSheetId="5">[99]OHT_Abs!#REF!</definedName>
    <definedName name="ff_7_2" localSheetId="4">[99]OHT_Abs!#REF!</definedName>
    <definedName name="ff_7_2">[99]OHT_Abs!#REF!</definedName>
    <definedName name="ff_7_2_1" localSheetId="6">[99]OHT_Abs!#REF!</definedName>
    <definedName name="ff_7_2_1" localSheetId="5">[99]OHT_Abs!#REF!</definedName>
    <definedName name="ff_7_2_1" localSheetId="4">[99]OHT_Abs!#REF!</definedName>
    <definedName name="ff_7_2_1">[99]OHT_Abs!#REF!</definedName>
    <definedName name="ff_8" localSheetId="6">[25]OHT_Abs!#REF!</definedName>
    <definedName name="ff_8" localSheetId="5">[25]OHT_Abs!#REF!</definedName>
    <definedName name="ff_8" localSheetId="4">[25]OHT_Abs!#REF!</definedName>
    <definedName name="ff_8">[25]OHT_Abs!#REF!</definedName>
    <definedName name="ff_8_1" localSheetId="6">[25]OHT_Abs!#REF!</definedName>
    <definedName name="ff_8_1" localSheetId="5">[25]OHT_Abs!#REF!</definedName>
    <definedName name="ff_8_1" localSheetId="4">[25]OHT_Abs!#REF!</definedName>
    <definedName name="ff_8_1">[25]OHT_Abs!#REF!</definedName>
    <definedName name="ff_8_1_1" localSheetId="6">[25]OHT_Abs!#REF!</definedName>
    <definedName name="ff_8_1_1" localSheetId="5">[25]OHT_Abs!#REF!</definedName>
    <definedName name="ff_8_1_1" localSheetId="4">[25]OHT_Abs!#REF!</definedName>
    <definedName name="ff_8_1_1">[25]OHT_Abs!#REF!</definedName>
    <definedName name="ff_8_1_1_1" localSheetId="6">[25]OHT_Abs!#REF!</definedName>
    <definedName name="ff_8_1_1_1" localSheetId="5">[25]OHT_Abs!#REF!</definedName>
    <definedName name="ff_8_1_1_1" localSheetId="4">[25]OHT_Abs!#REF!</definedName>
    <definedName name="ff_8_1_1_1">[25]OHT_Abs!#REF!</definedName>
    <definedName name="ff_8_2" localSheetId="6">[25]OHT_Abs!#REF!</definedName>
    <definedName name="ff_8_2" localSheetId="5">[25]OHT_Abs!#REF!</definedName>
    <definedName name="ff_8_2" localSheetId="4">[25]OHT_Abs!#REF!</definedName>
    <definedName name="ff_8_2">[25]OHT_Abs!#REF!</definedName>
    <definedName name="ff_8_2_1" localSheetId="6">[25]OHT_Abs!#REF!</definedName>
    <definedName name="ff_8_2_1" localSheetId="5">[25]OHT_Abs!#REF!</definedName>
    <definedName name="ff_8_2_1" localSheetId="4">[25]OHT_Abs!#REF!</definedName>
    <definedName name="ff_8_2_1">[25]OHT_Abs!#REF!</definedName>
    <definedName name="ff_9" localSheetId="6">[25]OHT_Abs!#REF!</definedName>
    <definedName name="ff_9" localSheetId="5">[25]OHT_Abs!#REF!</definedName>
    <definedName name="ff_9" localSheetId="4">[25]OHT_Abs!#REF!</definedName>
    <definedName name="ff_9">[25]OHT_Abs!#REF!</definedName>
    <definedName name="ff_9_1" localSheetId="6">[25]OHT_Abs!#REF!</definedName>
    <definedName name="ff_9_1" localSheetId="5">[25]OHT_Abs!#REF!</definedName>
    <definedName name="ff_9_1" localSheetId="4">[25]OHT_Abs!#REF!</definedName>
    <definedName name="ff_9_1">[25]OHT_Abs!#REF!</definedName>
    <definedName name="ff_9_1_1" localSheetId="6">[25]OHT_Abs!#REF!</definedName>
    <definedName name="ff_9_1_1" localSheetId="5">[25]OHT_Abs!#REF!</definedName>
    <definedName name="ff_9_1_1" localSheetId="4">[25]OHT_Abs!#REF!</definedName>
    <definedName name="ff_9_1_1">[25]OHT_Abs!#REF!</definedName>
    <definedName name="ff_9_1_1_1" localSheetId="6">[25]OHT_Abs!#REF!</definedName>
    <definedName name="ff_9_1_1_1" localSheetId="5">[25]OHT_Abs!#REF!</definedName>
    <definedName name="ff_9_1_1_1" localSheetId="4">[25]OHT_Abs!#REF!</definedName>
    <definedName name="ff_9_1_1_1">[25]OHT_Abs!#REF!</definedName>
    <definedName name="ff_9_2" localSheetId="6">[25]OHT_Abs!#REF!</definedName>
    <definedName name="ff_9_2" localSheetId="5">[25]OHT_Abs!#REF!</definedName>
    <definedName name="ff_9_2" localSheetId="4">[25]OHT_Abs!#REF!</definedName>
    <definedName name="ff_9_2">[25]OHT_Abs!#REF!</definedName>
    <definedName name="ff_9_2_1" localSheetId="6">[25]OHT_Abs!#REF!</definedName>
    <definedName name="ff_9_2_1" localSheetId="5">[25]OHT_Abs!#REF!</definedName>
    <definedName name="ff_9_2_1" localSheetId="4">[25]OHT_Abs!#REF!</definedName>
    <definedName name="ff_9_2_1">[25]OHT_Abs!#REF!</definedName>
    <definedName name="FFF" localSheetId="6">#REF!</definedName>
    <definedName name="FFF" localSheetId="5">#REF!</definedName>
    <definedName name="FFF" localSheetId="4">#REF!</definedName>
    <definedName name="FFF">#REF!</definedName>
    <definedName name="ffff" localSheetId="6">#REF!</definedName>
    <definedName name="ffff" localSheetId="5">#REF!</definedName>
    <definedName name="ffff" localSheetId="4">#REF!</definedName>
    <definedName name="ffff">#REF!</definedName>
    <definedName name="FGGF" localSheetId="6">#REF!</definedName>
    <definedName name="FGGF" localSheetId="5">#REF!</definedName>
    <definedName name="FGGF" localSheetId="4">#REF!</definedName>
    <definedName name="FGGF">#REF!</definedName>
    <definedName name="fh" localSheetId="6">[30]RATES!$C$91</definedName>
    <definedName name="fh" localSheetId="5">[30]RATES!$C$91</definedName>
    <definedName name="fh" localSheetId="4">[30]RATES!$C$91</definedName>
    <definedName name="fh">[31]RATES!$C$91</definedName>
    <definedName name="fhd" localSheetId="6">#REF!</definedName>
    <definedName name="fhd" localSheetId="5">#REF!</definedName>
    <definedName name="fhd" localSheetId="4">#REF!</definedName>
    <definedName name="fhd">#REF!</definedName>
    <definedName name="fhr" localSheetId="6">[30]RATES!$C$90</definedName>
    <definedName name="fhr" localSheetId="5">[30]RATES!$C$90</definedName>
    <definedName name="fhr" localSheetId="4">[30]RATES!$C$90</definedName>
    <definedName name="fhr">[31]RATES!$C$90</definedName>
    <definedName name="Fhwl" localSheetId="6">#REF!</definedName>
    <definedName name="Fhwl" localSheetId="5">#REF!</definedName>
    <definedName name="Fhwl" localSheetId="4">#REF!</definedName>
    <definedName name="Fhwl">#REF!</definedName>
    <definedName name="fi" localSheetId="6">#REF!</definedName>
    <definedName name="fi" localSheetId="5">#REF!</definedName>
    <definedName name="fi" localSheetId="4">#REF!</definedName>
    <definedName name="fi">#REF!</definedName>
    <definedName name="fi_1" localSheetId="6">#REF!</definedName>
    <definedName name="fi_1" localSheetId="5">#REF!</definedName>
    <definedName name="fi_1" localSheetId="4">#REF!</definedName>
    <definedName name="fi_1">#REF!</definedName>
    <definedName name="fi_10" localSheetId="6">#REF!</definedName>
    <definedName name="fi_10" localSheetId="5">#REF!</definedName>
    <definedName name="fi_10" localSheetId="4">#REF!</definedName>
    <definedName name="fi_10">#REF!</definedName>
    <definedName name="fi_10_1" localSheetId="6">#REF!</definedName>
    <definedName name="fi_10_1" localSheetId="5">#REF!</definedName>
    <definedName name="fi_10_1" localSheetId="4">#REF!</definedName>
    <definedName name="fi_10_1">#REF!</definedName>
    <definedName name="fi_10_3" localSheetId="6">#REF!</definedName>
    <definedName name="fi_10_3" localSheetId="5">#REF!</definedName>
    <definedName name="fi_10_3" localSheetId="4">#REF!</definedName>
    <definedName name="fi_10_3">#REF!</definedName>
    <definedName name="fi_10_3_1" localSheetId="6">#REF!</definedName>
    <definedName name="fi_10_3_1" localSheetId="5">#REF!</definedName>
    <definedName name="fi_10_3_1" localSheetId="4">#REF!</definedName>
    <definedName name="fi_10_3_1">#REF!</definedName>
    <definedName name="fi_12" localSheetId="6">#REF!</definedName>
    <definedName name="fi_12" localSheetId="5">#REF!</definedName>
    <definedName name="fi_12" localSheetId="4">#REF!</definedName>
    <definedName name="fi_12">#REF!</definedName>
    <definedName name="fi_12_1" localSheetId="6">#REF!</definedName>
    <definedName name="fi_12_1" localSheetId="5">#REF!</definedName>
    <definedName name="fi_12_1" localSheetId="4">#REF!</definedName>
    <definedName name="fi_12_1">#REF!</definedName>
    <definedName name="fi_12_3" localSheetId="6">#REF!</definedName>
    <definedName name="fi_12_3" localSheetId="5">#REF!</definedName>
    <definedName name="fi_12_3" localSheetId="4">#REF!</definedName>
    <definedName name="fi_12_3">#REF!</definedName>
    <definedName name="fi_12_3_1" localSheetId="6">#REF!</definedName>
    <definedName name="fi_12_3_1" localSheetId="5">#REF!</definedName>
    <definedName name="fi_12_3_1" localSheetId="4">#REF!</definedName>
    <definedName name="fi_12_3_1">#REF!</definedName>
    <definedName name="fi_12_3_1_1" localSheetId="6">#REF!</definedName>
    <definedName name="fi_12_3_1_1" localSheetId="5">#REF!</definedName>
    <definedName name="fi_12_3_1_1" localSheetId="4">#REF!</definedName>
    <definedName name="fi_12_3_1_1">#REF!</definedName>
    <definedName name="fi_13" localSheetId="6">#REF!</definedName>
    <definedName name="fi_13" localSheetId="5">#REF!</definedName>
    <definedName name="fi_13" localSheetId="4">#REF!</definedName>
    <definedName name="fi_13">#REF!</definedName>
    <definedName name="fi_13_1" localSheetId="6">#REF!</definedName>
    <definedName name="fi_13_1" localSheetId="5">#REF!</definedName>
    <definedName name="fi_13_1" localSheetId="4">#REF!</definedName>
    <definedName name="fi_13_1">#REF!</definedName>
    <definedName name="fi_13_3" localSheetId="6">#REF!</definedName>
    <definedName name="fi_13_3" localSheetId="5">#REF!</definedName>
    <definedName name="fi_13_3" localSheetId="4">#REF!</definedName>
    <definedName name="fi_13_3">#REF!</definedName>
    <definedName name="fi_13_3_1" localSheetId="6">#REF!</definedName>
    <definedName name="fi_13_3_1" localSheetId="5">#REF!</definedName>
    <definedName name="fi_13_3_1" localSheetId="4">#REF!</definedName>
    <definedName name="fi_13_3_1">#REF!</definedName>
    <definedName name="fi_13_3_1_1" localSheetId="6">#REF!</definedName>
    <definedName name="fi_13_3_1_1" localSheetId="5">#REF!</definedName>
    <definedName name="fi_13_3_1_1" localSheetId="4">#REF!</definedName>
    <definedName name="fi_13_3_1_1">#REF!</definedName>
    <definedName name="fi_14" localSheetId="6">#REF!</definedName>
    <definedName name="fi_14" localSheetId="5">#REF!</definedName>
    <definedName name="fi_14" localSheetId="4">#REF!</definedName>
    <definedName name="fi_14">#REF!</definedName>
    <definedName name="fi_14_1" localSheetId="6">#REF!</definedName>
    <definedName name="fi_14_1" localSheetId="5">#REF!</definedName>
    <definedName name="fi_14_1" localSheetId="4">#REF!</definedName>
    <definedName name="fi_14_1">#REF!</definedName>
    <definedName name="fi_14_3" localSheetId="6">#REF!</definedName>
    <definedName name="fi_14_3" localSheetId="5">#REF!</definedName>
    <definedName name="fi_14_3" localSheetId="4">#REF!</definedName>
    <definedName name="fi_14_3">#REF!</definedName>
    <definedName name="fi_14_3_1" localSheetId="6">#REF!</definedName>
    <definedName name="fi_14_3_1" localSheetId="5">#REF!</definedName>
    <definedName name="fi_14_3_1" localSheetId="4">#REF!</definedName>
    <definedName name="fi_14_3_1">#REF!</definedName>
    <definedName name="fi_14_3_1_1" localSheetId="6">#REF!</definedName>
    <definedName name="fi_14_3_1_1" localSheetId="5">#REF!</definedName>
    <definedName name="fi_14_3_1_1" localSheetId="4">#REF!</definedName>
    <definedName name="fi_14_3_1_1">#REF!</definedName>
    <definedName name="fi_15" localSheetId="6">#REF!</definedName>
    <definedName name="fi_15" localSheetId="5">#REF!</definedName>
    <definedName name="fi_15" localSheetId="4">#REF!</definedName>
    <definedName name="fi_15">#REF!</definedName>
    <definedName name="fi_15_1" localSheetId="6">#REF!</definedName>
    <definedName name="fi_15_1" localSheetId="5">#REF!</definedName>
    <definedName name="fi_15_1" localSheetId="4">#REF!</definedName>
    <definedName name="fi_15_1">#REF!</definedName>
    <definedName name="fi_15_3" localSheetId="6">#REF!</definedName>
    <definedName name="fi_15_3" localSheetId="5">#REF!</definedName>
    <definedName name="fi_15_3" localSheetId="4">#REF!</definedName>
    <definedName name="fi_15_3">#REF!</definedName>
    <definedName name="fi_15_3_1" localSheetId="6">#REF!</definedName>
    <definedName name="fi_15_3_1" localSheetId="5">#REF!</definedName>
    <definedName name="fi_15_3_1" localSheetId="4">#REF!</definedName>
    <definedName name="fi_15_3_1">#REF!</definedName>
    <definedName name="fi_15_3_1_1" localSheetId="6">#REF!</definedName>
    <definedName name="fi_15_3_1_1" localSheetId="5">#REF!</definedName>
    <definedName name="fi_15_3_1_1" localSheetId="4">#REF!</definedName>
    <definedName name="fi_15_3_1_1">#REF!</definedName>
    <definedName name="fi_16" localSheetId="6">#REF!</definedName>
    <definedName name="fi_16" localSheetId="5">#REF!</definedName>
    <definedName name="fi_16" localSheetId="4">#REF!</definedName>
    <definedName name="fi_16">#REF!</definedName>
    <definedName name="fi_16_1" localSheetId="6">#REF!</definedName>
    <definedName name="fi_16_1" localSheetId="5">#REF!</definedName>
    <definedName name="fi_16_1" localSheetId="4">#REF!</definedName>
    <definedName name="fi_16_1">#REF!</definedName>
    <definedName name="fi_16_3" localSheetId="6">#REF!</definedName>
    <definedName name="fi_16_3" localSheetId="5">#REF!</definedName>
    <definedName name="fi_16_3" localSheetId="4">#REF!</definedName>
    <definedName name="fi_16_3">#REF!</definedName>
    <definedName name="fi_16_3_1" localSheetId="6">#REF!</definedName>
    <definedName name="fi_16_3_1" localSheetId="5">#REF!</definedName>
    <definedName name="fi_16_3_1" localSheetId="4">#REF!</definedName>
    <definedName name="fi_16_3_1">#REF!</definedName>
    <definedName name="fi_16_3_1_1" localSheetId="6">#REF!</definedName>
    <definedName name="fi_16_3_1_1" localSheetId="5">#REF!</definedName>
    <definedName name="fi_16_3_1_1" localSheetId="4">#REF!</definedName>
    <definedName name="fi_16_3_1_1">#REF!</definedName>
    <definedName name="fi_17" localSheetId="6">#REF!</definedName>
    <definedName name="fi_17" localSheetId="5">#REF!</definedName>
    <definedName name="fi_17" localSheetId="4">#REF!</definedName>
    <definedName name="fi_17">#REF!</definedName>
    <definedName name="fi_17_1" localSheetId="6">#REF!</definedName>
    <definedName name="fi_17_1" localSheetId="5">#REF!</definedName>
    <definedName name="fi_17_1" localSheetId="4">#REF!</definedName>
    <definedName name="fi_17_1">#REF!</definedName>
    <definedName name="fi_17_3" localSheetId="6">#REF!</definedName>
    <definedName name="fi_17_3" localSheetId="5">#REF!</definedName>
    <definedName name="fi_17_3" localSheetId="4">#REF!</definedName>
    <definedName name="fi_17_3">#REF!</definedName>
    <definedName name="fi_17_3_1" localSheetId="6">#REF!</definedName>
    <definedName name="fi_17_3_1" localSheetId="5">#REF!</definedName>
    <definedName name="fi_17_3_1" localSheetId="4">#REF!</definedName>
    <definedName name="fi_17_3_1">#REF!</definedName>
    <definedName name="fi_17_3_1_1" localSheetId="6">#REF!</definedName>
    <definedName name="fi_17_3_1_1" localSheetId="5">#REF!</definedName>
    <definedName name="fi_17_3_1_1" localSheetId="4">#REF!</definedName>
    <definedName name="fi_17_3_1_1">#REF!</definedName>
    <definedName name="fi_19" localSheetId="6">#REF!</definedName>
    <definedName name="fi_19" localSheetId="5">#REF!</definedName>
    <definedName name="fi_19" localSheetId="4">#REF!</definedName>
    <definedName name="fi_19">#REF!</definedName>
    <definedName name="fi_19_1" localSheetId="6">#REF!</definedName>
    <definedName name="fi_19_1" localSheetId="5">#REF!</definedName>
    <definedName name="fi_19_1" localSheetId="4">#REF!</definedName>
    <definedName name="fi_19_1">#REF!</definedName>
    <definedName name="fi_19_3" localSheetId="6">#REF!</definedName>
    <definedName name="fi_19_3" localSheetId="5">#REF!</definedName>
    <definedName name="fi_19_3" localSheetId="4">#REF!</definedName>
    <definedName name="fi_19_3">#REF!</definedName>
    <definedName name="fi_19_3_1" localSheetId="6">#REF!</definedName>
    <definedName name="fi_19_3_1" localSheetId="5">#REF!</definedName>
    <definedName name="fi_19_3_1" localSheetId="4">#REF!</definedName>
    <definedName name="fi_19_3_1">#REF!</definedName>
    <definedName name="fi_19_3_1_1" localSheetId="6">#REF!</definedName>
    <definedName name="fi_19_3_1_1" localSheetId="5">#REF!</definedName>
    <definedName name="fi_19_3_1_1" localSheetId="4">#REF!</definedName>
    <definedName name="fi_19_3_1_1">#REF!</definedName>
    <definedName name="fi_2" localSheetId="6">#REF!</definedName>
    <definedName name="fi_2" localSheetId="5">#REF!</definedName>
    <definedName name="fi_2" localSheetId="4">#REF!</definedName>
    <definedName name="fi_2">#REF!</definedName>
    <definedName name="fi_2_1" localSheetId="6">#REF!</definedName>
    <definedName name="fi_2_1" localSheetId="5">#REF!</definedName>
    <definedName name="fi_2_1" localSheetId="4">#REF!</definedName>
    <definedName name="fi_2_1">#REF!</definedName>
    <definedName name="fi_2_1_1" localSheetId="6">#REF!</definedName>
    <definedName name="fi_2_1_1" localSheetId="5">#REF!</definedName>
    <definedName name="fi_2_1_1" localSheetId="4">#REF!</definedName>
    <definedName name="fi_2_1_1">#REF!</definedName>
    <definedName name="fi_2_1_1_1" localSheetId="6">#REF!</definedName>
    <definedName name="fi_2_1_1_1" localSheetId="5">#REF!</definedName>
    <definedName name="fi_2_1_1_1" localSheetId="4">#REF!</definedName>
    <definedName name="fi_2_1_1_1">#REF!</definedName>
    <definedName name="fi_2_1_1_1_1" localSheetId="6">#REF!</definedName>
    <definedName name="fi_2_1_1_1_1" localSheetId="5">#REF!</definedName>
    <definedName name="fi_2_1_1_1_1" localSheetId="4">#REF!</definedName>
    <definedName name="fi_2_1_1_1_1">#REF!</definedName>
    <definedName name="fi_2_2" localSheetId="6">#REF!</definedName>
    <definedName name="fi_2_2" localSheetId="5">#REF!</definedName>
    <definedName name="fi_2_2" localSheetId="4">#REF!</definedName>
    <definedName name="fi_2_2">#REF!</definedName>
    <definedName name="fi_2_2_1" localSheetId="6">#REF!</definedName>
    <definedName name="fi_2_2_1" localSheetId="5">#REF!</definedName>
    <definedName name="fi_2_2_1" localSheetId="4">#REF!</definedName>
    <definedName name="fi_2_2_1">#REF!</definedName>
    <definedName name="fi_2_2_3" localSheetId="6">#REF!</definedName>
    <definedName name="fi_2_2_3" localSheetId="5">#REF!</definedName>
    <definedName name="fi_2_2_3" localSheetId="4">#REF!</definedName>
    <definedName name="fi_2_2_3">#REF!</definedName>
    <definedName name="fi_2_2_3_1" localSheetId="6">#REF!</definedName>
    <definedName name="fi_2_2_3_1" localSheetId="5">#REF!</definedName>
    <definedName name="fi_2_2_3_1" localSheetId="4">#REF!</definedName>
    <definedName name="fi_2_2_3_1">#REF!</definedName>
    <definedName name="fi_2_3" localSheetId="6">#REF!</definedName>
    <definedName name="fi_2_3" localSheetId="5">#REF!</definedName>
    <definedName name="fi_2_3" localSheetId="4">#REF!</definedName>
    <definedName name="fi_2_3">#REF!</definedName>
    <definedName name="fi_2_3_1" localSheetId="6">#REF!</definedName>
    <definedName name="fi_2_3_1" localSheetId="5">#REF!</definedName>
    <definedName name="fi_2_3_1" localSheetId="4">#REF!</definedName>
    <definedName name="fi_2_3_1">#REF!</definedName>
    <definedName name="fi_2_3_1_1" localSheetId="6">#REF!</definedName>
    <definedName name="fi_2_3_1_1" localSheetId="5">#REF!</definedName>
    <definedName name="fi_2_3_1_1" localSheetId="4">#REF!</definedName>
    <definedName name="fi_2_3_1_1">#REF!</definedName>
    <definedName name="fi_20" localSheetId="6">#REF!</definedName>
    <definedName name="fi_20" localSheetId="5">#REF!</definedName>
    <definedName name="fi_20" localSheetId="4">#REF!</definedName>
    <definedName name="fi_20">#REF!</definedName>
    <definedName name="fi_20_1" localSheetId="6">#REF!</definedName>
    <definedName name="fi_20_1" localSheetId="5">#REF!</definedName>
    <definedName name="fi_20_1" localSheetId="4">#REF!</definedName>
    <definedName name="fi_20_1">#REF!</definedName>
    <definedName name="fi_20_3" localSheetId="6">#REF!</definedName>
    <definedName name="fi_20_3" localSheetId="5">#REF!</definedName>
    <definedName name="fi_20_3" localSheetId="4">#REF!</definedName>
    <definedName name="fi_20_3">#REF!</definedName>
    <definedName name="fi_20_3_1" localSheetId="6">#REF!</definedName>
    <definedName name="fi_20_3_1" localSheetId="5">#REF!</definedName>
    <definedName name="fi_20_3_1" localSheetId="4">#REF!</definedName>
    <definedName name="fi_20_3_1">#REF!</definedName>
    <definedName name="fi_20_3_1_1" localSheetId="6">#REF!</definedName>
    <definedName name="fi_20_3_1_1" localSheetId="5">#REF!</definedName>
    <definedName name="fi_20_3_1_1" localSheetId="4">#REF!</definedName>
    <definedName name="fi_20_3_1_1">#REF!</definedName>
    <definedName name="fi_21" localSheetId="6">#REF!</definedName>
    <definedName name="fi_21" localSheetId="5">#REF!</definedName>
    <definedName name="fi_21" localSheetId="4">#REF!</definedName>
    <definedName name="fi_21">#REF!</definedName>
    <definedName name="fi_21_1" localSheetId="6">#REF!</definedName>
    <definedName name="fi_21_1" localSheetId="5">#REF!</definedName>
    <definedName name="fi_21_1" localSheetId="4">#REF!</definedName>
    <definedName name="fi_21_1">#REF!</definedName>
    <definedName name="fi_21_3" localSheetId="6">#REF!</definedName>
    <definedName name="fi_21_3" localSheetId="5">#REF!</definedName>
    <definedName name="fi_21_3" localSheetId="4">#REF!</definedName>
    <definedName name="fi_21_3">#REF!</definedName>
    <definedName name="fi_21_3_1" localSheetId="6">#REF!</definedName>
    <definedName name="fi_21_3_1" localSheetId="5">#REF!</definedName>
    <definedName name="fi_21_3_1" localSheetId="4">#REF!</definedName>
    <definedName name="fi_21_3_1">#REF!</definedName>
    <definedName name="fi_21_3_1_1" localSheetId="6">#REF!</definedName>
    <definedName name="fi_21_3_1_1" localSheetId="5">#REF!</definedName>
    <definedName name="fi_21_3_1_1" localSheetId="4">#REF!</definedName>
    <definedName name="fi_21_3_1_1">#REF!</definedName>
    <definedName name="fi_23" localSheetId="6">#REF!</definedName>
    <definedName name="fi_23" localSheetId="5">#REF!</definedName>
    <definedName name="fi_23" localSheetId="4">#REF!</definedName>
    <definedName name="fi_23">#REF!</definedName>
    <definedName name="fi_23_1" localSheetId="6">#REF!</definedName>
    <definedName name="fi_23_1" localSheetId="5">#REF!</definedName>
    <definedName name="fi_23_1" localSheetId="4">#REF!</definedName>
    <definedName name="fi_23_1">#REF!</definedName>
    <definedName name="fi_23_3" localSheetId="6">#REF!</definedName>
    <definedName name="fi_23_3" localSheetId="5">#REF!</definedName>
    <definedName name="fi_23_3" localSheetId="4">#REF!</definedName>
    <definedName name="fi_23_3">#REF!</definedName>
    <definedName name="fi_23_3_1" localSheetId="6">#REF!</definedName>
    <definedName name="fi_23_3_1" localSheetId="5">#REF!</definedName>
    <definedName name="fi_23_3_1" localSheetId="4">#REF!</definedName>
    <definedName name="fi_23_3_1">#REF!</definedName>
    <definedName name="fi_23_3_1_1" localSheetId="6">#REF!</definedName>
    <definedName name="fi_23_3_1_1" localSheetId="5">#REF!</definedName>
    <definedName name="fi_23_3_1_1" localSheetId="4">#REF!</definedName>
    <definedName name="fi_23_3_1_1">#REF!</definedName>
    <definedName name="fi_3" localSheetId="6">#REF!</definedName>
    <definedName name="fi_3" localSheetId="5">#REF!</definedName>
    <definedName name="fi_3" localSheetId="4">#REF!</definedName>
    <definedName name="fi_3">#REF!</definedName>
    <definedName name="fi_3_1" localSheetId="6">#REF!</definedName>
    <definedName name="fi_3_1" localSheetId="5">#REF!</definedName>
    <definedName name="fi_3_1" localSheetId="4">#REF!</definedName>
    <definedName name="fi_3_1">#REF!</definedName>
    <definedName name="fi_3_1_1" localSheetId="6">#REF!</definedName>
    <definedName name="fi_3_1_1" localSheetId="5">#REF!</definedName>
    <definedName name="fi_3_1_1" localSheetId="4">#REF!</definedName>
    <definedName name="fi_3_1_1">#REF!</definedName>
    <definedName name="fi_3_1_1_1" localSheetId="6">#REF!</definedName>
    <definedName name="fi_3_1_1_1" localSheetId="5">#REF!</definedName>
    <definedName name="fi_3_1_1_1" localSheetId="4">#REF!</definedName>
    <definedName name="fi_3_1_1_1">#REF!</definedName>
    <definedName name="fi_3_1_1_1_1" localSheetId="6">#REF!</definedName>
    <definedName name="fi_3_1_1_1_1" localSheetId="5">#REF!</definedName>
    <definedName name="fi_3_1_1_1_1" localSheetId="4">#REF!</definedName>
    <definedName name="fi_3_1_1_1_1">#REF!</definedName>
    <definedName name="fi_3_1_1_1_1_1" localSheetId="6">#REF!</definedName>
    <definedName name="fi_3_1_1_1_1_1" localSheetId="5">#REF!</definedName>
    <definedName name="fi_3_1_1_1_1_1" localSheetId="4">#REF!</definedName>
    <definedName name="fi_3_1_1_1_1_1">#REF!</definedName>
    <definedName name="fi_3_1_1_1_1_1_1" localSheetId="6">#REF!</definedName>
    <definedName name="fi_3_1_1_1_1_1_1" localSheetId="5">#REF!</definedName>
    <definedName name="fi_3_1_1_1_1_1_1" localSheetId="4">#REF!</definedName>
    <definedName name="fi_3_1_1_1_1_1_1">#REF!</definedName>
    <definedName name="fi_3_1_3" localSheetId="6">#REF!</definedName>
    <definedName name="fi_3_1_3" localSheetId="5">#REF!</definedName>
    <definedName name="fi_3_1_3" localSheetId="4">#REF!</definedName>
    <definedName name="fi_3_1_3">#REF!</definedName>
    <definedName name="fi_3_1_3_1" localSheetId="6">#REF!</definedName>
    <definedName name="fi_3_1_3_1" localSheetId="5">#REF!</definedName>
    <definedName name="fi_3_1_3_1" localSheetId="4">#REF!</definedName>
    <definedName name="fi_3_1_3_1">#REF!</definedName>
    <definedName name="fi_3_2" localSheetId="6">#REF!</definedName>
    <definedName name="fi_3_2" localSheetId="5">#REF!</definedName>
    <definedName name="fi_3_2" localSheetId="4">#REF!</definedName>
    <definedName name="fi_3_2">#REF!</definedName>
    <definedName name="fi_3_2_1" localSheetId="6">#REF!</definedName>
    <definedName name="fi_3_2_1" localSheetId="5">#REF!</definedName>
    <definedName name="fi_3_2_1" localSheetId="4">#REF!</definedName>
    <definedName name="fi_3_2_1">#REF!</definedName>
    <definedName name="fi_3_2_3" localSheetId="6">#REF!</definedName>
    <definedName name="fi_3_2_3" localSheetId="5">#REF!</definedName>
    <definedName name="fi_3_2_3" localSheetId="4">#REF!</definedName>
    <definedName name="fi_3_2_3">#REF!</definedName>
    <definedName name="fi_3_2_3_1" localSheetId="6">#REF!</definedName>
    <definedName name="fi_3_2_3_1" localSheetId="5">#REF!</definedName>
    <definedName name="fi_3_2_3_1" localSheetId="4">#REF!</definedName>
    <definedName name="fi_3_2_3_1">#REF!</definedName>
    <definedName name="fi_3_3" localSheetId="6">#REF!</definedName>
    <definedName name="fi_3_3" localSheetId="5">#REF!</definedName>
    <definedName name="fi_3_3" localSheetId="4">#REF!</definedName>
    <definedName name="fi_3_3">#REF!</definedName>
    <definedName name="fi_3_3_1" localSheetId="6">#REF!</definedName>
    <definedName name="fi_3_3_1" localSheetId="5">#REF!</definedName>
    <definedName name="fi_3_3_1" localSheetId="4">#REF!</definedName>
    <definedName name="fi_3_3_1">#REF!</definedName>
    <definedName name="fi_3_3_1_1" localSheetId="6">#REF!</definedName>
    <definedName name="fi_3_3_1_1" localSheetId="5">#REF!</definedName>
    <definedName name="fi_3_3_1_1" localSheetId="4">#REF!</definedName>
    <definedName name="fi_3_3_1_1">#REF!</definedName>
    <definedName name="fi_4" localSheetId="6">#REF!</definedName>
    <definedName name="fi_4" localSheetId="5">#REF!</definedName>
    <definedName name="fi_4" localSheetId="4">#REF!</definedName>
    <definedName name="fi_4">#REF!</definedName>
    <definedName name="fi_4_1" localSheetId="6">#REF!</definedName>
    <definedName name="fi_4_1" localSheetId="5">#REF!</definedName>
    <definedName name="fi_4_1" localSheetId="4">#REF!</definedName>
    <definedName name="fi_4_1">#REF!</definedName>
    <definedName name="fi_4_3" localSheetId="6">#REF!</definedName>
    <definedName name="fi_4_3" localSheetId="5">#REF!</definedName>
    <definedName name="fi_4_3" localSheetId="4">#REF!</definedName>
    <definedName name="fi_4_3">#REF!</definedName>
    <definedName name="fi_4_3_1" localSheetId="6">#REF!</definedName>
    <definedName name="fi_4_3_1" localSheetId="5">#REF!</definedName>
    <definedName name="fi_4_3_1" localSheetId="4">#REF!</definedName>
    <definedName name="fi_4_3_1">#REF!</definedName>
    <definedName name="fi_6" localSheetId="6">#REF!</definedName>
    <definedName name="fi_6" localSheetId="5">#REF!</definedName>
    <definedName name="fi_6" localSheetId="4">#REF!</definedName>
    <definedName name="fi_6">#REF!</definedName>
    <definedName name="fi_6_1" localSheetId="6">#REF!</definedName>
    <definedName name="fi_6_1" localSheetId="5">#REF!</definedName>
    <definedName name="fi_6_1" localSheetId="4">#REF!</definedName>
    <definedName name="fi_6_1">#REF!</definedName>
    <definedName name="fi_6_3" localSheetId="6">#REF!</definedName>
    <definedName name="fi_6_3" localSheetId="5">#REF!</definedName>
    <definedName name="fi_6_3" localSheetId="4">#REF!</definedName>
    <definedName name="fi_6_3">#REF!</definedName>
    <definedName name="fi_6_3_1" localSheetId="6">#REF!</definedName>
    <definedName name="fi_6_3_1" localSheetId="5">#REF!</definedName>
    <definedName name="fi_6_3_1" localSheetId="4">#REF!</definedName>
    <definedName name="fi_6_3_1">#REF!</definedName>
    <definedName name="fi_7" localSheetId="6">#REF!</definedName>
    <definedName name="fi_7" localSheetId="5">#REF!</definedName>
    <definedName name="fi_7" localSheetId="4">#REF!</definedName>
    <definedName name="fi_7">#REF!</definedName>
    <definedName name="fi_7_1" localSheetId="6">#REF!</definedName>
    <definedName name="fi_7_1" localSheetId="5">#REF!</definedName>
    <definedName name="fi_7_1" localSheetId="4">#REF!</definedName>
    <definedName name="fi_7_1">#REF!</definedName>
    <definedName name="fi_7_3" localSheetId="6">#REF!</definedName>
    <definedName name="fi_7_3" localSheetId="5">#REF!</definedName>
    <definedName name="fi_7_3" localSheetId="4">#REF!</definedName>
    <definedName name="fi_7_3">#REF!</definedName>
    <definedName name="fi_7_3_1" localSheetId="6">#REF!</definedName>
    <definedName name="fi_7_3_1" localSheetId="5">#REF!</definedName>
    <definedName name="fi_7_3_1" localSheetId="4">#REF!</definedName>
    <definedName name="fi_7_3_1">#REF!</definedName>
    <definedName name="fi_8" localSheetId="6">#REF!</definedName>
    <definedName name="fi_8" localSheetId="5">#REF!</definedName>
    <definedName name="fi_8" localSheetId="4">#REF!</definedName>
    <definedName name="fi_8">#REF!</definedName>
    <definedName name="fi_8_1" localSheetId="6">#REF!</definedName>
    <definedName name="fi_8_1" localSheetId="5">#REF!</definedName>
    <definedName name="fi_8_1" localSheetId="4">#REF!</definedName>
    <definedName name="fi_8_1">#REF!</definedName>
    <definedName name="fi_8_3" localSheetId="6">#REF!</definedName>
    <definedName name="fi_8_3" localSheetId="5">#REF!</definedName>
    <definedName name="fi_8_3" localSheetId="4">#REF!</definedName>
    <definedName name="fi_8_3">#REF!</definedName>
    <definedName name="fi_8_3_1" localSheetId="6">#REF!</definedName>
    <definedName name="fi_8_3_1" localSheetId="5">#REF!</definedName>
    <definedName name="fi_8_3_1" localSheetId="4">#REF!</definedName>
    <definedName name="fi_8_3_1">#REF!</definedName>
    <definedName name="fi_9" localSheetId="6">#REF!</definedName>
    <definedName name="fi_9" localSheetId="5">#REF!</definedName>
    <definedName name="fi_9" localSheetId="4">#REF!</definedName>
    <definedName name="fi_9">#REF!</definedName>
    <definedName name="fi_9_1" localSheetId="6">#REF!</definedName>
    <definedName name="fi_9_1" localSheetId="5">#REF!</definedName>
    <definedName name="fi_9_1" localSheetId="4">#REF!</definedName>
    <definedName name="fi_9_1">#REF!</definedName>
    <definedName name="fi_9_3" localSheetId="6">#REF!</definedName>
    <definedName name="fi_9_3" localSheetId="5">#REF!</definedName>
    <definedName name="fi_9_3" localSheetId="4">#REF!</definedName>
    <definedName name="fi_9_3">#REF!</definedName>
    <definedName name="fi_9_3_1" localSheetId="6">#REF!</definedName>
    <definedName name="fi_9_3_1" localSheetId="5">#REF!</definedName>
    <definedName name="fi_9_3_1" localSheetId="4">#REF!</definedName>
    <definedName name="fi_9_3_1">#REF!</definedName>
    <definedName name="fiberboard12" localSheetId="6">#REF!</definedName>
    <definedName name="fiberboard12" localSheetId="5">#REF!</definedName>
    <definedName name="fiberboard12" localSheetId="4">#REF!</definedName>
    <definedName name="fiberboard12">#REF!</definedName>
    <definedName name="fiberboard12_1" localSheetId="6">#REF!</definedName>
    <definedName name="fiberboard12_1" localSheetId="5">#REF!</definedName>
    <definedName name="fiberboard12_1" localSheetId="4">#REF!</definedName>
    <definedName name="fiberboard12_1">#REF!</definedName>
    <definedName name="fiberboard12_3" localSheetId="6">#REF!</definedName>
    <definedName name="fiberboard12_3" localSheetId="5">#REF!</definedName>
    <definedName name="fiberboard12_3" localSheetId="4">#REF!</definedName>
    <definedName name="fiberboard12_3">#REF!</definedName>
    <definedName name="fiberboard12_3_1" localSheetId="6">#REF!</definedName>
    <definedName name="fiberboard12_3_1" localSheetId="5">#REF!</definedName>
    <definedName name="fiberboard12_3_1" localSheetId="4">#REF!</definedName>
    <definedName name="fiberboard12_3_1">#REF!</definedName>
    <definedName name="fiberboard12_3_1_1" localSheetId="6">#REF!</definedName>
    <definedName name="fiberboard12_3_1_1" localSheetId="5">#REF!</definedName>
    <definedName name="fiberboard12_3_1_1" localSheetId="4">#REF!</definedName>
    <definedName name="fiberboard12_3_1_1">#REF!</definedName>
    <definedName name="fiberboard18" localSheetId="6">#REF!</definedName>
    <definedName name="fiberboard18" localSheetId="5">#REF!</definedName>
    <definedName name="fiberboard18" localSheetId="4">#REF!</definedName>
    <definedName name="fiberboard18">#REF!</definedName>
    <definedName name="fiberboard18_1" localSheetId="6">#REF!</definedName>
    <definedName name="fiberboard18_1" localSheetId="5">#REF!</definedName>
    <definedName name="fiberboard18_1" localSheetId="4">#REF!</definedName>
    <definedName name="fiberboard18_1">#REF!</definedName>
    <definedName name="fiberboard18_3" localSheetId="6">#REF!</definedName>
    <definedName name="fiberboard18_3" localSheetId="5">#REF!</definedName>
    <definedName name="fiberboard18_3" localSheetId="4">#REF!</definedName>
    <definedName name="fiberboard18_3">#REF!</definedName>
    <definedName name="fiberboard18_3_1" localSheetId="6">#REF!</definedName>
    <definedName name="fiberboard18_3_1" localSheetId="5">#REF!</definedName>
    <definedName name="fiberboard18_3_1" localSheetId="4">#REF!</definedName>
    <definedName name="fiberboard18_3_1">#REF!</definedName>
    <definedName name="fiberboard18_3_1_1" localSheetId="6">#REF!</definedName>
    <definedName name="fiberboard18_3_1_1" localSheetId="5">#REF!</definedName>
    <definedName name="fiberboard18_3_1_1" localSheetId="4">#REF!</definedName>
    <definedName name="fiberboard18_3_1_1">#REF!</definedName>
    <definedName name="fiberboard20" localSheetId="6">#REF!</definedName>
    <definedName name="fiberboard20" localSheetId="5">#REF!</definedName>
    <definedName name="fiberboard20" localSheetId="4">#REF!</definedName>
    <definedName name="fiberboard20">#REF!</definedName>
    <definedName name="fiberboard20_1" localSheetId="6">#REF!</definedName>
    <definedName name="fiberboard20_1" localSheetId="5">#REF!</definedName>
    <definedName name="fiberboard20_1" localSheetId="4">#REF!</definedName>
    <definedName name="fiberboard20_1">#REF!</definedName>
    <definedName name="fiberboard20_3" localSheetId="6">#REF!</definedName>
    <definedName name="fiberboard20_3" localSheetId="5">#REF!</definedName>
    <definedName name="fiberboard20_3" localSheetId="4">#REF!</definedName>
    <definedName name="fiberboard20_3">#REF!</definedName>
    <definedName name="fiberboard20_3_1" localSheetId="6">#REF!</definedName>
    <definedName name="fiberboard20_3_1" localSheetId="5">#REF!</definedName>
    <definedName name="fiberboard20_3_1" localSheetId="4">#REF!</definedName>
    <definedName name="fiberboard20_3_1">#REF!</definedName>
    <definedName name="fiberboard20_3_1_1" localSheetId="6">#REF!</definedName>
    <definedName name="fiberboard20_3_1_1" localSheetId="5">#REF!</definedName>
    <definedName name="fiberboard20_3_1_1" localSheetId="4">#REF!</definedName>
    <definedName name="fiberboard20_3_1_1">#REF!</definedName>
    <definedName name="fiberboard25" localSheetId="6">#REF!</definedName>
    <definedName name="fiberboard25" localSheetId="5">#REF!</definedName>
    <definedName name="fiberboard25" localSheetId="4">#REF!</definedName>
    <definedName name="fiberboard25">#REF!</definedName>
    <definedName name="fiberboard25_1" localSheetId="6">#REF!</definedName>
    <definedName name="fiberboard25_1" localSheetId="5">#REF!</definedName>
    <definedName name="fiberboard25_1" localSheetId="4">#REF!</definedName>
    <definedName name="fiberboard25_1">#REF!</definedName>
    <definedName name="fiberboard25_3" localSheetId="6">#REF!</definedName>
    <definedName name="fiberboard25_3" localSheetId="5">#REF!</definedName>
    <definedName name="fiberboard25_3" localSheetId="4">#REF!</definedName>
    <definedName name="fiberboard25_3">#REF!</definedName>
    <definedName name="fiberboard25_3_1" localSheetId="6">#REF!</definedName>
    <definedName name="fiberboard25_3_1" localSheetId="5">#REF!</definedName>
    <definedName name="fiberboard25_3_1" localSheetId="4">#REF!</definedName>
    <definedName name="fiberboard25_3_1">#REF!</definedName>
    <definedName name="fiberboard25_3_1_1" localSheetId="6">#REF!</definedName>
    <definedName name="fiberboard25_3_1_1" localSheetId="5">#REF!</definedName>
    <definedName name="fiberboard25_3_1_1" localSheetId="4">#REF!</definedName>
    <definedName name="fiberboard25_3_1_1">#REF!</definedName>
    <definedName name="fiberboard5" localSheetId="6">#REF!</definedName>
    <definedName name="fiberboard5" localSheetId="5">#REF!</definedName>
    <definedName name="fiberboard5" localSheetId="4">#REF!</definedName>
    <definedName name="fiberboard5">#REF!</definedName>
    <definedName name="fiberboard5_1" localSheetId="6">#REF!</definedName>
    <definedName name="fiberboard5_1" localSheetId="5">#REF!</definedName>
    <definedName name="fiberboard5_1" localSheetId="4">#REF!</definedName>
    <definedName name="fiberboard5_1">#REF!</definedName>
    <definedName name="fiberboard5_3" localSheetId="6">#REF!</definedName>
    <definedName name="fiberboard5_3" localSheetId="5">#REF!</definedName>
    <definedName name="fiberboard5_3" localSheetId="4">#REF!</definedName>
    <definedName name="fiberboard5_3">#REF!</definedName>
    <definedName name="fiberboard5_3_1" localSheetId="6">#REF!</definedName>
    <definedName name="fiberboard5_3_1" localSheetId="5">#REF!</definedName>
    <definedName name="fiberboard5_3_1" localSheetId="4">#REF!</definedName>
    <definedName name="fiberboard5_3_1">#REF!</definedName>
    <definedName name="fiberboard5_3_1_1" localSheetId="6">#REF!</definedName>
    <definedName name="fiberboard5_3_1_1" localSheetId="5">#REF!</definedName>
    <definedName name="fiberboard5_3_1_1" localSheetId="4">#REF!</definedName>
    <definedName name="fiberboard5_3_1_1">#REF!</definedName>
    <definedName name="Filling_Coarse_Sand" localSheetId="6">#REF!</definedName>
    <definedName name="Filling_Coarse_Sand" localSheetId="5">#REF!</definedName>
    <definedName name="Filling_Coarse_Sand" localSheetId="4">#REF!</definedName>
    <definedName name="Filling_Coarse_Sand">#REF!</definedName>
    <definedName name="Filling_Coarse_Sand_1" localSheetId="6">#REF!</definedName>
    <definedName name="Filling_Coarse_Sand_1" localSheetId="5">#REF!</definedName>
    <definedName name="Filling_Coarse_Sand_1" localSheetId="4">#REF!</definedName>
    <definedName name="Filling_Coarse_Sand_1">#REF!</definedName>
    <definedName name="Filling_Coarse_Sand_3" localSheetId="6">#REF!</definedName>
    <definedName name="Filling_Coarse_Sand_3" localSheetId="5">#REF!</definedName>
    <definedName name="Filling_Coarse_Sand_3" localSheetId="4">#REF!</definedName>
    <definedName name="Filling_Coarse_Sand_3">#REF!</definedName>
    <definedName name="Filling_Coarse_Sand_3_1" localSheetId="6">#REF!</definedName>
    <definedName name="Filling_Coarse_Sand_3_1" localSheetId="5">#REF!</definedName>
    <definedName name="Filling_Coarse_Sand_3_1" localSheetId="4">#REF!</definedName>
    <definedName name="Filling_Coarse_Sand_3_1">#REF!</definedName>
    <definedName name="Filling_Coarse_Sand_3_1_1" localSheetId="6">#REF!</definedName>
    <definedName name="Filling_Coarse_Sand_3_1_1" localSheetId="5">#REF!</definedName>
    <definedName name="Filling_Coarse_Sand_3_1_1" localSheetId="4">#REF!</definedName>
    <definedName name="Filling_Coarse_Sand_3_1_1">#REF!</definedName>
    <definedName name="filterpcc" localSheetId="6">#REF!</definedName>
    <definedName name="filterpcc" localSheetId="5">#REF!</definedName>
    <definedName name="filterpcc" localSheetId="4">#REF!</definedName>
    <definedName name="filterpcc">#REF!</definedName>
    <definedName name="filterpcc_1" localSheetId="6">#REF!</definedName>
    <definedName name="filterpcc_1" localSheetId="5">#REF!</definedName>
    <definedName name="filterpcc_1" localSheetId="4">#REF!</definedName>
    <definedName name="filterpcc_1">#REF!</definedName>
    <definedName name="filterpcc_2" localSheetId="6">#REF!</definedName>
    <definedName name="filterpcc_2" localSheetId="5">#REF!</definedName>
    <definedName name="filterpcc_2" localSheetId="4">#REF!</definedName>
    <definedName name="filterpcc_2">#REF!</definedName>
    <definedName name="filterpcc_3" localSheetId="6">#REF!</definedName>
    <definedName name="filterpcc_3" localSheetId="5">#REF!</definedName>
    <definedName name="filterpcc_3" localSheetId="4">#REF!</definedName>
    <definedName name="filterpcc_3">#REF!</definedName>
    <definedName name="filterpcc_3_1" localSheetId="6">#REF!</definedName>
    <definedName name="filterpcc_3_1" localSheetId="5">#REF!</definedName>
    <definedName name="filterpcc_3_1" localSheetId="4">#REF!</definedName>
    <definedName name="filterpcc_3_1">#REF!</definedName>
    <definedName name="filterpcc_3_1_1" localSheetId="6">#REF!</definedName>
    <definedName name="filterpcc_3_1_1" localSheetId="5">#REF!</definedName>
    <definedName name="filterpcc_3_1_1" localSheetId="4">#REF!</definedName>
    <definedName name="filterpcc_3_1_1">#REF!</definedName>
    <definedName name="final_report" localSheetId="6">#REF!</definedName>
    <definedName name="final_report" localSheetId="5">#REF!</definedName>
    <definedName name="final_report" localSheetId="4">#REF!</definedName>
    <definedName name="final_report">#REF!</definedName>
    <definedName name="final_report1" localSheetId="6">#REF!</definedName>
    <definedName name="final_report1" localSheetId="5">#REF!</definedName>
    <definedName name="final_report1" localSheetId="4">#REF!</definedName>
    <definedName name="final_report1">#REF!</definedName>
    <definedName name="Fine_sand__Pit_Sand" localSheetId="6">#REF!</definedName>
    <definedName name="Fine_sand__Pit_Sand" localSheetId="5">#REF!</definedName>
    <definedName name="Fine_sand__Pit_Sand" localSheetId="4">#REF!</definedName>
    <definedName name="Fine_sand__Pit_Sand">#REF!</definedName>
    <definedName name="Fine_sand__Pit_Sand_1" localSheetId="6">#REF!</definedName>
    <definedName name="Fine_sand__Pit_Sand_1" localSheetId="5">#REF!</definedName>
    <definedName name="Fine_sand__Pit_Sand_1" localSheetId="4">#REF!</definedName>
    <definedName name="Fine_sand__Pit_Sand_1">#REF!</definedName>
    <definedName name="Fine_sand__Pit_Sand_3" localSheetId="6">#REF!</definedName>
    <definedName name="Fine_sand__Pit_Sand_3" localSheetId="5">#REF!</definedName>
    <definedName name="Fine_sand__Pit_Sand_3" localSheetId="4">#REF!</definedName>
    <definedName name="Fine_sand__Pit_Sand_3">#REF!</definedName>
    <definedName name="Fine_sand__Pit_Sand_3_1" localSheetId="6">#REF!</definedName>
    <definedName name="Fine_sand__Pit_Sand_3_1" localSheetId="5">#REF!</definedName>
    <definedName name="Fine_sand__Pit_Sand_3_1" localSheetId="4">#REF!</definedName>
    <definedName name="Fine_sand__Pit_Sand_3_1">#REF!</definedName>
    <definedName name="Fine_sand__Pit_Sand_3_1_1" localSheetId="6">#REF!</definedName>
    <definedName name="Fine_sand__Pit_Sand_3_1_1" localSheetId="5">#REF!</definedName>
    <definedName name="Fine_sand__Pit_Sand_3_1_1" localSheetId="4">#REF!</definedName>
    <definedName name="Fine_sand__Pit_Sand_3_1_1">#REF!</definedName>
    <definedName name="FIRE" localSheetId="6">#REF!</definedName>
    <definedName name="FIRE" localSheetId="5">#REF!</definedName>
    <definedName name="FIRE" localSheetId="4">#REF!</definedName>
    <definedName name="FIRE">#REF!</definedName>
    <definedName name="firecurtain" localSheetId="6">[30]RATES!$C$50</definedName>
    <definedName name="firecurtain" localSheetId="5">[30]RATES!$C$50</definedName>
    <definedName name="firecurtain" localSheetId="4">[30]RATES!$C$50</definedName>
    <definedName name="firecurtain">[31]RATES!$C$50</definedName>
    <definedName name="FIREDIESEL" localSheetId="6">[30]RATES!$C$37</definedName>
    <definedName name="FIREDIESEL" localSheetId="5">[30]RATES!$C$37</definedName>
    <definedName name="FIREDIESEL" localSheetId="4">[30]RATES!$C$37</definedName>
    <definedName name="FIREDIESEL">[31]RATES!$C$37</definedName>
    <definedName name="fireglass" localSheetId="6">[30]RATES!$C$49</definedName>
    <definedName name="fireglass" localSheetId="5">[30]RATES!$C$49</definedName>
    <definedName name="fireglass" localSheetId="4">[30]RATES!$C$49</definedName>
    <definedName name="fireglass">[31]RATES!$C$49</definedName>
    <definedName name="FIREHOSETANK" localSheetId="6">[30]RATES!$C$38</definedName>
    <definedName name="FIREHOSETANK" localSheetId="5">[30]RATES!$C$38</definedName>
    <definedName name="FIREHOSETANK" localSheetId="4">[30]RATES!$C$38</definedName>
    <definedName name="FIREHOSETANK">[31]RATES!$C$38</definedName>
    <definedName name="FIRETANK" localSheetId="6">[30]RATES!$C$36</definedName>
    <definedName name="FIRETANK" localSheetId="5">[30]RATES!$C$36</definedName>
    <definedName name="FIRETANK" localSheetId="4">[30]RATES!$C$36</definedName>
    <definedName name="FIRETANK">[31]RATES!$C$36</definedName>
    <definedName name="FiscalIDNum" localSheetId="6">#REF!</definedName>
    <definedName name="FiscalIDNum" localSheetId="5">#REF!</definedName>
    <definedName name="FiscalIDNum" localSheetId="4">#REF!</definedName>
    <definedName name="FiscalIDNum">#REF!</definedName>
    <definedName name="Fit" localSheetId="6">#REF!</definedName>
    <definedName name="Fit" localSheetId="5">#REF!</definedName>
    <definedName name="Fit" localSheetId="4">#REF!</definedName>
    <definedName name="Fit">#REF!</definedName>
    <definedName name="FIT___0" localSheetId="6">#REF!</definedName>
    <definedName name="FIT___0" localSheetId="5">#REF!</definedName>
    <definedName name="FIT___0" localSheetId="4">#REF!</definedName>
    <definedName name="FIT___0">#REF!</definedName>
    <definedName name="FIT___13" localSheetId="6">#REF!</definedName>
    <definedName name="FIT___13" localSheetId="5">#REF!</definedName>
    <definedName name="FIT___13" localSheetId="4">#REF!</definedName>
    <definedName name="FIT___13">#REF!</definedName>
    <definedName name="Fit_1" localSheetId="6">#REF!</definedName>
    <definedName name="Fit_1" localSheetId="5">#REF!</definedName>
    <definedName name="Fit_1" localSheetId="4">#REF!</definedName>
    <definedName name="Fit_1">#REF!</definedName>
    <definedName name="Fit_1_1" localSheetId="6">#REF!</definedName>
    <definedName name="Fit_1_1" localSheetId="5">#REF!</definedName>
    <definedName name="Fit_1_1" localSheetId="4">#REF!</definedName>
    <definedName name="Fit_1_1">#REF!</definedName>
    <definedName name="Fit_1_1_1" localSheetId="6">#REF!</definedName>
    <definedName name="Fit_1_1_1" localSheetId="5">#REF!</definedName>
    <definedName name="Fit_1_1_1" localSheetId="4">#REF!</definedName>
    <definedName name="Fit_1_1_1">#REF!</definedName>
    <definedName name="Fit_1_1_1_1">NA()</definedName>
    <definedName name="Fit_1_1_1_1_1" localSheetId="6">#REF!</definedName>
    <definedName name="Fit_1_1_1_1_1" localSheetId="5">#REF!</definedName>
    <definedName name="Fit_1_1_1_1_1" localSheetId="4">#REF!</definedName>
    <definedName name="Fit_1_1_1_1_1">#REF!</definedName>
    <definedName name="Fit_1_1_1_1_1_1" localSheetId="6">#REF!</definedName>
    <definedName name="Fit_1_1_1_1_1_1" localSheetId="5">#REF!</definedName>
    <definedName name="Fit_1_1_1_1_1_1" localSheetId="4">#REF!</definedName>
    <definedName name="Fit_1_1_1_1_1_1">#REF!</definedName>
    <definedName name="Fit_1_1_1_1_1_1_1" localSheetId="6">#REF!</definedName>
    <definedName name="Fit_1_1_1_1_1_1_1" localSheetId="5">#REF!</definedName>
    <definedName name="Fit_1_1_1_1_1_1_1" localSheetId="4">#REF!</definedName>
    <definedName name="Fit_1_1_1_1_1_1_1">#REF!</definedName>
    <definedName name="Fit_1_1_1_1_1_1_1_1" localSheetId="6">#REF!</definedName>
    <definedName name="Fit_1_1_1_1_1_1_1_1" localSheetId="5">#REF!</definedName>
    <definedName name="Fit_1_1_1_1_1_1_1_1" localSheetId="4">#REF!</definedName>
    <definedName name="Fit_1_1_1_1_1_1_1_1">#REF!</definedName>
    <definedName name="Fit_1_2" localSheetId="6">#REF!</definedName>
    <definedName name="Fit_1_2" localSheetId="5">#REF!</definedName>
    <definedName name="Fit_1_2" localSheetId="4">#REF!</definedName>
    <definedName name="Fit_1_2">#REF!</definedName>
    <definedName name="Fit_1_2_1" localSheetId="6">#REF!</definedName>
    <definedName name="Fit_1_2_1" localSheetId="5">#REF!</definedName>
    <definedName name="Fit_1_2_1" localSheetId="4">#REF!</definedName>
    <definedName name="Fit_1_2_1">#REF!</definedName>
    <definedName name="Fit_1_3" localSheetId="6">#REF!</definedName>
    <definedName name="Fit_1_3" localSheetId="5">#REF!</definedName>
    <definedName name="Fit_1_3" localSheetId="4">#REF!</definedName>
    <definedName name="Fit_1_3">#REF!</definedName>
    <definedName name="Fit_1_3_1" localSheetId="6">#REF!</definedName>
    <definedName name="Fit_1_3_1" localSheetId="5">#REF!</definedName>
    <definedName name="Fit_1_3_1" localSheetId="4">#REF!</definedName>
    <definedName name="Fit_1_3_1">#REF!</definedName>
    <definedName name="Fit_1_3_1_1" localSheetId="6">#REF!</definedName>
    <definedName name="Fit_1_3_1_1" localSheetId="5">#REF!</definedName>
    <definedName name="Fit_1_3_1_1" localSheetId="4">#REF!</definedName>
    <definedName name="Fit_1_3_1_1">#REF!</definedName>
    <definedName name="Fit_1_3_1_1_1" localSheetId="6">#REF!</definedName>
    <definedName name="Fit_1_3_1_1_1" localSheetId="5">#REF!</definedName>
    <definedName name="Fit_1_3_1_1_1" localSheetId="4">#REF!</definedName>
    <definedName name="Fit_1_3_1_1_1">#REF!</definedName>
    <definedName name="Fit_10" localSheetId="6">#REF!</definedName>
    <definedName name="Fit_10" localSheetId="5">#REF!</definedName>
    <definedName name="Fit_10" localSheetId="4">#REF!</definedName>
    <definedName name="Fit_10">#REF!</definedName>
    <definedName name="Fit_10_1" localSheetId="6">#REF!</definedName>
    <definedName name="Fit_10_1" localSheetId="5">#REF!</definedName>
    <definedName name="Fit_10_1" localSheetId="4">#REF!</definedName>
    <definedName name="Fit_10_1">#REF!</definedName>
    <definedName name="Fit_10_1_1" localSheetId="6">#REF!</definedName>
    <definedName name="Fit_10_1_1" localSheetId="5">#REF!</definedName>
    <definedName name="Fit_10_1_1" localSheetId="4">#REF!</definedName>
    <definedName name="Fit_10_1_1">#REF!</definedName>
    <definedName name="Fit_10_1_1_1" localSheetId="6">#REF!</definedName>
    <definedName name="Fit_10_1_1_1" localSheetId="5">#REF!</definedName>
    <definedName name="Fit_10_1_1_1" localSheetId="4">#REF!</definedName>
    <definedName name="Fit_10_1_1_1">#REF!</definedName>
    <definedName name="Fit_10_2" localSheetId="6">#REF!</definedName>
    <definedName name="Fit_10_2" localSheetId="5">#REF!</definedName>
    <definedName name="Fit_10_2" localSheetId="4">#REF!</definedName>
    <definedName name="Fit_10_2">#REF!</definedName>
    <definedName name="Fit_10_2_1" localSheetId="6">#REF!</definedName>
    <definedName name="Fit_10_2_1" localSheetId="5">#REF!</definedName>
    <definedName name="Fit_10_2_1" localSheetId="4">#REF!</definedName>
    <definedName name="Fit_10_2_1">#REF!</definedName>
    <definedName name="Fit_10_3" localSheetId="6">#REF!</definedName>
    <definedName name="Fit_10_3" localSheetId="5">#REF!</definedName>
    <definedName name="Fit_10_3" localSheetId="4">#REF!</definedName>
    <definedName name="Fit_10_3">#REF!</definedName>
    <definedName name="Fit_10_3_1" localSheetId="6">#REF!</definedName>
    <definedName name="Fit_10_3_1" localSheetId="5">#REF!</definedName>
    <definedName name="Fit_10_3_1" localSheetId="4">#REF!</definedName>
    <definedName name="Fit_10_3_1">#REF!</definedName>
    <definedName name="Fit_10_3_1_1" localSheetId="6">#REF!</definedName>
    <definedName name="Fit_10_3_1_1" localSheetId="5">#REF!</definedName>
    <definedName name="Fit_10_3_1_1" localSheetId="4">#REF!</definedName>
    <definedName name="Fit_10_3_1_1">#REF!</definedName>
    <definedName name="Fit_10_3_1_1_1" localSheetId="6">#REF!</definedName>
    <definedName name="Fit_10_3_1_1_1" localSheetId="5">#REF!</definedName>
    <definedName name="Fit_10_3_1_1_1" localSheetId="4">#REF!</definedName>
    <definedName name="Fit_10_3_1_1_1">#REF!</definedName>
    <definedName name="Fit_11" localSheetId="6">#REF!</definedName>
    <definedName name="Fit_11" localSheetId="5">#REF!</definedName>
    <definedName name="Fit_11" localSheetId="4">#REF!</definedName>
    <definedName name="Fit_11">#REF!</definedName>
    <definedName name="Fit_11_1" localSheetId="6">#REF!</definedName>
    <definedName name="Fit_11_1" localSheetId="5">#REF!</definedName>
    <definedName name="Fit_11_1" localSheetId="4">#REF!</definedName>
    <definedName name="Fit_11_1">#REF!</definedName>
    <definedName name="Fit_11_1_1" localSheetId="6">#REF!</definedName>
    <definedName name="Fit_11_1_1" localSheetId="5">#REF!</definedName>
    <definedName name="Fit_11_1_1" localSheetId="4">#REF!</definedName>
    <definedName name="Fit_11_1_1">#REF!</definedName>
    <definedName name="Fit_11_1_1_1" localSheetId="6">#REF!</definedName>
    <definedName name="Fit_11_1_1_1" localSheetId="5">#REF!</definedName>
    <definedName name="Fit_11_1_1_1" localSheetId="4">#REF!</definedName>
    <definedName name="Fit_11_1_1_1">#REF!</definedName>
    <definedName name="Fit_11_2" localSheetId="6">#REF!</definedName>
    <definedName name="Fit_11_2" localSheetId="5">#REF!</definedName>
    <definedName name="Fit_11_2" localSheetId="4">#REF!</definedName>
    <definedName name="Fit_11_2">#REF!</definedName>
    <definedName name="Fit_11_2_1" localSheetId="6">#REF!</definedName>
    <definedName name="Fit_11_2_1" localSheetId="5">#REF!</definedName>
    <definedName name="Fit_11_2_1" localSheetId="4">#REF!</definedName>
    <definedName name="Fit_11_2_1">#REF!</definedName>
    <definedName name="Fit_11_3" localSheetId="6">#REF!</definedName>
    <definedName name="Fit_11_3" localSheetId="5">#REF!</definedName>
    <definedName name="Fit_11_3" localSheetId="4">#REF!</definedName>
    <definedName name="Fit_11_3">#REF!</definedName>
    <definedName name="Fit_11_3_1" localSheetId="6">#REF!</definedName>
    <definedName name="Fit_11_3_1" localSheetId="5">#REF!</definedName>
    <definedName name="Fit_11_3_1" localSheetId="4">#REF!</definedName>
    <definedName name="Fit_11_3_1">#REF!</definedName>
    <definedName name="Fit_11_3_1_1" localSheetId="6">#REF!</definedName>
    <definedName name="Fit_11_3_1_1" localSheetId="5">#REF!</definedName>
    <definedName name="Fit_11_3_1_1" localSheetId="4">#REF!</definedName>
    <definedName name="Fit_11_3_1_1">#REF!</definedName>
    <definedName name="Fit_11_3_1_1_1" localSheetId="6">#REF!</definedName>
    <definedName name="Fit_11_3_1_1_1" localSheetId="5">#REF!</definedName>
    <definedName name="Fit_11_3_1_1_1" localSheetId="4">#REF!</definedName>
    <definedName name="Fit_11_3_1_1_1">#REF!</definedName>
    <definedName name="Fit_13" localSheetId="6">#REF!</definedName>
    <definedName name="Fit_13" localSheetId="5">#REF!</definedName>
    <definedName name="Fit_13" localSheetId="4">#REF!</definedName>
    <definedName name="Fit_13">#REF!</definedName>
    <definedName name="Fit_13_1" localSheetId="6">#REF!</definedName>
    <definedName name="Fit_13_1" localSheetId="5">#REF!</definedName>
    <definedName name="Fit_13_1" localSheetId="4">#REF!</definedName>
    <definedName name="Fit_13_1">#REF!</definedName>
    <definedName name="Fit_13_1_1" localSheetId="6">#REF!</definedName>
    <definedName name="Fit_13_1_1" localSheetId="5">#REF!</definedName>
    <definedName name="Fit_13_1_1" localSheetId="4">#REF!</definedName>
    <definedName name="Fit_13_1_1">#REF!</definedName>
    <definedName name="Fit_13_1_1_1" localSheetId="6">#REF!</definedName>
    <definedName name="Fit_13_1_1_1" localSheetId="5">#REF!</definedName>
    <definedName name="Fit_13_1_1_1" localSheetId="4">#REF!</definedName>
    <definedName name="Fit_13_1_1_1">#REF!</definedName>
    <definedName name="Fit_13_1_1_1_1" localSheetId="6">#REF!</definedName>
    <definedName name="Fit_13_1_1_1_1" localSheetId="5">#REF!</definedName>
    <definedName name="Fit_13_1_1_1_1" localSheetId="4">#REF!</definedName>
    <definedName name="Fit_13_1_1_1_1">#REF!</definedName>
    <definedName name="Fit_13_1_1_1_1_1" localSheetId="6">#REF!</definedName>
    <definedName name="Fit_13_1_1_1_1_1" localSheetId="5">#REF!</definedName>
    <definedName name="Fit_13_1_1_1_1_1" localSheetId="4">#REF!</definedName>
    <definedName name="Fit_13_1_1_1_1_1">#REF!</definedName>
    <definedName name="Fit_13_1_3" localSheetId="6">#REF!</definedName>
    <definedName name="Fit_13_1_3" localSheetId="5">#REF!</definedName>
    <definedName name="Fit_13_1_3" localSheetId="4">#REF!</definedName>
    <definedName name="Fit_13_1_3">#REF!</definedName>
    <definedName name="Fit_13_1_3_1" localSheetId="6">#REF!</definedName>
    <definedName name="Fit_13_1_3_1" localSheetId="5">#REF!</definedName>
    <definedName name="Fit_13_1_3_1" localSheetId="4">#REF!</definedName>
    <definedName name="Fit_13_1_3_1">#REF!</definedName>
    <definedName name="Fit_13_2" localSheetId="6">#REF!</definedName>
    <definedName name="Fit_13_2" localSheetId="5">#REF!</definedName>
    <definedName name="Fit_13_2" localSheetId="4">#REF!</definedName>
    <definedName name="Fit_13_2">#REF!</definedName>
    <definedName name="Fit_13_2_1" localSheetId="6">#REF!</definedName>
    <definedName name="Fit_13_2_1" localSheetId="5">#REF!</definedName>
    <definedName name="Fit_13_2_1" localSheetId="4">#REF!</definedName>
    <definedName name="Fit_13_2_1">#REF!</definedName>
    <definedName name="Fit_13_2_1_1" localSheetId="6">#REF!</definedName>
    <definedName name="Fit_13_2_1_1" localSheetId="5">#REF!</definedName>
    <definedName name="Fit_13_2_1_1" localSheetId="4">#REF!</definedName>
    <definedName name="Fit_13_2_1_1">#REF!</definedName>
    <definedName name="Fit_13_2_1_1_1" localSheetId="6">#REF!</definedName>
    <definedName name="Fit_13_2_1_1_1" localSheetId="5">#REF!</definedName>
    <definedName name="Fit_13_2_1_1_1" localSheetId="4">#REF!</definedName>
    <definedName name="Fit_13_2_1_1_1">#REF!</definedName>
    <definedName name="Fit_13_2_3" localSheetId="6">#REF!</definedName>
    <definedName name="Fit_13_2_3" localSheetId="5">#REF!</definedName>
    <definedName name="Fit_13_2_3" localSheetId="4">#REF!</definedName>
    <definedName name="Fit_13_2_3">#REF!</definedName>
    <definedName name="Fit_13_2_3_1" localSheetId="6">#REF!</definedName>
    <definedName name="Fit_13_2_3_1" localSheetId="5">#REF!</definedName>
    <definedName name="Fit_13_2_3_1" localSheetId="4">#REF!</definedName>
    <definedName name="Fit_13_2_3_1">#REF!</definedName>
    <definedName name="Fit_13_3" localSheetId="6">#REF!</definedName>
    <definedName name="Fit_13_3" localSheetId="5">#REF!</definedName>
    <definedName name="Fit_13_3" localSheetId="4">#REF!</definedName>
    <definedName name="Fit_13_3">#REF!</definedName>
    <definedName name="Fit_13_3_1" localSheetId="6">#REF!</definedName>
    <definedName name="Fit_13_3_1" localSheetId="5">#REF!</definedName>
    <definedName name="Fit_13_3_1" localSheetId="4">#REF!</definedName>
    <definedName name="Fit_13_3_1">#REF!</definedName>
    <definedName name="Fit_13_3_1_1" localSheetId="6">#REF!</definedName>
    <definedName name="Fit_13_3_1_1" localSheetId="5">#REF!</definedName>
    <definedName name="Fit_13_3_1_1" localSheetId="4">#REF!</definedName>
    <definedName name="Fit_13_3_1_1">#REF!</definedName>
    <definedName name="Fit_13_3_1_1_1" localSheetId="6">#REF!</definedName>
    <definedName name="Fit_13_3_1_1_1" localSheetId="5">#REF!</definedName>
    <definedName name="Fit_13_3_1_1_1" localSheetId="4">#REF!</definedName>
    <definedName name="Fit_13_3_1_1_1">#REF!</definedName>
    <definedName name="Fit_14" localSheetId="6">#REF!</definedName>
    <definedName name="Fit_14" localSheetId="5">#REF!</definedName>
    <definedName name="Fit_14" localSheetId="4">#REF!</definedName>
    <definedName name="Fit_14">#REF!</definedName>
    <definedName name="Fit_14_1" localSheetId="6">#REF!</definedName>
    <definedName name="Fit_14_1" localSheetId="5">#REF!</definedName>
    <definedName name="Fit_14_1" localSheetId="4">#REF!</definedName>
    <definedName name="Fit_14_1">#REF!</definedName>
    <definedName name="Fit_14_1_1" localSheetId="6">#REF!</definedName>
    <definedName name="Fit_14_1_1" localSheetId="5">#REF!</definedName>
    <definedName name="Fit_14_1_1" localSheetId="4">#REF!</definedName>
    <definedName name="Fit_14_1_1">#REF!</definedName>
    <definedName name="Fit_14_1_1_1" localSheetId="6">#REF!</definedName>
    <definedName name="Fit_14_1_1_1" localSheetId="5">#REF!</definedName>
    <definedName name="Fit_14_1_1_1" localSheetId="4">#REF!</definedName>
    <definedName name="Fit_14_1_1_1">#REF!</definedName>
    <definedName name="Fit_14_2" localSheetId="6">#REF!</definedName>
    <definedName name="Fit_14_2" localSheetId="5">#REF!</definedName>
    <definedName name="Fit_14_2" localSheetId="4">#REF!</definedName>
    <definedName name="Fit_14_2">#REF!</definedName>
    <definedName name="Fit_14_2_1" localSheetId="6">#REF!</definedName>
    <definedName name="Fit_14_2_1" localSheetId="5">#REF!</definedName>
    <definedName name="Fit_14_2_1" localSheetId="4">#REF!</definedName>
    <definedName name="Fit_14_2_1">#REF!</definedName>
    <definedName name="Fit_14_3" localSheetId="6">#REF!</definedName>
    <definedName name="Fit_14_3" localSheetId="5">#REF!</definedName>
    <definedName name="Fit_14_3" localSheetId="4">#REF!</definedName>
    <definedName name="Fit_14_3">#REF!</definedName>
    <definedName name="Fit_14_3_1" localSheetId="6">#REF!</definedName>
    <definedName name="Fit_14_3_1" localSheetId="5">#REF!</definedName>
    <definedName name="Fit_14_3_1" localSheetId="4">#REF!</definedName>
    <definedName name="Fit_14_3_1">#REF!</definedName>
    <definedName name="Fit_14_3_1_1" localSheetId="6">#REF!</definedName>
    <definedName name="Fit_14_3_1_1" localSheetId="5">#REF!</definedName>
    <definedName name="Fit_14_3_1_1" localSheetId="4">#REF!</definedName>
    <definedName name="Fit_14_3_1_1">#REF!</definedName>
    <definedName name="Fit_14_3_1_1_1" localSheetId="6">#REF!</definedName>
    <definedName name="Fit_14_3_1_1_1" localSheetId="5">#REF!</definedName>
    <definedName name="Fit_14_3_1_1_1" localSheetId="4">#REF!</definedName>
    <definedName name="Fit_14_3_1_1_1">#REF!</definedName>
    <definedName name="Fit_15" localSheetId="6">#REF!</definedName>
    <definedName name="Fit_15" localSheetId="5">#REF!</definedName>
    <definedName name="Fit_15" localSheetId="4">#REF!</definedName>
    <definedName name="Fit_15">#REF!</definedName>
    <definedName name="Fit_15_1" localSheetId="6">#REF!</definedName>
    <definedName name="Fit_15_1" localSheetId="5">#REF!</definedName>
    <definedName name="Fit_15_1" localSheetId="4">#REF!</definedName>
    <definedName name="Fit_15_1">#REF!</definedName>
    <definedName name="Fit_15_1_1" localSheetId="6">#REF!</definedName>
    <definedName name="Fit_15_1_1" localSheetId="5">#REF!</definedName>
    <definedName name="Fit_15_1_1" localSheetId="4">#REF!</definedName>
    <definedName name="Fit_15_1_1">#REF!</definedName>
    <definedName name="Fit_15_1_1_1" localSheetId="6">#REF!</definedName>
    <definedName name="Fit_15_1_1_1" localSheetId="5">#REF!</definedName>
    <definedName name="Fit_15_1_1_1" localSheetId="4">#REF!</definedName>
    <definedName name="Fit_15_1_1_1">#REF!</definedName>
    <definedName name="Fit_15_1_1_1_1" localSheetId="6">#REF!</definedName>
    <definedName name="Fit_15_1_1_1_1" localSheetId="5">#REF!</definedName>
    <definedName name="Fit_15_1_1_1_1" localSheetId="4">#REF!</definedName>
    <definedName name="Fit_15_1_1_1_1">#REF!</definedName>
    <definedName name="Fit_15_1_1_1_1_1" localSheetId="6">#REF!</definedName>
    <definedName name="Fit_15_1_1_1_1_1" localSheetId="5">#REF!</definedName>
    <definedName name="Fit_15_1_1_1_1_1" localSheetId="4">#REF!</definedName>
    <definedName name="Fit_15_1_1_1_1_1">#REF!</definedName>
    <definedName name="Fit_15_1_3" localSheetId="6">#REF!</definedName>
    <definedName name="Fit_15_1_3" localSheetId="5">#REF!</definedName>
    <definedName name="Fit_15_1_3" localSheetId="4">#REF!</definedName>
    <definedName name="Fit_15_1_3">#REF!</definedName>
    <definedName name="Fit_15_1_3_1" localSheetId="6">#REF!</definedName>
    <definedName name="Fit_15_1_3_1" localSheetId="5">#REF!</definedName>
    <definedName name="Fit_15_1_3_1" localSheetId="4">#REF!</definedName>
    <definedName name="Fit_15_1_3_1">#REF!</definedName>
    <definedName name="Fit_15_2" localSheetId="6">#REF!</definedName>
    <definedName name="Fit_15_2" localSheetId="5">#REF!</definedName>
    <definedName name="Fit_15_2" localSheetId="4">#REF!</definedName>
    <definedName name="Fit_15_2">#REF!</definedName>
    <definedName name="Fit_15_2_1" localSheetId="6">#REF!</definedName>
    <definedName name="Fit_15_2_1" localSheetId="5">#REF!</definedName>
    <definedName name="Fit_15_2_1" localSheetId="4">#REF!</definedName>
    <definedName name="Fit_15_2_1">#REF!</definedName>
    <definedName name="Fit_15_2_1_1" localSheetId="6">#REF!</definedName>
    <definedName name="Fit_15_2_1_1" localSheetId="5">#REF!</definedName>
    <definedName name="Fit_15_2_1_1" localSheetId="4">#REF!</definedName>
    <definedName name="Fit_15_2_1_1">#REF!</definedName>
    <definedName name="Fit_15_2_1_1_1" localSheetId="6">#REF!</definedName>
    <definedName name="Fit_15_2_1_1_1" localSheetId="5">#REF!</definedName>
    <definedName name="Fit_15_2_1_1_1" localSheetId="4">#REF!</definedName>
    <definedName name="Fit_15_2_1_1_1">#REF!</definedName>
    <definedName name="Fit_15_2_3" localSheetId="6">#REF!</definedName>
    <definedName name="Fit_15_2_3" localSheetId="5">#REF!</definedName>
    <definedName name="Fit_15_2_3" localSheetId="4">#REF!</definedName>
    <definedName name="Fit_15_2_3">#REF!</definedName>
    <definedName name="Fit_15_2_3_1" localSheetId="6">#REF!</definedName>
    <definedName name="Fit_15_2_3_1" localSheetId="5">#REF!</definedName>
    <definedName name="Fit_15_2_3_1" localSheetId="4">#REF!</definedName>
    <definedName name="Fit_15_2_3_1">#REF!</definedName>
    <definedName name="Fit_15_3" localSheetId="6">#REF!</definedName>
    <definedName name="Fit_15_3" localSheetId="5">#REF!</definedName>
    <definedName name="Fit_15_3" localSheetId="4">#REF!</definedName>
    <definedName name="Fit_15_3">#REF!</definedName>
    <definedName name="Fit_15_3_1" localSheetId="6">#REF!</definedName>
    <definedName name="Fit_15_3_1" localSheetId="5">#REF!</definedName>
    <definedName name="Fit_15_3_1" localSheetId="4">#REF!</definedName>
    <definedName name="Fit_15_3_1">#REF!</definedName>
    <definedName name="Fit_15_3_1_1" localSheetId="6">#REF!</definedName>
    <definedName name="Fit_15_3_1_1" localSheetId="5">#REF!</definedName>
    <definedName name="Fit_15_3_1_1" localSheetId="4">#REF!</definedName>
    <definedName name="Fit_15_3_1_1">#REF!</definedName>
    <definedName name="Fit_15_3_1_1_1" localSheetId="6">#REF!</definedName>
    <definedName name="Fit_15_3_1_1_1" localSheetId="5">#REF!</definedName>
    <definedName name="Fit_15_3_1_1_1" localSheetId="4">#REF!</definedName>
    <definedName name="Fit_15_3_1_1_1">#REF!</definedName>
    <definedName name="Fit_16" localSheetId="6">#REF!</definedName>
    <definedName name="Fit_16" localSheetId="5">#REF!</definedName>
    <definedName name="Fit_16" localSheetId="4">#REF!</definedName>
    <definedName name="Fit_16">#REF!</definedName>
    <definedName name="Fit_16_1" localSheetId="6">#REF!</definedName>
    <definedName name="Fit_16_1" localSheetId="5">#REF!</definedName>
    <definedName name="Fit_16_1" localSheetId="4">#REF!</definedName>
    <definedName name="Fit_16_1">#REF!</definedName>
    <definedName name="Fit_16_1_1" localSheetId="6">#REF!</definedName>
    <definedName name="Fit_16_1_1" localSheetId="5">#REF!</definedName>
    <definedName name="Fit_16_1_1" localSheetId="4">#REF!</definedName>
    <definedName name="Fit_16_1_1">#REF!</definedName>
    <definedName name="Fit_16_1_1_1" localSheetId="6">#REF!</definedName>
    <definedName name="Fit_16_1_1_1" localSheetId="5">#REF!</definedName>
    <definedName name="Fit_16_1_1_1" localSheetId="4">#REF!</definedName>
    <definedName name="Fit_16_1_1_1">#REF!</definedName>
    <definedName name="Fit_16_1_1_1_1" localSheetId="6">#REF!</definedName>
    <definedName name="Fit_16_1_1_1_1" localSheetId="5">#REF!</definedName>
    <definedName name="Fit_16_1_1_1_1" localSheetId="4">#REF!</definedName>
    <definedName name="Fit_16_1_1_1_1">#REF!</definedName>
    <definedName name="Fit_16_1_1_1_1_1" localSheetId="6">#REF!</definedName>
    <definedName name="Fit_16_1_1_1_1_1" localSheetId="5">#REF!</definedName>
    <definedName name="Fit_16_1_1_1_1_1" localSheetId="4">#REF!</definedName>
    <definedName name="Fit_16_1_1_1_1_1">#REF!</definedName>
    <definedName name="Fit_16_1_3" localSheetId="6">#REF!</definedName>
    <definedName name="Fit_16_1_3" localSheetId="5">#REF!</definedName>
    <definedName name="Fit_16_1_3" localSheetId="4">#REF!</definedName>
    <definedName name="Fit_16_1_3">#REF!</definedName>
    <definedName name="Fit_16_1_3_1" localSheetId="6">#REF!</definedName>
    <definedName name="Fit_16_1_3_1" localSheetId="5">#REF!</definedName>
    <definedName name="Fit_16_1_3_1" localSheetId="4">#REF!</definedName>
    <definedName name="Fit_16_1_3_1">#REF!</definedName>
    <definedName name="Fit_16_2" localSheetId="6">#REF!</definedName>
    <definedName name="Fit_16_2" localSheetId="5">#REF!</definedName>
    <definedName name="Fit_16_2" localSheetId="4">#REF!</definedName>
    <definedName name="Fit_16_2">#REF!</definedName>
    <definedName name="Fit_16_2_1" localSheetId="6">#REF!</definedName>
    <definedName name="Fit_16_2_1" localSheetId="5">#REF!</definedName>
    <definedName name="Fit_16_2_1" localSheetId="4">#REF!</definedName>
    <definedName name="Fit_16_2_1">#REF!</definedName>
    <definedName name="Fit_16_2_1_1" localSheetId="6">#REF!</definedName>
    <definedName name="Fit_16_2_1_1" localSheetId="5">#REF!</definedName>
    <definedName name="Fit_16_2_1_1" localSheetId="4">#REF!</definedName>
    <definedName name="Fit_16_2_1_1">#REF!</definedName>
    <definedName name="Fit_16_2_1_1_1" localSheetId="6">#REF!</definedName>
    <definedName name="Fit_16_2_1_1_1" localSheetId="5">#REF!</definedName>
    <definedName name="Fit_16_2_1_1_1" localSheetId="4">#REF!</definedName>
    <definedName name="Fit_16_2_1_1_1">#REF!</definedName>
    <definedName name="Fit_16_2_3" localSheetId="6">#REF!</definedName>
    <definedName name="Fit_16_2_3" localSheetId="5">#REF!</definedName>
    <definedName name="Fit_16_2_3" localSheetId="4">#REF!</definedName>
    <definedName name="Fit_16_2_3">#REF!</definedName>
    <definedName name="Fit_16_2_3_1" localSheetId="6">#REF!</definedName>
    <definedName name="Fit_16_2_3_1" localSheetId="5">#REF!</definedName>
    <definedName name="Fit_16_2_3_1" localSheetId="4">#REF!</definedName>
    <definedName name="Fit_16_2_3_1">#REF!</definedName>
    <definedName name="Fit_16_3" localSheetId="6">#REF!</definedName>
    <definedName name="Fit_16_3" localSheetId="5">#REF!</definedName>
    <definedName name="Fit_16_3" localSheetId="4">#REF!</definedName>
    <definedName name="Fit_16_3">#REF!</definedName>
    <definedName name="Fit_16_3_1" localSheetId="6">#REF!</definedName>
    <definedName name="Fit_16_3_1" localSheetId="5">#REF!</definedName>
    <definedName name="Fit_16_3_1" localSheetId="4">#REF!</definedName>
    <definedName name="Fit_16_3_1">#REF!</definedName>
    <definedName name="Fit_16_3_1_1" localSheetId="6">#REF!</definedName>
    <definedName name="Fit_16_3_1_1" localSheetId="5">#REF!</definedName>
    <definedName name="Fit_16_3_1_1" localSheetId="4">#REF!</definedName>
    <definedName name="Fit_16_3_1_1">#REF!</definedName>
    <definedName name="Fit_16_3_1_1_1" localSheetId="6">#REF!</definedName>
    <definedName name="Fit_16_3_1_1_1" localSheetId="5">#REF!</definedName>
    <definedName name="Fit_16_3_1_1_1" localSheetId="4">#REF!</definedName>
    <definedName name="Fit_16_3_1_1_1">#REF!</definedName>
    <definedName name="Fit_17" localSheetId="6">#REF!</definedName>
    <definedName name="Fit_17" localSheetId="5">#REF!</definedName>
    <definedName name="Fit_17" localSheetId="4">#REF!</definedName>
    <definedName name="Fit_17">#REF!</definedName>
    <definedName name="Fit_17_1" localSheetId="6">#REF!</definedName>
    <definedName name="Fit_17_1" localSheetId="5">#REF!</definedName>
    <definedName name="Fit_17_1" localSheetId="4">#REF!</definedName>
    <definedName name="Fit_17_1">#REF!</definedName>
    <definedName name="Fit_17_1_1" localSheetId="6">#REF!</definedName>
    <definedName name="Fit_17_1_1" localSheetId="5">#REF!</definedName>
    <definedName name="Fit_17_1_1" localSheetId="4">#REF!</definedName>
    <definedName name="Fit_17_1_1">#REF!</definedName>
    <definedName name="Fit_17_1_1_1" localSheetId="6">#REF!</definedName>
    <definedName name="Fit_17_1_1_1" localSheetId="5">#REF!</definedName>
    <definedName name="Fit_17_1_1_1" localSheetId="4">#REF!</definedName>
    <definedName name="Fit_17_1_1_1">#REF!</definedName>
    <definedName name="Fit_17_1_1_1_1" localSheetId="6">#REF!</definedName>
    <definedName name="Fit_17_1_1_1_1" localSheetId="5">#REF!</definedName>
    <definedName name="Fit_17_1_1_1_1" localSheetId="4">#REF!</definedName>
    <definedName name="Fit_17_1_1_1_1">#REF!</definedName>
    <definedName name="Fit_17_1_1_1_1_1" localSheetId="6">#REF!</definedName>
    <definedName name="Fit_17_1_1_1_1_1" localSheetId="5">#REF!</definedName>
    <definedName name="Fit_17_1_1_1_1_1" localSheetId="4">#REF!</definedName>
    <definedName name="Fit_17_1_1_1_1_1">#REF!</definedName>
    <definedName name="Fit_17_1_3" localSheetId="6">#REF!</definedName>
    <definedName name="Fit_17_1_3" localSheetId="5">#REF!</definedName>
    <definedName name="Fit_17_1_3" localSheetId="4">#REF!</definedName>
    <definedName name="Fit_17_1_3">#REF!</definedName>
    <definedName name="Fit_17_1_3_1" localSheetId="6">#REF!</definedName>
    <definedName name="Fit_17_1_3_1" localSheetId="5">#REF!</definedName>
    <definedName name="Fit_17_1_3_1" localSheetId="4">#REF!</definedName>
    <definedName name="Fit_17_1_3_1">#REF!</definedName>
    <definedName name="Fit_17_2" localSheetId="6">#REF!</definedName>
    <definedName name="Fit_17_2" localSheetId="5">#REF!</definedName>
    <definedName name="Fit_17_2" localSheetId="4">#REF!</definedName>
    <definedName name="Fit_17_2">#REF!</definedName>
    <definedName name="Fit_17_2_1" localSheetId="6">#REF!</definedName>
    <definedName name="Fit_17_2_1" localSheetId="5">#REF!</definedName>
    <definedName name="Fit_17_2_1" localSheetId="4">#REF!</definedName>
    <definedName name="Fit_17_2_1">#REF!</definedName>
    <definedName name="Fit_17_2_1_1" localSheetId="6">#REF!</definedName>
    <definedName name="Fit_17_2_1_1" localSheetId="5">#REF!</definedName>
    <definedName name="Fit_17_2_1_1" localSheetId="4">#REF!</definedName>
    <definedName name="Fit_17_2_1_1">#REF!</definedName>
    <definedName name="Fit_17_2_1_1_1" localSheetId="6">#REF!</definedName>
    <definedName name="Fit_17_2_1_1_1" localSheetId="5">#REF!</definedName>
    <definedName name="Fit_17_2_1_1_1" localSheetId="4">#REF!</definedName>
    <definedName name="Fit_17_2_1_1_1">#REF!</definedName>
    <definedName name="Fit_17_2_3" localSheetId="6">#REF!</definedName>
    <definedName name="Fit_17_2_3" localSheetId="5">#REF!</definedName>
    <definedName name="Fit_17_2_3" localSheetId="4">#REF!</definedName>
    <definedName name="Fit_17_2_3">#REF!</definedName>
    <definedName name="Fit_17_2_3_1" localSheetId="6">#REF!</definedName>
    <definedName name="Fit_17_2_3_1" localSheetId="5">#REF!</definedName>
    <definedName name="Fit_17_2_3_1" localSheetId="4">#REF!</definedName>
    <definedName name="Fit_17_2_3_1">#REF!</definedName>
    <definedName name="Fit_17_3" localSheetId="6">#REF!</definedName>
    <definedName name="Fit_17_3" localSheetId="5">#REF!</definedName>
    <definedName name="Fit_17_3" localSheetId="4">#REF!</definedName>
    <definedName name="Fit_17_3">#REF!</definedName>
    <definedName name="Fit_17_3_1" localSheetId="6">#REF!</definedName>
    <definedName name="Fit_17_3_1" localSheetId="5">#REF!</definedName>
    <definedName name="Fit_17_3_1" localSheetId="4">#REF!</definedName>
    <definedName name="Fit_17_3_1">#REF!</definedName>
    <definedName name="Fit_17_3_1_1" localSheetId="6">#REF!</definedName>
    <definedName name="Fit_17_3_1_1" localSheetId="5">#REF!</definedName>
    <definedName name="Fit_17_3_1_1" localSheetId="4">#REF!</definedName>
    <definedName name="Fit_17_3_1_1">#REF!</definedName>
    <definedName name="Fit_17_3_1_1_1" localSheetId="6">#REF!</definedName>
    <definedName name="Fit_17_3_1_1_1" localSheetId="5">#REF!</definedName>
    <definedName name="Fit_17_3_1_1_1" localSheetId="4">#REF!</definedName>
    <definedName name="Fit_17_3_1_1_1">#REF!</definedName>
    <definedName name="Fit_18" localSheetId="6">#REF!</definedName>
    <definedName name="Fit_18" localSheetId="5">#REF!</definedName>
    <definedName name="Fit_18" localSheetId="4">#REF!</definedName>
    <definedName name="Fit_18">#REF!</definedName>
    <definedName name="Fit_18_1" localSheetId="6">#REF!</definedName>
    <definedName name="Fit_18_1" localSheetId="5">#REF!</definedName>
    <definedName name="Fit_18_1" localSheetId="4">#REF!</definedName>
    <definedName name="Fit_18_1">#REF!</definedName>
    <definedName name="Fit_18_1_1" localSheetId="6">#REF!</definedName>
    <definedName name="Fit_18_1_1" localSheetId="5">#REF!</definedName>
    <definedName name="Fit_18_1_1" localSheetId="4">#REF!</definedName>
    <definedName name="Fit_18_1_1">#REF!</definedName>
    <definedName name="Fit_18_1_1_1" localSheetId="6">#REF!</definedName>
    <definedName name="Fit_18_1_1_1" localSheetId="5">#REF!</definedName>
    <definedName name="Fit_18_1_1_1" localSheetId="4">#REF!</definedName>
    <definedName name="Fit_18_1_1_1">#REF!</definedName>
    <definedName name="Fit_18_1_1_1_1" localSheetId="6">#REF!</definedName>
    <definedName name="Fit_18_1_1_1_1" localSheetId="5">#REF!</definedName>
    <definedName name="Fit_18_1_1_1_1" localSheetId="4">#REF!</definedName>
    <definedName name="Fit_18_1_1_1_1">#REF!</definedName>
    <definedName name="Fit_18_1_1_1_1_1" localSheetId="6">#REF!</definedName>
    <definedName name="Fit_18_1_1_1_1_1" localSheetId="5">#REF!</definedName>
    <definedName name="Fit_18_1_1_1_1_1" localSheetId="4">#REF!</definedName>
    <definedName name="Fit_18_1_1_1_1_1">#REF!</definedName>
    <definedName name="Fit_18_1_3" localSheetId="6">#REF!</definedName>
    <definedName name="Fit_18_1_3" localSheetId="5">#REF!</definedName>
    <definedName name="Fit_18_1_3" localSheetId="4">#REF!</definedName>
    <definedName name="Fit_18_1_3">#REF!</definedName>
    <definedName name="Fit_18_1_3_1" localSheetId="6">#REF!</definedName>
    <definedName name="Fit_18_1_3_1" localSheetId="5">#REF!</definedName>
    <definedName name="Fit_18_1_3_1" localSheetId="4">#REF!</definedName>
    <definedName name="Fit_18_1_3_1">#REF!</definedName>
    <definedName name="Fit_18_2" localSheetId="6">#REF!</definedName>
    <definedName name="Fit_18_2" localSheetId="5">#REF!</definedName>
    <definedName name="Fit_18_2" localSheetId="4">#REF!</definedName>
    <definedName name="Fit_18_2">#REF!</definedName>
    <definedName name="Fit_18_2_1" localSheetId="6">#REF!</definedName>
    <definedName name="Fit_18_2_1" localSheetId="5">#REF!</definedName>
    <definedName name="Fit_18_2_1" localSheetId="4">#REF!</definedName>
    <definedName name="Fit_18_2_1">#REF!</definedName>
    <definedName name="Fit_18_2_1_1" localSheetId="6">#REF!</definedName>
    <definedName name="Fit_18_2_1_1" localSheetId="5">#REF!</definedName>
    <definedName name="Fit_18_2_1_1" localSheetId="4">#REF!</definedName>
    <definedName name="Fit_18_2_1_1">#REF!</definedName>
    <definedName name="Fit_18_2_1_1_1" localSheetId="6">#REF!</definedName>
    <definedName name="Fit_18_2_1_1_1" localSheetId="5">#REF!</definedName>
    <definedName name="Fit_18_2_1_1_1" localSheetId="4">#REF!</definedName>
    <definedName name="Fit_18_2_1_1_1">#REF!</definedName>
    <definedName name="Fit_18_2_3" localSheetId="6">#REF!</definedName>
    <definedName name="Fit_18_2_3" localSheetId="5">#REF!</definedName>
    <definedName name="Fit_18_2_3" localSheetId="4">#REF!</definedName>
    <definedName name="Fit_18_2_3">#REF!</definedName>
    <definedName name="Fit_18_2_3_1" localSheetId="6">#REF!</definedName>
    <definedName name="Fit_18_2_3_1" localSheetId="5">#REF!</definedName>
    <definedName name="Fit_18_2_3_1" localSheetId="4">#REF!</definedName>
    <definedName name="Fit_18_2_3_1">#REF!</definedName>
    <definedName name="Fit_18_3" localSheetId="6">#REF!</definedName>
    <definedName name="Fit_18_3" localSheetId="5">#REF!</definedName>
    <definedName name="Fit_18_3" localSheetId="4">#REF!</definedName>
    <definedName name="Fit_18_3">#REF!</definedName>
    <definedName name="Fit_18_3_1" localSheetId="6">#REF!</definedName>
    <definedName name="Fit_18_3_1" localSheetId="5">#REF!</definedName>
    <definedName name="Fit_18_3_1" localSheetId="4">#REF!</definedName>
    <definedName name="Fit_18_3_1">#REF!</definedName>
    <definedName name="Fit_18_3_1_1" localSheetId="6">#REF!</definedName>
    <definedName name="Fit_18_3_1_1" localSheetId="5">#REF!</definedName>
    <definedName name="Fit_18_3_1_1" localSheetId="4">#REF!</definedName>
    <definedName name="Fit_18_3_1_1">#REF!</definedName>
    <definedName name="Fit_18_3_1_1_1" localSheetId="6">#REF!</definedName>
    <definedName name="Fit_18_3_1_1_1" localSheetId="5">#REF!</definedName>
    <definedName name="Fit_18_3_1_1_1" localSheetId="4">#REF!</definedName>
    <definedName name="Fit_18_3_1_1_1">#REF!</definedName>
    <definedName name="Fit_19" localSheetId="6">#REF!</definedName>
    <definedName name="Fit_19" localSheetId="5">#REF!</definedName>
    <definedName name="Fit_19" localSheetId="4">#REF!</definedName>
    <definedName name="Fit_19">#REF!</definedName>
    <definedName name="Fit_19_1" localSheetId="6">#REF!</definedName>
    <definedName name="Fit_19_1" localSheetId="5">#REF!</definedName>
    <definedName name="Fit_19_1" localSheetId="4">#REF!</definedName>
    <definedName name="Fit_19_1">#REF!</definedName>
    <definedName name="Fit_19_1_1" localSheetId="6">#REF!</definedName>
    <definedName name="Fit_19_1_1" localSheetId="5">#REF!</definedName>
    <definedName name="Fit_19_1_1" localSheetId="4">#REF!</definedName>
    <definedName name="Fit_19_1_1">#REF!</definedName>
    <definedName name="Fit_19_1_1_1" localSheetId="6">#REF!</definedName>
    <definedName name="Fit_19_1_1_1" localSheetId="5">#REF!</definedName>
    <definedName name="Fit_19_1_1_1" localSheetId="4">#REF!</definedName>
    <definedName name="Fit_19_1_1_1">#REF!</definedName>
    <definedName name="Fit_19_1_1_1_1" localSheetId="6">#REF!</definedName>
    <definedName name="Fit_19_1_1_1_1" localSheetId="5">#REF!</definedName>
    <definedName name="Fit_19_1_1_1_1" localSheetId="4">#REF!</definedName>
    <definedName name="Fit_19_1_1_1_1">#REF!</definedName>
    <definedName name="Fit_19_1_1_1_1_1" localSheetId="6">#REF!</definedName>
    <definedName name="Fit_19_1_1_1_1_1" localSheetId="5">#REF!</definedName>
    <definedName name="Fit_19_1_1_1_1_1" localSheetId="4">#REF!</definedName>
    <definedName name="Fit_19_1_1_1_1_1">#REF!</definedName>
    <definedName name="Fit_19_1_3" localSheetId="6">#REF!</definedName>
    <definedName name="Fit_19_1_3" localSheetId="5">#REF!</definedName>
    <definedName name="Fit_19_1_3" localSheetId="4">#REF!</definedName>
    <definedName name="Fit_19_1_3">#REF!</definedName>
    <definedName name="Fit_19_1_3_1" localSheetId="6">#REF!</definedName>
    <definedName name="Fit_19_1_3_1" localSheetId="5">#REF!</definedName>
    <definedName name="Fit_19_1_3_1" localSheetId="4">#REF!</definedName>
    <definedName name="Fit_19_1_3_1">#REF!</definedName>
    <definedName name="Fit_19_2" localSheetId="6">#REF!</definedName>
    <definedName name="Fit_19_2" localSheetId="5">#REF!</definedName>
    <definedName name="Fit_19_2" localSheetId="4">#REF!</definedName>
    <definedName name="Fit_19_2">#REF!</definedName>
    <definedName name="Fit_19_2_1" localSheetId="6">#REF!</definedName>
    <definedName name="Fit_19_2_1" localSheetId="5">#REF!</definedName>
    <definedName name="Fit_19_2_1" localSheetId="4">#REF!</definedName>
    <definedName name="Fit_19_2_1">#REF!</definedName>
    <definedName name="Fit_19_2_1_1" localSheetId="6">#REF!</definedName>
    <definedName name="Fit_19_2_1_1" localSheetId="5">#REF!</definedName>
    <definedName name="Fit_19_2_1_1" localSheetId="4">#REF!</definedName>
    <definedName name="Fit_19_2_1_1">#REF!</definedName>
    <definedName name="Fit_19_2_1_1_1" localSheetId="6">#REF!</definedName>
    <definedName name="Fit_19_2_1_1_1" localSheetId="5">#REF!</definedName>
    <definedName name="Fit_19_2_1_1_1" localSheetId="4">#REF!</definedName>
    <definedName name="Fit_19_2_1_1_1">#REF!</definedName>
    <definedName name="Fit_19_2_3" localSheetId="6">#REF!</definedName>
    <definedName name="Fit_19_2_3" localSheetId="5">#REF!</definedName>
    <definedName name="Fit_19_2_3" localSheetId="4">#REF!</definedName>
    <definedName name="Fit_19_2_3">#REF!</definedName>
    <definedName name="Fit_19_2_3_1" localSheetId="6">#REF!</definedName>
    <definedName name="Fit_19_2_3_1" localSheetId="5">#REF!</definedName>
    <definedName name="Fit_19_2_3_1" localSheetId="4">#REF!</definedName>
    <definedName name="Fit_19_2_3_1">#REF!</definedName>
    <definedName name="Fit_19_3" localSheetId="6">#REF!</definedName>
    <definedName name="Fit_19_3" localSheetId="5">#REF!</definedName>
    <definedName name="Fit_19_3" localSheetId="4">#REF!</definedName>
    <definedName name="Fit_19_3">#REF!</definedName>
    <definedName name="Fit_19_3_1" localSheetId="6">#REF!</definedName>
    <definedName name="Fit_19_3_1" localSheetId="5">#REF!</definedName>
    <definedName name="Fit_19_3_1" localSheetId="4">#REF!</definedName>
    <definedName name="Fit_19_3_1">#REF!</definedName>
    <definedName name="Fit_19_3_1_1" localSheetId="6">#REF!</definedName>
    <definedName name="Fit_19_3_1_1" localSheetId="5">#REF!</definedName>
    <definedName name="Fit_19_3_1_1" localSheetId="4">#REF!</definedName>
    <definedName name="Fit_19_3_1_1">#REF!</definedName>
    <definedName name="Fit_19_3_1_1_1" localSheetId="6">#REF!</definedName>
    <definedName name="Fit_19_3_1_1_1" localSheetId="5">#REF!</definedName>
    <definedName name="Fit_19_3_1_1_1" localSheetId="4">#REF!</definedName>
    <definedName name="Fit_19_3_1_1_1">#REF!</definedName>
    <definedName name="Fit_2" localSheetId="6">#REF!</definedName>
    <definedName name="Fit_2" localSheetId="5">#REF!</definedName>
    <definedName name="Fit_2" localSheetId="4">#REF!</definedName>
    <definedName name="Fit_2">#REF!</definedName>
    <definedName name="Fit_2_1" localSheetId="6">#REF!</definedName>
    <definedName name="Fit_2_1" localSheetId="5">#REF!</definedName>
    <definedName name="Fit_2_1" localSheetId="4">#REF!</definedName>
    <definedName name="Fit_2_1">#REF!</definedName>
    <definedName name="Fit_2_1_1" localSheetId="6">#REF!</definedName>
    <definedName name="Fit_2_1_1" localSheetId="5">#REF!</definedName>
    <definedName name="Fit_2_1_1" localSheetId="4">#REF!</definedName>
    <definedName name="Fit_2_1_1">#REF!</definedName>
    <definedName name="Fit_2_1_1_1" localSheetId="6">#REF!</definedName>
    <definedName name="Fit_2_1_1_1" localSheetId="5">#REF!</definedName>
    <definedName name="Fit_2_1_1_1" localSheetId="4">#REF!</definedName>
    <definedName name="Fit_2_1_1_1">#REF!</definedName>
    <definedName name="Fit_2_3" localSheetId="6">#REF!</definedName>
    <definedName name="Fit_2_3" localSheetId="5">#REF!</definedName>
    <definedName name="Fit_2_3" localSheetId="4">#REF!</definedName>
    <definedName name="Fit_2_3">#REF!</definedName>
    <definedName name="Fit_2_3_1" localSheetId="6">#REF!</definedName>
    <definedName name="Fit_2_3_1" localSheetId="5">#REF!</definedName>
    <definedName name="Fit_2_3_1" localSheetId="4">#REF!</definedName>
    <definedName name="Fit_2_3_1">#REF!</definedName>
    <definedName name="Fit_20" localSheetId="6">#REF!</definedName>
    <definedName name="Fit_20" localSheetId="5">#REF!</definedName>
    <definedName name="Fit_20" localSheetId="4">#REF!</definedName>
    <definedName name="Fit_20">#REF!</definedName>
    <definedName name="Fit_20_1" localSheetId="6">#REF!</definedName>
    <definedName name="Fit_20_1" localSheetId="5">#REF!</definedName>
    <definedName name="Fit_20_1" localSheetId="4">#REF!</definedName>
    <definedName name="Fit_20_1">#REF!</definedName>
    <definedName name="Fit_20_1_1" localSheetId="6">#REF!</definedName>
    <definedName name="Fit_20_1_1" localSheetId="5">#REF!</definedName>
    <definedName name="Fit_20_1_1" localSheetId="4">#REF!</definedName>
    <definedName name="Fit_20_1_1">#REF!</definedName>
    <definedName name="Fit_20_1_1_1" localSheetId="6">#REF!</definedName>
    <definedName name="Fit_20_1_1_1" localSheetId="5">#REF!</definedName>
    <definedName name="Fit_20_1_1_1" localSheetId="4">#REF!</definedName>
    <definedName name="Fit_20_1_1_1">#REF!</definedName>
    <definedName name="Fit_20_1_1_1_1" localSheetId="6">#REF!</definedName>
    <definedName name="Fit_20_1_1_1_1" localSheetId="5">#REF!</definedName>
    <definedName name="Fit_20_1_1_1_1" localSheetId="4">#REF!</definedName>
    <definedName name="Fit_20_1_1_1_1">#REF!</definedName>
    <definedName name="Fit_20_1_1_1_1_1" localSheetId="6">#REF!</definedName>
    <definedName name="Fit_20_1_1_1_1_1" localSheetId="5">#REF!</definedName>
    <definedName name="Fit_20_1_1_1_1_1" localSheetId="4">#REF!</definedName>
    <definedName name="Fit_20_1_1_1_1_1">#REF!</definedName>
    <definedName name="Fit_20_1_3" localSheetId="6">#REF!</definedName>
    <definedName name="Fit_20_1_3" localSheetId="5">#REF!</definedName>
    <definedName name="Fit_20_1_3" localSheetId="4">#REF!</definedName>
    <definedName name="Fit_20_1_3">#REF!</definedName>
    <definedName name="Fit_20_1_3_1" localSheetId="6">#REF!</definedName>
    <definedName name="Fit_20_1_3_1" localSheetId="5">#REF!</definedName>
    <definedName name="Fit_20_1_3_1" localSheetId="4">#REF!</definedName>
    <definedName name="Fit_20_1_3_1">#REF!</definedName>
    <definedName name="Fit_20_2" localSheetId="6">#REF!</definedName>
    <definedName name="Fit_20_2" localSheetId="5">#REF!</definedName>
    <definedName name="Fit_20_2" localSheetId="4">#REF!</definedName>
    <definedName name="Fit_20_2">#REF!</definedName>
    <definedName name="Fit_20_2_1" localSheetId="6">#REF!</definedName>
    <definedName name="Fit_20_2_1" localSheetId="5">#REF!</definedName>
    <definedName name="Fit_20_2_1" localSheetId="4">#REF!</definedName>
    <definedName name="Fit_20_2_1">#REF!</definedName>
    <definedName name="Fit_20_2_1_1" localSheetId="6">#REF!</definedName>
    <definedName name="Fit_20_2_1_1" localSheetId="5">#REF!</definedName>
    <definedName name="Fit_20_2_1_1" localSheetId="4">#REF!</definedName>
    <definedName name="Fit_20_2_1_1">#REF!</definedName>
    <definedName name="Fit_20_2_1_1_1" localSheetId="6">#REF!</definedName>
    <definedName name="Fit_20_2_1_1_1" localSheetId="5">#REF!</definedName>
    <definedName name="Fit_20_2_1_1_1" localSheetId="4">#REF!</definedName>
    <definedName name="Fit_20_2_1_1_1">#REF!</definedName>
    <definedName name="Fit_20_2_3" localSheetId="6">#REF!</definedName>
    <definedName name="Fit_20_2_3" localSheetId="5">#REF!</definedName>
    <definedName name="Fit_20_2_3" localSheetId="4">#REF!</definedName>
    <definedName name="Fit_20_2_3">#REF!</definedName>
    <definedName name="Fit_20_2_3_1" localSheetId="6">#REF!</definedName>
    <definedName name="Fit_20_2_3_1" localSheetId="5">#REF!</definedName>
    <definedName name="Fit_20_2_3_1" localSheetId="4">#REF!</definedName>
    <definedName name="Fit_20_2_3_1">#REF!</definedName>
    <definedName name="Fit_20_3" localSheetId="6">#REF!</definedName>
    <definedName name="Fit_20_3" localSheetId="5">#REF!</definedName>
    <definedName name="Fit_20_3" localSheetId="4">#REF!</definedName>
    <definedName name="Fit_20_3">#REF!</definedName>
    <definedName name="Fit_20_3_1" localSheetId="6">#REF!</definedName>
    <definedName name="Fit_20_3_1" localSheetId="5">#REF!</definedName>
    <definedName name="Fit_20_3_1" localSheetId="4">#REF!</definedName>
    <definedName name="Fit_20_3_1">#REF!</definedName>
    <definedName name="Fit_20_3_1_1" localSheetId="6">#REF!</definedName>
    <definedName name="Fit_20_3_1_1" localSheetId="5">#REF!</definedName>
    <definedName name="Fit_20_3_1_1" localSheetId="4">#REF!</definedName>
    <definedName name="Fit_20_3_1_1">#REF!</definedName>
    <definedName name="Fit_20_3_1_1_1" localSheetId="6">#REF!</definedName>
    <definedName name="Fit_20_3_1_1_1" localSheetId="5">#REF!</definedName>
    <definedName name="Fit_20_3_1_1_1" localSheetId="4">#REF!</definedName>
    <definedName name="Fit_20_3_1_1_1">#REF!</definedName>
    <definedName name="Fit_23" localSheetId="6">#REF!</definedName>
    <definedName name="Fit_23" localSheetId="5">#REF!</definedName>
    <definedName name="Fit_23" localSheetId="4">#REF!</definedName>
    <definedName name="Fit_23">#REF!</definedName>
    <definedName name="Fit_23_1" localSheetId="6">#REF!</definedName>
    <definedName name="Fit_23_1" localSheetId="5">#REF!</definedName>
    <definedName name="Fit_23_1" localSheetId="4">#REF!</definedName>
    <definedName name="Fit_23_1">#REF!</definedName>
    <definedName name="Fit_23_1_1" localSheetId="6">#REF!</definedName>
    <definedName name="Fit_23_1_1" localSheetId="5">#REF!</definedName>
    <definedName name="Fit_23_1_1" localSheetId="4">#REF!</definedName>
    <definedName name="Fit_23_1_1">#REF!</definedName>
    <definedName name="Fit_23_1_1_1" localSheetId="6">#REF!</definedName>
    <definedName name="Fit_23_1_1_1" localSheetId="5">#REF!</definedName>
    <definedName name="Fit_23_1_1_1" localSheetId="4">#REF!</definedName>
    <definedName name="Fit_23_1_1_1">#REF!</definedName>
    <definedName name="Fit_23_1_1_1_1" localSheetId="6">#REF!</definedName>
    <definedName name="Fit_23_1_1_1_1" localSheetId="5">#REF!</definedName>
    <definedName name="Fit_23_1_1_1_1" localSheetId="4">#REF!</definedName>
    <definedName name="Fit_23_1_1_1_1">#REF!</definedName>
    <definedName name="Fit_23_1_1_1_1_1" localSheetId="6">#REF!</definedName>
    <definedName name="Fit_23_1_1_1_1_1" localSheetId="5">#REF!</definedName>
    <definedName name="Fit_23_1_1_1_1_1" localSheetId="4">#REF!</definedName>
    <definedName name="Fit_23_1_1_1_1_1">#REF!</definedName>
    <definedName name="Fit_23_1_3" localSheetId="6">#REF!</definedName>
    <definedName name="Fit_23_1_3" localSheetId="5">#REF!</definedName>
    <definedName name="Fit_23_1_3" localSheetId="4">#REF!</definedName>
    <definedName name="Fit_23_1_3">#REF!</definedName>
    <definedName name="Fit_23_1_3_1" localSheetId="6">#REF!</definedName>
    <definedName name="Fit_23_1_3_1" localSheetId="5">#REF!</definedName>
    <definedName name="Fit_23_1_3_1" localSheetId="4">#REF!</definedName>
    <definedName name="Fit_23_1_3_1">#REF!</definedName>
    <definedName name="Fit_23_2" localSheetId="6">#REF!</definedName>
    <definedName name="Fit_23_2" localSheetId="5">#REF!</definedName>
    <definedName name="Fit_23_2" localSheetId="4">#REF!</definedName>
    <definedName name="Fit_23_2">#REF!</definedName>
    <definedName name="Fit_23_2_1" localSheetId="6">#REF!</definedName>
    <definedName name="Fit_23_2_1" localSheetId="5">#REF!</definedName>
    <definedName name="Fit_23_2_1" localSheetId="4">#REF!</definedName>
    <definedName name="Fit_23_2_1">#REF!</definedName>
    <definedName name="Fit_23_2_1_1" localSheetId="6">#REF!</definedName>
    <definedName name="Fit_23_2_1_1" localSheetId="5">#REF!</definedName>
    <definedName name="Fit_23_2_1_1" localSheetId="4">#REF!</definedName>
    <definedName name="Fit_23_2_1_1">#REF!</definedName>
    <definedName name="Fit_23_2_1_1_1" localSheetId="6">#REF!</definedName>
    <definedName name="Fit_23_2_1_1_1" localSheetId="5">#REF!</definedName>
    <definedName name="Fit_23_2_1_1_1" localSheetId="4">#REF!</definedName>
    <definedName name="Fit_23_2_1_1_1">#REF!</definedName>
    <definedName name="Fit_23_2_3" localSheetId="6">#REF!</definedName>
    <definedName name="Fit_23_2_3" localSheetId="5">#REF!</definedName>
    <definedName name="Fit_23_2_3" localSheetId="4">#REF!</definedName>
    <definedName name="Fit_23_2_3">#REF!</definedName>
    <definedName name="Fit_23_2_3_1" localSheetId="6">#REF!</definedName>
    <definedName name="Fit_23_2_3_1" localSheetId="5">#REF!</definedName>
    <definedName name="Fit_23_2_3_1" localSheetId="4">#REF!</definedName>
    <definedName name="Fit_23_2_3_1">#REF!</definedName>
    <definedName name="Fit_23_3" localSheetId="6">#REF!</definedName>
    <definedName name="Fit_23_3" localSheetId="5">#REF!</definedName>
    <definedName name="Fit_23_3" localSheetId="4">#REF!</definedName>
    <definedName name="Fit_23_3">#REF!</definedName>
    <definedName name="Fit_23_3_1" localSheetId="6">#REF!</definedName>
    <definedName name="Fit_23_3_1" localSheetId="5">#REF!</definedName>
    <definedName name="Fit_23_3_1" localSheetId="4">#REF!</definedName>
    <definedName name="Fit_23_3_1">#REF!</definedName>
    <definedName name="Fit_23_3_1_1" localSheetId="6">#REF!</definedName>
    <definedName name="Fit_23_3_1_1" localSheetId="5">#REF!</definedName>
    <definedName name="Fit_23_3_1_1" localSheetId="4">#REF!</definedName>
    <definedName name="Fit_23_3_1_1">#REF!</definedName>
    <definedName name="Fit_23_3_1_1_1" localSheetId="6">#REF!</definedName>
    <definedName name="Fit_23_3_1_1_1" localSheetId="5">#REF!</definedName>
    <definedName name="Fit_23_3_1_1_1" localSheetId="4">#REF!</definedName>
    <definedName name="Fit_23_3_1_1_1">#REF!</definedName>
    <definedName name="Fit_3" localSheetId="6">#REF!</definedName>
    <definedName name="Fit_3" localSheetId="5">#REF!</definedName>
    <definedName name="Fit_3" localSheetId="4">#REF!</definedName>
    <definedName name="Fit_3">#REF!</definedName>
    <definedName name="Fit_3_1" localSheetId="6">#REF!</definedName>
    <definedName name="Fit_3_1" localSheetId="5">#REF!</definedName>
    <definedName name="Fit_3_1" localSheetId="4">#REF!</definedName>
    <definedName name="Fit_3_1">#REF!</definedName>
    <definedName name="Fit_3_1_1" localSheetId="6">#REF!</definedName>
    <definedName name="Fit_3_1_1" localSheetId="5">#REF!</definedName>
    <definedName name="Fit_3_1_1" localSheetId="4">#REF!</definedName>
    <definedName name="Fit_3_1_1">#REF!</definedName>
    <definedName name="Fit_3_1_1_1" localSheetId="6">#REF!</definedName>
    <definedName name="Fit_3_1_1_1" localSheetId="5">#REF!</definedName>
    <definedName name="Fit_3_1_1_1" localSheetId="4">#REF!</definedName>
    <definedName name="Fit_3_1_1_1">#REF!</definedName>
    <definedName name="Fit_3_1_1_1_1" localSheetId="6">#REF!</definedName>
    <definedName name="Fit_3_1_1_1_1" localSheetId="5">#REF!</definedName>
    <definedName name="Fit_3_1_1_1_1" localSheetId="4">#REF!</definedName>
    <definedName name="Fit_3_1_1_1_1">#REF!</definedName>
    <definedName name="Fit_3_1_1_1_1_1" localSheetId="6">#REF!</definedName>
    <definedName name="Fit_3_1_1_1_1_1" localSheetId="5">#REF!</definedName>
    <definedName name="Fit_3_1_1_1_1_1" localSheetId="4">#REF!</definedName>
    <definedName name="Fit_3_1_1_1_1_1">#REF!</definedName>
    <definedName name="Fit_3_1_1_1_1_1_1" localSheetId="6">#REF!</definedName>
    <definedName name="Fit_3_1_1_1_1_1_1" localSheetId="5">#REF!</definedName>
    <definedName name="Fit_3_1_1_1_1_1_1" localSheetId="4">#REF!</definedName>
    <definedName name="Fit_3_1_1_1_1_1_1">#REF!</definedName>
    <definedName name="Fit_3_1_1_1_1_1_1_1" localSheetId="6">#REF!</definedName>
    <definedName name="Fit_3_1_1_1_1_1_1_1" localSheetId="5">#REF!</definedName>
    <definedName name="Fit_3_1_1_1_1_1_1_1" localSheetId="4">#REF!</definedName>
    <definedName name="Fit_3_1_1_1_1_1_1_1">#REF!</definedName>
    <definedName name="Fit_3_1_1_1_1_1_1_1_1" localSheetId="6">#REF!</definedName>
    <definedName name="Fit_3_1_1_1_1_1_1_1_1" localSheetId="5">#REF!</definedName>
    <definedName name="Fit_3_1_1_1_1_1_1_1_1" localSheetId="4">#REF!</definedName>
    <definedName name="Fit_3_1_1_1_1_1_1_1_1">#REF!</definedName>
    <definedName name="Fit_3_1_1_1_1_1_1_1_1_1" localSheetId="6">#REF!</definedName>
    <definedName name="Fit_3_1_1_1_1_1_1_1_1_1" localSheetId="5">#REF!</definedName>
    <definedName name="Fit_3_1_1_1_1_1_1_1_1_1" localSheetId="4">#REF!</definedName>
    <definedName name="Fit_3_1_1_1_1_1_1_1_1_1">#REF!</definedName>
    <definedName name="Fit_3_1_1_1_1_2" localSheetId="6">#REF!</definedName>
    <definedName name="Fit_3_1_1_1_1_2" localSheetId="5">#REF!</definedName>
    <definedName name="Fit_3_1_1_1_1_2" localSheetId="4">#REF!</definedName>
    <definedName name="Fit_3_1_1_1_1_2">#REF!</definedName>
    <definedName name="Fit_3_1_1_1_2" localSheetId="6">#REF!</definedName>
    <definedName name="Fit_3_1_1_1_2" localSheetId="5">#REF!</definedName>
    <definedName name="Fit_3_1_1_1_2" localSheetId="4">#REF!</definedName>
    <definedName name="Fit_3_1_1_1_2">#REF!</definedName>
    <definedName name="Fit_3_1_1_1_3" localSheetId="6">#REF!</definedName>
    <definedName name="Fit_3_1_1_1_3" localSheetId="5">#REF!</definedName>
    <definedName name="Fit_3_1_1_1_3" localSheetId="4">#REF!</definedName>
    <definedName name="Fit_3_1_1_1_3">#REF!</definedName>
    <definedName name="Fit_3_1_1_2" localSheetId="6">#REF!</definedName>
    <definedName name="Fit_3_1_1_2" localSheetId="5">#REF!</definedName>
    <definedName name="Fit_3_1_1_2" localSheetId="4">#REF!</definedName>
    <definedName name="Fit_3_1_1_2">#REF!</definedName>
    <definedName name="Fit_3_1_1_2_1" localSheetId="6">#REF!</definedName>
    <definedName name="Fit_3_1_1_2_1" localSheetId="5">#REF!</definedName>
    <definedName name="Fit_3_1_1_2_1" localSheetId="4">#REF!</definedName>
    <definedName name="Fit_3_1_1_2_1">#REF!</definedName>
    <definedName name="Fit_3_1_1_2_1_1" localSheetId="6">#REF!</definedName>
    <definedName name="Fit_3_1_1_2_1_1" localSheetId="5">#REF!</definedName>
    <definedName name="Fit_3_1_1_2_1_1" localSheetId="4">#REF!</definedName>
    <definedName name="Fit_3_1_1_2_1_1">#REF!</definedName>
    <definedName name="Fit_3_1_2" localSheetId="6">#REF!</definedName>
    <definedName name="Fit_3_1_2" localSheetId="5">#REF!</definedName>
    <definedName name="Fit_3_1_2" localSheetId="4">#REF!</definedName>
    <definedName name="Fit_3_1_2">#REF!</definedName>
    <definedName name="Fit_3_1_2_1" localSheetId="6">#REF!</definedName>
    <definedName name="Fit_3_1_2_1" localSheetId="5">#REF!</definedName>
    <definedName name="Fit_3_1_2_1" localSheetId="4">#REF!</definedName>
    <definedName name="Fit_3_1_2_1">#REF!</definedName>
    <definedName name="Fit_3_1_3" localSheetId="6">#REF!</definedName>
    <definedName name="Fit_3_1_3" localSheetId="5">#REF!</definedName>
    <definedName name="Fit_3_1_3" localSheetId="4">#REF!</definedName>
    <definedName name="Fit_3_1_3">#REF!</definedName>
    <definedName name="Fit_3_1_3_1" localSheetId="6">#REF!</definedName>
    <definedName name="Fit_3_1_3_1" localSheetId="5">#REF!</definedName>
    <definedName name="Fit_3_1_3_1" localSheetId="4">#REF!</definedName>
    <definedName name="Fit_3_1_3_1">#REF!</definedName>
    <definedName name="Fit_3_2" localSheetId="6">#REF!</definedName>
    <definedName name="Fit_3_2" localSheetId="5">#REF!</definedName>
    <definedName name="Fit_3_2" localSheetId="4">#REF!</definedName>
    <definedName name="Fit_3_2">#REF!</definedName>
    <definedName name="Fit_3_2_1" localSheetId="6">#REF!</definedName>
    <definedName name="Fit_3_2_1" localSheetId="5">#REF!</definedName>
    <definedName name="Fit_3_2_1" localSheetId="4">#REF!</definedName>
    <definedName name="Fit_3_2_1">#REF!</definedName>
    <definedName name="Fit_3_2_1_1" localSheetId="6">#REF!</definedName>
    <definedName name="Fit_3_2_1_1" localSheetId="5">#REF!</definedName>
    <definedName name="Fit_3_2_1_1" localSheetId="4">#REF!</definedName>
    <definedName name="Fit_3_2_1_1">#REF!</definedName>
    <definedName name="Fit_3_2_1_1_1" localSheetId="6">#REF!</definedName>
    <definedName name="Fit_3_2_1_1_1" localSheetId="5">#REF!</definedName>
    <definedName name="Fit_3_2_1_1_1" localSheetId="4">#REF!</definedName>
    <definedName name="Fit_3_2_1_1_1">#REF!</definedName>
    <definedName name="Fit_3_2_3" localSheetId="6">#REF!</definedName>
    <definedName name="Fit_3_2_3" localSheetId="5">#REF!</definedName>
    <definedName name="Fit_3_2_3" localSheetId="4">#REF!</definedName>
    <definedName name="Fit_3_2_3">#REF!</definedName>
    <definedName name="Fit_3_2_3_1" localSheetId="6">#REF!</definedName>
    <definedName name="Fit_3_2_3_1" localSheetId="5">#REF!</definedName>
    <definedName name="Fit_3_2_3_1" localSheetId="4">#REF!</definedName>
    <definedName name="Fit_3_2_3_1">#REF!</definedName>
    <definedName name="Fit_3_3" localSheetId="6">#REF!</definedName>
    <definedName name="Fit_3_3" localSheetId="5">#REF!</definedName>
    <definedName name="Fit_3_3" localSheetId="4">#REF!</definedName>
    <definedName name="Fit_3_3">#REF!</definedName>
    <definedName name="Fit_3_3_1" localSheetId="6">#REF!</definedName>
    <definedName name="Fit_3_3_1" localSheetId="5">#REF!</definedName>
    <definedName name="Fit_3_3_1" localSheetId="4">#REF!</definedName>
    <definedName name="Fit_3_3_1">#REF!</definedName>
    <definedName name="Fit_3_3_1_1" localSheetId="6">#REF!</definedName>
    <definedName name="Fit_3_3_1_1" localSheetId="5">#REF!</definedName>
    <definedName name="Fit_3_3_1_1" localSheetId="4">#REF!</definedName>
    <definedName name="Fit_3_3_1_1">#REF!</definedName>
    <definedName name="Fit_3_3_1_1_1" localSheetId="6">#REF!</definedName>
    <definedName name="Fit_3_3_1_1_1" localSheetId="5">#REF!</definedName>
    <definedName name="Fit_3_3_1_1_1" localSheetId="4">#REF!</definedName>
    <definedName name="Fit_3_3_1_1_1">#REF!</definedName>
    <definedName name="Fit_4" localSheetId="6">#REF!</definedName>
    <definedName name="Fit_4" localSheetId="5">#REF!</definedName>
    <definedName name="Fit_4" localSheetId="4">#REF!</definedName>
    <definedName name="Fit_4">#REF!</definedName>
    <definedName name="Fit_4_1" localSheetId="6">#REF!</definedName>
    <definedName name="Fit_4_1" localSheetId="5">#REF!</definedName>
    <definedName name="Fit_4_1" localSheetId="4">#REF!</definedName>
    <definedName name="Fit_4_1">#REF!</definedName>
    <definedName name="Fit_4_1_1" localSheetId="6">#REF!</definedName>
    <definedName name="Fit_4_1_1" localSheetId="5">#REF!</definedName>
    <definedName name="Fit_4_1_1" localSheetId="4">#REF!</definedName>
    <definedName name="Fit_4_1_1">#REF!</definedName>
    <definedName name="Fit_4_1_1_1" localSheetId="6">#REF!</definedName>
    <definedName name="Fit_4_1_1_1" localSheetId="5">#REF!</definedName>
    <definedName name="Fit_4_1_1_1" localSheetId="4">#REF!</definedName>
    <definedName name="Fit_4_1_1_1">#REF!</definedName>
    <definedName name="Fit_4_2" localSheetId="6">#REF!</definedName>
    <definedName name="Fit_4_2" localSheetId="5">#REF!</definedName>
    <definedName name="Fit_4_2" localSheetId="4">#REF!</definedName>
    <definedName name="Fit_4_2">#REF!</definedName>
    <definedName name="Fit_4_2_1" localSheetId="6">#REF!</definedName>
    <definedName name="Fit_4_2_1" localSheetId="5">#REF!</definedName>
    <definedName name="Fit_4_2_1" localSheetId="4">#REF!</definedName>
    <definedName name="Fit_4_2_1">#REF!</definedName>
    <definedName name="Fit_4_3" localSheetId="6">#REF!</definedName>
    <definedName name="Fit_4_3" localSheetId="5">#REF!</definedName>
    <definedName name="Fit_4_3" localSheetId="4">#REF!</definedName>
    <definedName name="Fit_4_3">#REF!</definedName>
    <definedName name="Fit_4_3_1" localSheetId="6">#REF!</definedName>
    <definedName name="Fit_4_3_1" localSheetId="5">#REF!</definedName>
    <definedName name="Fit_4_3_1" localSheetId="4">#REF!</definedName>
    <definedName name="Fit_4_3_1">#REF!</definedName>
    <definedName name="Fit_4_3_1_1" localSheetId="6">#REF!</definedName>
    <definedName name="Fit_4_3_1_1" localSheetId="5">#REF!</definedName>
    <definedName name="Fit_4_3_1_1" localSheetId="4">#REF!</definedName>
    <definedName name="Fit_4_3_1_1">#REF!</definedName>
    <definedName name="Fit_4_3_1_1_1" localSheetId="6">#REF!</definedName>
    <definedName name="Fit_4_3_1_1_1" localSheetId="5">#REF!</definedName>
    <definedName name="Fit_4_3_1_1_1" localSheetId="4">#REF!</definedName>
    <definedName name="Fit_4_3_1_1_1">#REF!</definedName>
    <definedName name="Fit_5" localSheetId="6">#REF!</definedName>
    <definedName name="Fit_5" localSheetId="5">#REF!</definedName>
    <definedName name="Fit_5" localSheetId="4">#REF!</definedName>
    <definedName name="Fit_5">#REF!</definedName>
    <definedName name="Fit_7" localSheetId="6">#REF!</definedName>
    <definedName name="Fit_7" localSheetId="5">#REF!</definedName>
    <definedName name="Fit_7" localSheetId="4">#REF!</definedName>
    <definedName name="Fit_7">#REF!</definedName>
    <definedName name="Fit_7_1" localSheetId="6">#REF!</definedName>
    <definedName name="Fit_7_1" localSheetId="5">#REF!</definedName>
    <definedName name="Fit_7_1" localSheetId="4">#REF!</definedName>
    <definedName name="Fit_7_1">#REF!</definedName>
    <definedName name="Fit_7_3" localSheetId="6">#REF!</definedName>
    <definedName name="Fit_7_3" localSheetId="5">#REF!</definedName>
    <definedName name="Fit_7_3" localSheetId="4">#REF!</definedName>
    <definedName name="Fit_7_3">#REF!</definedName>
    <definedName name="Fit_7_3_1" localSheetId="6">#REF!</definedName>
    <definedName name="Fit_7_3_1" localSheetId="5">#REF!</definedName>
    <definedName name="Fit_7_3_1" localSheetId="4">#REF!</definedName>
    <definedName name="Fit_7_3_1">#REF!</definedName>
    <definedName name="Fit_8" localSheetId="6">#REF!</definedName>
    <definedName name="Fit_8" localSheetId="5">#REF!</definedName>
    <definedName name="Fit_8" localSheetId="4">#REF!</definedName>
    <definedName name="Fit_8">#REF!</definedName>
    <definedName name="Fit_8_1" localSheetId="6">#REF!</definedName>
    <definedName name="Fit_8_1" localSheetId="5">#REF!</definedName>
    <definedName name="Fit_8_1" localSheetId="4">#REF!</definedName>
    <definedName name="Fit_8_1">#REF!</definedName>
    <definedName name="Fit_8_1_1" localSheetId="6">#REF!</definedName>
    <definedName name="Fit_8_1_1" localSheetId="5">#REF!</definedName>
    <definedName name="Fit_8_1_1" localSheetId="4">#REF!</definedName>
    <definedName name="Fit_8_1_1">#REF!</definedName>
    <definedName name="Fit_8_1_1_1" localSheetId="6">#REF!</definedName>
    <definedName name="Fit_8_1_1_1" localSheetId="5">#REF!</definedName>
    <definedName name="Fit_8_1_1_1" localSheetId="4">#REF!</definedName>
    <definedName name="Fit_8_1_1_1">#REF!</definedName>
    <definedName name="Fit_8_2" localSheetId="6">#REF!</definedName>
    <definedName name="Fit_8_2" localSheetId="5">#REF!</definedName>
    <definedName name="Fit_8_2" localSheetId="4">#REF!</definedName>
    <definedName name="Fit_8_2">#REF!</definedName>
    <definedName name="Fit_8_2_1" localSheetId="6">#REF!</definedName>
    <definedName name="Fit_8_2_1" localSheetId="5">#REF!</definedName>
    <definedName name="Fit_8_2_1" localSheetId="4">#REF!</definedName>
    <definedName name="Fit_8_2_1">#REF!</definedName>
    <definedName name="Fit_8_3" localSheetId="6">#REF!</definedName>
    <definedName name="Fit_8_3" localSheetId="5">#REF!</definedName>
    <definedName name="Fit_8_3" localSheetId="4">#REF!</definedName>
    <definedName name="Fit_8_3">#REF!</definedName>
    <definedName name="Fit_8_3_1" localSheetId="6">#REF!</definedName>
    <definedName name="Fit_8_3_1" localSheetId="5">#REF!</definedName>
    <definedName name="Fit_8_3_1" localSheetId="4">#REF!</definedName>
    <definedName name="Fit_8_3_1">#REF!</definedName>
    <definedName name="Fit_8_3_1_1" localSheetId="6">#REF!</definedName>
    <definedName name="Fit_8_3_1_1" localSheetId="5">#REF!</definedName>
    <definedName name="Fit_8_3_1_1" localSheetId="4">#REF!</definedName>
    <definedName name="Fit_8_3_1_1">#REF!</definedName>
    <definedName name="Fit_8_3_1_1_1" localSheetId="6">#REF!</definedName>
    <definedName name="Fit_8_3_1_1_1" localSheetId="5">#REF!</definedName>
    <definedName name="Fit_8_3_1_1_1" localSheetId="4">#REF!</definedName>
    <definedName name="Fit_8_3_1_1_1">#REF!</definedName>
    <definedName name="Fit_9" localSheetId="6">#REF!</definedName>
    <definedName name="Fit_9" localSheetId="5">#REF!</definedName>
    <definedName name="Fit_9" localSheetId="4">#REF!</definedName>
    <definedName name="Fit_9">#REF!</definedName>
    <definedName name="Fit_9_1" localSheetId="6">#REF!</definedName>
    <definedName name="Fit_9_1" localSheetId="5">#REF!</definedName>
    <definedName name="Fit_9_1" localSheetId="4">#REF!</definedName>
    <definedName name="Fit_9_1">#REF!</definedName>
    <definedName name="Fit_9_1_1" localSheetId="6">#REF!</definedName>
    <definedName name="Fit_9_1_1" localSheetId="5">#REF!</definedName>
    <definedName name="Fit_9_1_1" localSheetId="4">#REF!</definedName>
    <definedName name="Fit_9_1_1">#REF!</definedName>
    <definedName name="Fit_9_1_1_1" localSheetId="6">#REF!</definedName>
    <definedName name="Fit_9_1_1_1" localSheetId="5">#REF!</definedName>
    <definedName name="Fit_9_1_1_1" localSheetId="4">#REF!</definedName>
    <definedName name="Fit_9_1_1_1">#REF!</definedName>
    <definedName name="Fit_9_2" localSheetId="6">#REF!</definedName>
    <definedName name="Fit_9_2" localSheetId="5">#REF!</definedName>
    <definedName name="Fit_9_2" localSheetId="4">#REF!</definedName>
    <definedName name="Fit_9_2">#REF!</definedName>
    <definedName name="Fit_9_2_1" localSheetId="6">#REF!</definedName>
    <definedName name="Fit_9_2_1" localSheetId="5">#REF!</definedName>
    <definedName name="Fit_9_2_1" localSheetId="4">#REF!</definedName>
    <definedName name="Fit_9_2_1">#REF!</definedName>
    <definedName name="Fit_9_3" localSheetId="6">#REF!</definedName>
    <definedName name="Fit_9_3" localSheetId="5">#REF!</definedName>
    <definedName name="Fit_9_3" localSheetId="4">#REF!</definedName>
    <definedName name="Fit_9_3">#REF!</definedName>
    <definedName name="Fit_9_3_1" localSheetId="6">#REF!</definedName>
    <definedName name="Fit_9_3_1" localSheetId="5">#REF!</definedName>
    <definedName name="Fit_9_3_1" localSheetId="4">#REF!</definedName>
    <definedName name="Fit_9_3_1">#REF!</definedName>
    <definedName name="Fit_9_3_1_1" localSheetId="6">#REF!</definedName>
    <definedName name="Fit_9_3_1_1" localSheetId="5">#REF!</definedName>
    <definedName name="Fit_9_3_1_1" localSheetId="4">#REF!</definedName>
    <definedName name="Fit_9_3_1_1">#REF!</definedName>
    <definedName name="Fit_9_3_1_1_1" localSheetId="6">#REF!</definedName>
    <definedName name="Fit_9_3_1_1_1" localSheetId="5">#REF!</definedName>
    <definedName name="Fit_9_3_1_1_1" localSheetId="4">#REF!</definedName>
    <definedName name="Fit_9_3_1_1_1">#REF!</definedName>
    <definedName name="fitter" localSheetId="6">#REF!</definedName>
    <definedName name="fitter" localSheetId="5">#REF!</definedName>
    <definedName name="fitter" localSheetId="4">#REF!</definedName>
    <definedName name="fitter">#REF!</definedName>
    <definedName name="fitter_1" localSheetId="6">#REF!</definedName>
    <definedName name="fitter_1" localSheetId="5">#REF!</definedName>
    <definedName name="fitter_1" localSheetId="4">#REF!</definedName>
    <definedName name="fitter_1">#REF!</definedName>
    <definedName name="fitter_1_1" localSheetId="6">#REF!</definedName>
    <definedName name="fitter_1_1" localSheetId="5">#REF!</definedName>
    <definedName name="fitter_1_1" localSheetId="4">#REF!</definedName>
    <definedName name="fitter_1_1">#REF!</definedName>
    <definedName name="fitter_1_1_1" localSheetId="6">#REF!</definedName>
    <definedName name="fitter_1_1_1" localSheetId="5">#REF!</definedName>
    <definedName name="fitter_1_1_1" localSheetId="4">#REF!</definedName>
    <definedName name="fitter_1_1_1">#REF!</definedName>
    <definedName name="fitter_1_1_1_1">NA()</definedName>
    <definedName name="fitter_1_1_1_1_1" localSheetId="6">#REF!</definedName>
    <definedName name="fitter_1_1_1_1_1" localSheetId="5">#REF!</definedName>
    <definedName name="fitter_1_1_1_1_1" localSheetId="4">#REF!</definedName>
    <definedName name="fitter_1_1_1_1_1">#REF!</definedName>
    <definedName name="fitter_1_1_1_1_1_1" localSheetId="6">#REF!</definedName>
    <definedName name="fitter_1_1_1_1_1_1" localSheetId="5">#REF!</definedName>
    <definedName name="fitter_1_1_1_1_1_1" localSheetId="4">#REF!</definedName>
    <definedName name="fitter_1_1_1_1_1_1">#REF!</definedName>
    <definedName name="fitter_1_1_1_1_1_1_1" localSheetId="6">#REF!</definedName>
    <definedName name="fitter_1_1_1_1_1_1_1" localSheetId="5">#REF!</definedName>
    <definedName name="fitter_1_1_1_1_1_1_1" localSheetId="4">#REF!</definedName>
    <definedName name="fitter_1_1_1_1_1_1_1">#REF!</definedName>
    <definedName name="fitter_1_1_1_1_1_1_1_1" localSheetId="6">#REF!</definedName>
    <definedName name="fitter_1_1_1_1_1_1_1_1" localSheetId="5">#REF!</definedName>
    <definedName name="fitter_1_1_1_1_1_1_1_1" localSheetId="4">#REF!</definedName>
    <definedName name="fitter_1_1_1_1_1_1_1_1">#REF!</definedName>
    <definedName name="fitter_1_2" localSheetId="6">#REF!</definedName>
    <definedName name="fitter_1_2" localSheetId="5">#REF!</definedName>
    <definedName name="fitter_1_2" localSheetId="4">#REF!</definedName>
    <definedName name="fitter_1_2">#REF!</definedName>
    <definedName name="fitter_1_2_1" localSheetId="6">#REF!</definedName>
    <definedName name="fitter_1_2_1" localSheetId="5">#REF!</definedName>
    <definedName name="fitter_1_2_1" localSheetId="4">#REF!</definedName>
    <definedName name="fitter_1_2_1">#REF!</definedName>
    <definedName name="fitter_1_3" localSheetId="6">#REF!</definedName>
    <definedName name="fitter_1_3" localSheetId="5">#REF!</definedName>
    <definedName name="fitter_1_3" localSheetId="4">#REF!</definedName>
    <definedName name="fitter_1_3">#REF!</definedName>
    <definedName name="fitter_1_3_1" localSheetId="6">#REF!</definedName>
    <definedName name="fitter_1_3_1" localSheetId="5">#REF!</definedName>
    <definedName name="fitter_1_3_1" localSheetId="4">#REF!</definedName>
    <definedName name="fitter_1_3_1">#REF!</definedName>
    <definedName name="fitter_1_3_1_1" localSheetId="6">#REF!</definedName>
    <definedName name="fitter_1_3_1_1" localSheetId="5">#REF!</definedName>
    <definedName name="fitter_1_3_1_1" localSheetId="4">#REF!</definedName>
    <definedName name="fitter_1_3_1_1">#REF!</definedName>
    <definedName name="fitter_1_3_1_1_1" localSheetId="6">#REF!</definedName>
    <definedName name="fitter_1_3_1_1_1" localSheetId="5">#REF!</definedName>
    <definedName name="fitter_1_3_1_1_1" localSheetId="4">#REF!</definedName>
    <definedName name="fitter_1_3_1_1_1">#REF!</definedName>
    <definedName name="fitter_10" localSheetId="6">#REF!</definedName>
    <definedName name="fitter_10" localSheetId="5">#REF!</definedName>
    <definedName name="fitter_10" localSheetId="4">#REF!</definedName>
    <definedName name="fitter_10">#REF!</definedName>
    <definedName name="fitter_10_1" localSheetId="6">#REF!</definedName>
    <definedName name="fitter_10_1" localSheetId="5">#REF!</definedName>
    <definedName name="fitter_10_1" localSheetId="4">#REF!</definedName>
    <definedName name="fitter_10_1">#REF!</definedName>
    <definedName name="fitter_10_1_1" localSheetId="6">#REF!</definedName>
    <definedName name="fitter_10_1_1" localSheetId="5">#REF!</definedName>
    <definedName name="fitter_10_1_1" localSheetId="4">#REF!</definedName>
    <definedName name="fitter_10_1_1">#REF!</definedName>
    <definedName name="fitter_10_1_1_1" localSheetId="6">#REF!</definedName>
    <definedName name="fitter_10_1_1_1" localSheetId="5">#REF!</definedName>
    <definedName name="fitter_10_1_1_1" localSheetId="4">#REF!</definedName>
    <definedName name="fitter_10_1_1_1">#REF!</definedName>
    <definedName name="fitter_10_2" localSheetId="6">#REF!</definedName>
    <definedName name="fitter_10_2" localSheetId="5">#REF!</definedName>
    <definedName name="fitter_10_2" localSheetId="4">#REF!</definedName>
    <definedName name="fitter_10_2">#REF!</definedName>
    <definedName name="fitter_10_2_1" localSheetId="6">#REF!</definedName>
    <definedName name="fitter_10_2_1" localSheetId="5">#REF!</definedName>
    <definedName name="fitter_10_2_1" localSheetId="4">#REF!</definedName>
    <definedName name="fitter_10_2_1">#REF!</definedName>
    <definedName name="fitter_10_3" localSheetId="6">#REF!</definedName>
    <definedName name="fitter_10_3" localSheetId="5">#REF!</definedName>
    <definedName name="fitter_10_3" localSheetId="4">#REF!</definedName>
    <definedName name="fitter_10_3">#REF!</definedName>
    <definedName name="fitter_10_3_1" localSheetId="6">#REF!</definedName>
    <definedName name="fitter_10_3_1" localSheetId="5">#REF!</definedName>
    <definedName name="fitter_10_3_1" localSheetId="4">#REF!</definedName>
    <definedName name="fitter_10_3_1">#REF!</definedName>
    <definedName name="fitter_10_3_1_1" localSheetId="6">#REF!</definedName>
    <definedName name="fitter_10_3_1_1" localSheetId="5">#REF!</definedName>
    <definedName name="fitter_10_3_1_1" localSheetId="4">#REF!</definedName>
    <definedName name="fitter_10_3_1_1">#REF!</definedName>
    <definedName name="fitter_10_3_1_1_1" localSheetId="6">#REF!</definedName>
    <definedName name="fitter_10_3_1_1_1" localSheetId="5">#REF!</definedName>
    <definedName name="fitter_10_3_1_1_1" localSheetId="4">#REF!</definedName>
    <definedName name="fitter_10_3_1_1_1">#REF!</definedName>
    <definedName name="fitter_11" localSheetId="6">#REF!</definedName>
    <definedName name="fitter_11" localSheetId="5">#REF!</definedName>
    <definedName name="fitter_11" localSheetId="4">#REF!</definedName>
    <definedName name="fitter_11">#REF!</definedName>
    <definedName name="fitter_11_1" localSheetId="6">#REF!</definedName>
    <definedName name="fitter_11_1" localSheetId="5">#REF!</definedName>
    <definedName name="fitter_11_1" localSheetId="4">#REF!</definedName>
    <definedName name="fitter_11_1">#REF!</definedName>
    <definedName name="fitter_11_1_1" localSheetId="6">#REF!</definedName>
    <definedName name="fitter_11_1_1" localSheetId="5">#REF!</definedName>
    <definedName name="fitter_11_1_1" localSheetId="4">#REF!</definedName>
    <definedName name="fitter_11_1_1">#REF!</definedName>
    <definedName name="fitter_11_1_1_1" localSheetId="6">#REF!</definedName>
    <definedName name="fitter_11_1_1_1" localSheetId="5">#REF!</definedName>
    <definedName name="fitter_11_1_1_1" localSheetId="4">#REF!</definedName>
    <definedName name="fitter_11_1_1_1">#REF!</definedName>
    <definedName name="fitter_11_2" localSheetId="6">#REF!</definedName>
    <definedName name="fitter_11_2" localSheetId="5">#REF!</definedName>
    <definedName name="fitter_11_2" localSheetId="4">#REF!</definedName>
    <definedName name="fitter_11_2">#REF!</definedName>
    <definedName name="fitter_11_2_1" localSheetId="6">#REF!</definedName>
    <definedName name="fitter_11_2_1" localSheetId="5">#REF!</definedName>
    <definedName name="fitter_11_2_1" localSheetId="4">#REF!</definedName>
    <definedName name="fitter_11_2_1">#REF!</definedName>
    <definedName name="fitter_11_3" localSheetId="6">#REF!</definedName>
    <definedName name="fitter_11_3" localSheetId="5">#REF!</definedName>
    <definedName name="fitter_11_3" localSheetId="4">#REF!</definedName>
    <definedName name="fitter_11_3">#REF!</definedName>
    <definedName name="fitter_11_3_1" localSheetId="6">#REF!</definedName>
    <definedName name="fitter_11_3_1" localSheetId="5">#REF!</definedName>
    <definedName name="fitter_11_3_1" localSheetId="4">#REF!</definedName>
    <definedName name="fitter_11_3_1">#REF!</definedName>
    <definedName name="fitter_11_3_1_1" localSheetId="6">#REF!</definedName>
    <definedName name="fitter_11_3_1_1" localSheetId="5">#REF!</definedName>
    <definedName name="fitter_11_3_1_1" localSheetId="4">#REF!</definedName>
    <definedName name="fitter_11_3_1_1">#REF!</definedName>
    <definedName name="fitter_11_3_1_1_1" localSheetId="6">#REF!</definedName>
    <definedName name="fitter_11_3_1_1_1" localSheetId="5">#REF!</definedName>
    <definedName name="fitter_11_3_1_1_1" localSheetId="4">#REF!</definedName>
    <definedName name="fitter_11_3_1_1_1">#REF!</definedName>
    <definedName name="fitter_13" localSheetId="6">#REF!</definedName>
    <definedName name="fitter_13" localSheetId="5">#REF!</definedName>
    <definedName name="fitter_13" localSheetId="4">#REF!</definedName>
    <definedName name="fitter_13">#REF!</definedName>
    <definedName name="fitter_13_1" localSheetId="6">#REF!</definedName>
    <definedName name="fitter_13_1" localSheetId="5">#REF!</definedName>
    <definedName name="fitter_13_1" localSheetId="4">#REF!</definedName>
    <definedName name="fitter_13_1">#REF!</definedName>
    <definedName name="fitter_13_1_1" localSheetId="6">#REF!</definedName>
    <definedName name="fitter_13_1_1" localSheetId="5">#REF!</definedName>
    <definedName name="fitter_13_1_1" localSheetId="4">#REF!</definedName>
    <definedName name="fitter_13_1_1">#REF!</definedName>
    <definedName name="fitter_13_1_1_1" localSheetId="6">#REF!</definedName>
    <definedName name="fitter_13_1_1_1" localSheetId="5">#REF!</definedName>
    <definedName name="fitter_13_1_1_1" localSheetId="4">#REF!</definedName>
    <definedName name="fitter_13_1_1_1">#REF!</definedName>
    <definedName name="fitter_13_1_1_1_1" localSheetId="6">#REF!</definedName>
    <definedName name="fitter_13_1_1_1_1" localSheetId="5">#REF!</definedName>
    <definedName name="fitter_13_1_1_1_1" localSheetId="4">#REF!</definedName>
    <definedName name="fitter_13_1_1_1_1">#REF!</definedName>
    <definedName name="fitter_13_1_1_1_1_1" localSheetId="6">#REF!</definedName>
    <definedName name="fitter_13_1_1_1_1_1" localSheetId="5">#REF!</definedName>
    <definedName name="fitter_13_1_1_1_1_1" localSheetId="4">#REF!</definedName>
    <definedName name="fitter_13_1_1_1_1_1">#REF!</definedName>
    <definedName name="fitter_13_1_3" localSheetId="6">#REF!</definedName>
    <definedName name="fitter_13_1_3" localSheetId="5">#REF!</definedName>
    <definedName name="fitter_13_1_3" localSheetId="4">#REF!</definedName>
    <definedName name="fitter_13_1_3">#REF!</definedName>
    <definedName name="fitter_13_1_3_1" localSheetId="6">#REF!</definedName>
    <definedName name="fitter_13_1_3_1" localSheetId="5">#REF!</definedName>
    <definedName name="fitter_13_1_3_1" localSheetId="4">#REF!</definedName>
    <definedName name="fitter_13_1_3_1">#REF!</definedName>
    <definedName name="fitter_13_2" localSheetId="6">#REF!</definedName>
    <definedName name="fitter_13_2" localSheetId="5">#REF!</definedName>
    <definedName name="fitter_13_2" localSheetId="4">#REF!</definedName>
    <definedName name="fitter_13_2">#REF!</definedName>
    <definedName name="fitter_13_2_1" localSheetId="6">#REF!</definedName>
    <definedName name="fitter_13_2_1" localSheetId="5">#REF!</definedName>
    <definedName name="fitter_13_2_1" localSheetId="4">#REF!</definedName>
    <definedName name="fitter_13_2_1">#REF!</definedName>
    <definedName name="fitter_13_2_1_1" localSheetId="6">#REF!</definedName>
    <definedName name="fitter_13_2_1_1" localSheetId="5">#REF!</definedName>
    <definedName name="fitter_13_2_1_1" localSheetId="4">#REF!</definedName>
    <definedName name="fitter_13_2_1_1">#REF!</definedName>
    <definedName name="fitter_13_2_1_1_1" localSheetId="6">#REF!</definedName>
    <definedName name="fitter_13_2_1_1_1" localSheetId="5">#REF!</definedName>
    <definedName name="fitter_13_2_1_1_1" localSheetId="4">#REF!</definedName>
    <definedName name="fitter_13_2_1_1_1">#REF!</definedName>
    <definedName name="fitter_13_2_3" localSheetId="6">#REF!</definedName>
    <definedName name="fitter_13_2_3" localSheetId="5">#REF!</definedName>
    <definedName name="fitter_13_2_3" localSheetId="4">#REF!</definedName>
    <definedName name="fitter_13_2_3">#REF!</definedName>
    <definedName name="fitter_13_2_3_1" localSheetId="6">#REF!</definedName>
    <definedName name="fitter_13_2_3_1" localSheetId="5">#REF!</definedName>
    <definedName name="fitter_13_2_3_1" localSheetId="4">#REF!</definedName>
    <definedName name="fitter_13_2_3_1">#REF!</definedName>
    <definedName name="fitter_13_3" localSheetId="6">#REF!</definedName>
    <definedName name="fitter_13_3" localSheetId="5">#REF!</definedName>
    <definedName name="fitter_13_3" localSheetId="4">#REF!</definedName>
    <definedName name="fitter_13_3">#REF!</definedName>
    <definedName name="fitter_13_3_1" localSheetId="6">#REF!</definedName>
    <definedName name="fitter_13_3_1" localSheetId="5">#REF!</definedName>
    <definedName name="fitter_13_3_1" localSheetId="4">#REF!</definedName>
    <definedName name="fitter_13_3_1">#REF!</definedName>
    <definedName name="fitter_13_3_1_1" localSheetId="6">#REF!</definedName>
    <definedName name="fitter_13_3_1_1" localSheetId="5">#REF!</definedName>
    <definedName name="fitter_13_3_1_1" localSheetId="4">#REF!</definedName>
    <definedName name="fitter_13_3_1_1">#REF!</definedName>
    <definedName name="fitter_13_3_1_1_1" localSheetId="6">#REF!</definedName>
    <definedName name="fitter_13_3_1_1_1" localSheetId="5">#REF!</definedName>
    <definedName name="fitter_13_3_1_1_1" localSheetId="4">#REF!</definedName>
    <definedName name="fitter_13_3_1_1_1">#REF!</definedName>
    <definedName name="fitter_14" localSheetId="6">#REF!</definedName>
    <definedName name="fitter_14" localSheetId="5">#REF!</definedName>
    <definedName name="fitter_14" localSheetId="4">#REF!</definedName>
    <definedName name="fitter_14">#REF!</definedName>
    <definedName name="fitter_14_1" localSheetId="6">#REF!</definedName>
    <definedName name="fitter_14_1" localSheetId="5">#REF!</definedName>
    <definedName name="fitter_14_1" localSheetId="4">#REF!</definedName>
    <definedName name="fitter_14_1">#REF!</definedName>
    <definedName name="fitter_14_1_1" localSheetId="6">#REF!</definedName>
    <definedName name="fitter_14_1_1" localSheetId="5">#REF!</definedName>
    <definedName name="fitter_14_1_1" localSheetId="4">#REF!</definedName>
    <definedName name="fitter_14_1_1">#REF!</definedName>
    <definedName name="fitter_14_1_1_1" localSheetId="6">#REF!</definedName>
    <definedName name="fitter_14_1_1_1" localSheetId="5">#REF!</definedName>
    <definedName name="fitter_14_1_1_1" localSheetId="4">#REF!</definedName>
    <definedName name="fitter_14_1_1_1">#REF!</definedName>
    <definedName name="fitter_14_2" localSheetId="6">#REF!</definedName>
    <definedName name="fitter_14_2" localSheetId="5">#REF!</definedName>
    <definedName name="fitter_14_2" localSheetId="4">#REF!</definedName>
    <definedName name="fitter_14_2">#REF!</definedName>
    <definedName name="fitter_14_2_1" localSheetId="6">#REF!</definedName>
    <definedName name="fitter_14_2_1" localSheetId="5">#REF!</definedName>
    <definedName name="fitter_14_2_1" localSheetId="4">#REF!</definedName>
    <definedName name="fitter_14_2_1">#REF!</definedName>
    <definedName name="fitter_14_3" localSheetId="6">#REF!</definedName>
    <definedName name="fitter_14_3" localSheetId="5">#REF!</definedName>
    <definedName name="fitter_14_3" localSheetId="4">#REF!</definedName>
    <definedName name="fitter_14_3">#REF!</definedName>
    <definedName name="fitter_14_3_1" localSheetId="6">#REF!</definedName>
    <definedName name="fitter_14_3_1" localSheetId="5">#REF!</definedName>
    <definedName name="fitter_14_3_1" localSheetId="4">#REF!</definedName>
    <definedName name="fitter_14_3_1">#REF!</definedName>
    <definedName name="fitter_14_3_1_1" localSheetId="6">#REF!</definedName>
    <definedName name="fitter_14_3_1_1" localSheetId="5">#REF!</definedName>
    <definedName name="fitter_14_3_1_1" localSheetId="4">#REF!</definedName>
    <definedName name="fitter_14_3_1_1">#REF!</definedName>
    <definedName name="fitter_14_3_1_1_1" localSheetId="6">#REF!</definedName>
    <definedName name="fitter_14_3_1_1_1" localSheetId="5">#REF!</definedName>
    <definedName name="fitter_14_3_1_1_1" localSheetId="4">#REF!</definedName>
    <definedName name="fitter_14_3_1_1_1">#REF!</definedName>
    <definedName name="fitter_15" localSheetId="6">#REF!</definedName>
    <definedName name="fitter_15" localSheetId="5">#REF!</definedName>
    <definedName name="fitter_15" localSheetId="4">#REF!</definedName>
    <definedName name="fitter_15">#REF!</definedName>
    <definedName name="fitter_15_1" localSheetId="6">#REF!</definedName>
    <definedName name="fitter_15_1" localSheetId="5">#REF!</definedName>
    <definedName name="fitter_15_1" localSheetId="4">#REF!</definedName>
    <definedName name="fitter_15_1">#REF!</definedName>
    <definedName name="fitter_15_1_1" localSheetId="6">#REF!</definedName>
    <definedName name="fitter_15_1_1" localSheetId="5">#REF!</definedName>
    <definedName name="fitter_15_1_1" localSheetId="4">#REF!</definedName>
    <definedName name="fitter_15_1_1">#REF!</definedName>
    <definedName name="fitter_15_1_1_1" localSheetId="6">#REF!</definedName>
    <definedName name="fitter_15_1_1_1" localSheetId="5">#REF!</definedName>
    <definedName name="fitter_15_1_1_1" localSheetId="4">#REF!</definedName>
    <definedName name="fitter_15_1_1_1">#REF!</definedName>
    <definedName name="fitter_15_1_1_1_1" localSheetId="6">#REF!</definedName>
    <definedName name="fitter_15_1_1_1_1" localSheetId="5">#REF!</definedName>
    <definedName name="fitter_15_1_1_1_1" localSheetId="4">#REF!</definedName>
    <definedName name="fitter_15_1_1_1_1">#REF!</definedName>
    <definedName name="fitter_15_1_1_1_1_1" localSheetId="6">#REF!</definedName>
    <definedName name="fitter_15_1_1_1_1_1" localSheetId="5">#REF!</definedName>
    <definedName name="fitter_15_1_1_1_1_1" localSheetId="4">#REF!</definedName>
    <definedName name="fitter_15_1_1_1_1_1">#REF!</definedName>
    <definedName name="fitter_15_1_3" localSheetId="6">#REF!</definedName>
    <definedName name="fitter_15_1_3" localSheetId="5">#REF!</definedName>
    <definedName name="fitter_15_1_3" localSheetId="4">#REF!</definedName>
    <definedName name="fitter_15_1_3">#REF!</definedName>
    <definedName name="fitter_15_1_3_1" localSheetId="6">#REF!</definedName>
    <definedName name="fitter_15_1_3_1" localSheetId="5">#REF!</definedName>
    <definedName name="fitter_15_1_3_1" localSheetId="4">#REF!</definedName>
    <definedName name="fitter_15_1_3_1">#REF!</definedName>
    <definedName name="fitter_15_2" localSheetId="6">#REF!</definedName>
    <definedName name="fitter_15_2" localSheetId="5">#REF!</definedName>
    <definedName name="fitter_15_2" localSheetId="4">#REF!</definedName>
    <definedName name="fitter_15_2">#REF!</definedName>
    <definedName name="fitter_15_2_1" localSheetId="6">#REF!</definedName>
    <definedName name="fitter_15_2_1" localSheetId="5">#REF!</definedName>
    <definedName name="fitter_15_2_1" localSheetId="4">#REF!</definedName>
    <definedName name="fitter_15_2_1">#REF!</definedName>
    <definedName name="fitter_15_2_1_1" localSheetId="6">#REF!</definedName>
    <definedName name="fitter_15_2_1_1" localSheetId="5">#REF!</definedName>
    <definedName name="fitter_15_2_1_1" localSheetId="4">#REF!</definedName>
    <definedName name="fitter_15_2_1_1">#REF!</definedName>
    <definedName name="fitter_15_2_1_1_1" localSheetId="6">#REF!</definedName>
    <definedName name="fitter_15_2_1_1_1" localSheetId="5">#REF!</definedName>
    <definedName name="fitter_15_2_1_1_1" localSheetId="4">#REF!</definedName>
    <definedName name="fitter_15_2_1_1_1">#REF!</definedName>
    <definedName name="fitter_15_2_3" localSheetId="6">#REF!</definedName>
    <definedName name="fitter_15_2_3" localSheetId="5">#REF!</definedName>
    <definedName name="fitter_15_2_3" localSheetId="4">#REF!</definedName>
    <definedName name="fitter_15_2_3">#REF!</definedName>
    <definedName name="fitter_15_2_3_1" localSheetId="6">#REF!</definedName>
    <definedName name="fitter_15_2_3_1" localSheetId="5">#REF!</definedName>
    <definedName name="fitter_15_2_3_1" localSheetId="4">#REF!</definedName>
    <definedName name="fitter_15_2_3_1">#REF!</definedName>
    <definedName name="fitter_15_3" localSheetId="6">#REF!</definedName>
    <definedName name="fitter_15_3" localSheetId="5">#REF!</definedName>
    <definedName name="fitter_15_3" localSheetId="4">#REF!</definedName>
    <definedName name="fitter_15_3">#REF!</definedName>
    <definedName name="fitter_15_3_1" localSheetId="6">#REF!</definedName>
    <definedName name="fitter_15_3_1" localSheetId="5">#REF!</definedName>
    <definedName name="fitter_15_3_1" localSheetId="4">#REF!</definedName>
    <definedName name="fitter_15_3_1">#REF!</definedName>
    <definedName name="fitter_15_3_1_1" localSheetId="6">#REF!</definedName>
    <definedName name="fitter_15_3_1_1" localSheetId="5">#REF!</definedName>
    <definedName name="fitter_15_3_1_1" localSheetId="4">#REF!</definedName>
    <definedName name="fitter_15_3_1_1">#REF!</definedName>
    <definedName name="fitter_15_3_1_1_1" localSheetId="6">#REF!</definedName>
    <definedName name="fitter_15_3_1_1_1" localSheetId="5">#REF!</definedName>
    <definedName name="fitter_15_3_1_1_1" localSheetId="4">#REF!</definedName>
    <definedName name="fitter_15_3_1_1_1">#REF!</definedName>
    <definedName name="fitter_16" localSheetId="6">#REF!</definedName>
    <definedName name="fitter_16" localSheetId="5">#REF!</definedName>
    <definedName name="fitter_16" localSheetId="4">#REF!</definedName>
    <definedName name="fitter_16">#REF!</definedName>
    <definedName name="fitter_16_1" localSheetId="6">#REF!</definedName>
    <definedName name="fitter_16_1" localSheetId="5">#REF!</definedName>
    <definedName name="fitter_16_1" localSheetId="4">#REF!</definedName>
    <definedName name="fitter_16_1">#REF!</definedName>
    <definedName name="fitter_16_1_1" localSheetId="6">#REF!</definedName>
    <definedName name="fitter_16_1_1" localSheetId="5">#REF!</definedName>
    <definedName name="fitter_16_1_1" localSheetId="4">#REF!</definedName>
    <definedName name="fitter_16_1_1">#REF!</definedName>
    <definedName name="fitter_16_1_1_1" localSheetId="6">#REF!</definedName>
    <definedName name="fitter_16_1_1_1" localSheetId="5">#REF!</definedName>
    <definedName name="fitter_16_1_1_1" localSheetId="4">#REF!</definedName>
    <definedName name="fitter_16_1_1_1">#REF!</definedName>
    <definedName name="fitter_16_1_1_1_1" localSheetId="6">#REF!</definedName>
    <definedName name="fitter_16_1_1_1_1" localSheetId="5">#REF!</definedName>
    <definedName name="fitter_16_1_1_1_1" localSheetId="4">#REF!</definedName>
    <definedName name="fitter_16_1_1_1_1">#REF!</definedName>
    <definedName name="fitter_16_1_1_1_1_1" localSheetId="6">#REF!</definedName>
    <definedName name="fitter_16_1_1_1_1_1" localSheetId="5">#REF!</definedName>
    <definedName name="fitter_16_1_1_1_1_1" localSheetId="4">#REF!</definedName>
    <definedName name="fitter_16_1_1_1_1_1">#REF!</definedName>
    <definedName name="fitter_16_1_3" localSheetId="6">#REF!</definedName>
    <definedName name="fitter_16_1_3" localSheetId="5">#REF!</definedName>
    <definedName name="fitter_16_1_3" localSheetId="4">#REF!</definedName>
    <definedName name="fitter_16_1_3">#REF!</definedName>
    <definedName name="fitter_16_1_3_1" localSheetId="6">#REF!</definedName>
    <definedName name="fitter_16_1_3_1" localSheetId="5">#REF!</definedName>
    <definedName name="fitter_16_1_3_1" localSheetId="4">#REF!</definedName>
    <definedName name="fitter_16_1_3_1">#REF!</definedName>
    <definedName name="fitter_16_2" localSheetId="6">#REF!</definedName>
    <definedName name="fitter_16_2" localSheetId="5">#REF!</definedName>
    <definedName name="fitter_16_2" localSheetId="4">#REF!</definedName>
    <definedName name="fitter_16_2">#REF!</definedName>
    <definedName name="fitter_16_2_1" localSheetId="6">#REF!</definedName>
    <definedName name="fitter_16_2_1" localSheetId="5">#REF!</definedName>
    <definedName name="fitter_16_2_1" localSheetId="4">#REF!</definedName>
    <definedName name="fitter_16_2_1">#REF!</definedName>
    <definedName name="fitter_16_2_1_1" localSheetId="6">#REF!</definedName>
    <definedName name="fitter_16_2_1_1" localSheetId="5">#REF!</definedName>
    <definedName name="fitter_16_2_1_1" localSheetId="4">#REF!</definedName>
    <definedName name="fitter_16_2_1_1">#REF!</definedName>
    <definedName name="fitter_16_2_1_1_1" localSheetId="6">#REF!</definedName>
    <definedName name="fitter_16_2_1_1_1" localSheetId="5">#REF!</definedName>
    <definedName name="fitter_16_2_1_1_1" localSheetId="4">#REF!</definedName>
    <definedName name="fitter_16_2_1_1_1">#REF!</definedName>
    <definedName name="fitter_16_2_3" localSheetId="6">#REF!</definedName>
    <definedName name="fitter_16_2_3" localSheetId="5">#REF!</definedName>
    <definedName name="fitter_16_2_3" localSheetId="4">#REF!</definedName>
    <definedName name="fitter_16_2_3">#REF!</definedName>
    <definedName name="fitter_16_2_3_1" localSheetId="6">#REF!</definedName>
    <definedName name="fitter_16_2_3_1" localSheetId="5">#REF!</definedName>
    <definedName name="fitter_16_2_3_1" localSheetId="4">#REF!</definedName>
    <definedName name="fitter_16_2_3_1">#REF!</definedName>
    <definedName name="fitter_16_3" localSheetId="6">#REF!</definedName>
    <definedName name="fitter_16_3" localSheetId="5">#REF!</definedName>
    <definedName name="fitter_16_3" localSheetId="4">#REF!</definedName>
    <definedName name="fitter_16_3">#REF!</definedName>
    <definedName name="fitter_16_3_1" localSheetId="6">#REF!</definedName>
    <definedName name="fitter_16_3_1" localSheetId="5">#REF!</definedName>
    <definedName name="fitter_16_3_1" localSheetId="4">#REF!</definedName>
    <definedName name="fitter_16_3_1">#REF!</definedName>
    <definedName name="fitter_16_3_1_1" localSheetId="6">#REF!</definedName>
    <definedName name="fitter_16_3_1_1" localSheetId="5">#REF!</definedName>
    <definedName name="fitter_16_3_1_1" localSheetId="4">#REF!</definedName>
    <definedName name="fitter_16_3_1_1">#REF!</definedName>
    <definedName name="fitter_16_3_1_1_1" localSheetId="6">#REF!</definedName>
    <definedName name="fitter_16_3_1_1_1" localSheetId="5">#REF!</definedName>
    <definedName name="fitter_16_3_1_1_1" localSheetId="4">#REF!</definedName>
    <definedName name="fitter_16_3_1_1_1">#REF!</definedName>
    <definedName name="fitter_17" localSheetId="6">#REF!</definedName>
    <definedName name="fitter_17" localSheetId="5">#REF!</definedName>
    <definedName name="fitter_17" localSheetId="4">#REF!</definedName>
    <definedName name="fitter_17">#REF!</definedName>
    <definedName name="fitter_17_1" localSheetId="6">#REF!</definedName>
    <definedName name="fitter_17_1" localSheetId="5">#REF!</definedName>
    <definedName name="fitter_17_1" localSheetId="4">#REF!</definedName>
    <definedName name="fitter_17_1">#REF!</definedName>
    <definedName name="fitter_17_1_1" localSheetId="6">#REF!</definedName>
    <definedName name="fitter_17_1_1" localSheetId="5">#REF!</definedName>
    <definedName name="fitter_17_1_1" localSheetId="4">#REF!</definedName>
    <definedName name="fitter_17_1_1">#REF!</definedName>
    <definedName name="fitter_17_1_1_1" localSheetId="6">#REF!</definedName>
    <definedName name="fitter_17_1_1_1" localSheetId="5">#REF!</definedName>
    <definedName name="fitter_17_1_1_1" localSheetId="4">#REF!</definedName>
    <definedName name="fitter_17_1_1_1">#REF!</definedName>
    <definedName name="fitter_17_1_1_1_1" localSheetId="6">#REF!</definedName>
    <definedName name="fitter_17_1_1_1_1" localSheetId="5">#REF!</definedName>
    <definedName name="fitter_17_1_1_1_1" localSheetId="4">#REF!</definedName>
    <definedName name="fitter_17_1_1_1_1">#REF!</definedName>
    <definedName name="fitter_17_1_1_1_1_1" localSheetId="6">#REF!</definedName>
    <definedName name="fitter_17_1_1_1_1_1" localSheetId="5">#REF!</definedName>
    <definedName name="fitter_17_1_1_1_1_1" localSheetId="4">#REF!</definedName>
    <definedName name="fitter_17_1_1_1_1_1">#REF!</definedName>
    <definedName name="fitter_17_1_3" localSheetId="6">#REF!</definedName>
    <definedName name="fitter_17_1_3" localSheetId="5">#REF!</definedName>
    <definedName name="fitter_17_1_3" localSheetId="4">#REF!</definedName>
    <definedName name="fitter_17_1_3">#REF!</definedName>
    <definedName name="fitter_17_1_3_1" localSheetId="6">#REF!</definedName>
    <definedName name="fitter_17_1_3_1" localSheetId="5">#REF!</definedName>
    <definedName name="fitter_17_1_3_1" localSheetId="4">#REF!</definedName>
    <definedName name="fitter_17_1_3_1">#REF!</definedName>
    <definedName name="fitter_17_2" localSheetId="6">#REF!</definedName>
    <definedName name="fitter_17_2" localSheetId="5">#REF!</definedName>
    <definedName name="fitter_17_2" localSheetId="4">#REF!</definedName>
    <definedName name="fitter_17_2">#REF!</definedName>
    <definedName name="fitter_17_2_1" localSheetId="6">#REF!</definedName>
    <definedName name="fitter_17_2_1" localSheetId="5">#REF!</definedName>
    <definedName name="fitter_17_2_1" localSheetId="4">#REF!</definedName>
    <definedName name="fitter_17_2_1">#REF!</definedName>
    <definedName name="fitter_17_2_1_1" localSheetId="6">#REF!</definedName>
    <definedName name="fitter_17_2_1_1" localSheetId="5">#REF!</definedName>
    <definedName name="fitter_17_2_1_1" localSheetId="4">#REF!</definedName>
    <definedName name="fitter_17_2_1_1">#REF!</definedName>
    <definedName name="fitter_17_2_1_1_1" localSheetId="6">#REF!</definedName>
    <definedName name="fitter_17_2_1_1_1" localSheetId="5">#REF!</definedName>
    <definedName name="fitter_17_2_1_1_1" localSheetId="4">#REF!</definedName>
    <definedName name="fitter_17_2_1_1_1">#REF!</definedName>
    <definedName name="fitter_17_2_3" localSheetId="6">#REF!</definedName>
    <definedName name="fitter_17_2_3" localSheetId="5">#REF!</definedName>
    <definedName name="fitter_17_2_3" localSheetId="4">#REF!</definedName>
    <definedName name="fitter_17_2_3">#REF!</definedName>
    <definedName name="fitter_17_2_3_1" localSheetId="6">#REF!</definedName>
    <definedName name="fitter_17_2_3_1" localSheetId="5">#REF!</definedName>
    <definedName name="fitter_17_2_3_1" localSheetId="4">#REF!</definedName>
    <definedName name="fitter_17_2_3_1">#REF!</definedName>
    <definedName name="fitter_17_3" localSheetId="6">#REF!</definedName>
    <definedName name="fitter_17_3" localSheetId="5">#REF!</definedName>
    <definedName name="fitter_17_3" localSheetId="4">#REF!</definedName>
    <definedName name="fitter_17_3">#REF!</definedName>
    <definedName name="fitter_17_3_1" localSheetId="6">#REF!</definedName>
    <definedName name="fitter_17_3_1" localSheetId="5">#REF!</definedName>
    <definedName name="fitter_17_3_1" localSheetId="4">#REF!</definedName>
    <definedName name="fitter_17_3_1">#REF!</definedName>
    <definedName name="fitter_17_3_1_1" localSheetId="6">#REF!</definedName>
    <definedName name="fitter_17_3_1_1" localSheetId="5">#REF!</definedName>
    <definedName name="fitter_17_3_1_1" localSheetId="4">#REF!</definedName>
    <definedName name="fitter_17_3_1_1">#REF!</definedName>
    <definedName name="fitter_17_3_1_1_1" localSheetId="6">#REF!</definedName>
    <definedName name="fitter_17_3_1_1_1" localSheetId="5">#REF!</definedName>
    <definedName name="fitter_17_3_1_1_1" localSheetId="4">#REF!</definedName>
    <definedName name="fitter_17_3_1_1_1">#REF!</definedName>
    <definedName name="fitter_18" localSheetId="6">#REF!</definedName>
    <definedName name="fitter_18" localSheetId="5">#REF!</definedName>
    <definedName name="fitter_18" localSheetId="4">#REF!</definedName>
    <definedName name="fitter_18">#REF!</definedName>
    <definedName name="fitter_18_1" localSheetId="6">#REF!</definedName>
    <definedName name="fitter_18_1" localSheetId="5">#REF!</definedName>
    <definedName name="fitter_18_1" localSheetId="4">#REF!</definedName>
    <definedName name="fitter_18_1">#REF!</definedName>
    <definedName name="fitter_18_1_1" localSheetId="6">#REF!</definedName>
    <definedName name="fitter_18_1_1" localSheetId="5">#REF!</definedName>
    <definedName name="fitter_18_1_1" localSheetId="4">#REF!</definedName>
    <definedName name="fitter_18_1_1">#REF!</definedName>
    <definedName name="fitter_18_1_1_1" localSheetId="6">#REF!</definedName>
    <definedName name="fitter_18_1_1_1" localSheetId="5">#REF!</definedName>
    <definedName name="fitter_18_1_1_1" localSheetId="4">#REF!</definedName>
    <definedName name="fitter_18_1_1_1">#REF!</definedName>
    <definedName name="fitter_18_1_1_1_1" localSheetId="6">#REF!</definedName>
    <definedName name="fitter_18_1_1_1_1" localSheetId="5">#REF!</definedName>
    <definedName name="fitter_18_1_1_1_1" localSheetId="4">#REF!</definedName>
    <definedName name="fitter_18_1_1_1_1">#REF!</definedName>
    <definedName name="fitter_18_1_1_1_1_1" localSheetId="6">#REF!</definedName>
    <definedName name="fitter_18_1_1_1_1_1" localSheetId="5">#REF!</definedName>
    <definedName name="fitter_18_1_1_1_1_1" localSheetId="4">#REF!</definedName>
    <definedName name="fitter_18_1_1_1_1_1">#REF!</definedName>
    <definedName name="fitter_18_1_3" localSheetId="6">#REF!</definedName>
    <definedName name="fitter_18_1_3" localSheetId="5">#REF!</definedName>
    <definedName name="fitter_18_1_3" localSheetId="4">#REF!</definedName>
    <definedName name="fitter_18_1_3">#REF!</definedName>
    <definedName name="fitter_18_1_3_1" localSheetId="6">#REF!</definedName>
    <definedName name="fitter_18_1_3_1" localSheetId="5">#REF!</definedName>
    <definedName name="fitter_18_1_3_1" localSheetId="4">#REF!</definedName>
    <definedName name="fitter_18_1_3_1">#REF!</definedName>
    <definedName name="fitter_18_2" localSheetId="6">#REF!</definedName>
    <definedName name="fitter_18_2" localSheetId="5">#REF!</definedName>
    <definedName name="fitter_18_2" localSheetId="4">#REF!</definedName>
    <definedName name="fitter_18_2">#REF!</definedName>
    <definedName name="fitter_18_2_1" localSheetId="6">#REF!</definedName>
    <definedName name="fitter_18_2_1" localSheetId="5">#REF!</definedName>
    <definedName name="fitter_18_2_1" localSheetId="4">#REF!</definedName>
    <definedName name="fitter_18_2_1">#REF!</definedName>
    <definedName name="fitter_18_2_1_1" localSheetId="6">#REF!</definedName>
    <definedName name="fitter_18_2_1_1" localSheetId="5">#REF!</definedName>
    <definedName name="fitter_18_2_1_1" localSheetId="4">#REF!</definedName>
    <definedName name="fitter_18_2_1_1">#REF!</definedName>
    <definedName name="fitter_18_2_1_1_1" localSheetId="6">#REF!</definedName>
    <definedName name="fitter_18_2_1_1_1" localSheetId="5">#REF!</definedName>
    <definedName name="fitter_18_2_1_1_1" localSheetId="4">#REF!</definedName>
    <definedName name="fitter_18_2_1_1_1">#REF!</definedName>
    <definedName name="fitter_18_2_3" localSheetId="6">#REF!</definedName>
    <definedName name="fitter_18_2_3" localSheetId="5">#REF!</definedName>
    <definedName name="fitter_18_2_3" localSheetId="4">#REF!</definedName>
    <definedName name="fitter_18_2_3">#REF!</definedName>
    <definedName name="fitter_18_2_3_1" localSheetId="6">#REF!</definedName>
    <definedName name="fitter_18_2_3_1" localSheetId="5">#REF!</definedName>
    <definedName name="fitter_18_2_3_1" localSheetId="4">#REF!</definedName>
    <definedName name="fitter_18_2_3_1">#REF!</definedName>
    <definedName name="fitter_18_3" localSheetId="6">#REF!</definedName>
    <definedName name="fitter_18_3" localSheetId="5">#REF!</definedName>
    <definedName name="fitter_18_3" localSheetId="4">#REF!</definedName>
    <definedName name="fitter_18_3">#REF!</definedName>
    <definedName name="fitter_18_3_1" localSheetId="6">#REF!</definedName>
    <definedName name="fitter_18_3_1" localSheetId="5">#REF!</definedName>
    <definedName name="fitter_18_3_1" localSheetId="4">#REF!</definedName>
    <definedName name="fitter_18_3_1">#REF!</definedName>
    <definedName name="fitter_18_3_1_1" localSheetId="6">#REF!</definedName>
    <definedName name="fitter_18_3_1_1" localSheetId="5">#REF!</definedName>
    <definedName name="fitter_18_3_1_1" localSheetId="4">#REF!</definedName>
    <definedName name="fitter_18_3_1_1">#REF!</definedName>
    <definedName name="fitter_18_3_1_1_1" localSheetId="6">#REF!</definedName>
    <definedName name="fitter_18_3_1_1_1" localSheetId="5">#REF!</definedName>
    <definedName name="fitter_18_3_1_1_1" localSheetId="4">#REF!</definedName>
    <definedName name="fitter_18_3_1_1_1">#REF!</definedName>
    <definedName name="fitter_19" localSheetId="6">#REF!</definedName>
    <definedName name="fitter_19" localSheetId="5">#REF!</definedName>
    <definedName name="fitter_19" localSheetId="4">#REF!</definedName>
    <definedName name="fitter_19">#REF!</definedName>
    <definedName name="fitter_19_1" localSheetId="6">#REF!</definedName>
    <definedName name="fitter_19_1" localSheetId="5">#REF!</definedName>
    <definedName name="fitter_19_1" localSheetId="4">#REF!</definedName>
    <definedName name="fitter_19_1">#REF!</definedName>
    <definedName name="fitter_19_1_1" localSheetId="6">#REF!</definedName>
    <definedName name="fitter_19_1_1" localSheetId="5">#REF!</definedName>
    <definedName name="fitter_19_1_1" localSheetId="4">#REF!</definedName>
    <definedName name="fitter_19_1_1">#REF!</definedName>
    <definedName name="fitter_19_1_1_1" localSheetId="6">#REF!</definedName>
    <definedName name="fitter_19_1_1_1" localSheetId="5">#REF!</definedName>
    <definedName name="fitter_19_1_1_1" localSheetId="4">#REF!</definedName>
    <definedName name="fitter_19_1_1_1">#REF!</definedName>
    <definedName name="fitter_19_1_1_1_1" localSheetId="6">#REF!</definedName>
    <definedName name="fitter_19_1_1_1_1" localSheetId="5">#REF!</definedName>
    <definedName name="fitter_19_1_1_1_1" localSheetId="4">#REF!</definedName>
    <definedName name="fitter_19_1_1_1_1">#REF!</definedName>
    <definedName name="fitter_19_1_1_1_1_1" localSheetId="6">#REF!</definedName>
    <definedName name="fitter_19_1_1_1_1_1" localSheetId="5">#REF!</definedName>
    <definedName name="fitter_19_1_1_1_1_1" localSheetId="4">#REF!</definedName>
    <definedName name="fitter_19_1_1_1_1_1">#REF!</definedName>
    <definedName name="fitter_19_1_3" localSheetId="6">#REF!</definedName>
    <definedName name="fitter_19_1_3" localSheetId="5">#REF!</definedName>
    <definedName name="fitter_19_1_3" localSheetId="4">#REF!</definedName>
    <definedName name="fitter_19_1_3">#REF!</definedName>
    <definedName name="fitter_19_1_3_1" localSheetId="6">#REF!</definedName>
    <definedName name="fitter_19_1_3_1" localSheetId="5">#REF!</definedName>
    <definedName name="fitter_19_1_3_1" localSheetId="4">#REF!</definedName>
    <definedName name="fitter_19_1_3_1">#REF!</definedName>
    <definedName name="fitter_19_2" localSheetId="6">#REF!</definedName>
    <definedName name="fitter_19_2" localSheetId="5">#REF!</definedName>
    <definedName name="fitter_19_2" localSheetId="4">#REF!</definedName>
    <definedName name="fitter_19_2">#REF!</definedName>
    <definedName name="fitter_19_2_1" localSheetId="6">#REF!</definedName>
    <definedName name="fitter_19_2_1" localSheetId="5">#REF!</definedName>
    <definedName name="fitter_19_2_1" localSheetId="4">#REF!</definedName>
    <definedName name="fitter_19_2_1">#REF!</definedName>
    <definedName name="fitter_19_2_1_1" localSheetId="6">#REF!</definedName>
    <definedName name="fitter_19_2_1_1" localSheetId="5">#REF!</definedName>
    <definedName name="fitter_19_2_1_1" localSheetId="4">#REF!</definedName>
    <definedName name="fitter_19_2_1_1">#REF!</definedName>
    <definedName name="fitter_19_2_1_1_1" localSheetId="6">#REF!</definedName>
    <definedName name="fitter_19_2_1_1_1" localSheetId="5">#REF!</definedName>
    <definedName name="fitter_19_2_1_1_1" localSheetId="4">#REF!</definedName>
    <definedName name="fitter_19_2_1_1_1">#REF!</definedName>
    <definedName name="fitter_19_2_3" localSheetId="6">#REF!</definedName>
    <definedName name="fitter_19_2_3" localSheetId="5">#REF!</definedName>
    <definedName name="fitter_19_2_3" localSheetId="4">#REF!</definedName>
    <definedName name="fitter_19_2_3">#REF!</definedName>
    <definedName name="fitter_19_2_3_1" localSheetId="6">#REF!</definedName>
    <definedName name="fitter_19_2_3_1" localSheetId="5">#REF!</definedName>
    <definedName name="fitter_19_2_3_1" localSheetId="4">#REF!</definedName>
    <definedName name="fitter_19_2_3_1">#REF!</definedName>
    <definedName name="fitter_19_3" localSheetId="6">#REF!</definedName>
    <definedName name="fitter_19_3" localSheetId="5">#REF!</definedName>
    <definedName name="fitter_19_3" localSheetId="4">#REF!</definedName>
    <definedName name="fitter_19_3">#REF!</definedName>
    <definedName name="fitter_19_3_1" localSheetId="6">#REF!</definedName>
    <definedName name="fitter_19_3_1" localSheetId="5">#REF!</definedName>
    <definedName name="fitter_19_3_1" localSheetId="4">#REF!</definedName>
    <definedName name="fitter_19_3_1">#REF!</definedName>
    <definedName name="fitter_19_3_1_1" localSheetId="6">#REF!</definedName>
    <definedName name="fitter_19_3_1_1" localSheetId="5">#REF!</definedName>
    <definedName name="fitter_19_3_1_1" localSheetId="4">#REF!</definedName>
    <definedName name="fitter_19_3_1_1">#REF!</definedName>
    <definedName name="fitter_19_3_1_1_1" localSheetId="6">#REF!</definedName>
    <definedName name="fitter_19_3_1_1_1" localSheetId="5">#REF!</definedName>
    <definedName name="fitter_19_3_1_1_1" localSheetId="4">#REF!</definedName>
    <definedName name="fitter_19_3_1_1_1">#REF!</definedName>
    <definedName name="fitter_2" localSheetId="6">#REF!</definedName>
    <definedName name="fitter_2" localSheetId="5">#REF!</definedName>
    <definedName name="fitter_2" localSheetId="4">#REF!</definedName>
    <definedName name="fitter_2">#REF!</definedName>
    <definedName name="fitter_2_1" localSheetId="6">#REF!</definedName>
    <definedName name="fitter_2_1" localSheetId="5">#REF!</definedName>
    <definedName name="fitter_2_1" localSheetId="4">#REF!</definedName>
    <definedName name="fitter_2_1">#REF!</definedName>
    <definedName name="fitter_2_1_1" localSheetId="6">#REF!</definedName>
    <definedName name="fitter_2_1_1" localSheetId="5">#REF!</definedName>
    <definedName name="fitter_2_1_1" localSheetId="4">#REF!</definedName>
    <definedName name="fitter_2_1_1">#REF!</definedName>
    <definedName name="fitter_2_1_1_1" localSheetId="6">#REF!</definedName>
    <definedName name="fitter_2_1_1_1" localSheetId="5">#REF!</definedName>
    <definedName name="fitter_2_1_1_1" localSheetId="4">#REF!</definedName>
    <definedName name="fitter_2_1_1_1">#REF!</definedName>
    <definedName name="fitter_2_3" localSheetId="6">#REF!</definedName>
    <definedName name="fitter_2_3" localSheetId="5">#REF!</definedName>
    <definedName name="fitter_2_3" localSheetId="4">#REF!</definedName>
    <definedName name="fitter_2_3">#REF!</definedName>
    <definedName name="fitter_2_3_1" localSheetId="6">#REF!</definedName>
    <definedName name="fitter_2_3_1" localSheetId="5">#REF!</definedName>
    <definedName name="fitter_2_3_1" localSheetId="4">#REF!</definedName>
    <definedName name="fitter_2_3_1">#REF!</definedName>
    <definedName name="fitter_20" localSheetId="6">#REF!</definedName>
    <definedName name="fitter_20" localSheetId="5">#REF!</definedName>
    <definedName name="fitter_20" localSheetId="4">#REF!</definedName>
    <definedName name="fitter_20">#REF!</definedName>
    <definedName name="fitter_20_1" localSheetId="6">#REF!</definedName>
    <definedName name="fitter_20_1" localSheetId="5">#REF!</definedName>
    <definedName name="fitter_20_1" localSheetId="4">#REF!</definedName>
    <definedName name="fitter_20_1">#REF!</definedName>
    <definedName name="fitter_20_1_1" localSheetId="6">#REF!</definedName>
    <definedName name="fitter_20_1_1" localSheetId="5">#REF!</definedName>
    <definedName name="fitter_20_1_1" localSheetId="4">#REF!</definedName>
    <definedName name="fitter_20_1_1">#REF!</definedName>
    <definedName name="fitter_20_1_1_1" localSheetId="6">#REF!</definedName>
    <definedName name="fitter_20_1_1_1" localSheetId="5">#REF!</definedName>
    <definedName name="fitter_20_1_1_1" localSheetId="4">#REF!</definedName>
    <definedName name="fitter_20_1_1_1">#REF!</definedName>
    <definedName name="fitter_20_1_1_1_1" localSheetId="6">#REF!</definedName>
    <definedName name="fitter_20_1_1_1_1" localSheetId="5">#REF!</definedName>
    <definedName name="fitter_20_1_1_1_1" localSheetId="4">#REF!</definedName>
    <definedName name="fitter_20_1_1_1_1">#REF!</definedName>
    <definedName name="fitter_20_1_1_1_1_1" localSheetId="6">#REF!</definedName>
    <definedName name="fitter_20_1_1_1_1_1" localSheetId="5">#REF!</definedName>
    <definedName name="fitter_20_1_1_1_1_1" localSheetId="4">#REF!</definedName>
    <definedName name="fitter_20_1_1_1_1_1">#REF!</definedName>
    <definedName name="fitter_20_1_3" localSheetId="6">#REF!</definedName>
    <definedName name="fitter_20_1_3" localSheetId="5">#REF!</definedName>
    <definedName name="fitter_20_1_3" localSheetId="4">#REF!</definedName>
    <definedName name="fitter_20_1_3">#REF!</definedName>
    <definedName name="fitter_20_1_3_1" localSheetId="6">#REF!</definedName>
    <definedName name="fitter_20_1_3_1" localSheetId="5">#REF!</definedName>
    <definedName name="fitter_20_1_3_1" localSheetId="4">#REF!</definedName>
    <definedName name="fitter_20_1_3_1">#REF!</definedName>
    <definedName name="fitter_20_2" localSheetId="6">#REF!</definedName>
    <definedName name="fitter_20_2" localSheetId="5">#REF!</definedName>
    <definedName name="fitter_20_2" localSheetId="4">#REF!</definedName>
    <definedName name="fitter_20_2">#REF!</definedName>
    <definedName name="fitter_20_2_1" localSheetId="6">#REF!</definedName>
    <definedName name="fitter_20_2_1" localSheetId="5">#REF!</definedName>
    <definedName name="fitter_20_2_1" localSheetId="4">#REF!</definedName>
    <definedName name="fitter_20_2_1">#REF!</definedName>
    <definedName name="fitter_20_2_1_1" localSheetId="6">#REF!</definedName>
    <definedName name="fitter_20_2_1_1" localSheetId="5">#REF!</definedName>
    <definedName name="fitter_20_2_1_1" localSheetId="4">#REF!</definedName>
    <definedName name="fitter_20_2_1_1">#REF!</definedName>
    <definedName name="fitter_20_2_1_1_1" localSheetId="6">#REF!</definedName>
    <definedName name="fitter_20_2_1_1_1" localSheetId="5">#REF!</definedName>
    <definedName name="fitter_20_2_1_1_1" localSheetId="4">#REF!</definedName>
    <definedName name="fitter_20_2_1_1_1">#REF!</definedName>
    <definedName name="fitter_20_2_3" localSheetId="6">#REF!</definedName>
    <definedName name="fitter_20_2_3" localSheetId="5">#REF!</definedName>
    <definedName name="fitter_20_2_3" localSheetId="4">#REF!</definedName>
    <definedName name="fitter_20_2_3">#REF!</definedName>
    <definedName name="fitter_20_2_3_1" localSheetId="6">#REF!</definedName>
    <definedName name="fitter_20_2_3_1" localSheetId="5">#REF!</definedName>
    <definedName name="fitter_20_2_3_1" localSheetId="4">#REF!</definedName>
    <definedName name="fitter_20_2_3_1">#REF!</definedName>
    <definedName name="fitter_20_3" localSheetId="6">#REF!</definedName>
    <definedName name="fitter_20_3" localSheetId="5">#REF!</definedName>
    <definedName name="fitter_20_3" localSheetId="4">#REF!</definedName>
    <definedName name="fitter_20_3">#REF!</definedName>
    <definedName name="fitter_20_3_1" localSheetId="6">#REF!</definedName>
    <definedName name="fitter_20_3_1" localSheetId="5">#REF!</definedName>
    <definedName name="fitter_20_3_1" localSheetId="4">#REF!</definedName>
    <definedName name="fitter_20_3_1">#REF!</definedName>
    <definedName name="fitter_20_3_1_1" localSheetId="6">#REF!</definedName>
    <definedName name="fitter_20_3_1_1" localSheetId="5">#REF!</definedName>
    <definedName name="fitter_20_3_1_1" localSheetId="4">#REF!</definedName>
    <definedName name="fitter_20_3_1_1">#REF!</definedName>
    <definedName name="fitter_20_3_1_1_1" localSheetId="6">#REF!</definedName>
    <definedName name="fitter_20_3_1_1_1" localSheetId="5">#REF!</definedName>
    <definedName name="fitter_20_3_1_1_1" localSheetId="4">#REF!</definedName>
    <definedName name="fitter_20_3_1_1_1">#REF!</definedName>
    <definedName name="fitter_23" localSheetId="6">#REF!</definedName>
    <definedName name="fitter_23" localSheetId="5">#REF!</definedName>
    <definedName name="fitter_23" localSheetId="4">#REF!</definedName>
    <definedName name="fitter_23">#REF!</definedName>
    <definedName name="fitter_23_1" localSheetId="6">#REF!</definedName>
    <definedName name="fitter_23_1" localSheetId="5">#REF!</definedName>
    <definedName name="fitter_23_1" localSheetId="4">#REF!</definedName>
    <definedName name="fitter_23_1">#REF!</definedName>
    <definedName name="fitter_23_1_1" localSheetId="6">#REF!</definedName>
    <definedName name="fitter_23_1_1" localSheetId="5">#REF!</definedName>
    <definedName name="fitter_23_1_1" localSheetId="4">#REF!</definedName>
    <definedName name="fitter_23_1_1">#REF!</definedName>
    <definedName name="fitter_23_1_1_1" localSheetId="6">#REF!</definedName>
    <definedName name="fitter_23_1_1_1" localSheetId="5">#REF!</definedName>
    <definedName name="fitter_23_1_1_1" localSheetId="4">#REF!</definedName>
    <definedName name="fitter_23_1_1_1">#REF!</definedName>
    <definedName name="fitter_23_1_1_1_1" localSheetId="6">#REF!</definedName>
    <definedName name="fitter_23_1_1_1_1" localSheetId="5">#REF!</definedName>
    <definedName name="fitter_23_1_1_1_1" localSheetId="4">#REF!</definedName>
    <definedName name="fitter_23_1_1_1_1">#REF!</definedName>
    <definedName name="fitter_23_1_1_1_1_1" localSheetId="6">#REF!</definedName>
    <definedName name="fitter_23_1_1_1_1_1" localSheetId="5">#REF!</definedName>
    <definedName name="fitter_23_1_1_1_1_1" localSheetId="4">#REF!</definedName>
    <definedName name="fitter_23_1_1_1_1_1">#REF!</definedName>
    <definedName name="fitter_23_1_3" localSheetId="6">#REF!</definedName>
    <definedName name="fitter_23_1_3" localSheetId="5">#REF!</definedName>
    <definedName name="fitter_23_1_3" localSheetId="4">#REF!</definedName>
    <definedName name="fitter_23_1_3">#REF!</definedName>
    <definedName name="fitter_23_1_3_1" localSheetId="6">#REF!</definedName>
    <definedName name="fitter_23_1_3_1" localSheetId="5">#REF!</definedName>
    <definedName name="fitter_23_1_3_1" localSheetId="4">#REF!</definedName>
    <definedName name="fitter_23_1_3_1">#REF!</definedName>
    <definedName name="fitter_23_2" localSheetId="6">#REF!</definedName>
    <definedName name="fitter_23_2" localSheetId="5">#REF!</definedName>
    <definedName name="fitter_23_2" localSheetId="4">#REF!</definedName>
    <definedName name="fitter_23_2">#REF!</definedName>
    <definedName name="fitter_23_2_1" localSheetId="6">#REF!</definedName>
    <definedName name="fitter_23_2_1" localSheetId="5">#REF!</definedName>
    <definedName name="fitter_23_2_1" localSheetId="4">#REF!</definedName>
    <definedName name="fitter_23_2_1">#REF!</definedName>
    <definedName name="fitter_23_2_1_1" localSheetId="6">#REF!</definedName>
    <definedName name="fitter_23_2_1_1" localSheetId="5">#REF!</definedName>
    <definedName name="fitter_23_2_1_1" localSheetId="4">#REF!</definedName>
    <definedName name="fitter_23_2_1_1">#REF!</definedName>
    <definedName name="fitter_23_2_1_1_1" localSheetId="6">#REF!</definedName>
    <definedName name="fitter_23_2_1_1_1" localSheetId="5">#REF!</definedName>
    <definedName name="fitter_23_2_1_1_1" localSheetId="4">#REF!</definedName>
    <definedName name="fitter_23_2_1_1_1">#REF!</definedName>
    <definedName name="fitter_23_2_3" localSheetId="6">#REF!</definedName>
    <definedName name="fitter_23_2_3" localSheetId="5">#REF!</definedName>
    <definedName name="fitter_23_2_3" localSheetId="4">#REF!</definedName>
    <definedName name="fitter_23_2_3">#REF!</definedName>
    <definedName name="fitter_23_2_3_1" localSheetId="6">#REF!</definedName>
    <definedName name="fitter_23_2_3_1" localSheetId="5">#REF!</definedName>
    <definedName name="fitter_23_2_3_1" localSheetId="4">#REF!</definedName>
    <definedName name="fitter_23_2_3_1">#REF!</definedName>
    <definedName name="fitter_23_3" localSheetId="6">#REF!</definedName>
    <definedName name="fitter_23_3" localSheetId="5">#REF!</definedName>
    <definedName name="fitter_23_3" localSheetId="4">#REF!</definedName>
    <definedName name="fitter_23_3">#REF!</definedName>
    <definedName name="fitter_23_3_1" localSheetId="6">#REF!</definedName>
    <definedName name="fitter_23_3_1" localSheetId="5">#REF!</definedName>
    <definedName name="fitter_23_3_1" localSheetId="4">#REF!</definedName>
    <definedName name="fitter_23_3_1">#REF!</definedName>
    <definedName name="fitter_23_3_1_1" localSheetId="6">#REF!</definedName>
    <definedName name="fitter_23_3_1_1" localSheetId="5">#REF!</definedName>
    <definedName name="fitter_23_3_1_1" localSheetId="4">#REF!</definedName>
    <definedName name="fitter_23_3_1_1">#REF!</definedName>
    <definedName name="fitter_23_3_1_1_1" localSheetId="6">#REF!</definedName>
    <definedName name="fitter_23_3_1_1_1" localSheetId="5">#REF!</definedName>
    <definedName name="fitter_23_3_1_1_1" localSheetId="4">#REF!</definedName>
    <definedName name="fitter_23_3_1_1_1">#REF!</definedName>
    <definedName name="fitter_3" localSheetId="6">#REF!</definedName>
    <definedName name="fitter_3" localSheetId="5">#REF!</definedName>
    <definedName name="fitter_3" localSheetId="4">#REF!</definedName>
    <definedName name="fitter_3">#REF!</definedName>
    <definedName name="fitter_3_1" localSheetId="6">#REF!</definedName>
    <definedName name="fitter_3_1" localSheetId="5">#REF!</definedName>
    <definedName name="fitter_3_1" localSheetId="4">#REF!</definedName>
    <definedName name="fitter_3_1">#REF!</definedName>
    <definedName name="fitter_3_1_1" localSheetId="6">#REF!</definedName>
    <definedName name="fitter_3_1_1" localSheetId="5">#REF!</definedName>
    <definedName name="fitter_3_1_1" localSheetId="4">#REF!</definedName>
    <definedName name="fitter_3_1_1">#REF!</definedName>
    <definedName name="fitter_3_1_1_1" localSheetId="6">#REF!</definedName>
    <definedName name="fitter_3_1_1_1" localSheetId="5">#REF!</definedName>
    <definedName name="fitter_3_1_1_1" localSheetId="4">#REF!</definedName>
    <definedName name="fitter_3_1_1_1">#REF!</definedName>
    <definedName name="fitter_3_1_1_1_1" localSheetId="6">#REF!</definedName>
    <definedName name="fitter_3_1_1_1_1" localSheetId="5">#REF!</definedName>
    <definedName name="fitter_3_1_1_1_1" localSheetId="4">#REF!</definedName>
    <definedName name="fitter_3_1_1_1_1">#REF!</definedName>
    <definedName name="fitter_3_1_1_1_1_1" localSheetId="6">#REF!</definedName>
    <definedName name="fitter_3_1_1_1_1_1" localSheetId="5">#REF!</definedName>
    <definedName name="fitter_3_1_1_1_1_1" localSheetId="4">#REF!</definedName>
    <definedName name="fitter_3_1_1_1_1_1">#REF!</definedName>
    <definedName name="fitter_3_1_1_1_1_1_1" localSheetId="6">#REF!</definedName>
    <definedName name="fitter_3_1_1_1_1_1_1" localSheetId="5">#REF!</definedName>
    <definedName name="fitter_3_1_1_1_1_1_1" localSheetId="4">#REF!</definedName>
    <definedName name="fitter_3_1_1_1_1_1_1">#REF!</definedName>
    <definedName name="fitter_3_1_1_1_1_1_1_1" localSheetId="6">#REF!</definedName>
    <definedName name="fitter_3_1_1_1_1_1_1_1" localSheetId="5">#REF!</definedName>
    <definedName name="fitter_3_1_1_1_1_1_1_1" localSheetId="4">#REF!</definedName>
    <definedName name="fitter_3_1_1_1_1_1_1_1">#REF!</definedName>
    <definedName name="fitter_3_1_1_1_1_1_1_1_1" localSheetId="6">#REF!</definedName>
    <definedName name="fitter_3_1_1_1_1_1_1_1_1" localSheetId="5">#REF!</definedName>
    <definedName name="fitter_3_1_1_1_1_1_1_1_1" localSheetId="4">#REF!</definedName>
    <definedName name="fitter_3_1_1_1_1_1_1_1_1">#REF!</definedName>
    <definedName name="fitter_3_1_1_1_1_1_1_1_1_1" localSheetId="6">#REF!</definedName>
    <definedName name="fitter_3_1_1_1_1_1_1_1_1_1" localSheetId="5">#REF!</definedName>
    <definedName name="fitter_3_1_1_1_1_1_1_1_1_1" localSheetId="4">#REF!</definedName>
    <definedName name="fitter_3_1_1_1_1_1_1_1_1_1">#REF!</definedName>
    <definedName name="fitter_3_1_1_1_1_2" localSheetId="6">#REF!</definedName>
    <definedName name="fitter_3_1_1_1_1_2" localSheetId="5">#REF!</definedName>
    <definedName name="fitter_3_1_1_1_1_2" localSheetId="4">#REF!</definedName>
    <definedName name="fitter_3_1_1_1_1_2">#REF!</definedName>
    <definedName name="fitter_3_1_1_1_2" localSheetId="6">#REF!</definedName>
    <definedName name="fitter_3_1_1_1_2" localSheetId="5">#REF!</definedName>
    <definedName name="fitter_3_1_1_1_2" localSheetId="4">#REF!</definedName>
    <definedName name="fitter_3_1_1_1_2">#REF!</definedName>
    <definedName name="fitter_3_1_1_1_3" localSheetId="6">#REF!</definedName>
    <definedName name="fitter_3_1_1_1_3" localSheetId="5">#REF!</definedName>
    <definedName name="fitter_3_1_1_1_3" localSheetId="4">#REF!</definedName>
    <definedName name="fitter_3_1_1_1_3">#REF!</definedName>
    <definedName name="fitter_3_1_1_2" localSheetId="6">#REF!</definedName>
    <definedName name="fitter_3_1_1_2" localSheetId="5">#REF!</definedName>
    <definedName name="fitter_3_1_1_2" localSheetId="4">#REF!</definedName>
    <definedName name="fitter_3_1_1_2">#REF!</definedName>
    <definedName name="fitter_3_1_1_2_1" localSheetId="6">#REF!</definedName>
    <definedName name="fitter_3_1_1_2_1" localSheetId="5">#REF!</definedName>
    <definedName name="fitter_3_1_1_2_1" localSheetId="4">#REF!</definedName>
    <definedName name="fitter_3_1_1_2_1">#REF!</definedName>
    <definedName name="fitter_3_1_1_2_1_1" localSheetId="6">#REF!</definedName>
    <definedName name="fitter_3_1_1_2_1_1" localSheetId="5">#REF!</definedName>
    <definedName name="fitter_3_1_1_2_1_1" localSheetId="4">#REF!</definedName>
    <definedName name="fitter_3_1_1_2_1_1">#REF!</definedName>
    <definedName name="fitter_3_1_2" localSheetId="6">#REF!</definedName>
    <definedName name="fitter_3_1_2" localSheetId="5">#REF!</definedName>
    <definedName name="fitter_3_1_2" localSheetId="4">#REF!</definedName>
    <definedName name="fitter_3_1_2">#REF!</definedName>
    <definedName name="fitter_3_1_2_1" localSheetId="6">#REF!</definedName>
    <definedName name="fitter_3_1_2_1" localSheetId="5">#REF!</definedName>
    <definedName name="fitter_3_1_2_1" localSheetId="4">#REF!</definedName>
    <definedName name="fitter_3_1_2_1">#REF!</definedName>
    <definedName name="fitter_3_1_3" localSheetId="6">#REF!</definedName>
    <definedName name="fitter_3_1_3" localSheetId="5">#REF!</definedName>
    <definedName name="fitter_3_1_3" localSheetId="4">#REF!</definedName>
    <definedName name="fitter_3_1_3">#REF!</definedName>
    <definedName name="fitter_3_1_3_1" localSheetId="6">#REF!</definedName>
    <definedName name="fitter_3_1_3_1" localSheetId="5">#REF!</definedName>
    <definedName name="fitter_3_1_3_1" localSheetId="4">#REF!</definedName>
    <definedName name="fitter_3_1_3_1">#REF!</definedName>
    <definedName name="fitter_3_2" localSheetId="6">#REF!</definedName>
    <definedName name="fitter_3_2" localSheetId="5">#REF!</definedName>
    <definedName name="fitter_3_2" localSheetId="4">#REF!</definedName>
    <definedName name="fitter_3_2">#REF!</definedName>
    <definedName name="fitter_3_2_1" localSheetId="6">#REF!</definedName>
    <definedName name="fitter_3_2_1" localSheetId="5">#REF!</definedName>
    <definedName name="fitter_3_2_1" localSheetId="4">#REF!</definedName>
    <definedName name="fitter_3_2_1">#REF!</definedName>
    <definedName name="fitter_3_2_1_1" localSheetId="6">#REF!</definedName>
    <definedName name="fitter_3_2_1_1" localSheetId="5">#REF!</definedName>
    <definedName name="fitter_3_2_1_1" localSheetId="4">#REF!</definedName>
    <definedName name="fitter_3_2_1_1">#REF!</definedName>
    <definedName name="fitter_3_2_1_1_1" localSheetId="6">#REF!</definedName>
    <definedName name="fitter_3_2_1_1_1" localSheetId="5">#REF!</definedName>
    <definedName name="fitter_3_2_1_1_1" localSheetId="4">#REF!</definedName>
    <definedName name="fitter_3_2_1_1_1">#REF!</definedName>
    <definedName name="fitter_3_2_3" localSheetId="6">#REF!</definedName>
    <definedName name="fitter_3_2_3" localSheetId="5">#REF!</definedName>
    <definedName name="fitter_3_2_3" localSheetId="4">#REF!</definedName>
    <definedName name="fitter_3_2_3">#REF!</definedName>
    <definedName name="fitter_3_2_3_1" localSheetId="6">#REF!</definedName>
    <definedName name="fitter_3_2_3_1" localSheetId="5">#REF!</definedName>
    <definedName name="fitter_3_2_3_1" localSheetId="4">#REF!</definedName>
    <definedName name="fitter_3_2_3_1">#REF!</definedName>
    <definedName name="fitter_3_3" localSheetId="6">#REF!</definedName>
    <definedName name="fitter_3_3" localSheetId="5">#REF!</definedName>
    <definedName name="fitter_3_3" localSheetId="4">#REF!</definedName>
    <definedName name="fitter_3_3">#REF!</definedName>
    <definedName name="fitter_3_3_1" localSheetId="6">#REF!</definedName>
    <definedName name="fitter_3_3_1" localSheetId="5">#REF!</definedName>
    <definedName name="fitter_3_3_1" localSheetId="4">#REF!</definedName>
    <definedName name="fitter_3_3_1">#REF!</definedName>
    <definedName name="fitter_3_3_1_1" localSheetId="6">#REF!</definedName>
    <definedName name="fitter_3_3_1_1" localSheetId="5">#REF!</definedName>
    <definedName name="fitter_3_3_1_1" localSheetId="4">#REF!</definedName>
    <definedName name="fitter_3_3_1_1">#REF!</definedName>
    <definedName name="fitter_3_3_1_1_1" localSheetId="6">#REF!</definedName>
    <definedName name="fitter_3_3_1_1_1" localSheetId="5">#REF!</definedName>
    <definedName name="fitter_3_3_1_1_1" localSheetId="4">#REF!</definedName>
    <definedName name="fitter_3_3_1_1_1">#REF!</definedName>
    <definedName name="fitter_4" localSheetId="6">#REF!</definedName>
    <definedName name="fitter_4" localSheetId="5">#REF!</definedName>
    <definedName name="fitter_4" localSheetId="4">#REF!</definedName>
    <definedName name="fitter_4">#REF!</definedName>
    <definedName name="fitter_4_1" localSheetId="6">#REF!</definedName>
    <definedName name="fitter_4_1" localSheetId="5">#REF!</definedName>
    <definedName name="fitter_4_1" localSheetId="4">#REF!</definedName>
    <definedName name="fitter_4_1">#REF!</definedName>
    <definedName name="fitter_4_1_1" localSheetId="6">#REF!</definedName>
    <definedName name="fitter_4_1_1" localSheetId="5">#REF!</definedName>
    <definedName name="fitter_4_1_1" localSheetId="4">#REF!</definedName>
    <definedName name="fitter_4_1_1">#REF!</definedName>
    <definedName name="fitter_4_1_1_1" localSheetId="6">#REF!</definedName>
    <definedName name="fitter_4_1_1_1" localSheetId="5">#REF!</definedName>
    <definedName name="fitter_4_1_1_1" localSheetId="4">#REF!</definedName>
    <definedName name="fitter_4_1_1_1">#REF!</definedName>
    <definedName name="fitter_4_2" localSheetId="6">#REF!</definedName>
    <definedName name="fitter_4_2" localSheetId="5">#REF!</definedName>
    <definedName name="fitter_4_2" localSheetId="4">#REF!</definedName>
    <definedName name="fitter_4_2">#REF!</definedName>
    <definedName name="fitter_4_2_1" localSheetId="6">#REF!</definedName>
    <definedName name="fitter_4_2_1" localSheetId="5">#REF!</definedName>
    <definedName name="fitter_4_2_1" localSheetId="4">#REF!</definedName>
    <definedName name="fitter_4_2_1">#REF!</definedName>
    <definedName name="fitter_4_3" localSheetId="6">#REF!</definedName>
    <definedName name="fitter_4_3" localSheetId="5">#REF!</definedName>
    <definedName name="fitter_4_3" localSheetId="4">#REF!</definedName>
    <definedName name="fitter_4_3">#REF!</definedName>
    <definedName name="fitter_4_3_1" localSheetId="6">#REF!</definedName>
    <definedName name="fitter_4_3_1" localSheetId="5">#REF!</definedName>
    <definedName name="fitter_4_3_1" localSheetId="4">#REF!</definedName>
    <definedName name="fitter_4_3_1">#REF!</definedName>
    <definedName name="fitter_4_3_1_1" localSheetId="6">#REF!</definedName>
    <definedName name="fitter_4_3_1_1" localSheetId="5">#REF!</definedName>
    <definedName name="fitter_4_3_1_1" localSheetId="4">#REF!</definedName>
    <definedName name="fitter_4_3_1_1">#REF!</definedName>
    <definedName name="fitter_4_3_1_1_1" localSheetId="6">#REF!</definedName>
    <definedName name="fitter_4_3_1_1_1" localSheetId="5">#REF!</definedName>
    <definedName name="fitter_4_3_1_1_1" localSheetId="4">#REF!</definedName>
    <definedName name="fitter_4_3_1_1_1">#REF!</definedName>
    <definedName name="fitter_5" localSheetId="6">#REF!</definedName>
    <definedName name="fitter_5" localSheetId="5">#REF!</definedName>
    <definedName name="fitter_5" localSheetId="4">#REF!</definedName>
    <definedName name="fitter_5">#REF!</definedName>
    <definedName name="fitter_7" localSheetId="6">#REF!</definedName>
    <definedName name="fitter_7" localSheetId="5">#REF!</definedName>
    <definedName name="fitter_7" localSheetId="4">#REF!</definedName>
    <definedName name="fitter_7">#REF!</definedName>
    <definedName name="fitter_7_1" localSheetId="6">#REF!</definedName>
    <definedName name="fitter_7_1" localSheetId="5">#REF!</definedName>
    <definedName name="fitter_7_1" localSheetId="4">#REF!</definedName>
    <definedName name="fitter_7_1">#REF!</definedName>
    <definedName name="fitter_7_3" localSheetId="6">#REF!</definedName>
    <definedName name="fitter_7_3" localSheetId="5">#REF!</definedName>
    <definedName name="fitter_7_3" localSheetId="4">#REF!</definedName>
    <definedName name="fitter_7_3">#REF!</definedName>
    <definedName name="fitter_7_3_1" localSheetId="6">#REF!</definedName>
    <definedName name="fitter_7_3_1" localSheetId="5">#REF!</definedName>
    <definedName name="fitter_7_3_1" localSheetId="4">#REF!</definedName>
    <definedName name="fitter_7_3_1">#REF!</definedName>
    <definedName name="fitter_8" localSheetId="6">#REF!</definedName>
    <definedName name="fitter_8" localSheetId="5">#REF!</definedName>
    <definedName name="fitter_8" localSheetId="4">#REF!</definedName>
    <definedName name="fitter_8">#REF!</definedName>
    <definedName name="fitter_8_1" localSheetId="6">#REF!</definedName>
    <definedName name="fitter_8_1" localSheetId="5">#REF!</definedName>
    <definedName name="fitter_8_1" localSheetId="4">#REF!</definedName>
    <definedName name="fitter_8_1">#REF!</definedName>
    <definedName name="fitter_8_1_1" localSheetId="6">#REF!</definedName>
    <definedName name="fitter_8_1_1" localSheetId="5">#REF!</definedName>
    <definedName name="fitter_8_1_1" localSheetId="4">#REF!</definedName>
    <definedName name="fitter_8_1_1">#REF!</definedName>
    <definedName name="fitter_8_1_1_1" localSheetId="6">#REF!</definedName>
    <definedName name="fitter_8_1_1_1" localSheetId="5">#REF!</definedName>
    <definedName name="fitter_8_1_1_1" localSheetId="4">#REF!</definedName>
    <definedName name="fitter_8_1_1_1">#REF!</definedName>
    <definedName name="fitter_8_2" localSheetId="6">#REF!</definedName>
    <definedName name="fitter_8_2" localSheetId="5">#REF!</definedName>
    <definedName name="fitter_8_2" localSheetId="4">#REF!</definedName>
    <definedName name="fitter_8_2">#REF!</definedName>
    <definedName name="fitter_8_2_1" localSheetId="6">#REF!</definedName>
    <definedName name="fitter_8_2_1" localSheetId="5">#REF!</definedName>
    <definedName name="fitter_8_2_1" localSheetId="4">#REF!</definedName>
    <definedName name="fitter_8_2_1">#REF!</definedName>
    <definedName name="fitter_8_3" localSheetId="6">#REF!</definedName>
    <definedName name="fitter_8_3" localSheetId="5">#REF!</definedName>
    <definedName name="fitter_8_3" localSheetId="4">#REF!</definedName>
    <definedName name="fitter_8_3">#REF!</definedName>
    <definedName name="fitter_8_3_1" localSheetId="6">#REF!</definedName>
    <definedName name="fitter_8_3_1" localSheetId="5">#REF!</definedName>
    <definedName name="fitter_8_3_1" localSheetId="4">#REF!</definedName>
    <definedName name="fitter_8_3_1">#REF!</definedName>
    <definedName name="fitter_8_3_1_1" localSheetId="6">#REF!</definedName>
    <definedName name="fitter_8_3_1_1" localSheetId="5">#REF!</definedName>
    <definedName name="fitter_8_3_1_1" localSheetId="4">#REF!</definedName>
    <definedName name="fitter_8_3_1_1">#REF!</definedName>
    <definedName name="fitter_8_3_1_1_1" localSheetId="6">#REF!</definedName>
    <definedName name="fitter_8_3_1_1_1" localSheetId="5">#REF!</definedName>
    <definedName name="fitter_8_3_1_1_1" localSheetId="4">#REF!</definedName>
    <definedName name="fitter_8_3_1_1_1">#REF!</definedName>
    <definedName name="fitter_9" localSheetId="6">#REF!</definedName>
    <definedName name="fitter_9" localSheetId="5">#REF!</definedName>
    <definedName name="fitter_9" localSheetId="4">#REF!</definedName>
    <definedName name="fitter_9">#REF!</definedName>
    <definedName name="fitter_9_1" localSheetId="6">#REF!</definedName>
    <definedName name="fitter_9_1" localSheetId="5">#REF!</definedName>
    <definedName name="fitter_9_1" localSheetId="4">#REF!</definedName>
    <definedName name="fitter_9_1">#REF!</definedName>
    <definedName name="fitter_9_1_1" localSheetId="6">#REF!</definedName>
    <definedName name="fitter_9_1_1" localSheetId="5">#REF!</definedName>
    <definedName name="fitter_9_1_1" localSheetId="4">#REF!</definedName>
    <definedName name="fitter_9_1_1">#REF!</definedName>
    <definedName name="fitter_9_1_1_1" localSheetId="6">#REF!</definedName>
    <definedName name="fitter_9_1_1_1" localSheetId="5">#REF!</definedName>
    <definedName name="fitter_9_1_1_1" localSheetId="4">#REF!</definedName>
    <definedName name="fitter_9_1_1_1">#REF!</definedName>
    <definedName name="fitter_9_2" localSheetId="6">#REF!</definedName>
    <definedName name="fitter_9_2" localSheetId="5">#REF!</definedName>
    <definedName name="fitter_9_2" localSheetId="4">#REF!</definedName>
    <definedName name="fitter_9_2">#REF!</definedName>
    <definedName name="fitter_9_2_1" localSheetId="6">#REF!</definedName>
    <definedName name="fitter_9_2_1" localSheetId="5">#REF!</definedName>
    <definedName name="fitter_9_2_1" localSheetId="4">#REF!</definedName>
    <definedName name="fitter_9_2_1">#REF!</definedName>
    <definedName name="fitter_9_3" localSheetId="6">#REF!</definedName>
    <definedName name="fitter_9_3" localSheetId="5">#REF!</definedName>
    <definedName name="fitter_9_3" localSheetId="4">#REF!</definedName>
    <definedName name="fitter_9_3">#REF!</definedName>
    <definedName name="fitter_9_3_1" localSheetId="6">#REF!</definedName>
    <definedName name="fitter_9_3_1" localSheetId="5">#REF!</definedName>
    <definedName name="fitter_9_3_1" localSheetId="4">#REF!</definedName>
    <definedName name="fitter_9_3_1">#REF!</definedName>
    <definedName name="fitter_9_3_1_1" localSheetId="6">#REF!</definedName>
    <definedName name="fitter_9_3_1_1" localSheetId="5">#REF!</definedName>
    <definedName name="fitter_9_3_1_1" localSheetId="4">#REF!</definedName>
    <definedName name="fitter_9_3_1_1">#REF!</definedName>
    <definedName name="fitter_9_3_1_1_1" localSheetId="6">#REF!</definedName>
    <definedName name="fitter_9_3_1_1_1" localSheetId="5">#REF!</definedName>
    <definedName name="fitter_9_3_1_1_1" localSheetId="4">#REF!</definedName>
    <definedName name="fitter_9_3_1_1_1">#REF!</definedName>
    <definedName name="FITTINGS__AND__FURNISHINGS" localSheetId="6">#REF!</definedName>
    <definedName name="FITTINGS__AND__FURNISHINGS" localSheetId="5">#REF!</definedName>
    <definedName name="FITTINGS__AND__FURNISHINGS" localSheetId="4">#REF!</definedName>
    <definedName name="FITTINGS__AND__FURNISHINGS">#REF!</definedName>
    <definedName name="fl" localSheetId="6">#REF!</definedName>
    <definedName name="fl" localSheetId="5">#REF!</definedName>
    <definedName name="fl" localSheetId="4">#REF!</definedName>
    <definedName name="fl">#REF!</definedName>
    <definedName name="fl_1">NA()</definedName>
    <definedName name="fl_1_1">'[22]._._8_ff_xls_____8_ff_xls_____8'!$R$31</definedName>
    <definedName name="fl_1_2">'[22]._._8_ff_xls_____8_ff_xls_____8'!$R$31</definedName>
    <definedName name="fl_2" localSheetId="6">#REF!</definedName>
    <definedName name="fl_2" localSheetId="5">#REF!</definedName>
    <definedName name="fl_2" localSheetId="4">#REF!</definedName>
    <definedName name="fl_2">#REF!</definedName>
    <definedName name="fl_20">NA()</definedName>
    <definedName name="fl_20_1">'[22]._._8_ff_xls_____8_ff_xls_____8'!$R$31</definedName>
    <definedName name="fl_20_2">'[22]._._8_ff_xls_____8_ff_xls_____8'!$R$31</definedName>
    <definedName name="fl_3" localSheetId="6">#REF!</definedName>
    <definedName name="fl_3" localSheetId="5">#REF!</definedName>
    <definedName name="fl_3" localSheetId="4">#REF!</definedName>
    <definedName name="fl_3">#REF!</definedName>
    <definedName name="fl_3_1" localSheetId="6">#REF!</definedName>
    <definedName name="fl_3_1" localSheetId="5">#REF!</definedName>
    <definedName name="fl_3_1" localSheetId="4">#REF!</definedName>
    <definedName name="fl_3_1">#REF!</definedName>
    <definedName name="fl_3_1_1" localSheetId="6">#REF!</definedName>
    <definedName name="fl_3_1_1" localSheetId="5">#REF!</definedName>
    <definedName name="fl_3_1_1" localSheetId="4">#REF!</definedName>
    <definedName name="fl_3_1_1">#REF!</definedName>
    <definedName name="fl_7">NA()</definedName>
    <definedName name="fl_7_1">'[22]._._8_ff_xls_____8_ff_xls_____8'!$R$31</definedName>
    <definedName name="fl_7_2">'[22]._._8_ff_xls_____8_ff_xls_____8'!$R$31</definedName>
    <definedName name="Flangespig" localSheetId="6">#REF!</definedName>
    <definedName name="Flangespig" localSheetId="5">#REF!</definedName>
    <definedName name="Flangespig" localSheetId="4">#REF!</definedName>
    <definedName name="Flangespig">#REF!</definedName>
    <definedName name="FLL" localSheetId="6">[8]Rocker!#REF!</definedName>
    <definedName name="FLL" localSheetId="5">[8]Rocker!#REF!</definedName>
    <definedName name="FLL" localSheetId="4">[8]Rocker!#REF!</definedName>
    <definedName name="FLL">[8]Rocker!#REF!</definedName>
    <definedName name="FLL_1" localSheetId="6">[8]Rocker!#REF!</definedName>
    <definedName name="FLL_1" localSheetId="5">[8]Rocker!#REF!</definedName>
    <definedName name="FLL_1" localSheetId="4">[8]Rocker!#REF!</definedName>
    <definedName name="FLL_1">[8]Rocker!#REF!</definedName>
    <definedName name="FLL_1_1" localSheetId="6">[8]Rocker!#REF!</definedName>
    <definedName name="FLL_1_1" localSheetId="5">[8]Rocker!#REF!</definedName>
    <definedName name="FLL_1_1" localSheetId="4">[8]Rocker!#REF!</definedName>
    <definedName name="FLL_1_1">[8]Rocker!#REF!</definedName>
    <definedName name="FLL_1_1_1" localSheetId="6">[8]Rocker!#REF!</definedName>
    <definedName name="FLL_1_1_1" localSheetId="5">[8]Rocker!#REF!</definedName>
    <definedName name="FLL_1_1_1" localSheetId="4">[8]Rocker!#REF!</definedName>
    <definedName name="FLL_1_1_1">[8]Rocker!#REF!</definedName>
    <definedName name="FLL_2" localSheetId="6">[8]Rocker!#REF!</definedName>
    <definedName name="FLL_2" localSheetId="5">[8]Rocker!#REF!</definedName>
    <definedName name="FLL_2" localSheetId="4">[8]Rocker!#REF!</definedName>
    <definedName name="FLL_2">[8]Rocker!#REF!</definedName>
    <definedName name="FLL_2_1" localSheetId="6">[8]Rocker!#REF!</definedName>
    <definedName name="FLL_2_1" localSheetId="5">[8]Rocker!#REF!</definedName>
    <definedName name="FLL_2_1" localSheetId="4">[8]Rocker!#REF!</definedName>
    <definedName name="FLL_2_1">[8]Rocker!#REF!</definedName>
    <definedName name="Floor" localSheetId="6">#REF!</definedName>
    <definedName name="Floor" localSheetId="5">#REF!</definedName>
    <definedName name="Floor" localSheetId="4">#REF!</definedName>
    <definedName name="Floor">#REF!</definedName>
    <definedName name="FLOOR__FINISHES" localSheetId="6">#REF!</definedName>
    <definedName name="FLOOR__FINISHES" localSheetId="5">#REF!</definedName>
    <definedName name="FLOOR__FINISHES" localSheetId="4">#REF!</definedName>
    <definedName name="FLOOR__FINISHES">#REF!</definedName>
    <definedName name="FLY" localSheetId="6">#REF!</definedName>
    <definedName name="FLY" localSheetId="5">#REF!</definedName>
    <definedName name="FLY" localSheetId="4">#REF!</definedName>
    <definedName name="Fly">#REF!</definedName>
    <definedName name="fo" localSheetId="6">#REF!</definedName>
    <definedName name="fo" localSheetId="5">#REF!</definedName>
    <definedName name="fo" localSheetId="4">#REF!</definedName>
    <definedName name="fo">#REF!</definedName>
    <definedName name="fo_1" localSheetId="6">#REF!</definedName>
    <definedName name="fo_1" localSheetId="5">#REF!</definedName>
    <definedName name="fo_1" localSheetId="4">#REF!</definedName>
    <definedName name="fo_1">#REF!</definedName>
    <definedName name="fo_1_1" localSheetId="6">#REF!</definedName>
    <definedName name="fo_1_1" localSheetId="5">#REF!</definedName>
    <definedName name="fo_1_1" localSheetId="4">#REF!</definedName>
    <definedName name="fo_1_1">#REF!</definedName>
    <definedName name="fo_10" localSheetId="6">#REF!</definedName>
    <definedName name="fo_10" localSheetId="5">#REF!</definedName>
    <definedName name="fo_10" localSheetId="4">#REF!</definedName>
    <definedName name="fo_10">#REF!</definedName>
    <definedName name="fo_10_1" localSheetId="6">#REF!</definedName>
    <definedName name="fo_10_1" localSheetId="5">#REF!</definedName>
    <definedName name="fo_10_1" localSheetId="4">#REF!</definedName>
    <definedName name="fo_10_1">#REF!</definedName>
    <definedName name="fo_10_3" localSheetId="6">#REF!</definedName>
    <definedName name="fo_10_3" localSheetId="5">#REF!</definedName>
    <definedName name="fo_10_3" localSheetId="4">#REF!</definedName>
    <definedName name="fo_10_3">#REF!</definedName>
    <definedName name="fo_10_3_1" localSheetId="6">#REF!</definedName>
    <definedName name="fo_10_3_1" localSheetId="5">#REF!</definedName>
    <definedName name="fo_10_3_1" localSheetId="4">#REF!</definedName>
    <definedName name="fo_10_3_1">#REF!</definedName>
    <definedName name="fo_13" localSheetId="6">#REF!</definedName>
    <definedName name="fo_13" localSheetId="5">#REF!</definedName>
    <definedName name="fo_13" localSheetId="4">#REF!</definedName>
    <definedName name="fo_13">#REF!</definedName>
    <definedName name="fo_13_1" localSheetId="6">#REF!</definedName>
    <definedName name="fo_13_1" localSheetId="5">#REF!</definedName>
    <definedName name="fo_13_1" localSheetId="4">#REF!</definedName>
    <definedName name="fo_13_1">#REF!</definedName>
    <definedName name="fo_13_3" localSheetId="6">#REF!</definedName>
    <definedName name="fo_13_3" localSheetId="5">#REF!</definedName>
    <definedName name="fo_13_3" localSheetId="4">#REF!</definedName>
    <definedName name="fo_13_3">#REF!</definedName>
    <definedName name="fo_13_3_1" localSheetId="6">#REF!</definedName>
    <definedName name="fo_13_3_1" localSheetId="5">#REF!</definedName>
    <definedName name="fo_13_3_1" localSheetId="4">#REF!</definedName>
    <definedName name="fo_13_3_1">#REF!</definedName>
    <definedName name="fo_13_3_1_1" localSheetId="6">#REF!</definedName>
    <definedName name="fo_13_3_1_1" localSheetId="5">#REF!</definedName>
    <definedName name="fo_13_3_1_1" localSheetId="4">#REF!</definedName>
    <definedName name="fo_13_3_1_1">#REF!</definedName>
    <definedName name="fo_14" localSheetId="6">#REF!</definedName>
    <definedName name="fo_14" localSheetId="5">#REF!</definedName>
    <definedName name="fo_14" localSheetId="4">#REF!</definedName>
    <definedName name="fo_14">#REF!</definedName>
    <definedName name="fo_14_1" localSheetId="6">#REF!</definedName>
    <definedName name="fo_14_1" localSheetId="5">#REF!</definedName>
    <definedName name="fo_14_1" localSheetId="4">#REF!</definedName>
    <definedName name="fo_14_1">#REF!</definedName>
    <definedName name="fo_14_3" localSheetId="6">#REF!</definedName>
    <definedName name="fo_14_3" localSheetId="5">#REF!</definedName>
    <definedName name="fo_14_3" localSheetId="4">#REF!</definedName>
    <definedName name="fo_14_3">#REF!</definedName>
    <definedName name="fo_14_3_1" localSheetId="6">#REF!</definedName>
    <definedName name="fo_14_3_1" localSheetId="5">#REF!</definedName>
    <definedName name="fo_14_3_1" localSheetId="4">#REF!</definedName>
    <definedName name="fo_14_3_1">#REF!</definedName>
    <definedName name="fo_14_3_1_1" localSheetId="6">#REF!</definedName>
    <definedName name="fo_14_3_1_1" localSheetId="5">#REF!</definedName>
    <definedName name="fo_14_3_1_1" localSheetId="4">#REF!</definedName>
    <definedName name="fo_14_3_1_1">#REF!</definedName>
    <definedName name="fo_15" localSheetId="6">#REF!</definedName>
    <definedName name="fo_15" localSheetId="5">#REF!</definedName>
    <definedName name="fo_15" localSheetId="4">#REF!</definedName>
    <definedName name="fo_15">#REF!</definedName>
    <definedName name="fo_15_1" localSheetId="6">#REF!</definedName>
    <definedName name="fo_15_1" localSheetId="5">#REF!</definedName>
    <definedName name="fo_15_1" localSheetId="4">#REF!</definedName>
    <definedName name="fo_15_1">#REF!</definedName>
    <definedName name="fo_15_3" localSheetId="6">#REF!</definedName>
    <definedName name="fo_15_3" localSheetId="5">#REF!</definedName>
    <definedName name="fo_15_3" localSheetId="4">#REF!</definedName>
    <definedName name="fo_15_3">#REF!</definedName>
    <definedName name="fo_15_3_1" localSheetId="6">#REF!</definedName>
    <definedName name="fo_15_3_1" localSheetId="5">#REF!</definedName>
    <definedName name="fo_15_3_1" localSheetId="4">#REF!</definedName>
    <definedName name="fo_15_3_1">#REF!</definedName>
    <definedName name="fo_15_3_1_1" localSheetId="6">#REF!</definedName>
    <definedName name="fo_15_3_1_1" localSheetId="5">#REF!</definedName>
    <definedName name="fo_15_3_1_1" localSheetId="4">#REF!</definedName>
    <definedName name="fo_15_3_1_1">#REF!</definedName>
    <definedName name="fo_16" localSheetId="6">#REF!</definedName>
    <definedName name="fo_16" localSheetId="5">#REF!</definedName>
    <definedName name="fo_16" localSheetId="4">#REF!</definedName>
    <definedName name="fo_16">#REF!</definedName>
    <definedName name="fo_16_1" localSheetId="6">#REF!</definedName>
    <definedName name="fo_16_1" localSheetId="5">#REF!</definedName>
    <definedName name="fo_16_1" localSheetId="4">#REF!</definedName>
    <definedName name="fo_16_1">#REF!</definedName>
    <definedName name="fo_16_3" localSheetId="6">#REF!</definedName>
    <definedName name="fo_16_3" localSheetId="5">#REF!</definedName>
    <definedName name="fo_16_3" localSheetId="4">#REF!</definedName>
    <definedName name="fo_16_3">#REF!</definedName>
    <definedName name="fo_16_3_1" localSheetId="6">#REF!</definedName>
    <definedName name="fo_16_3_1" localSheetId="5">#REF!</definedName>
    <definedName name="fo_16_3_1" localSheetId="4">#REF!</definedName>
    <definedName name="fo_16_3_1">#REF!</definedName>
    <definedName name="fo_16_3_1_1" localSheetId="6">#REF!</definedName>
    <definedName name="fo_16_3_1_1" localSheetId="5">#REF!</definedName>
    <definedName name="fo_16_3_1_1" localSheetId="4">#REF!</definedName>
    <definedName name="fo_16_3_1_1">#REF!</definedName>
    <definedName name="fo_17" localSheetId="6">#REF!</definedName>
    <definedName name="fo_17" localSheetId="5">#REF!</definedName>
    <definedName name="fo_17" localSheetId="4">#REF!</definedName>
    <definedName name="fo_17">#REF!</definedName>
    <definedName name="fo_17_1" localSheetId="6">#REF!</definedName>
    <definedName name="fo_17_1" localSheetId="5">#REF!</definedName>
    <definedName name="fo_17_1" localSheetId="4">#REF!</definedName>
    <definedName name="fo_17_1">#REF!</definedName>
    <definedName name="fo_17_3" localSheetId="6">#REF!</definedName>
    <definedName name="fo_17_3" localSheetId="5">#REF!</definedName>
    <definedName name="fo_17_3" localSheetId="4">#REF!</definedName>
    <definedName name="fo_17_3">#REF!</definedName>
    <definedName name="fo_17_3_1" localSheetId="6">#REF!</definedName>
    <definedName name="fo_17_3_1" localSheetId="5">#REF!</definedName>
    <definedName name="fo_17_3_1" localSheetId="4">#REF!</definedName>
    <definedName name="fo_17_3_1">#REF!</definedName>
    <definedName name="fo_17_3_1_1" localSheetId="6">#REF!</definedName>
    <definedName name="fo_17_3_1_1" localSheetId="5">#REF!</definedName>
    <definedName name="fo_17_3_1_1" localSheetId="4">#REF!</definedName>
    <definedName name="fo_17_3_1_1">#REF!</definedName>
    <definedName name="fo_19" localSheetId="6">#REF!</definedName>
    <definedName name="fo_19" localSheetId="5">#REF!</definedName>
    <definedName name="fo_19" localSheetId="4">#REF!</definedName>
    <definedName name="fo_19">#REF!</definedName>
    <definedName name="fo_19_1" localSheetId="6">#REF!</definedName>
    <definedName name="fo_19_1" localSheetId="5">#REF!</definedName>
    <definedName name="fo_19_1" localSheetId="4">#REF!</definedName>
    <definedName name="fo_19_1">#REF!</definedName>
    <definedName name="fo_19_3" localSheetId="6">#REF!</definedName>
    <definedName name="fo_19_3" localSheetId="5">#REF!</definedName>
    <definedName name="fo_19_3" localSheetId="4">#REF!</definedName>
    <definedName name="fo_19_3">#REF!</definedName>
    <definedName name="fo_19_3_1" localSheetId="6">#REF!</definedName>
    <definedName name="fo_19_3_1" localSheetId="5">#REF!</definedName>
    <definedName name="fo_19_3_1" localSheetId="4">#REF!</definedName>
    <definedName name="fo_19_3_1">#REF!</definedName>
    <definedName name="fo_19_3_1_1" localSheetId="6">#REF!</definedName>
    <definedName name="fo_19_3_1_1" localSheetId="5">#REF!</definedName>
    <definedName name="fo_19_3_1_1" localSheetId="4">#REF!</definedName>
    <definedName name="fo_19_3_1_1">#REF!</definedName>
    <definedName name="fo_2" localSheetId="6">#REF!</definedName>
    <definedName name="fo_2" localSheetId="5">#REF!</definedName>
    <definedName name="fo_2" localSheetId="4">#REF!</definedName>
    <definedName name="fo_2">#REF!</definedName>
    <definedName name="fo_2_1" localSheetId="6">#REF!</definedName>
    <definedName name="fo_2_1" localSheetId="5">#REF!</definedName>
    <definedName name="fo_2_1" localSheetId="4">#REF!</definedName>
    <definedName name="fo_2_1">#REF!</definedName>
    <definedName name="fo_2_1_1" localSheetId="6">#REF!</definedName>
    <definedName name="fo_2_1_1" localSheetId="5">#REF!</definedName>
    <definedName name="fo_2_1_1" localSheetId="4">#REF!</definedName>
    <definedName name="fo_2_1_1">#REF!</definedName>
    <definedName name="fo_20" localSheetId="6">#REF!</definedName>
    <definedName name="fo_20" localSheetId="5">#REF!</definedName>
    <definedName name="fo_20" localSheetId="4">#REF!</definedName>
    <definedName name="fo_20">#REF!</definedName>
    <definedName name="fo_20_1" localSheetId="6">#REF!</definedName>
    <definedName name="fo_20_1" localSheetId="5">#REF!</definedName>
    <definedName name="fo_20_1" localSheetId="4">#REF!</definedName>
    <definedName name="fo_20_1">#REF!</definedName>
    <definedName name="fo_20_3" localSheetId="6">#REF!</definedName>
    <definedName name="fo_20_3" localSheetId="5">#REF!</definedName>
    <definedName name="fo_20_3" localSheetId="4">#REF!</definedName>
    <definedName name="fo_20_3">#REF!</definedName>
    <definedName name="fo_20_3_1" localSheetId="6">#REF!</definedName>
    <definedName name="fo_20_3_1" localSheetId="5">#REF!</definedName>
    <definedName name="fo_20_3_1" localSheetId="4">#REF!</definedName>
    <definedName name="fo_20_3_1">#REF!</definedName>
    <definedName name="fo_20_3_1_1" localSheetId="6">#REF!</definedName>
    <definedName name="fo_20_3_1_1" localSheetId="5">#REF!</definedName>
    <definedName name="fo_20_3_1_1" localSheetId="4">#REF!</definedName>
    <definedName name="fo_20_3_1_1">#REF!</definedName>
    <definedName name="fo_21" localSheetId="6">#REF!</definedName>
    <definedName name="fo_21" localSheetId="5">#REF!</definedName>
    <definedName name="fo_21" localSheetId="4">#REF!</definedName>
    <definedName name="fo_21">#REF!</definedName>
    <definedName name="fo_21_1" localSheetId="6">#REF!</definedName>
    <definedName name="fo_21_1" localSheetId="5">#REF!</definedName>
    <definedName name="fo_21_1" localSheetId="4">#REF!</definedName>
    <definedName name="fo_21_1">#REF!</definedName>
    <definedName name="fo_21_3" localSheetId="6">#REF!</definedName>
    <definedName name="fo_21_3" localSheetId="5">#REF!</definedName>
    <definedName name="fo_21_3" localSheetId="4">#REF!</definedName>
    <definedName name="fo_21_3">#REF!</definedName>
    <definedName name="fo_21_3_1" localSheetId="6">#REF!</definedName>
    <definedName name="fo_21_3_1" localSheetId="5">#REF!</definedName>
    <definedName name="fo_21_3_1" localSheetId="4">#REF!</definedName>
    <definedName name="fo_21_3_1">#REF!</definedName>
    <definedName name="fo_21_3_1_1" localSheetId="6">#REF!</definedName>
    <definedName name="fo_21_3_1_1" localSheetId="5">#REF!</definedName>
    <definedName name="fo_21_3_1_1" localSheetId="4">#REF!</definedName>
    <definedName name="fo_21_3_1_1">#REF!</definedName>
    <definedName name="fo_23" localSheetId="6">#REF!</definedName>
    <definedName name="fo_23" localSheetId="5">#REF!</definedName>
    <definedName name="fo_23" localSheetId="4">#REF!</definedName>
    <definedName name="fo_23">#REF!</definedName>
    <definedName name="fo_23_1" localSheetId="6">#REF!</definedName>
    <definedName name="fo_23_1" localSheetId="5">#REF!</definedName>
    <definedName name="fo_23_1" localSheetId="4">#REF!</definedName>
    <definedName name="fo_23_1">#REF!</definedName>
    <definedName name="fo_23_3" localSheetId="6">#REF!</definedName>
    <definedName name="fo_23_3" localSheetId="5">#REF!</definedName>
    <definedName name="fo_23_3" localSheetId="4">#REF!</definedName>
    <definedName name="fo_23_3">#REF!</definedName>
    <definedName name="fo_23_3_1" localSheetId="6">#REF!</definedName>
    <definedName name="fo_23_3_1" localSheetId="5">#REF!</definedName>
    <definedName name="fo_23_3_1" localSheetId="4">#REF!</definedName>
    <definedName name="fo_23_3_1">#REF!</definedName>
    <definedName name="fo_23_3_1_1" localSheetId="6">#REF!</definedName>
    <definedName name="fo_23_3_1_1" localSheetId="5">#REF!</definedName>
    <definedName name="fo_23_3_1_1" localSheetId="4">#REF!</definedName>
    <definedName name="fo_23_3_1_1">#REF!</definedName>
    <definedName name="fo_3" localSheetId="6">#REF!</definedName>
    <definedName name="fo_3" localSheetId="5">#REF!</definedName>
    <definedName name="fo_3" localSheetId="4">#REF!</definedName>
    <definedName name="fo_3">#REF!</definedName>
    <definedName name="fo_3_1" localSheetId="6">#REF!</definedName>
    <definedName name="fo_3_1" localSheetId="5">#REF!</definedName>
    <definedName name="fo_3_1" localSheetId="4">#REF!</definedName>
    <definedName name="fo_3_1">#REF!</definedName>
    <definedName name="fo_3_1_1" localSheetId="6">#REF!</definedName>
    <definedName name="fo_3_1_1" localSheetId="5">#REF!</definedName>
    <definedName name="fo_3_1_1" localSheetId="4">#REF!</definedName>
    <definedName name="fo_3_1_1">#REF!</definedName>
    <definedName name="fo_4" localSheetId="6">#REF!</definedName>
    <definedName name="fo_4" localSheetId="5">#REF!</definedName>
    <definedName name="fo_4" localSheetId="4">#REF!</definedName>
    <definedName name="fo_4">#REF!</definedName>
    <definedName name="fo_4_1" localSheetId="6">#REF!</definedName>
    <definedName name="fo_4_1" localSheetId="5">#REF!</definedName>
    <definedName name="fo_4_1" localSheetId="4">#REF!</definedName>
    <definedName name="fo_4_1">#REF!</definedName>
    <definedName name="fo_4_3" localSheetId="6">#REF!</definedName>
    <definedName name="fo_4_3" localSheetId="5">#REF!</definedName>
    <definedName name="fo_4_3" localSheetId="4">#REF!</definedName>
    <definedName name="fo_4_3">#REF!</definedName>
    <definedName name="fo_4_3_1" localSheetId="6">#REF!</definedName>
    <definedName name="fo_4_3_1" localSheetId="5">#REF!</definedName>
    <definedName name="fo_4_3_1" localSheetId="4">#REF!</definedName>
    <definedName name="fo_4_3_1">#REF!</definedName>
    <definedName name="fo_7" localSheetId="6">#REF!</definedName>
    <definedName name="fo_7" localSheetId="5">#REF!</definedName>
    <definedName name="fo_7" localSheetId="4">#REF!</definedName>
    <definedName name="fo_7">#REF!</definedName>
    <definedName name="fo_7_1" localSheetId="6">#REF!</definedName>
    <definedName name="fo_7_1" localSheetId="5">#REF!</definedName>
    <definedName name="fo_7_1" localSheetId="4">#REF!</definedName>
    <definedName name="fo_7_1">#REF!</definedName>
    <definedName name="fo_7_3" localSheetId="6">#REF!</definedName>
    <definedName name="fo_7_3" localSheetId="5">#REF!</definedName>
    <definedName name="fo_7_3" localSheetId="4">#REF!</definedName>
    <definedName name="fo_7_3">#REF!</definedName>
    <definedName name="fo_7_3_1" localSheetId="6">#REF!</definedName>
    <definedName name="fo_7_3_1" localSheetId="5">#REF!</definedName>
    <definedName name="fo_7_3_1" localSheetId="4">#REF!</definedName>
    <definedName name="fo_7_3_1">#REF!</definedName>
    <definedName name="fo_8" localSheetId="6">#REF!</definedName>
    <definedName name="fo_8" localSheetId="5">#REF!</definedName>
    <definedName name="fo_8" localSheetId="4">#REF!</definedName>
    <definedName name="fo_8">#REF!</definedName>
    <definedName name="fo_8_1" localSheetId="6">#REF!</definedName>
    <definedName name="fo_8_1" localSheetId="5">#REF!</definedName>
    <definedName name="fo_8_1" localSheetId="4">#REF!</definedName>
    <definedName name="fo_8_1">#REF!</definedName>
    <definedName name="fo_8_3" localSheetId="6">#REF!</definedName>
    <definedName name="fo_8_3" localSheetId="5">#REF!</definedName>
    <definedName name="fo_8_3" localSheetId="4">#REF!</definedName>
    <definedName name="fo_8_3">#REF!</definedName>
    <definedName name="fo_8_3_1" localSheetId="6">#REF!</definedName>
    <definedName name="fo_8_3_1" localSheetId="5">#REF!</definedName>
    <definedName name="fo_8_3_1" localSheetId="4">#REF!</definedName>
    <definedName name="fo_8_3_1">#REF!</definedName>
    <definedName name="fo_9" localSheetId="6">#REF!</definedName>
    <definedName name="fo_9" localSheetId="5">#REF!</definedName>
    <definedName name="fo_9" localSheetId="4">#REF!</definedName>
    <definedName name="fo_9">#REF!</definedName>
    <definedName name="fo_9_1" localSheetId="6">#REF!</definedName>
    <definedName name="fo_9_1" localSheetId="5">#REF!</definedName>
    <definedName name="fo_9_1" localSheetId="4">#REF!</definedName>
    <definedName name="fo_9_1">#REF!</definedName>
    <definedName name="fo_9_3" localSheetId="6">#REF!</definedName>
    <definedName name="fo_9_3" localSheetId="5">#REF!</definedName>
    <definedName name="fo_9_3" localSheetId="4">#REF!</definedName>
    <definedName name="fo_9_3">#REF!</definedName>
    <definedName name="fo_9_3_1" localSheetId="6">#REF!</definedName>
    <definedName name="fo_9_3_1" localSheetId="5">#REF!</definedName>
    <definedName name="fo_9_3_1" localSheetId="4">#REF!</definedName>
    <definedName name="fo_9_3_1">#REF!</definedName>
    <definedName name="Footings" localSheetId="6">#REF!</definedName>
    <definedName name="Footings" localSheetId="5">#REF!</definedName>
    <definedName name="Footings" localSheetId="4">#REF!</definedName>
    <definedName name="Footings">#REF!</definedName>
    <definedName name="FormTitle" localSheetId="6">#REF!</definedName>
    <definedName name="FormTitle" localSheetId="5">#REF!</definedName>
    <definedName name="FormTitle" localSheetId="4">#REF!</definedName>
    <definedName name="FormTitle">#REF!</definedName>
    <definedName name="Fp" localSheetId="6">#REF!</definedName>
    <definedName name="Fp" localSheetId="5">#REF!</definedName>
    <definedName name="Fp" localSheetId="4">#REF!</definedName>
    <definedName name="Fp">#REF!</definedName>
    <definedName name="fr" localSheetId="6">#REF!</definedName>
    <definedName name="fr" localSheetId="5">#REF!</definedName>
    <definedName name="fr" localSheetId="4">#REF!</definedName>
    <definedName name="fr">#REF!</definedName>
    <definedName name="fr_1" localSheetId="6">#REF!</definedName>
    <definedName name="fr_1" localSheetId="5">#REF!</definedName>
    <definedName name="fr_1" localSheetId="4">#REF!</definedName>
    <definedName name="fr_1">#REF!</definedName>
    <definedName name="fr_10" localSheetId="6">#REF!</definedName>
    <definedName name="fr_10" localSheetId="5">#REF!</definedName>
    <definedName name="fr_10" localSheetId="4">#REF!</definedName>
    <definedName name="fr_10">#REF!</definedName>
    <definedName name="fr_10_1" localSheetId="6">#REF!</definedName>
    <definedName name="fr_10_1" localSheetId="5">#REF!</definedName>
    <definedName name="fr_10_1" localSheetId="4">#REF!</definedName>
    <definedName name="fr_10_1">#REF!</definedName>
    <definedName name="fr_10_3" localSheetId="6">#REF!</definedName>
    <definedName name="fr_10_3" localSheetId="5">#REF!</definedName>
    <definedName name="fr_10_3" localSheetId="4">#REF!</definedName>
    <definedName name="fr_10_3">#REF!</definedName>
    <definedName name="fr_10_3_1" localSheetId="6">#REF!</definedName>
    <definedName name="fr_10_3_1" localSheetId="5">#REF!</definedName>
    <definedName name="fr_10_3_1" localSheetId="4">#REF!</definedName>
    <definedName name="fr_10_3_1">#REF!</definedName>
    <definedName name="fr_13" localSheetId="6">#REF!</definedName>
    <definedName name="fr_13" localSheetId="5">#REF!</definedName>
    <definedName name="fr_13" localSheetId="4">#REF!</definedName>
    <definedName name="fr_13">#REF!</definedName>
    <definedName name="fr_13_1" localSheetId="6">#REF!</definedName>
    <definedName name="fr_13_1" localSheetId="5">#REF!</definedName>
    <definedName name="fr_13_1" localSheetId="4">#REF!</definedName>
    <definedName name="fr_13_1">#REF!</definedName>
    <definedName name="fr_13_3" localSheetId="6">#REF!</definedName>
    <definedName name="fr_13_3" localSheetId="5">#REF!</definedName>
    <definedName name="fr_13_3" localSheetId="4">#REF!</definedName>
    <definedName name="fr_13_3">#REF!</definedName>
    <definedName name="fr_13_3_1" localSheetId="6">#REF!</definedName>
    <definedName name="fr_13_3_1" localSheetId="5">#REF!</definedName>
    <definedName name="fr_13_3_1" localSheetId="4">#REF!</definedName>
    <definedName name="fr_13_3_1">#REF!</definedName>
    <definedName name="fr_13_3_1_1" localSheetId="6">#REF!</definedName>
    <definedName name="fr_13_3_1_1" localSheetId="5">#REF!</definedName>
    <definedName name="fr_13_3_1_1" localSheetId="4">#REF!</definedName>
    <definedName name="fr_13_3_1_1">#REF!</definedName>
    <definedName name="fr_14" localSheetId="6">#REF!</definedName>
    <definedName name="fr_14" localSheetId="5">#REF!</definedName>
    <definedName name="fr_14" localSheetId="4">#REF!</definedName>
    <definedName name="fr_14">#REF!</definedName>
    <definedName name="fr_14_1" localSheetId="6">#REF!</definedName>
    <definedName name="fr_14_1" localSheetId="5">#REF!</definedName>
    <definedName name="fr_14_1" localSheetId="4">#REF!</definedName>
    <definedName name="fr_14_1">#REF!</definedName>
    <definedName name="fr_14_3" localSheetId="6">#REF!</definedName>
    <definedName name="fr_14_3" localSheetId="5">#REF!</definedName>
    <definedName name="fr_14_3" localSheetId="4">#REF!</definedName>
    <definedName name="fr_14_3">#REF!</definedName>
    <definedName name="fr_14_3_1" localSheetId="6">#REF!</definedName>
    <definedName name="fr_14_3_1" localSheetId="5">#REF!</definedName>
    <definedName name="fr_14_3_1" localSheetId="4">#REF!</definedName>
    <definedName name="fr_14_3_1">#REF!</definedName>
    <definedName name="fr_14_3_1_1" localSheetId="6">#REF!</definedName>
    <definedName name="fr_14_3_1_1" localSheetId="5">#REF!</definedName>
    <definedName name="fr_14_3_1_1" localSheetId="4">#REF!</definedName>
    <definedName name="fr_14_3_1_1">#REF!</definedName>
    <definedName name="fr_15" localSheetId="6">#REF!</definedName>
    <definedName name="fr_15" localSheetId="5">#REF!</definedName>
    <definedName name="fr_15" localSheetId="4">#REF!</definedName>
    <definedName name="fr_15">#REF!</definedName>
    <definedName name="fr_15_1" localSheetId="6">#REF!</definedName>
    <definedName name="fr_15_1" localSheetId="5">#REF!</definedName>
    <definedName name="fr_15_1" localSheetId="4">#REF!</definedName>
    <definedName name="fr_15_1">#REF!</definedName>
    <definedName name="fr_15_3" localSheetId="6">#REF!</definedName>
    <definedName name="fr_15_3" localSheetId="5">#REF!</definedName>
    <definedName name="fr_15_3" localSheetId="4">#REF!</definedName>
    <definedName name="fr_15_3">#REF!</definedName>
    <definedName name="fr_15_3_1" localSheetId="6">#REF!</definedName>
    <definedName name="fr_15_3_1" localSheetId="5">#REF!</definedName>
    <definedName name="fr_15_3_1" localSheetId="4">#REF!</definedName>
    <definedName name="fr_15_3_1">#REF!</definedName>
    <definedName name="fr_15_3_1_1" localSheetId="6">#REF!</definedName>
    <definedName name="fr_15_3_1_1" localSheetId="5">#REF!</definedName>
    <definedName name="fr_15_3_1_1" localSheetId="4">#REF!</definedName>
    <definedName name="fr_15_3_1_1">#REF!</definedName>
    <definedName name="fr_16" localSheetId="6">#REF!</definedName>
    <definedName name="fr_16" localSheetId="5">#REF!</definedName>
    <definedName name="fr_16" localSheetId="4">#REF!</definedName>
    <definedName name="fr_16">#REF!</definedName>
    <definedName name="fr_16_1" localSheetId="6">#REF!</definedName>
    <definedName name="fr_16_1" localSheetId="5">#REF!</definedName>
    <definedName name="fr_16_1" localSheetId="4">#REF!</definedName>
    <definedName name="fr_16_1">#REF!</definedName>
    <definedName name="fr_16_3" localSheetId="6">#REF!</definedName>
    <definedName name="fr_16_3" localSheetId="5">#REF!</definedName>
    <definedName name="fr_16_3" localSheetId="4">#REF!</definedName>
    <definedName name="fr_16_3">#REF!</definedName>
    <definedName name="fr_16_3_1" localSheetId="6">#REF!</definedName>
    <definedName name="fr_16_3_1" localSheetId="5">#REF!</definedName>
    <definedName name="fr_16_3_1" localSheetId="4">#REF!</definedName>
    <definedName name="fr_16_3_1">#REF!</definedName>
    <definedName name="fr_16_3_1_1" localSheetId="6">#REF!</definedName>
    <definedName name="fr_16_3_1_1" localSheetId="5">#REF!</definedName>
    <definedName name="fr_16_3_1_1" localSheetId="4">#REF!</definedName>
    <definedName name="fr_16_3_1_1">#REF!</definedName>
    <definedName name="fr_17" localSheetId="6">#REF!</definedName>
    <definedName name="fr_17" localSheetId="5">#REF!</definedName>
    <definedName name="fr_17" localSheetId="4">#REF!</definedName>
    <definedName name="fr_17">#REF!</definedName>
    <definedName name="fr_17_1" localSheetId="6">#REF!</definedName>
    <definedName name="fr_17_1" localSheetId="5">#REF!</definedName>
    <definedName name="fr_17_1" localSheetId="4">#REF!</definedName>
    <definedName name="fr_17_1">#REF!</definedName>
    <definedName name="fr_17_3" localSheetId="6">#REF!</definedName>
    <definedName name="fr_17_3" localSheetId="5">#REF!</definedName>
    <definedName name="fr_17_3" localSheetId="4">#REF!</definedName>
    <definedName name="fr_17_3">#REF!</definedName>
    <definedName name="fr_17_3_1" localSheetId="6">#REF!</definedName>
    <definedName name="fr_17_3_1" localSheetId="5">#REF!</definedName>
    <definedName name="fr_17_3_1" localSheetId="4">#REF!</definedName>
    <definedName name="fr_17_3_1">#REF!</definedName>
    <definedName name="fr_17_3_1_1" localSheetId="6">#REF!</definedName>
    <definedName name="fr_17_3_1_1" localSheetId="5">#REF!</definedName>
    <definedName name="fr_17_3_1_1" localSheetId="4">#REF!</definedName>
    <definedName name="fr_17_3_1_1">#REF!</definedName>
    <definedName name="fr_19" localSheetId="6">#REF!</definedName>
    <definedName name="fr_19" localSheetId="5">#REF!</definedName>
    <definedName name="fr_19" localSheetId="4">#REF!</definedName>
    <definedName name="fr_19">#REF!</definedName>
    <definedName name="fr_19_1" localSheetId="6">#REF!</definedName>
    <definedName name="fr_19_1" localSheetId="5">#REF!</definedName>
    <definedName name="fr_19_1" localSheetId="4">#REF!</definedName>
    <definedName name="fr_19_1">#REF!</definedName>
    <definedName name="fr_19_3" localSheetId="6">#REF!</definedName>
    <definedName name="fr_19_3" localSheetId="5">#REF!</definedName>
    <definedName name="fr_19_3" localSheetId="4">#REF!</definedName>
    <definedName name="fr_19_3">#REF!</definedName>
    <definedName name="fr_19_3_1" localSheetId="6">#REF!</definedName>
    <definedName name="fr_19_3_1" localSheetId="5">#REF!</definedName>
    <definedName name="fr_19_3_1" localSheetId="4">#REF!</definedName>
    <definedName name="fr_19_3_1">#REF!</definedName>
    <definedName name="fr_19_3_1_1" localSheetId="6">#REF!</definedName>
    <definedName name="fr_19_3_1_1" localSheetId="5">#REF!</definedName>
    <definedName name="fr_19_3_1_1" localSheetId="4">#REF!</definedName>
    <definedName name="fr_19_3_1_1">#REF!</definedName>
    <definedName name="fr_2" localSheetId="6">#REF!</definedName>
    <definedName name="fr_2" localSheetId="5">#REF!</definedName>
    <definedName name="fr_2" localSheetId="4">#REF!</definedName>
    <definedName name="fr_2">#REF!</definedName>
    <definedName name="fr_20" localSheetId="6">#REF!</definedName>
    <definedName name="fr_20" localSheetId="5">#REF!</definedName>
    <definedName name="fr_20" localSheetId="4">#REF!</definedName>
    <definedName name="fr_20">#REF!</definedName>
    <definedName name="fr_20_1" localSheetId="6">#REF!</definedName>
    <definedName name="fr_20_1" localSheetId="5">#REF!</definedName>
    <definedName name="fr_20_1" localSheetId="4">#REF!</definedName>
    <definedName name="fr_20_1">#REF!</definedName>
    <definedName name="fr_20_3" localSheetId="6">#REF!</definedName>
    <definedName name="fr_20_3" localSheetId="5">#REF!</definedName>
    <definedName name="fr_20_3" localSheetId="4">#REF!</definedName>
    <definedName name="fr_20_3">#REF!</definedName>
    <definedName name="fr_20_3_1" localSheetId="6">#REF!</definedName>
    <definedName name="fr_20_3_1" localSheetId="5">#REF!</definedName>
    <definedName name="fr_20_3_1" localSheetId="4">#REF!</definedName>
    <definedName name="fr_20_3_1">#REF!</definedName>
    <definedName name="fr_20_3_1_1" localSheetId="6">#REF!</definedName>
    <definedName name="fr_20_3_1_1" localSheetId="5">#REF!</definedName>
    <definedName name="fr_20_3_1_1" localSheetId="4">#REF!</definedName>
    <definedName name="fr_20_3_1_1">#REF!</definedName>
    <definedName name="fr_21" localSheetId="6">#REF!</definedName>
    <definedName name="fr_21" localSheetId="5">#REF!</definedName>
    <definedName name="fr_21" localSheetId="4">#REF!</definedName>
    <definedName name="fr_21">#REF!</definedName>
    <definedName name="fr_21_1" localSheetId="6">#REF!</definedName>
    <definedName name="fr_21_1" localSheetId="5">#REF!</definedName>
    <definedName name="fr_21_1" localSheetId="4">#REF!</definedName>
    <definedName name="fr_21_1">#REF!</definedName>
    <definedName name="fr_21_3" localSheetId="6">#REF!</definedName>
    <definedName name="fr_21_3" localSheetId="5">#REF!</definedName>
    <definedName name="fr_21_3" localSheetId="4">#REF!</definedName>
    <definedName name="fr_21_3">#REF!</definedName>
    <definedName name="fr_21_3_1" localSheetId="6">#REF!</definedName>
    <definedName name="fr_21_3_1" localSheetId="5">#REF!</definedName>
    <definedName name="fr_21_3_1" localSheetId="4">#REF!</definedName>
    <definedName name="fr_21_3_1">#REF!</definedName>
    <definedName name="fr_21_3_1_1" localSheetId="6">#REF!</definedName>
    <definedName name="fr_21_3_1_1" localSheetId="5">#REF!</definedName>
    <definedName name="fr_21_3_1_1" localSheetId="4">#REF!</definedName>
    <definedName name="fr_21_3_1_1">#REF!</definedName>
    <definedName name="fr_23" localSheetId="6">#REF!</definedName>
    <definedName name="fr_23" localSheetId="5">#REF!</definedName>
    <definedName name="fr_23" localSheetId="4">#REF!</definedName>
    <definedName name="fr_23">#REF!</definedName>
    <definedName name="fr_23_1" localSheetId="6">#REF!</definedName>
    <definedName name="fr_23_1" localSheetId="5">#REF!</definedName>
    <definedName name="fr_23_1" localSheetId="4">#REF!</definedName>
    <definedName name="fr_23_1">#REF!</definedName>
    <definedName name="fr_23_3" localSheetId="6">#REF!</definedName>
    <definedName name="fr_23_3" localSheetId="5">#REF!</definedName>
    <definedName name="fr_23_3" localSheetId="4">#REF!</definedName>
    <definedName name="fr_23_3">#REF!</definedName>
    <definedName name="fr_23_3_1" localSheetId="6">#REF!</definedName>
    <definedName name="fr_23_3_1" localSheetId="5">#REF!</definedName>
    <definedName name="fr_23_3_1" localSheetId="4">#REF!</definedName>
    <definedName name="fr_23_3_1">#REF!</definedName>
    <definedName name="fr_23_3_1_1" localSheetId="6">#REF!</definedName>
    <definedName name="fr_23_3_1_1" localSheetId="5">#REF!</definedName>
    <definedName name="fr_23_3_1_1" localSheetId="4">#REF!</definedName>
    <definedName name="fr_23_3_1_1">#REF!</definedName>
    <definedName name="fr_3" localSheetId="6">#REF!</definedName>
    <definedName name="fr_3" localSheetId="5">#REF!</definedName>
    <definedName name="fr_3" localSheetId="4">#REF!</definedName>
    <definedName name="fr_3">#REF!</definedName>
    <definedName name="fr_3_1" localSheetId="6">#REF!</definedName>
    <definedName name="fr_3_1" localSheetId="5">#REF!</definedName>
    <definedName name="fr_3_1" localSheetId="4">#REF!</definedName>
    <definedName name="fr_3_1">#REF!</definedName>
    <definedName name="fr_3_1_1" localSheetId="6">#REF!</definedName>
    <definedName name="fr_3_1_1" localSheetId="5">#REF!</definedName>
    <definedName name="fr_3_1_1" localSheetId="4">#REF!</definedName>
    <definedName name="fr_3_1_1">#REF!</definedName>
    <definedName name="fr_3_1_1_1" localSheetId="6">#REF!</definedName>
    <definedName name="fr_3_1_1_1" localSheetId="5">#REF!</definedName>
    <definedName name="fr_3_1_1_1" localSheetId="4">#REF!</definedName>
    <definedName name="fr_3_1_1_1">#REF!</definedName>
    <definedName name="fr_3_1_1_1_1" localSheetId="6">#REF!</definedName>
    <definedName name="fr_3_1_1_1_1" localSheetId="5">#REF!</definedName>
    <definedName name="fr_3_1_1_1_1" localSheetId="4">#REF!</definedName>
    <definedName name="fr_3_1_1_1_1">#REF!</definedName>
    <definedName name="fr_3_1_3" localSheetId="6">#REF!</definedName>
    <definedName name="fr_3_1_3" localSheetId="5">#REF!</definedName>
    <definedName name="fr_3_1_3" localSheetId="4">#REF!</definedName>
    <definedName name="fr_3_1_3">#REF!</definedName>
    <definedName name="fr_3_1_3_1" localSheetId="6">#REF!</definedName>
    <definedName name="fr_3_1_3_1" localSheetId="5">#REF!</definedName>
    <definedName name="fr_3_1_3_1" localSheetId="4">#REF!</definedName>
    <definedName name="fr_3_1_3_1">#REF!</definedName>
    <definedName name="fr_3_2" localSheetId="6">#REF!</definedName>
    <definedName name="fr_3_2" localSheetId="5">#REF!</definedName>
    <definedName name="fr_3_2" localSheetId="4">#REF!</definedName>
    <definedName name="fr_3_2">#REF!</definedName>
    <definedName name="fr_3_3" localSheetId="6">#REF!</definedName>
    <definedName name="fr_3_3" localSheetId="5">#REF!</definedName>
    <definedName name="fr_3_3" localSheetId="4">#REF!</definedName>
    <definedName name="fr_3_3">#REF!</definedName>
    <definedName name="fr_3_3_1" localSheetId="6">#REF!</definedName>
    <definedName name="fr_3_3_1" localSheetId="5">#REF!</definedName>
    <definedName name="fr_3_3_1" localSheetId="4">#REF!</definedName>
    <definedName name="fr_3_3_1">#REF!</definedName>
    <definedName name="fr_3_3_1_1" localSheetId="6">#REF!</definedName>
    <definedName name="fr_3_3_1_1" localSheetId="5">#REF!</definedName>
    <definedName name="fr_3_3_1_1" localSheetId="4">#REF!</definedName>
    <definedName name="fr_3_3_1_1">#REF!</definedName>
    <definedName name="fr_4" localSheetId="6">#REF!</definedName>
    <definedName name="fr_4" localSheetId="5">#REF!</definedName>
    <definedName name="fr_4" localSheetId="4">#REF!</definedName>
    <definedName name="fr_4">#REF!</definedName>
    <definedName name="fr_4_1" localSheetId="6">#REF!</definedName>
    <definedName name="fr_4_1" localSheetId="5">#REF!</definedName>
    <definedName name="fr_4_1" localSheetId="4">#REF!</definedName>
    <definedName name="fr_4_1">#REF!</definedName>
    <definedName name="fr_4_3" localSheetId="6">#REF!</definedName>
    <definedName name="fr_4_3" localSheetId="5">#REF!</definedName>
    <definedName name="fr_4_3" localSheetId="4">#REF!</definedName>
    <definedName name="fr_4_3">#REF!</definedName>
    <definedName name="fr_4_3_1" localSheetId="6">#REF!</definedName>
    <definedName name="fr_4_3_1" localSheetId="5">#REF!</definedName>
    <definedName name="fr_4_3_1" localSheetId="4">#REF!</definedName>
    <definedName name="fr_4_3_1">#REF!</definedName>
    <definedName name="fr_7" localSheetId="6">#REF!</definedName>
    <definedName name="fr_7" localSheetId="5">#REF!</definedName>
    <definedName name="fr_7" localSheetId="4">#REF!</definedName>
    <definedName name="fr_7">#REF!</definedName>
    <definedName name="fr_7_1" localSheetId="6">#REF!</definedName>
    <definedName name="fr_7_1" localSheetId="5">#REF!</definedName>
    <definedName name="fr_7_1" localSheetId="4">#REF!</definedName>
    <definedName name="fr_7_1">#REF!</definedName>
    <definedName name="fr_7_3" localSheetId="6">#REF!</definedName>
    <definedName name="fr_7_3" localSheetId="5">#REF!</definedName>
    <definedName name="fr_7_3" localSheetId="4">#REF!</definedName>
    <definedName name="fr_7_3">#REF!</definedName>
    <definedName name="fr_7_3_1" localSheetId="6">#REF!</definedName>
    <definedName name="fr_7_3_1" localSheetId="5">#REF!</definedName>
    <definedName name="fr_7_3_1" localSheetId="4">#REF!</definedName>
    <definedName name="fr_7_3_1">#REF!</definedName>
    <definedName name="fr_8" localSheetId="6">#REF!</definedName>
    <definedName name="fr_8" localSheetId="5">#REF!</definedName>
    <definedName name="fr_8" localSheetId="4">#REF!</definedName>
    <definedName name="fr_8">#REF!</definedName>
    <definedName name="fr_8_1" localSheetId="6">#REF!</definedName>
    <definedName name="fr_8_1" localSheetId="5">#REF!</definedName>
    <definedName name="fr_8_1" localSheetId="4">#REF!</definedName>
    <definedName name="fr_8_1">#REF!</definedName>
    <definedName name="fr_8_3" localSheetId="6">#REF!</definedName>
    <definedName name="fr_8_3" localSheetId="5">#REF!</definedName>
    <definedName name="fr_8_3" localSheetId="4">#REF!</definedName>
    <definedName name="fr_8_3">#REF!</definedName>
    <definedName name="fr_8_3_1" localSheetId="6">#REF!</definedName>
    <definedName name="fr_8_3_1" localSheetId="5">#REF!</definedName>
    <definedName name="fr_8_3_1" localSheetId="4">#REF!</definedName>
    <definedName name="fr_8_3_1">#REF!</definedName>
    <definedName name="fr_9" localSheetId="6">#REF!</definedName>
    <definedName name="fr_9" localSheetId="5">#REF!</definedName>
    <definedName name="fr_9" localSheetId="4">#REF!</definedName>
    <definedName name="fr_9">#REF!</definedName>
    <definedName name="fr_9_1" localSheetId="6">#REF!</definedName>
    <definedName name="fr_9_1" localSheetId="5">#REF!</definedName>
    <definedName name="fr_9_1" localSheetId="4">#REF!</definedName>
    <definedName name="fr_9_1">#REF!</definedName>
    <definedName name="fr_9_3" localSheetId="6">#REF!</definedName>
    <definedName name="fr_9_3" localSheetId="5">#REF!</definedName>
    <definedName name="fr_9_3" localSheetId="4">#REF!</definedName>
    <definedName name="fr_9_3">#REF!</definedName>
    <definedName name="fr_9_3_1" localSheetId="6">#REF!</definedName>
    <definedName name="fr_9_3_1" localSheetId="5">#REF!</definedName>
    <definedName name="fr_9_3_1" localSheetId="4">#REF!</definedName>
    <definedName name="fr_9_3_1">#REF!</definedName>
    <definedName name="FRAME" localSheetId="6">#REF!</definedName>
    <definedName name="FRAME" localSheetId="5">#REF!</definedName>
    <definedName name="FRAME" localSheetId="4">#REF!</definedName>
    <definedName name="FRAME">#REF!</definedName>
    <definedName name="frgd" localSheetId="6">#REF!</definedName>
    <definedName name="frgd" localSheetId="5">#REF!</definedName>
    <definedName name="frgd" localSheetId="4">#REF!</definedName>
    <definedName name="frgd">#REF!</definedName>
    <definedName name="frlvclcw" localSheetId="6">[59]Intro!#REF!</definedName>
    <definedName name="frlvclcw" localSheetId="5">[59]Intro!#REF!</definedName>
    <definedName name="frlvclcw" localSheetId="4">[59]Intro!#REF!</definedName>
    <definedName name="frlvclcw">[59]Intro!#REF!</definedName>
    <definedName name="frlvclcw_1" localSheetId="6">[59]Intro!#REF!</definedName>
    <definedName name="frlvclcw_1" localSheetId="5">[59]Intro!#REF!</definedName>
    <definedName name="frlvclcw_1" localSheetId="4">[59]Intro!#REF!</definedName>
    <definedName name="frlvclcw_1">[59]Intro!#REF!</definedName>
    <definedName name="frlvclcw_1_1" localSheetId="6">[59]Intro!#REF!</definedName>
    <definedName name="frlvclcw_1_1" localSheetId="5">[59]Intro!#REF!</definedName>
    <definedName name="frlvclcw_1_1" localSheetId="4">[59]Intro!#REF!</definedName>
    <definedName name="frlvclcw_1_1">[59]Intro!#REF!</definedName>
    <definedName name="frlvclcw_1_1_1" localSheetId="6">[59]Intro!#REF!</definedName>
    <definedName name="frlvclcw_1_1_1" localSheetId="5">[59]Intro!#REF!</definedName>
    <definedName name="frlvclcw_1_1_1" localSheetId="4">[59]Intro!#REF!</definedName>
    <definedName name="frlvclcw_1_1_1">[59]Intro!#REF!</definedName>
    <definedName name="frlvclcw_2" localSheetId="6">[59]Intro!#REF!</definedName>
    <definedName name="frlvclcw_2" localSheetId="5">[59]Intro!#REF!</definedName>
    <definedName name="frlvclcw_2" localSheetId="4">[59]Intro!#REF!</definedName>
    <definedName name="frlvclcw_2">[59]Intro!#REF!</definedName>
    <definedName name="frlvclcw_2_1" localSheetId="6">[59]Intro!#REF!</definedName>
    <definedName name="frlvclcw_2_1" localSheetId="5">[59]Intro!#REF!</definedName>
    <definedName name="frlvclcw_2_1" localSheetId="4">[59]Intro!#REF!</definedName>
    <definedName name="frlvclcw_2_1">[59]Intro!#REF!</definedName>
    <definedName name="frlvclpr" localSheetId="6">[59]Intro!#REF!</definedName>
    <definedName name="frlvclpr" localSheetId="5">[59]Intro!#REF!</definedName>
    <definedName name="frlvclpr" localSheetId="4">[59]Intro!#REF!</definedName>
    <definedName name="frlvclpr">[59]Intro!#REF!</definedName>
    <definedName name="frlvclpr_1" localSheetId="6">[59]Intro!#REF!</definedName>
    <definedName name="frlvclpr_1" localSheetId="5">[59]Intro!#REF!</definedName>
    <definedName name="frlvclpr_1" localSheetId="4">[59]Intro!#REF!</definedName>
    <definedName name="frlvclpr_1">[59]Intro!#REF!</definedName>
    <definedName name="frlvclpr_1_1" localSheetId="6">[59]Intro!#REF!</definedName>
    <definedName name="frlvclpr_1_1" localSheetId="5">[59]Intro!#REF!</definedName>
    <definedName name="frlvclpr_1_1" localSheetId="4">[59]Intro!#REF!</definedName>
    <definedName name="frlvclpr_1_1">[59]Intro!#REF!</definedName>
    <definedName name="frlvclpr_1_1_1" localSheetId="6">[59]Intro!#REF!</definedName>
    <definedName name="frlvclpr_1_1_1" localSheetId="5">[59]Intro!#REF!</definedName>
    <definedName name="frlvclpr_1_1_1" localSheetId="4">[59]Intro!#REF!</definedName>
    <definedName name="frlvclpr_1_1_1">[59]Intro!#REF!</definedName>
    <definedName name="frlvclpr_2" localSheetId="6">[59]Intro!#REF!</definedName>
    <definedName name="frlvclpr_2" localSheetId="5">[59]Intro!#REF!</definedName>
    <definedName name="frlvclpr_2" localSheetId="4">[59]Intro!#REF!</definedName>
    <definedName name="frlvclpr_2">[59]Intro!#REF!</definedName>
    <definedName name="frlvclpr_2_1" localSheetId="6">[59]Intro!#REF!</definedName>
    <definedName name="frlvclpr_2_1" localSheetId="5">[59]Intro!#REF!</definedName>
    <definedName name="frlvclpr_2_1" localSheetId="4">[59]Intro!#REF!</definedName>
    <definedName name="frlvclpr_2_1">[59]Intro!#REF!</definedName>
    <definedName name="frr" localSheetId="6">#REF!</definedName>
    <definedName name="frr" localSheetId="5">#REF!</definedName>
    <definedName name="frr" localSheetId="4">#REF!</definedName>
    <definedName name="frr">#REF!</definedName>
    <definedName name="FRT" localSheetId="6">[38]horizontal!#REF!</definedName>
    <definedName name="FRT" localSheetId="5">[38]horizontal!#REF!</definedName>
    <definedName name="FRT" localSheetId="4">[38]horizontal!#REF!</definedName>
    <definedName name="FRT">[38]horizontal!#REF!</definedName>
    <definedName name="FRT_1" localSheetId="6">[38]horizontal!#REF!</definedName>
    <definedName name="FRT_1" localSheetId="5">[38]horizontal!#REF!</definedName>
    <definedName name="FRT_1" localSheetId="4">[38]horizontal!#REF!</definedName>
    <definedName name="FRT_1">[38]horizontal!#REF!</definedName>
    <definedName name="FRT_1_1" localSheetId="6">[38]horizontal!#REF!</definedName>
    <definedName name="FRT_1_1" localSheetId="5">[38]horizontal!#REF!</definedName>
    <definedName name="FRT_1_1" localSheetId="4">[38]horizontal!#REF!</definedName>
    <definedName name="FRT_1_1">[38]horizontal!#REF!</definedName>
    <definedName name="FRT_1_1_1" localSheetId="6">[38]horizontal!#REF!</definedName>
    <definedName name="FRT_1_1_1" localSheetId="5">[38]horizontal!#REF!</definedName>
    <definedName name="FRT_1_1_1" localSheetId="4">[38]horizontal!#REF!</definedName>
    <definedName name="FRT_1_1_1">[38]horizontal!#REF!</definedName>
    <definedName name="FRT_2" localSheetId="6">[38]horizontal!#REF!</definedName>
    <definedName name="FRT_2" localSheetId="5">[38]horizontal!#REF!</definedName>
    <definedName name="FRT_2" localSheetId="4">[38]horizontal!#REF!</definedName>
    <definedName name="FRT_2">[38]horizontal!#REF!</definedName>
    <definedName name="FRT_2_1" localSheetId="6">[38]horizontal!#REF!</definedName>
    <definedName name="FRT_2_1" localSheetId="5">[38]horizontal!#REF!</definedName>
    <definedName name="FRT_2_1" localSheetId="4">[38]horizontal!#REF!</definedName>
    <definedName name="FRT_2_1">[38]horizontal!#REF!</definedName>
    <definedName name="fs" localSheetId="6">'[23]Sqn_Abs_G_6_ '!#REF!</definedName>
    <definedName name="fs" localSheetId="5">'[23]Sqn_Abs_G_6_ '!#REF!</definedName>
    <definedName name="fs" localSheetId="4">'[23]Sqn_Abs_G_6_ '!#REF!</definedName>
    <definedName name="fs">'[23]Sqn_Abs_G_6_ '!#REF!</definedName>
    <definedName name="fs_1" localSheetId="6">'[23]Sqn_Abs_G_6_ '!#REF!</definedName>
    <definedName name="fs_1" localSheetId="5">'[23]Sqn_Abs_G_6_ '!#REF!</definedName>
    <definedName name="fs_1" localSheetId="4">'[23]Sqn_Abs_G_6_ '!#REF!</definedName>
    <definedName name="fs_1">'[23]Sqn_Abs_G_6_ '!#REF!</definedName>
    <definedName name="fs_1_1" localSheetId="6">'[23]Sqn_Abs_G_6_ '!#REF!</definedName>
    <definedName name="fs_1_1" localSheetId="5">'[23]Sqn_Abs_G_6_ '!#REF!</definedName>
    <definedName name="fs_1_1" localSheetId="4">'[23]Sqn_Abs_G_6_ '!#REF!</definedName>
    <definedName name="fs_1_1">'[23]Sqn_Abs_G_6_ '!#REF!</definedName>
    <definedName name="fs_1_1_1" localSheetId="6">'[23]Sqn_Abs_G_6_ '!#REF!</definedName>
    <definedName name="fs_1_1_1" localSheetId="5">'[23]Sqn_Abs_G_6_ '!#REF!</definedName>
    <definedName name="fs_1_1_1" localSheetId="4">'[23]Sqn_Abs_G_6_ '!#REF!</definedName>
    <definedName name="fs_1_1_1">'[23]Sqn_Abs_G_6_ '!#REF!</definedName>
    <definedName name="fs_1_1_1_1">NA()</definedName>
    <definedName name="fs_1_1_1_1_1" localSheetId="6">'[23]Sqn_Abs_G_6_ '!#REF!</definedName>
    <definedName name="fs_1_1_1_1_1" localSheetId="5">'[23]Sqn_Abs_G_6_ '!#REF!</definedName>
    <definedName name="fs_1_1_1_1_1" localSheetId="4">'[23]Sqn_Abs_G_6_ '!#REF!</definedName>
    <definedName name="fs_1_1_1_1_1">'[23]Sqn_Abs_G_6_ '!#REF!</definedName>
    <definedName name="fs_1_1_1_1_1_1" localSheetId="6">'[23]Sqn_Abs_G_6_ '!#REF!</definedName>
    <definedName name="fs_1_1_1_1_1_1" localSheetId="5">'[23]Sqn_Abs_G_6_ '!#REF!</definedName>
    <definedName name="fs_1_1_1_1_1_1" localSheetId="4">'[23]Sqn_Abs_G_6_ '!#REF!</definedName>
    <definedName name="fs_1_1_1_1_1_1">'[23]Sqn_Abs_G_6_ '!#REF!</definedName>
    <definedName name="fs_1_1_1_1_1_1_1">NA()</definedName>
    <definedName name="fs_1_2" localSheetId="6">'[23]Sqn_Abs_G_6_ '!#REF!</definedName>
    <definedName name="fs_1_2" localSheetId="5">'[23]Sqn_Abs_G_6_ '!#REF!</definedName>
    <definedName name="fs_1_2" localSheetId="4">'[23]Sqn_Abs_G_6_ '!#REF!</definedName>
    <definedName name="fs_1_2">'[23]Sqn_Abs_G_6_ '!#REF!</definedName>
    <definedName name="fs_1_2_1" localSheetId="6">'[23]Sqn_Abs_G_6_ '!#REF!</definedName>
    <definedName name="fs_1_2_1" localSheetId="5">'[23]Sqn_Abs_G_6_ '!#REF!</definedName>
    <definedName name="fs_1_2_1" localSheetId="4">'[23]Sqn_Abs_G_6_ '!#REF!</definedName>
    <definedName name="fs_1_2_1">'[23]Sqn_Abs_G_6_ '!#REF!</definedName>
    <definedName name="fs_10" localSheetId="6">'[23]Sqn_Abs_G_6_ '!#REF!</definedName>
    <definedName name="fs_10" localSheetId="5">'[23]Sqn_Abs_G_6_ '!#REF!</definedName>
    <definedName name="fs_10" localSheetId="4">'[23]Sqn_Abs_G_6_ '!#REF!</definedName>
    <definedName name="fs_10">'[23]Sqn_Abs_G_6_ '!#REF!</definedName>
    <definedName name="fs_10_1" localSheetId="6">'[23]Sqn_Abs_G_6_ '!#REF!</definedName>
    <definedName name="fs_10_1" localSheetId="5">'[23]Sqn_Abs_G_6_ '!#REF!</definedName>
    <definedName name="fs_10_1" localSheetId="4">'[23]Sqn_Abs_G_6_ '!#REF!</definedName>
    <definedName name="fs_10_1">'[23]Sqn_Abs_G_6_ '!#REF!</definedName>
    <definedName name="fs_10_1_1" localSheetId="6">'[23]Sqn_Abs_G_6_ '!#REF!</definedName>
    <definedName name="fs_10_1_1" localSheetId="5">'[23]Sqn_Abs_G_6_ '!#REF!</definedName>
    <definedName name="fs_10_1_1" localSheetId="4">'[23]Sqn_Abs_G_6_ '!#REF!</definedName>
    <definedName name="fs_10_1_1">'[23]Sqn_Abs_G_6_ '!#REF!</definedName>
    <definedName name="fs_10_1_1_1" localSheetId="6">'[23]Sqn_Abs_G_6_ '!#REF!</definedName>
    <definedName name="fs_10_1_1_1" localSheetId="5">'[23]Sqn_Abs_G_6_ '!#REF!</definedName>
    <definedName name="fs_10_1_1_1" localSheetId="4">'[23]Sqn_Abs_G_6_ '!#REF!</definedName>
    <definedName name="fs_10_1_1_1">'[23]Sqn_Abs_G_6_ '!#REF!</definedName>
    <definedName name="fs_10_2" localSheetId="6">'[23]Sqn_Abs_G_6_ '!#REF!</definedName>
    <definedName name="fs_10_2" localSheetId="5">'[23]Sqn_Abs_G_6_ '!#REF!</definedName>
    <definedName name="fs_10_2" localSheetId="4">'[23]Sqn_Abs_G_6_ '!#REF!</definedName>
    <definedName name="fs_10_2">'[23]Sqn_Abs_G_6_ '!#REF!</definedName>
    <definedName name="fs_10_2_1" localSheetId="6">'[23]Sqn_Abs_G_6_ '!#REF!</definedName>
    <definedName name="fs_10_2_1" localSheetId="5">'[23]Sqn_Abs_G_6_ '!#REF!</definedName>
    <definedName name="fs_10_2_1" localSheetId="4">'[23]Sqn_Abs_G_6_ '!#REF!</definedName>
    <definedName name="fs_10_2_1">'[23]Sqn_Abs_G_6_ '!#REF!</definedName>
    <definedName name="fs_11" localSheetId="6">'[23]Sqn_Abs_G_6_ '!#REF!</definedName>
    <definedName name="fs_11" localSheetId="5">'[23]Sqn_Abs_G_6_ '!#REF!</definedName>
    <definedName name="fs_11" localSheetId="4">'[23]Sqn_Abs_G_6_ '!#REF!</definedName>
    <definedName name="fs_11">'[23]Sqn_Abs_G_6_ '!#REF!</definedName>
    <definedName name="fs_11_1" localSheetId="6">'[23]Sqn_Abs_G_6_ '!#REF!</definedName>
    <definedName name="fs_11_1" localSheetId="5">'[23]Sqn_Abs_G_6_ '!#REF!</definedName>
    <definedName name="fs_11_1" localSheetId="4">'[23]Sqn_Abs_G_6_ '!#REF!</definedName>
    <definedName name="fs_11_1">'[23]Sqn_Abs_G_6_ '!#REF!</definedName>
    <definedName name="fs_11_1_1" localSheetId="6">'[23]Sqn_Abs_G_6_ '!#REF!</definedName>
    <definedName name="fs_11_1_1" localSheetId="5">'[23]Sqn_Abs_G_6_ '!#REF!</definedName>
    <definedName name="fs_11_1_1" localSheetId="4">'[23]Sqn_Abs_G_6_ '!#REF!</definedName>
    <definedName name="fs_11_1_1">'[23]Sqn_Abs_G_6_ '!#REF!</definedName>
    <definedName name="fs_11_1_1_1" localSheetId="6">'[23]Sqn_Abs_G_6_ '!#REF!</definedName>
    <definedName name="fs_11_1_1_1" localSheetId="5">'[23]Sqn_Abs_G_6_ '!#REF!</definedName>
    <definedName name="fs_11_1_1_1" localSheetId="4">'[23]Sqn_Abs_G_6_ '!#REF!</definedName>
    <definedName name="fs_11_1_1_1">'[23]Sqn_Abs_G_6_ '!#REF!</definedName>
    <definedName name="fs_11_2" localSheetId="6">'[23]Sqn_Abs_G_6_ '!#REF!</definedName>
    <definedName name="fs_11_2" localSheetId="5">'[23]Sqn_Abs_G_6_ '!#REF!</definedName>
    <definedName name="fs_11_2" localSheetId="4">'[23]Sqn_Abs_G_6_ '!#REF!</definedName>
    <definedName name="fs_11_2">'[23]Sqn_Abs_G_6_ '!#REF!</definedName>
    <definedName name="fs_11_2_1" localSheetId="6">'[23]Sqn_Abs_G_6_ '!#REF!</definedName>
    <definedName name="fs_11_2_1" localSheetId="5">'[23]Sqn_Abs_G_6_ '!#REF!</definedName>
    <definedName name="fs_11_2_1" localSheetId="4">'[23]Sqn_Abs_G_6_ '!#REF!</definedName>
    <definedName name="fs_11_2_1">'[23]Sqn_Abs_G_6_ '!#REF!</definedName>
    <definedName name="fs_13" localSheetId="6">'[56]Sqn_Abs_G_6_ '!#REF!</definedName>
    <definedName name="fs_13" localSheetId="5">'[56]Sqn_Abs_G_6_ '!#REF!</definedName>
    <definedName name="fs_13" localSheetId="4">'[56]Sqn_Abs_G_6_ '!#REF!</definedName>
    <definedName name="fs_13">'[56]Sqn_Abs_G_6_ '!#REF!</definedName>
    <definedName name="fs_13_1" localSheetId="6">'[56]Sqn_Abs_G_6_ '!#REF!</definedName>
    <definedName name="fs_13_1" localSheetId="5">'[56]Sqn_Abs_G_6_ '!#REF!</definedName>
    <definedName name="fs_13_1" localSheetId="4">'[56]Sqn_Abs_G_6_ '!#REF!</definedName>
    <definedName name="fs_13_1">'[56]Sqn_Abs_G_6_ '!#REF!</definedName>
    <definedName name="fs_13_1_1" localSheetId="6">'[56]Sqn_Abs_G_6_ '!#REF!</definedName>
    <definedName name="fs_13_1_1" localSheetId="5">'[56]Sqn_Abs_G_6_ '!#REF!</definedName>
    <definedName name="fs_13_1_1" localSheetId="4">'[56]Sqn_Abs_G_6_ '!#REF!</definedName>
    <definedName name="fs_13_1_1">'[56]Sqn_Abs_G_6_ '!#REF!</definedName>
    <definedName name="fs_13_1_1_1" localSheetId="6">'[56]Sqn_Abs_G_6_ '!#REF!</definedName>
    <definedName name="fs_13_1_1_1" localSheetId="5">'[56]Sqn_Abs_G_6_ '!#REF!</definedName>
    <definedName name="fs_13_1_1_1" localSheetId="4">'[56]Sqn_Abs_G_6_ '!#REF!</definedName>
    <definedName name="fs_13_1_1_1">'[56]Sqn_Abs_G_6_ '!#REF!</definedName>
    <definedName name="fs_13_2" localSheetId="6">'[56]Sqn_Abs_G_6_ '!#REF!</definedName>
    <definedName name="fs_13_2" localSheetId="5">'[56]Sqn_Abs_G_6_ '!#REF!</definedName>
    <definedName name="fs_13_2" localSheetId="4">'[56]Sqn_Abs_G_6_ '!#REF!</definedName>
    <definedName name="fs_13_2">'[56]Sqn_Abs_G_6_ '!#REF!</definedName>
    <definedName name="fs_13_2_1" localSheetId="6">'[56]Sqn_Abs_G_6_ '!#REF!</definedName>
    <definedName name="fs_13_2_1" localSheetId="5">'[56]Sqn_Abs_G_6_ '!#REF!</definedName>
    <definedName name="fs_13_2_1" localSheetId="4">'[56]Sqn_Abs_G_6_ '!#REF!</definedName>
    <definedName name="fs_13_2_1">'[56]Sqn_Abs_G_6_ '!#REF!</definedName>
    <definedName name="fs_14" localSheetId="6">'[56]Sqn_Abs_G_6_ '!#REF!</definedName>
    <definedName name="fs_14" localSheetId="5">'[56]Sqn_Abs_G_6_ '!#REF!</definedName>
    <definedName name="fs_14" localSheetId="4">'[56]Sqn_Abs_G_6_ '!#REF!</definedName>
    <definedName name="fs_14">'[56]Sqn_Abs_G_6_ '!#REF!</definedName>
    <definedName name="fs_14_1" localSheetId="6">'[56]Sqn_Abs_G_6_ '!#REF!</definedName>
    <definedName name="fs_14_1" localSheetId="5">'[56]Sqn_Abs_G_6_ '!#REF!</definedName>
    <definedName name="fs_14_1" localSheetId="4">'[56]Sqn_Abs_G_6_ '!#REF!</definedName>
    <definedName name="fs_14_1">'[56]Sqn_Abs_G_6_ '!#REF!</definedName>
    <definedName name="fs_14_1_1" localSheetId="6">'[56]Sqn_Abs_G_6_ '!#REF!</definedName>
    <definedName name="fs_14_1_1" localSheetId="5">'[56]Sqn_Abs_G_6_ '!#REF!</definedName>
    <definedName name="fs_14_1_1" localSheetId="4">'[56]Sqn_Abs_G_6_ '!#REF!</definedName>
    <definedName name="fs_14_1_1">'[56]Sqn_Abs_G_6_ '!#REF!</definedName>
    <definedName name="fs_14_1_1_1" localSheetId="6">'[56]Sqn_Abs_G_6_ '!#REF!</definedName>
    <definedName name="fs_14_1_1_1" localSheetId="5">'[56]Sqn_Abs_G_6_ '!#REF!</definedName>
    <definedName name="fs_14_1_1_1" localSheetId="4">'[56]Sqn_Abs_G_6_ '!#REF!</definedName>
    <definedName name="fs_14_1_1_1">'[56]Sqn_Abs_G_6_ '!#REF!</definedName>
    <definedName name="fs_14_2" localSheetId="6">'[56]Sqn_Abs_G_6_ '!#REF!</definedName>
    <definedName name="fs_14_2" localSheetId="5">'[56]Sqn_Abs_G_6_ '!#REF!</definedName>
    <definedName name="fs_14_2" localSheetId="4">'[56]Sqn_Abs_G_6_ '!#REF!</definedName>
    <definedName name="fs_14_2">'[56]Sqn_Abs_G_6_ '!#REF!</definedName>
    <definedName name="fs_14_2_1" localSheetId="6">'[56]Sqn_Abs_G_6_ '!#REF!</definedName>
    <definedName name="fs_14_2_1" localSheetId="5">'[56]Sqn_Abs_G_6_ '!#REF!</definedName>
    <definedName name="fs_14_2_1" localSheetId="4">'[56]Sqn_Abs_G_6_ '!#REF!</definedName>
    <definedName name="fs_14_2_1">'[56]Sqn_Abs_G_6_ '!#REF!</definedName>
    <definedName name="fs_16" localSheetId="6">'[56]Sqn_Abs_G_6_ '!#REF!</definedName>
    <definedName name="fs_16" localSheetId="5">'[56]Sqn_Abs_G_6_ '!#REF!</definedName>
    <definedName name="fs_16" localSheetId="4">'[56]Sqn_Abs_G_6_ '!#REF!</definedName>
    <definedName name="fs_16">'[56]Sqn_Abs_G_6_ '!#REF!</definedName>
    <definedName name="fs_16_1" localSheetId="6">'[56]Sqn_Abs_G_6_ '!#REF!</definedName>
    <definedName name="fs_16_1" localSheetId="5">'[56]Sqn_Abs_G_6_ '!#REF!</definedName>
    <definedName name="fs_16_1" localSheetId="4">'[56]Sqn_Abs_G_6_ '!#REF!</definedName>
    <definedName name="fs_16_1">'[56]Sqn_Abs_G_6_ '!#REF!</definedName>
    <definedName name="fs_16_1_1" localSheetId="6">'[56]Sqn_Abs_G_6_ '!#REF!</definedName>
    <definedName name="fs_16_1_1" localSheetId="5">'[56]Sqn_Abs_G_6_ '!#REF!</definedName>
    <definedName name="fs_16_1_1" localSheetId="4">'[56]Sqn_Abs_G_6_ '!#REF!</definedName>
    <definedName name="fs_16_1_1">'[56]Sqn_Abs_G_6_ '!#REF!</definedName>
    <definedName name="fs_16_1_1_1" localSheetId="6">'[56]Sqn_Abs_G_6_ '!#REF!</definedName>
    <definedName name="fs_16_1_1_1" localSheetId="5">'[56]Sqn_Abs_G_6_ '!#REF!</definedName>
    <definedName name="fs_16_1_1_1" localSheetId="4">'[56]Sqn_Abs_G_6_ '!#REF!</definedName>
    <definedName name="fs_16_1_1_1">'[56]Sqn_Abs_G_6_ '!#REF!</definedName>
    <definedName name="fs_16_2" localSheetId="6">'[56]Sqn_Abs_G_6_ '!#REF!</definedName>
    <definedName name="fs_16_2" localSheetId="5">'[56]Sqn_Abs_G_6_ '!#REF!</definedName>
    <definedName name="fs_16_2" localSheetId="4">'[56]Sqn_Abs_G_6_ '!#REF!</definedName>
    <definedName name="fs_16_2">'[56]Sqn_Abs_G_6_ '!#REF!</definedName>
    <definedName name="fs_16_2_1" localSheetId="6">'[56]Sqn_Abs_G_6_ '!#REF!</definedName>
    <definedName name="fs_16_2_1" localSheetId="5">'[56]Sqn_Abs_G_6_ '!#REF!</definedName>
    <definedName name="fs_16_2_1" localSheetId="4">'[56]Sqn_Abs_G_6_ '!#REF!</definedName>
    <definedName name="fs_16_2_1">'[56]Sqn_Abs_G_6_ '!#REF!</definedName>
    <definedName name="fs_17" localSheetId="6">'[23]Sqn_Abs_G_6_ '!#REF!</definedName>
    <definedName name="fs_17" localSheetId="5">'[23]Sqn_Abs_G_6_ '!#REF!</definedName>
    <definedName name="fs_17" localSheetId="4">'[23]Sqn_Abs_G_6_ '!#REF!</definedName>
    <definedName name="fs_17">'[23]Sqn_Abs_G_6_ '!#REF!</definedName>
    <definedName name="fs_17_1" localSheetId="6">'[23]Sqn_Abs_G_6_ '!#REF!</definedName>
    <definedName name="fs_17_1" localSheetId="5">'[23]Sqn_Abs_G_6_ '!#REF!</definedName>
    <definedName name="fs_17_1" localSheetId="4">'[23]Sqn_Abs_G_6_ '!#REF!</definedName>
    <definedName name="fs_17_1">'[23]Sqn_Abs_G_6_ '!#REF!</definedName>
    <definedName name="fs_17_1_1" localSheetId="6">'[23]Sqn_Abs_G_6_ '!#REF!</definedName>
    <definedName name="fs_17_1_1" localSheetId="5">'[23]Sqn_Abs_G_6_ '!#REF!</definedName>
    <definedName name="fs_17_1_1" localSheetId="4">'[23]Sqn_Abs_G_6_ '!#REF!</definedName>
    <definedName name="fs_17_1_1">'[23]Sqn_Abs_G_6_ '!#REF!</definedName>
    <definedName name="fs_17_1_1_1" localSheetId="6">'[23]Sqn_Abs_G_6_ '!#REF!</definedName>
    <definedName name="fs_17_1_1_1" localSheetId="5">'[23]Sqn_Abs_G_6_ '!#REF!</definedName>
    <definedName name="fs_17_1_1_1" localSheetId="4">'[23]Sqn_Abs_G_6_ '!#REF!</definedName>
    <definedName name="fs_17_1_1_1">'[23]Sqn_Abs_G_6_ '!#REF!</definedName>
    <definedName name="fs_17_2" localSheetId="6">'[23]Sqn_Abs_G_6_ '!#REF!</definedName>
    <definedName name="fs_17_2" localSheetId="5">'[23]Sqn_Abs_G_6_ '!#REF!</definedName>
    <definedName name="fs_17_2" localSheetId="4">'[23]Sqn_Abs_G_6_ '!#REF!</definedName>
    <definedName name="fs_17_2">'[23]Sqn_Abs_G_6_ '!#REF!</definedName>
    <definedName name="fs_17_2_1" localSheetId="6">'[23]Sqn_Abs_G_6_ '!#REF!</definedName>
    <definedName name="fs_17_2_1" localSheetId="5">'[23]Sqn_Abs_G_6_ '!#REF!</definedName>
    <definedName name="fs_17_2_1" localSheetId="4">'[23]Sqn_Abs_G_6_ '!#REF!</definedName>
    <definedName name="fs_17_2_1">'[23]Sqn_Abs_G_6_ '!#REF!</definedName>
    <definedName name="fs_19" localSheetId="6">'[56]Sqn_Abs_G_6_ '!#REF!</definedName>
    <definedName name="fs_19" localSheetId="5">'[56]Sqn_Abs_G_6_ '!#REF!</definedName>
    <definedName name="fs_19" localSheetId="4">'[56]Sqn_Abs_G_6_ '!#REF!</definedName>
    <definedName name="fs_19">'[56]Sqn_Abs_G_6_ '!#REF!</definedName>
    <definedName name="fs_19_1" localSheetId="6">'[56]Sqn_Abs_G_6_ '!#REF!</definedName>
    <definedName name="fs_19_1" localSheetId="5">'[56]Sqn_Abs_G_6_ '!#REF!</definedName>
    <definedName name="fs_19_1" localSheetId="4">'[56]Sqn_Abs_G_6_ '!#REF!</definedName>
    <definedName name="fs_19_1">'[56]Sqn_Abs_G_6_ '!#REF!</definedName>
    <definedName name="fs_19_1_1" localSheetId="6">'[56]Sqn_Abs_G_6_ '!#REF!</definedName>
    <definedName name="fs_19_1_1" localSheetId="5">'[56]Sqn_Abs_G_6_ '!#REF!</definedName>
    <definedName name="fs_19_1_1" localSheetId="4">'[56]Sqn_Abs_G_6_ '!#REF!</definedName>
    <definedName name="fs_19_1_1">'[56]Sqn_Abs_G_6_ '!#REF!</definedName>
    <definedName name="fs_19_1_1_1" localSheetId="6">'[56]Sqn_Abs_G_6_ '!#REF!</definedName>
    <definedName name="fs_19_1_1_1" localSheetId="5">'[56]Sqn_Abs_G_6_ '!#REF!</definedName>
    <definedName name="fs_19_1_1_1" localSheetId="4">'[56]Sqn_Abs_G_6_ '!#REF!</definedName>
    <definedName name="fs_19_1_1_1">'[56]Sqn_Abs_G_6_ '!#REF!</definedName>
    <definedName name="fs_19_2" localSheetId="6">'[56]Sqn_Abs_G_6_ '!#REF!</definedName>
    <definedName name="fs_19_2" localSheetId="5">'[56]Sqn_Abs_G_6_ '!#REF!</definedName>
    <definedName name="fs_19_2" localSheetId="4">'[56]Sqn_Abs_G_6_ '!#REF!</definedName>
    <definedName name="fs_19_2">'[56]Sqn_Abs_G_6_ '!#REF!</definedName>
    <definedName name="fs_19_2_1" localSheetId="6">'[56]Sqn_Abs_G_6_ '!#REF!</definedName>
    <definedName name="fs_19_2_1" localSheetId="5">'[56]Sqn_Abs_G_6_ '!#REF!</definedName>
    <definedName name="fs_19_2_1" localSheetId="4">'[56]Sqn_Abs_G_6_ '!#REF!</definedName>
    <definedName name="fs_19_2_1">'[56]Sqn_Abs_G_6_ '!#REF!</definedName>
    <definedName name="fs_2" localSheetId="6">'[57]Sqn-Abs(G+6) '!#REF!</definedName>
    <definedName name="fs_2" localSheetId="5">'[57]Sqn-Abs(G+6) '!#REF!</definedName>
    <definedName name="fs_2" localSheetId="4">'[57]Sqn-Abs(G+6) '!#REF!</definedName>
    <definedName name="fs_2">'[57]Sqn-Abs(G+6) '!#REF!</definedName>
    <definedName name="fs_2_1" localSheetId="6">'[23]Sqn_Abs_G_6_ '!#REF!</definedName>
    <definedName name="fs_2_1" localSheetId="5">'[23]Sqn_Abs_G_6_ '!#REF!</definedName>
    <definedName name="fs_2_1" localSheetId="4">'[23]Sqn_Abs_G_6_ '!#REF!</definedName>
    <definedName name="fs_2_1">'[23]Sqn_Abs_G_6_ '!#REF!</definedName>
    <definedName name="fs_20" localSheetId="6">'[56]Sqn_Abs_G_6_ '!#REF!</definedName>
    <definedName name="fs_20" localSheetId="5">'[56]Sqn_Abs_G_6_ '!#REF!</definedName>
    <definedName name="fs_20" localSheetId="4">'[56]Sqn_Abs_G_6_ '!#REF!</definedName>
    <definedName name="fs_20">'[56]Sqn_Abs_G_6_ '!#REF!</definedName>
    <definedName name="fs_20_1" localSheetId="6">'[56]Sqn_Abs_G_6_ '!#REF!</definedName>
    <definedName name="fs_20_1" localSheetId="5">'[56]Sqn_Abs_G_6_ '!#REF!</definedName>
    <definedName name="fs_20_1" localSheetId="4">'[56]Sqn_Abs_G_6_ '!#REF!</definedName>
    <definedName name="fs_20_1">'[56]Sqn_Abs_G_6_ '!#REF!</definedName>
    <definedName name="fs_20_1_1" localSheetId="6">'[56]Sqn_Abs_G_6_ '!#REF!</definedName>
    <definedName name="fs_20_1_1" localSheetId="5">'[56]Sqn_Abs_G_6_ '!#REF!</definedName>
    <definedName name="fs_20_1_1" localSheetId="4">'[56]Sqn_Abs_G_6_ '!#REF!</definedName>
    <definedName name="fs_20_1_1">'[56]Sqn_Abs_G_6_ '!#REF!</definedName>
    <definedName name="fs_20_1_1_1" localSheetId="6">'[56]Sqn_Abs_G_6_ '!#REF!</definedName>
    <definedName name="fs_20_1_1_1" localSheetId="5">'[56]Sqn_Abs_G_6_ '!#REF!</definedName>
    <definedName name="fs_20_1_1_1" localSheetId="4">'[56]Sqn_Abs_G_6_ '!#REF!</definedName>
    <definedName name="fs_20_1_1_1">'[56]Sqn_Abs_G_6_ '!#REF!</definedName>
    <definedName name="fs_20_2" localSheetId="6">'[56]Sqn_Abs_G_6_ '!#REF!</definedName>
    <definedName name="fs_20_2" localSheetId="5">'[56]Sqn_Abs_G_6_ '!#REF!</definedName>
    <definedName name="fs_20_2" localSheetId="4">'[56]Sqn_Abs_G_6_ '!#REF!</definedName>
    <definedName name="fs_20_2">'[56]Sqn_Abs_G_6_ '!#REF!</definedName>
    <definedName name="fs_20_2_1" localSheetId="6">'[56]Sqn_Abs_G_6_ '!#REF!</definedName>
    <definedName name="fs_20_2_1" localSheetId="5">'[56]Sqn_Abs_G_6_ '!#REF!</definedName>
    <definedName name="fs_20_2_1" localSheetId="4">'[56]Sqn_Abs_G_6_ '!#REF!</definedName>
    <definedName name="fs_20_2_1">'[56]Sqn_Abs_G_6_ '!#REF!</definedName>
    <definedName name="fs_23" localSheetId="6">'[56]Sqn_Abs_G_6_ '!#REF!</definedName>
    <definedName name="fs_23" localSheetId="5">'[56]Sqn_Abs_G_6_ '!#REF!</definedName>
    <definedName name="fs_23" localSheetId="4">'[56]Sqn_Abs_G_6_ '!#REF!</definedName>
    <definedName name="fs_23">'[56]Sqn_Abs_G_6_ '!#REF!</definedName>
    <definedName name="fs_23_1" localSheetId="6">'[56]Sqn_Abs_G_6_ '!#REF!</definedName>
    <definedName name="fs_23_1" localSheetId="5">'[56]Sqn_Abs_G_6_ '!#REF!</definedName>
    <definedName name="fs_23_1" localSheetId="4">'[56]Sqn_Abs_G_6_ '!#REF!</definedName>
    <definedName name="fs_23_1">'[56]Sqn_Abs_G_6_ '!#REF!</definedName>
    <definedName name="fs_23_1_1" localSheetId="6">'[56]Sqn_Abs_G_6_ '!#REF!</definedName>
    <definedName name="fs_23_1_1" localSheetId="5">'[56]Sqn_Abs_G_6_ '!#REF!</definedName>
    <definedName name="fs_23_1_1" localSheetId="4">'[56]Sqn_Abs_G_6_ '!#REF!</definedName>
    <definedName name="fs_23_1_1">'[56]Sqn_Abs_G_6_ '!#REF!</definedName>
    <definedName name="fs_23_1_1_1" localSheetId="6">'[56]Sqn_Abs_G_6_ '!#REF!</definedName>
    <definedName name="fs_23_1_1_1" localSheetId="5">'[56]Sqn_Abs_G_6_ '!#REF!</definedName>
    <definedName name="fs_23_1_1_1" localSheetId="4">'[56]Sqn_Abs_G_6_ '!#REF!</definedName>
    <definedName name="fs_23_1_1_1">'[56]Sqn_Abs_G_6_ '!#REF!</definedName>
    <definedName name="fs_23_2" localSheetId="6">'[56]Sqn_Abs_G_6_ '!#REF!</definedName>
    <definedName name="fs_23_2" localSheetId="5">'[56]Sqn_Abs_G_6_ '!#REF!</definedName>
    <definedName name="fs_23_2" localSheetId="4">'[56]Sqn_Abs_G_6_ '!#REF!</definedName>
    <definedName name="fs_23_2">'[56]Sqn_Abs_G_6_ '!#REF!</definedName>
    <definedName name="fs_23_2_1" localSheetId="6">'[56]Sqn_Abs_G_6_ '!#REF!</definedName>
    <definedName name="fs_23_2_1" localSheetId="5">'[56]Sqn_Abs_G_6_ '!#REF!</definedName>
    <definedName name="fs_23_2_1" localSheetId="4">'[56]Sqn_Abs_G_6_ '!#REF!</definedName>
    <definedName name="fs_23_2_1">'[56]Sqn_Abs_G_6_ '!#REF!</definedName>
    <definedName name="fs_3" localSheetId="6">'[23]Sqn_Abs_G_6_ '!#REF!</definedName>
    <definedName name="fs_3" localSheetId="5">'[23]Sqn_Abs_G_6_ '!#REF!</definedName>
    <definedName name="fs_3" localSheetId="4">'[23]Sqn_Abs_G_6_ '!#REF!</definedName>
    <definedName name="fs_3">'[23]Sqn_Abs_G_6_ '!#REF!</definedName>
    <definedName name="fs_3_1" localSheetId="6">'[23]Sqn_Abs_G_6_ '!#REF!</definedName>
    <definedName name="fs_3_1" localSheetId="5">'[23]Sqn_Abs_G_6_ '!#REF!</definedName>
    <definedName name="fs_3_1" localSheetId="4">'[23]Sqn_Abs_G_6_ '!#REF!</definedName>
    <definedName name="fs_3_1">'[23]Sqn_Abs_G_6_ '!#REF!</definedName>
    <definedName name="fs_4" localSheetId="6">'[23]Sqn_Abs_G_6_ '!#REF!</definedName>
    <definedName name="fs_4" localSheetId="5">'[23]Sqn_Abs_G_6_ '!#REF!</definedName>
    <definedName name="fs_4" localSheetId="4">'[23]Sqn_Abs_G_6_ '!#REF!</definedName>
    <definedName name="fs_4">'[23]Sqn_Abs_G_6_ '!#REF!</definedName>
    <definedName name="fs_4_1" localSheetId="6">'[23]Sqn_Abs_G_6_ '!#REF!</definedName>
    <definedName name="fs_4_1" localSheetId="5">'[23]Sqn_Abs_G_6_ '!#REF!</definedName>
    <definedName name="fs_4_1" localSheetId="4">'[23]Sqn_Abs_G_6_ '!#REF!</definedName>
    <definedName name="fs_4_1">'[23]Sqn_Abs_G_6_ '!#REF!</definedName>
    <definedName name="fs_4_1_1" localSheetId="6">'[23]Sqn_Abs_G_6_ '!#REF!</definedName>
    <definedName name="fs_4_1_1" localSheetId="5">'[23]Sqn_Abs_G_6_ '!#REF!</definedName>
    <definedName name="fs_4_1_1" localSheetId="4">'[23]Sqn_Abs_G_6_ '!#REF!</definedName>
    <definedName name="fs_4_1_1">'[23]Sqn_Abs_G_6_ '!#REF!</definedName>
    <definedName name="fs_4_1_1_1" localSheetId="6">'[23]Sqn_Abs_G_6_ '!#REF!</definedName>
    <definedName name="fs_4_1_1_1" localSheetId="5">'[23]Sqn_Abs_G_6_ '!#REF!</definedName>
    <definedName name="fs_4_1_1_1" localSheetId="4">'[23]Sqn_Abs_G_6_ '!#REF!</definedName>
    <definedName name="fs_4_1_1_1">'[23]Sqn_Abs_G_6_ '!#REF!</definedName>
    <definedName name="fs_4_2" localSheetId="6">'[23]Sqn_Abs_G_6_ '!#REF!</definedName>
    <definedName name="fs_4_2" localSheetId="5">'[23]Sqn_Abs_G_6_ '!#REF!</definedName>
    <definedName name="fs_4_2" localSheetId="4">'[23]Sqn_Abs_G_6_ '!#REF!</definedName>
    <definedName name="fs_4_2">'[23]Sqn_Abs_G_6_ '!#REF!</definedName>
    <definedName name="fs_4_2_1" localSheetId="6">'[23]Sqn_Abs_G_6_ '!#REF!</definedName>
    <definedName name="fs_4_2_1" localSheetId="5">'[23]Sqn_Abs_G_6_ '!#REF!</definedName>
    <definedName name="fs_4_2_1" localSheetId="4">'[23]Sqn_Abs_G_6_ '!#REF!</definedName>
    <definedName name="fs_4_2_1">'[23]Sqn_Abs_G_6_ '!#REF!</definedName>
    <definedName name="fs_7">NA()</definedName>
    <definedName name="fs_7_1" localSheetId="6">'[56]Sqn_Abs_G_6_ '!#REF!</definedName>
    <definedName name="fs_7_1" localSheetId="5">'[56]Sqn_Abs_G_6_ '!#REF!</definedName>
    <definedName name="fs_7_1" localSheetId="4">'[56]Sqn_Abs_G_6_ '!#REF!</definedName>
    <definedName name="fs_7_1">'[56]Sqn_Abs_G_6_ '!#REF!</definedName>
    <definedName name="fs_7_1_1" localSheetId="6">'[56]Sqn_Abs_G_6_ '!#REF!</definedName>
    <definedName name="fs_7_1_1" localSheetId="5">'[56]Sqn_Abs_G_6_ '!#REF!</definedName>
    <definedName name="fs_7_1_1" localSheetId="4">'[56]Sqn_Abs_G_6_ '!#REF!</definedName>
    <definedName name="fs_7_1_1">'[56]Sqn_Abs_G_6_ '!#REF!</definedName>
    <definedName name="fs_7_2" localSheetId="6">'[56]Sqn_Abs_G_6_ '!#REF!</definedName>
    <definedName name="fs_7_2" localSheetId="5">'[56]Sqn_Abs_G_6_ '!#REF!</definedName>
    <definedName name="fs_7_2" localSheetId="4">'[56]Sqn_Abs_G_6_ '!#REF!</definedName>
    <definedName name="fs_7_2">'[56]Sqn_Abs_G_6_ '!#REF!</definedName>
    <definedName name="fs_7_2_1" localSheetId="6">'[56]Sqn_Abs_G_6_ '!#REF!</definedName>
    <definedName name="fs_7_2_1" localSheetId="5">'[56]Sqn_Abs_G_6_ '!#REF!</definedName>
    <definedName name="fs_7_2_1" localSheetId="4">'[56]Sqn_Abs_G_6_ '!#REF!</definedName>
    <definedName name="fs_7_2_1">'[56]Sqn_Abs_G_6_ '!#REF!</definedName>
    <definedName name="fs_8" localSheetId="6">'[23]Sqn_Abs_G_6_ '!#REF!</definedName>
    <definedName name="fs_8" localSheetId="5">'[23]Sqn_Abs_G_6_ '!#REF!</definedName>
    <definedName name="fs_8" localSheetId="4">'[23]Sqn_Abs_G_6_ '!#REF!</definedName>
    <definedName name="fs_8">'[23]Sqn_Abs_G_6_ '!#REF!</definedName>
    <definedName name="fs_8_1" localSheetId="6">'[23]Sqn_Abs_G_6_ '!#REF!</definedName>
    <definedName name="fs_8_1" localSheetId="5">'[23]Sqn_Abs_G_6_ '!#REF!</definedName>
    <definedName name="fs_8_1" localSheetId="4">'[23]Sqn_Abs_G_6_ '!#REF!</definedName>
    <definedName name="fs_8_1">'[23]Sqn_Abs_G_6_ '!#REF!</definedName>
    <definedName name="fs_8_1_1" localSheetId="6">'[23]Sqn_Abs_G_6_ '!#REF!</definedName>
    <definedName name="fs_8_1_1" localSheetId="5">'[23]Sqn_Abs_G_6_ '!#REF!</definedName>
    <definedName name="fs_8_1_1" localSheetId="4">'[23]Sqn_Abs_G_6_ '!#REF!</definedName>
    <definedName name="fs_8_1_1">'[23]Sqn_Abs_G_6_ '!#REF!</definedName>
    <definedName name="fs_8_1_1_1" localSheetId="6">'[23]Sqn_Abs_G_6_ '!#REF!</definedName>
    <definedName name="fs_8_1_1_1" localSheetId="5">'[23]Sqn_Abs_G_6_ '!#REF!</definedName>
    <definedName name="fs_8_1_1_1" localSheetId="4">'[23]Sqn_Abs_G_6_ '!#REF!</definedName>
    <definedName name="fs_8_1_1_1">'[23]Sqn_Abs_G_6_ '!#REF!</definedName>
    <definedName name="fs_8_2" localSheetId="6">'[23]Sqn_Abs_G_6_ '!#REF!</definedName>
    <definedName name="fs_8_2" localSheetId="5">'[23]Sqn_Abs_G_6_ '!#REF!</definedName>
    <definedName name="fs_8_2" localSheetId="4">'[23]Sqn_Abs_G_6_ '!#REF!</definedName>
    <definedName name="fs_8_2">'[23]Sqn_Abs_G_6_ '!#REF!</definedName>
    <definedName name="fs_8_2_1" localSheetId="6">'[23]Sqn_Abs_G_6_ '!#REF!</definedName>
    <definedName name="fs_8_2_1" localSheetId="5">'[23]Sqn_Abs_G_6_ '!#REF!</definedName>
    <definedName name="fs_8_2_1" localSheetId="4">'[23]Sqn_Abs_G_6_ '!#REF!</definedName>
    <definedName name="fs_8_2_1">'[23]Sqn_Abs_G_6_ '!#REF!</definedName>
    <definedName name="fs_9" localSheetId="6">'[23]Sqn_Abs_G_6_ '!#REF!</definedName>
    <definedName name="fs_9" localSheetId="5">'[23]Sqn_Abs_G_6_ '!#REF!</definedName>
    <definedName name="fs_9" localSheetId="4">'[23]Sqn_Abs_G_6_ '!#REF!</definedName>
    <definedName name="fs_9">'[23]Sqn_Abs_G_6_ '!#REF!</definedName>
    <definedName name="fs_9_1" localSheetId="6">'[23]Sqn_Abs_G_6_ '!#REF!</definedName>
    <definedName name="fs_9_1" localSheetId="5">'[23]Sqn_Abs_G_6_ '!#REF!</definedName>
    <definedName name="fs_9_1" localSheetId="4">'[23]Sqn_Abs_G_6_ '!#REF!</definedName>
    <definedName name="fs_9_1">'[23]Sqn_Abs_G_6_ '!#REF!</definedName>
    <definedName name="fs_9_1_1" localSheetId="6">'[23]Sqn_Abs_G_6_ '!#REF!</definedName>
    <definedName name="fs_9_1_1" localSheetId="5">'[23]Sqn_Abs_G_6_ '!#REF!</definedName>
    <definedName name="fs_9_1_1" localSheetId="4">'[23]Sqn_Abs_G_6_ '!#REF!</definedName>
    <definedName name="fs_9_1_1">'[23]Sqn_Abs_G_6_ '!#REF!</definedName>
    <definedName name="fs_9_1_1_1" localSheetId="6">'[23]Sqn_Abs_G_6_ '!#REF!</definedName>
    <definedName name="fs_9_1_1_1" localSheetId="5">'[23]Sqn_Abs_G_6_ '!#REF!</definedName>
    <definedName name="fs_9_1_1_1" localSheetId="4">'[23]Sqn_Abs_G_6_ '!#REF!</definedName>
    <definedName name="fs_9_1_1_1">'[23]Sqn_Abs_G_6_ '!#REF!</definedName>
    <definedName name="fs_9_2" localSheetId="6">'[23]Sqn_Abs_G_6_ '!#REF!</definedName>
    <definedName name="fs_9_2" localSheetId="5">'[23]Sqn_Abs_G_6_ '!#REF!</definedName>
    <definedName name="fs_9_2" localSheetId="4">'[23]Sqn_Abs_G_6_ '!#REF!</definedName>
    <definedName name="fs_9_2">'[23]Sqn_Abs_G_6_ '!#REF!</definedName>
    <definedName name="fs_9_2_1" localSheetId="6">'[23]Sqn_Abs_G_6_ '!#REF!</definedName>
    <definedName name="fs_9_2_1" localSheetId="5">'[23]Sqn_Abs_G_6_ '!#REF!</definedName>
    <definedName name="fs_9_2_1" localSheetId="4">'[23]Sqn_Abs_G_6_ '!#REF!</definedName>
    <definedName name="fs_9_2_1">'[23]Sqn_Abs_G_6_ '!#REF!</definedName>
    <definedName name="fsb" localSheetId="6">'[23]Sqn_Abs_G_6_ '!#REF!</definedName>
    <definedName name="fsb" localSheetId="5">'[23]Sqn_Abs_G_6_ '!#REF!</definedName>
    <definedName name="fsb" localSheetId="4">'[23]Sqn_Abs_G_6_ '!#REF!</definedName>
    <definedName name="fsb">'[23]Sqn_Abs_G_6_ '!#REF!</definedName>
    <definedName name="fsb_1" localSheetId="6">'[23]Sqn_Abs_G_6_ '!#REF!</definedName>
    <definedName name="fsb_1" localSheetId="5">'[23]Sqn_Abs_G_6_ '!#REF!</definedName>
    <definedName name="fsb_1" localSheetId="4">'[23]Sqn_Abs_G_6_ '!#REF!</definedName>
    <definedName name="fsb_1">'[23]Sqn_Abs_G_6_ '!#REF!</definedName>
    <definedName name="fsb_1_1" localSheetId="6">'[23]Sqn_Abs_G_6_ '!#REF!</definedName>
    <definedName name="fsb_1_1" localSheetId="5">'[23]Sqn_Abs_G_6_ '!#REF!</definedName>
    <definedName name="fsb_1_1" localSheetId="4">'[23]Sqn_Abs_G_6_ '!#REF!</definedName>
    <definedName name="fsb_1_1">'[23]Sqn_Abs_G_6_ '!#REF!</definedName>
    <definedName name="fsb_1_1_1" localSheetId="6">'[23]Sqn_Abs_G_6_ '!#REF!</definedName>
    <definedName name="fsb_1_1_1" localSheetId="5">'[23]Sqn_Abs_G_6_ '!#REF!</definedName>
    <definedName name="fsb_1_1_1" localSheetId="4">'[23]Sqn_Abs_G_6_ '!#REF!</definedName>
    <definedName name="fsb_1_1_1">'[23]Sqn_Abs_G_6_ '!#REF!</definedName>
    <definedName name="fsb_1_1_1_1">NA()</definedName>
    <definedName name="fsb_1_1_1_1_1" localSheetId="6">'[23]Sqn_Abs_G_6_ '!#REF!</definedName>
    <definedName name="fsb_1_1_1_1_1" localSheetId="5">'[23]Sqn_Abs_G_6_ '!#REF!</definedName>
    <definedName name="fsb_1_1_1_1_1" localSheetId="4">'[23]Sqn_Abs_G_6_ '!#REF!</definedName>
    <definedName name="fsb_1_1_1_1_1">'[23]Sqn_Abs_G_6_ '!#REF!</definedName>
    <definedName name="fsb_1_1_1_1_1_1" localSheetId="6">'[23]Sqn_Abs_G_6_ '!#REF!</definedName>
    <definedName name="fsb_1_1_1_1_1_1" localSheetId="5">'[23]Sqn_Abs_G_6_ '!#REF!</definedName>
    <definedName name="fsb_1_1_1_1_1_1" localSheetId="4">'[23]Sqn_Abs_G_6_ '!#REF!</definedName>
    <definedName name="fsb_1_1_1_1_1_1">'[23]Sqn_Abs_G_6_ '!#REF!</definedName>
    <definedName name="fsb_1_1_1_1_1_1_1">NA()</definedName>
    <definedName name="fsb_1_2" localSheetId="6">'[23]Sqn_Abs_G_6_ '!#REF!</definedName>
    <definedName name="fsb_1_2" localSheetId="5">'[23]Sqn_Abs_G_6_ '!#REF!</definedName>
    <definedName name="fsb_1_2" localSheetId="4">'[23]Sqn_Abs_G_6_ '!#REF!</definedName>
    <definedName name="fsb_1_2">'[23]Sqn_Abs_G_6_ '!#REF!</definedName>
    <definedName name="fsb_1_2_1" localSheetId="6">'[23]Sqn_Abs_G_6_ '!#REF!</definedName>
    <definedName name="fsb_1_2_1" localSheetId="5">'[23]Sqn_Abs_G_6_ '!#REF!</definedName>
    <definedName name="fsb_1_2_1" localSheetId="4">'[23]Sqn_Abs_G_6_ '!#REF!</definedName>
    <definedName name="fsb_1_2_1">'[23]Sqn_Abs_G_6_ '!#REF!</definedName>
    <definedName name="fsb_10" localSheetId="6">'[23]Sqn_Abs_G_6_ '!#REF!</definedName>
    <definedName name="fsb_10" localSheetId="5">'[23]Sqn_Abs_G_6_ '!#REF!</definedName>
    <definedName name="fsb_10" localSheetId="4">'[23]Sqn_Abs_G_6_ '!#REF!</definedName>
    <definedName name="fsb_10">'[23]Sqn_Abs_G_6_ '!#REF!</definedName>
    <definedName name="fsb_10_1" localSheetId="6">'[23]Sqn_Abs_G_6_ '!#REF!</definedName>
    <definedName name="fsb_10_1" localSheetId="5">'[23]Sqn_Abs_G_6_ '!#REF!</definedName>
    <definedName name="fsb_10_1" localSheetId="4">'[23]Sqn_Abs_G_6_ '!#REF!</definedName>
    <definedName name="fsb_10_1">'[23]Sqn_Abs_G_6_ '!#REF!</definedName>
    <definedName name="fsb_10_1_1" localSheetId="6">'[23]Sqn_Abs_G_6_ '!#REF!</definedName>
    <definedName name="fsb_10_1_1" localSheetId="5">'[23]Sqn_Abs_G_6_ '!#REF!</definedName>
    <definedName name="fsb_10_1_1" localSheetId="4">'[23]Sqn_Abs_G_6_ '!#REF!</definedName>
    <definedName name="fsb_10_1_1">'[23]Sqn_Abs_G_6_ '!#REF!</definedName>
    <definedName name="fsb_10_1_1_1" localSheetId="6">'[23]Sqn_Abs_G_6_ '!#REF!</definedName>
    <definedName name="fsb_10_1_1_1" localSheetId="5">'[23]Sqn_Abs_G_6_ '!#REF!</definedName>
    <definedName name="fsb_10_1_1_1" localSheetId="4">'[23]Sqn_Abs_G_6_ '!#REF!</definedName>
    <definedName name="fsb_10_1_1_1">'[23]Sqn_Abs_G_6_ '!#REF!</definedName>
    <definedName name="fsb_10_2" localSheetId="6">'[23]Sqn_Abs_G_6_ '!#REF!</definedName>
    <definedName name="fsb_10_2" localSheetId="5">'[23]Sqn_Abs_G_6_ '!#REF!</definedName>
    <definedName name="fsb_10_2" localSheetId="4">'[23]Sqn_Abs_G_6_ '!#REF!</definedName>
    <definedName name="fsb_10_2">'[23]Sqn_Abs_G_6_ '!#REF!</definedName>
    <definedName name="fsb_10_2_1" localSheetId="6">'[23]Sqn_Abs_G_6_ '!#REF!</definedName>
    <definedName name="fsb_10_2_1" localSheetId="5">'[23]Sqn_Abs_G_6_ '!#REF!</definedName>
    <definedName name="fsb_10_2_1" localSheetId="4">'[23]Sqn_Abs_G_6_ '!#REF!</definedName>
    <definedName name="fsb_10_2_1">'[23]Sqn_Abs_G_6_ '!#REF!</definedName>
    <definedName name="fsb_11" localSheetId="6">'[23]Sqn_Abs_G_6_ '!#REF!</definedName>
    <definedName name="fsb_11" localSheetId="5">'[23]Sqn_Abs_G_6_ '!#REF!</definedName>
    <definedName name="fsb_11" localSheetId="4">'[23]Sqn_Abs_G_6_ '!#REF!</definedName>
    <definedName name="fsb_11">'[23]Sqn_Abs_G_6_ '!#REF!</definedName>
    <definedName name="fsb_11_1" localSheetId="6">'[23]Sqn_Abs_G_6_ '!#REF!</definedName>
    <definedName name="fsb_11_1" localSheetId="5">'[23]Sqn_Abs_G_6_ '!#REF!</definedName>
    <definedName name="fsb_11_1" localSheetId="4">'[23]Sqn_Abs_G_6_ '!#REF!</definedName>
    <definedName name="fsb_11_1">'[23]Sqn_Abs_G_6_ '!#REF!</definedName>
    <definedName name="fsb_11_1_1" localSheetId="6">'[23]Sqn_Abs_G_6_ '!#REF!</definedName>
    <definedName name="fsb_11_1_1" localSheetId="5">'[23]Sqn_Abs_G_6_ '!#REF!</definedName>
    <definedName name="fsb_11_1_1" localSheetId="4">'[23]Sqn_Abs_G_6_ '!#REF!</definedName>
    <definedName name="fsb_11_1_1">'[23]Sqn_Abs_G_6_ '!#REF!</definedName>
    <definedName name="fsb_11_1_1_1" localSheetId="6">'[23]Sqn_Abs_G_6_ '!#REF!</definedName>
    <definedName name="fsb_11_1_1_1" localSheetId="5">'[23]Sqn_Abs_G_6_ '!#REF!</definedName>
    <definedName name="fsb_11_1_1_1" localSheetId="4">'[23]Sqn_Abs_G_6_ '!#REF!</definedName>
    <definedName name="fsb_11_1_1_1">'[23]Sqn_Abs_G_6_ '!#REF!</definedName>
    <definedName name="fsb_11_2" localSheetId="6">'[23]Sqn_Abs_G_6_ '!#REF!</definedName>
    <definedName name="fsb_11_2" localSheetId="5">'[23]Sqn_Abs_G_6_ '!#REF!</definedName>
    <definedName name="fsb_11_2" localSheetId="4">'[23]Sqn_Abs_G_6_ '!#REF!</definedName>
    <definedName name="fsb_11_2">'[23]Sqn_Abs_G_6_ '!#REF!</definedName>
    <definedName name="fsb_11_2_1" localSheetId="6">'[23]Sqn_Abs_G_6_ '!#REF!</definedName>
    <definedName name="fsb_11_2_1" localSheetId="5">'[23]Sqn_Abs_G_6_ '!#REF!</definedName>
    <definedName name="fsb_11_2_1" localSheetId="4">'[23]Sqn_Abs_G_6_ '!#REF!</definedName>
    <definedName name="fsb_11_2_1">'[23]Sqn_Abs_G_6_ '!#REF!</definedName>
    <definedName name="fsb_13" localSheetId="6">'[56]Sqn_Abs_G_6_ '!#REF!</definedName>
    <definedName name="fsb_13" localSheetId="5">'[56]Sqn_Abs_G_6_ '!#REF!</definedName>
    <definedName name="fsb_13" localSheetId="4">'[56]Sqn_Abs_G_6_ '!#REF!</definedName>
    <definedName name="fsb_13">'[56]Sqn_Abs_G_6_ '!#REF!</definedName>
    <definedName name="fsb_13_1" localSheetId="6">'[56]Sqn_Abs_G_6_ '!#REF!</definedName>
    <definedName name="fsb_13_1" localSheetId="5">'[56]Sqn_Abs_G_6_ '!#REF!</definedName>
    <definedName name="fsb_13_1" localSheetId="4">'[56]Sqn_Abs_G_6_ '!#REF!</definedName>
    <definedName name="fsb_13_1">'[56]Sqn_Abs_G_6_ '!#REF!</definedName>
    <definedName name="fsb_13_1_1" localSheetId="6">'[56]Sqn_Abs_G_6_ '!#REF!</definedName>
    <definedName name="fsb_13_1_1" localSheetId="5">'[56]Sqn_Abs_G_6_ '!#REF!</definedName>
    <definedName name="fsb_13_1_1" localSheetId="4">'[56]Sqn_Abs_G_6_ '!#REF!</definedName>
    <definedName name="fsb_13_1_1">'[56]Sqn_Abs_G_6_ '!#REF!</definedName>
    <definedName name="fsb_13_1_1_1" localSheetId="6">'[56]Sqn_Abs_G_6_ '!#REF!</definedName>
    <definedName name="fsb_13_1_1_1" localSheetId="5">'[56]Sqn_Abs_G_6_ '!#REF!</definedName>
    <definedName name="fsb_13_1_1_1" localSheetId="4">'[56]Sqn_Abs_G_6_ '!#REF!</definedName>
    <definedName name="fsb_13_1_1_1">'[56]Sqn_Abs_G_6_ '!#REF!</definedName>
    <definedName name="fsb_13_2" localSheetId="6">'[56]Sqn_Abs_G_6_ '!#REF!</definedName>
    <definedName name="fsb_13_2" localSheetId="5">'[56]Sqn_Abs_G_6_ '!#REF!</definedName>
    <definedName name="fsb_13_2" localSheetId="4">'[56]Sqn_Abs_G_6_ '!#REF!</definedName>
    <definedName name="fsb_13_2">'[56]Sqn_Abs_G_6_ '!#REF!</definedName>
    <definedName name="fsb_13_2_1" localSheetId="6">'[56]Sqn_Abs_G_6_ '!#REF!</definedName>
    <definedName name="fsb_13_2_1" localSheetId="5">'[56]Sqn_Abs_G_6_ '!#REF!</definedName>
    <definedName name="fsb_13_2_1" localSheetId="4">'[56]Sqn_Abs_G_6_ '!#REF!</definedName>
    <definedName name="fsb_13_2_1">'[56]Sqn_Abs_G_6_ '!#REF!</definedName>
    <definedName name="fsb_14" localSheetId="6">'[56]Sqn_Abs_G_6_ '!#REF!</definedName>
    <definedName name="fsb_14" localSheetId="5">'[56]Sqn_Abs_G_6_ '!#REF!</definedName>
    <definedName name="fsb_14" localSheetId="4">'[56]Sqn_Abs_G_6_ '!#REF!</definedName>
    <definedName name="fsb_14">'[56]Sqn_Abs_G_6_ '!#REF!</definedName>
    <definedName name="fsb_14_1" localSheetId="6">'[56]Sqn_Abs_G_6_ '!#REF!</definedName>
    <definedName name="fsb_14_1" localSheetId="5">'[56]Sqn_Abs_G_6_ '!#REF!</definedName>
    <definedName name="fsb_14_1" localSheetId="4">'[56]Sqn_Abs_G_6_ '!#REF!</definedName>
    <definedName name="fsb_14_1">'[56]Sqn_Abs_G_6_ '!#REF!</definedName>
    <definedName name="fsb_14_1_1" localSheetId="6">'[56]Sqn_Abs_G_6_ '!#REF!</definedName>
    <definedName name="fsb_14_1_1" localSheetId="5">'[56]Sqn_Abs_G_6_ '!#REF!</definedName>
    <definedName name="fsb_14_1_1" localSheetId="4">'[56]Sqn_Abs_G_6_ '!#REF!</definedName>
    <definedName name="fsb_14_1_1">'[56]Sqn_Abs_G_6_ '!#REF!</definedName>
    <definedName name="fsb_14_1_1_1" localSheetId="6">'[56]Sqn_Abs_G_6_ '!#REF!</definedName>
    <definedName name="fsb_14_1_1_1" localSheetId="5">'[56]Sqn_Abs_G_6_ '!#REF!</definedName>
    <definedName name="fsb_14_1_1_1" localSheetId="4">'[56]Sqn_Abs_G_6_ '!#REF!</definedName>
    <definedName name="fsb_14_1_1_1">'[56]Sqn_Abs_G_6_ '!#REF!</definedName>
    <definedName name="fsb_14_2" localSheetId="6">'[56]Sqn_Abs_G_6_ '!#REF!</definedName>
    <definedName name="fsb_14_2" localSheetId="5">'[56]Sqn_Abs_G_6_ '!#REF!</definedName>
    <definedName name="fsb_14_2" localSheetId="4">'[56]Sqn_Abs_G_6_ '!#REF!</definedName>
    <definedName name="fsb_14_2">'[56]Sqn_Abs_G_6_ '!#REF!</definedName>
    <definedName name="fsb_14_2_1" localSheetId="6">'[56]Sqn_Abs_G_6_ '!#REF!</definedName>
    <definedName name="fsb_14_2_1" localSheetId="5">'[56]Sqn_Abs_G_6_ '!#REF!</definedName>
    <definedName name="fsb_14_2_1" localSheetId="4">'[56]Sqn_Abs_G_6_ '!#REF!</definedName>
    <definedName name="fsb_14_2_1">'[56]Sqn_Abs_G_6_ '!#REF!</definedName>
    <definedName name="fsb_16" localSheetId="6">'[56]Sqn_Abs_G_6_ '!#REF!</definedName>
    <definedName name="fsb_16" localSheetId="5">'[56]Sqn_Abs_G_6_ '!#REF!</definedName>
    <definedName name="fsb_16" localSheetId="4">'[56]Sqn_Abs_G_6_ '!#REF!</definedName>
    <definedName name="fsb_16">'[56]Sqn_Abs_G_6_ '!#REF!</definedName>
    <definedName name="fsb_16_1" localSheetId="6">'[56]Sqn_Abs_G_6_ '!#REF!</definedName>
    <definedName name="fsb_16_1" localSheetId="5">'[56]Sqn_Abs_G_6_ '!#REF!</definedName>
    <definedName name="fsb_16_1" localSheetId="4">'[56]Sqn_Abs_G_6_ '!#REF!</definedName>
    <definedName name="fsb_16_1">'[56]Sqn_Abs_G_6_ '!#REF!</definedName>
    <definedName name="fsb_16_1_1" localSheetId="6">'[56]Sqn_Abs_G_6_ '!#REF!</definedName>
    <definedName name="fsb_16_1_1" localSheetId="5">'[56]Sqn_Abs_G_6_ '!#REF!</definedName>
    <definedName name="fsb_16_1_1" localSheetId="4">'[56]Sqn_Abs_G_6_ '!#REF!</definedName>
    <definedName name="fsb_16_1_1">'[56]Sqn_Abs_G_6_ '!#REF!</definedName>
    <definedName name="fsb_16_1_1_1" localSheetId="6">'[56]Sqn_Abs_G_6_ '!#REF!</definedName>
    <definedName name="fsb_16_1_1_1" localSheetId="5">'[56]Sqn_Abs_G_6_ '!#REF!</definedName>
    <definedName name="fsb_16_1_1_1" localSheetId="4">'[56]Sqn_Abs_G_6_ '!#REF!</definedName>
    <definedName name="fsb_16_1_1_1">'[56]Sqn_Abs_G_6_ '!#REF!</definedName>
    <definedName name="fsb_16_2" localSheetId="6">'[56]Sqn_Abs_G_6_ '!#REF!</definedName>
    <definedName name="fsb_16_2" localSheetId="5">'[56]Sqn_Abs_G_6_ '!#REF!</definedName>
    <definedName name="fsb_16_2" localSheetId="4">'[56]Sqn_Abs_G_6_ '!#REF!</definedName>
    <definedName name="fsb_16_2">'[56]Sqn_Abs_G_6_ '!#REF!</definedName>
    <definedName name="fsb_16_2_1" localSheetId="6">'[56]Sqn_Abs_G_6_ '!#REF!</definedName>
    <definedName name="fsb_16_2_1" localSheetId="5">'[56]Sqn_Abs_G_6_ '!#REF!</definedName>
    <definedName name="fsb_16_2_1" localSheetId="4">'[56]Sqn_Abs_G_6_ '!#REF!</definedName>
    <definedName name="fsb_16_2_1">'[56]Sqn_Abs_G_6_ '!#REF!</definedName>
    <definedName name="fsb_17" localSheetId="6">'[23]Sqn_Abs_G_6_ '!#REF!</definedName>
    <definedName name="fsb_17" localSheetId="5">'[23]Sqn_Abs_G_6_ '!#REF!</definedName>
    <definedName name="fsb_17" localSheetId="4">'[23]Sqn_Abs_G_6_ '!#REF!</definedName>
    <definedName name="fsb_17">'[23]Sqn_Abs_G_6_ '!#REF!</definedName>
    <definedName name="fsb_17_1" localSheetId="6">'[23]Sqn_Abs_G_6_ '!#REF!</definedName>
    <definedName name="fsb_17_1" localSheetId="5">'[23]Sqn_Abs_G_6_ '!#REF!</definedName>
    <definedName name="fsb_17_1" localSheetId="4">'[23]Sqn_Abs_G_6_ '!#REF!</definedName>
    <definedName name="fsb_17_1">'[23]Sqn_Abs_G_6_ '!#REF!</definedName>
    <definedName name="fsb_17_1_1" localSheetId="6">'[23]Sqn_Abs_G_6_ '!#REF!</definedName>
    <definedName name="fsb_17_1_1" localSheetId="5">'[23]Sqn_Abs_G_6_ '!#REF!</definedName>
    <definedName name="fsb_17_1_1" localSheetId="4">'[23]Sqn_Abs_G_6_ '!#REF!</definedName>
    <definedName name="fsb_17_1_1">'[23]Sqn_Abs_G_6_ '!#REF!</definedName>
    <definedName name="fsb_17_1_1_1" localSheetId="6">'[23]Sqn_Abs_G_6_ '!#REF!</definedName>
    <definedName name="fsb_17_1_1_1" localSheetId="5">'[23]Sqn_Abs_G_6_ '!#REF!</definedName>
    <definedName name="fsb_17_1_1_1" localSheetId="4">'[23]Sqn_Abs_G_6_ '!#REF!</definedName>
    <definedName name="fsb_17_1_1_1">'[23]Sqn_Abs_G_6_ '!#REF!</definedName>
    <definedName name="fsb_17_2" localSheetId="6">'[23]Sqn_Abs_G_6_ '!#REF!</definedName>
    <definedName name="fsb_17_2" localSheetId="5">'[23]Sqn_Abs_G_6_ '!#REF!</definedName>
    <definedName name="fsb_17_2" localSheetId="4">'[23]Sqn_Abs_G_6_ '!#REF!</definedName>
    <definedName name="fsb_17_2">'[23]Sqn_Abs_G_6_ '!#REF!</definedName>
    <definedName name="fsb_17_2_1" localSheetId="6">'[23]Sqn_Abs_G_6_ '!#REF!</definedName>
    <definedName name="fsb_17_2_1" localSheetId="5">'[23]Sqn_Abs_G_6_ '!#REF!</definedName>
    <definedName name="fsb_17_2_1" localSheetId="4">'[23]Sqn_Abs_G_6_ '!#REF!</definedName>
    <definedName name="fsb_17_2_1">'[23]Sqn_Abs_G_6_ '!#REF!</definedName>
    <definedName name="fsb_19" localSheetId="6">'[56]Sqn_Abs_G_6_ '!#REF!</definedName>
    <definedName name="fsb_19" localSheetId="5">'[56]Sqn_Abs_G_6_ '!#REF!</definedName>
    <definedName name="fsb_19" localSheetId="4">'[56]Sqn_Abs_G_6_ '!#REF!</definedName>
    <definedName name="fsb_19">'[56]Sqn_Abs_G_6_ '!#REF!</definedName>
    <definedName name="fsb_19_1" localSheetId="6">'[56]Sqn_Abs_G_6_ '!#REF!</definedName>
    <definedName name="fsb_19_1" localSheetId="5">'[56]Sqn_Abs_G_6_ '!#REF!</definedName>
    <definedName name="fsb_19_1" localSheetId="4">'[56]Sqn_Abs_G_6_ '!#REF!</definedName>
    <definedName name="fsb_19_1">'[56]Sqn_Abs_G_6_ '!#REF!</definedName>
    <definedName name="fsb_19_1_1" localSheetId="6">'[56]Sqn_Abs_G_6_ '!#REF!</definedName>
    <definedName name="fsb_19_1_1" localSheetId="5">'[56]Sqn_Abs_G_6_ '!#REF!</definedName>
    <definedName name="fsb_19_1_1" localSheetId="4">'[56]Sqn_Abs_G_6_ '!#REF!</definedName>
    <definedName name="fsb_19_1_1">'[56]Sqn_Abs_G_6_ '!#REF!</definedName>
    <definedName name="fsb_19_1_1_1" localSheetId="6">'[56]Sqn_Abs_G_6_ '!#REF!</definedName>
    <definedName name="fsb_19_1_1_1" localSheetId="5">'[56]Sqn_Abs_G_6_ '!#REF!</definedName>
    <definedName name="fsb_19_1_1_1" localSheetId="4">'[56]Sqn_Abs_G_6_ '!#REF!</definedName>
    <definedName name="fsb_19_1_1_1">'[56]Sqn_Abs_G_6_ '!#REF!</definedName>
    <definedName name="fsb_19_2" localSheetId="6">'[56]Sqn_Abs_G_6_ '!#REF!</definedName>
    <definedName name="fsb_19_2" localSheetId="5">'[56]Sqn_Abs_G_6_ '!#REF!</definedName>
    <definedName name="fsb_19_2" localSheetId="4">'[56]Sqn_Abs_G_6_ '!#REF!</definedName>
    <definedName name="fsb_19_2">'[56]Sqn_Abs_G_6_ '!#REF!</definedName>
    <definedName name="fsb_19_2_1" localSheetId="6">'[56]Sqn_Abs_G_6_ '!#REF!</definedName>
    <definedName name="fsb_19_2_1" localSheetId="5">'[56]Sqn_Abs_G_6_ '!#REF!</definedName>
    <definedName name="fsb_19_2_1" localSheetId="4">'[56]Sqn_Abs_G_6_ '!#REF!</definedName>
    <definedName name="fsb_19_2_1">'[56]Sqn_Abs_G_6_ '!#REF!</definedName>
    <definedName name="fsb_2" localSheetId="6">'[57]Sqn-Abs(G+6) '!#REF!</definedName>
    <definedName name="fsb_2" localSheetId="5">'[57]Sqn-Abs(G+6) '!#REF!</definedName>
    <definedName name="fsb_2" localSheetId="4">'[57]Sqn-Abs(G+6) '!#REF!</definedName>
    <definedName name="fsb_2">'[57]Sqn-Abs(G+6) '!#REF!</definedName>
    <definedName name="fsb_2_1" localSheetId="6">'[23]Sqn_Abs_G_6_ '!#REF!</definedName>
    <definedName name="fsb_2_1" localSheetId="5">'[23]Sqn_Abs_G_6_ '!#REF!</definedName>
    <definedName name="fsb_2_1" localSheetId="4">'[23]Sqn_Abs_G_6_ '!#REF!</definedName>
    <definedName name="fsb_2_1">'[23]Sqn_Abs_G_6_ '!#REF!</definedName>
    <definedName name="fsb_20" localSheetId="6">'[56]Sqn_Abs_G_6_ '!#REF!</definedName>
    <definedName name="fsb_20" localSheetId="5">'[56]Sqn_Abs_G_6_ '!#REF!</definedName>
    <definedName name="fsb_20" localSheetId="4">'[56]Sqn_Abs_G_6_ '!#REF!</definedName>
    <definedName name="fsb_20">'[56]Sqn_Abs_G_6_ '!#REF!</definedName>
    <definedName name="fsb_20_1" localSheetId="6">'[56]Sqn_Abs_G_6_ '!#REF!</definedName>
    <definedName name="fsb_20_1" localSheetId="5">'[56]Sqn_Abs_G_6_ '!#REF!</definedName>
    <definedName name="fsb_20_1" localSheetId="4">'[56]Sqn_Abs_G_6_ '!#REF!</definedName>
    <definedName name="fsb_20_1">'[56]Sqn_Abs_G_6_ '!#REF!</definedName>
    <definedName name="fsb_20_1_1" localSheetId="6">'[56]Sqn_Abs_G_6_ '!#REF!</definedName>
    <definedName name="fsb_20_1_1" localSheetId="5">'[56]Sqn_Abs_G_6_ '!#REF!</definedName>
    <definedName name="fsb_20_1_1" localSheetId="4">'[56]Sqn_Abs_G_6_ '!#REF!</definedName>
    <definedName name="fsb_20_1_1">'[56]Sqn_Abs_G_6_ '!#REF!</definedName>
    <definedName name="fsb_20_1_1_1" localSheetId="6">'[56]Sqn_Abs_G_6_ '!#REF!</definedName>
    <definedName name="fsb_20_1_1_1" localSheetId="5">'[56]Sqn_Abs_G_6_ '!#REF!</definedName>
    <definedName name="fsb_20_1_1_1" localSheetId="4">'[56]Sqn_Abs_G_6_ '!#REF!</definedName>
    <definedName name="fsb_20_1_1_1">'[56]Sqn_Abs_G_6_ '!#REF!</definedName>
    <definedName name="fsb_20_2" localSheetId="6">'[56]Sqn_Abs_G_6_ '!#REF!</definedName>
    <definedName name="fsb_20_2" localSheetId="5">'[56]Sqn_Abs_G_6_ '!#REF!</definedName>
    <definedName name="fsb_20_2" localSheetId="4">'[56]Sqn_Abs_G_6_ '!#REF!</definedName>
    <definedName name="fsb_20_2">'[56]Sqn_Abs_G_6_ '!#REF!</definedName>
    <definedName name="fsb_20_2_1" localSheetId="6">'[56]Sqn_Abs_G_6_ '!#REF!</definedName>
    <definedName name="fsb_20_2_1" localSheetId="5">'[56]Sqn_Abs_G_6_ '!#REF!</definedName>
    <definedName name="fsb_20_2_1" localSheetId="4">'[56]Sqn_Abs_G_6_ '!#REF!</definedName>
    <definedName name="fsb_20_2_1">'[56]Sqn_Abs_G_6_ '!#REF!</definedName>
    <definedName name="fsb_23" localSheetId="6">'[56]Sqn_Abs_G_6_ '!#REF!</definedName>
    <definedName name="fsb_23" localSheetId="5">'[56]Sqn_Abs_G_6_ '!#REF!</definedName>
    <definedName name="fsb_23" localSheetId="4">'[56]Sqn_Abs_G_6_ '!#REF!</definedName>
    <definedName name="fsb_23">'[56]Sqn_Abs_G_6_ '!#REF!</definedName>
    <definedName name="fsb_23_1" localSheetId="6">'[56]Sqn_Abs_G_6_ '!#REF!</definedName>
    <definedName name="fsb_23_1" localSheetId="5">'[56]Sqn_Abs_G_6_ '!#REF!</definedName>
    <definedName name="fsb_23_1" localSheetId="4">'[56]Sqn_Abs_G_6_ '!#REF!</definedName>
    <definedName name="fsb_23_1">'[56]Sqn_Abs_G_6_ '!#REF!</definedName>
    <definedName name="fsb_23_1_1" localSheetId="6">'[56]Sqn_Abs_G_6_ '!#REF!</definedName>
    <definedName name="fsb_23_1_1" localSheetId="5">'[56]Sqn_Abs_G_6_ '!#REF!</definedName>
    <definedName name="fsb_23_1_1" localSheetId="4">'[56]Sqn_Abs_G_6_ '!#REF!</definedName>
    <definedName name="fsb_23_1_1">'[56]Sqn_Abs_G_6_ '!#REF!</definedName>
    <definedName name="fsb_23_1_1_1" localSheetId="6">'[56]Sqn_Abs_G_6_ '!#REF!</definedName>
    <definedName name="fsb_23_1_1_1" localSheetId="5">'[56]Sqn_Abs_G_6_ '!#REF!</definedName>
    <definedName name="fsb_23_1_1_1" localSheetId="4">'[56]Sqn_Abs_G_6_ '!#REF!</definedName>
    <definedName name="fsb_23_1_1_1">'[56]Sqn_Abs_G_6_ '!#REF!</definedName>
    <definedName name="fsb_23_2" localSheetId="6">'[56]Sqn_Abs_G_6_ '!#REF!</definedName>
    <definedName name="fsb_23_2" localSheetId="5">'[56]Sqn_Abs_G_6_ '!#REF!</definedName>
    <definedName name="fsb_23_2" localSheetId="4">'[56]Sqn_Abs_G_6_ '!#REF!</definedName>
    <definedName name="fsb_23_2">'[56]Sqn_Abs_G_6_ '!#REF!</definedName>
    <definedName name="fsb_23_2_1" localSheetId="6">'[56]Sqn_Abs_G_6_ '!#REF!</definedName>
    <definedName name="fsb_23_2_1" localSheetId="5">'[56]Sqn_Abs_G_6_ '!#REF!</definedName>
    <definedName name="fsb_23_2_1" localSheetId="4">'[56]Sqn_Abs_G_6_ '!#REF!</definedName>
    <definedName name="fsb_23_2_1">'[56]Sqn_Abs_G_6_ '!#REF!</definedName>
    <definedName name="fsb_3" localSheetId="6">'[23]Sqn_Abs_G_6_ '!#REF!</definedName>
    <definedName name="fsb_3" localSheetId="5">'[23]Sqn_Abs_G_6_ '!#REF!</definedName>
    <definedName name="fsb_3" localSheetId="4">'[23]Sqn_Abs_G_6_ '!#REF!</definedName>
    <definedName name="fsb_3">'[23]Sqn_Abs_G_6_ '!#REF!</definedName>
    <definedName name="fsb_3_1" localSheetId="6">'[23]Sqn_Abs_G_6_ '!#REF!</definedName>
    <definedName name="fsb_3_1" localSheetId="5">'[23]Sqn_Abs_G_6_ '!#REF!</definedName>
    <definedName name="fsb_3_1" localSheetId="4">'[23]Sqn_Abs_G_6_ '!#REF!</definedName>
    <definedName name="fsb_3_1">'[23]Sqn_Abs_G_6_ '!#REF!</definedName>
    <definedName name="fsb_4" localSheetId="6">'[23]Sqn_Abs_G_6_ '!#REF!</definedName>
    <definedName name="fsb_4" localSheetId="5">'[23]Sqn_Abs_G_6_ '!#REF!</definedName>
    <definedName name="fsb_4" localSheetId="4">'[23]Sqn_Abs_G_6_ '!#REF!</definedName>
    <definedName name="fsb_4">'[23]Sqn_Abs_G_6_ '!#REF!</definedName>
    <definedName name="fsb_4_1" localSheetId="6">'[23]Sqn_Abs_G_6_ '!#REF!</definedName>
    <definedName name="fsb_4_1" localSheetId="5">'[23]Sqn_Abs_G_6_ '!#REF!</definedName>
    <definedName name="fsb_4_1" localSheetId="4">'[23]Sqn_Abs_G_6_ '!#REF!</definedName>
    <definedName name="fsb_4_1">'[23]Sqn_Abs_G_6_ '!#REF!</definedName>
    <definedName name="fsb_4_1_1" localSheetId="6">'[23]Sqn_Abs_G_6_ '!#REF!</definedName>
    <definedName name="fsb_4_1_1" localSheetId="5">'[23]Sqn_Abs_G_6_ '!#REF!</definedName>
    <definedName name="fsb_4_1_1" localSheetId="4">'[23]Sqn_Abs_G_6_ '!#REF!</definedName>
    <definedName name="fsb_4_1_1">'[23]Sqn_Abs_G_6_ '!#REF!</definedName>
    <definedName name="fsb_4_1_1_1" localSheetId="6">'[23]Sqn_Abs_G_6_ '!#REF!</definedName>
    <definedName name="fsb_4_1_1_1" localSheetId="5">'[23]Sqn_Abs_G_6_ '!#REF!</definedName>
    <definedName name="fsb_4_1_1_1" localSheetId="4">'[23]Sqn_Abs_G_6_ '!#REF!</definedName>
    <definedName name="fsb_4_1_1_1">'[23]Sqn_Abs_G_6_ '!#REF!</definedName>
    <definedName name="fsb_4_2" localSheetId="6">'[23]Sqn_Abs_G_6_ '!#REF!</definedName>
    <definedName name="fsb_4_2" localSheetId="5">'[23]Sqn_Abs_G_6_ '!#REF!</definedName>
    <definedName name="fsb_4_2" localSheetId="4">'[23]Sqn_Abs_G_6_ '!#REF!</definedName>
    <definedName name="fsb_4_2">'[23]Sqn_Abs_G_6_ '!#REF!</definedName>
    <definedName name="fsb_4_2_1" localSheetId="6">'[23]Sqn_Abs_G_6_ '!#REF!</definedName>
    <definedName name="fsb_4_2_1" localSheetId="5">'[23]Sqn_Abs_G_6_ '!#REF!</definedName>
    <definedName name="fsb_4_2_1" localSheetId="4">'[23]Sqn_Abs_G_6_ '!#REF!</definedName>
    <definedName name="fsb_4_2_1">'[23]Sqn_Abs_G_6_ '!#REF!</definedName>
    <definedName name="fsb_7">NA()</definedName>
    <definedName name="fsb_7_1" localSheetId="6">'[56]Sqn_Abs_G_6_ '!#REF!</definedName>
    <definedName name="fsb_7_1" localSheetId="5">'[56]Sqn_Abs_G_6_ '!#REF!</definedName>
    <definedName name="fsb_7_1" localSheetId="4">'[56]Sqn_Abs_G_6_ '!#REF!</definedName>
    <definedName name="fsb_7_1">'[56]Sqn_Abs_G_6_ '!#REF!</definedName>
    <definedName name="fsb_7_1_1" localSheetId="6">'[56]Sqn_Abs_G_6_ '!#REF!</definedName>
    <definedName name="fsb_7_1_1" localSheetId="5">'[56]Sqn_Abs_G_6_ '!#REF!</definedName>
    <definedName name="fsb_7_1_1" localSheetId="4">'[56]Sqn_Abs_G_6_ '!#REF!</definedName>
    <definedName name="fsb_7_1_1">'[56]Sqn_Abs_G_6_ '!#REF!</definedName>
    <definedName name="fsb_7_2" localSheetId="6">'[56]Sqn_Abs_G_6_ '!#REF!</definedName>
    <definedName name="fsb_7_2" localSheetId="5">'[56]Sqn_Abs_G_6_ '!#REF!</definedName>
    <definedName name="fsb_7_2" localSheetId="4">'[56]Sqn_Abs_G_6_ '!#REF!</definedName>
    <definedName name="fsb_7_2">'[56]Sqn_Abs_G_6_ '!#REF!</definedName>
    <definedName name="fsb_7_2_1" localSheetId="6">'[56]Sqn_Abs_G_6_ '!#REF!</definedName>
    <definedName name="fsb_7_2_1" localSheetId="5">'[56]Sqn_Abs_G_6_ '!#REF!</definedName>
    <definedName name="fsb_7_2_1" localSheetId="4">'[56]Sqn_Abs_G_6_ '!#REF!</definedName>
    <definedName name="fsb_7_2_1">'[56]Sqn_Abs_G_6_ '!#REF!</definedName>
    <definedName name="fsb_8" localSheetId="6">'[23]Sqn_Abs_G_6_ '!#REF!</definedName>
    <definedName name="fsb_8" localSheetId="5">'[23]Sqn_Abs_G_6_ '!#REF!</definedName>
    <definedName name="fsb_8" localSheetId="4">'[23]Sqn_Abs_G_6_ '!#REF!</definedName>
    <definedName name="fsb_8">'[23]Sqn_Abs_G_6_ '!#REF!</definedName>
    <definedName name="fsb_8_1" localSheetId="6">'[23]Sqn_Abs_G_6_ '!#REF!</definedName>
    <definedName name="fsb_8_1" localSheetId="5">'[23]Sqn_Abs_G_6_ '!#REF!</definedName>
    <definedName name="fsb_8_1" localSheetId="4">'[23]Sqn_Abs_G_6_ '!#REF!</definedName>
    <definedName name="fsb_8_1">'[23]Sqn_Abs_G_6_ '!#REF!</definedName>
    <definedName name="fsb_8_1_1" localSheetId="6">'[23]Sqn_Abs_G_6_ '!#REF!</definedName>
    <definedName name="fsb_8_1_1" localSheetId="5">'[23]Sqn_Abs_G_6_ '!#REF!</definedName>
    <definedName name="fsb_8_1_1" localSheetId="4">'[23]Sqn_Abs_G_6_ '!#REF!</definedName>
    <definedName name="fsb_8_1_1">'[23]Sqn_Abs_G_6_ '!#REF!</definedName>
    <definedName name="fsb_8_1_1_1" localSheetId="6">'[23]Sqn_Abs_G_6_ '!#REF!</definedName>
    <definedName name="fsb_8_1_1_1" localSheetId="5">'[23]Sqn_Abs_G_6_ '!#REF!</definedName>
    <definedName name="fsb_8_1_1_1" localSheetId="4">'[23]Sqn_Abs_G_6_ '!#REF!</definedName>
    <definedName name="fsb_8_1_1_1">'[23]Sqn_Abs_G_6_ '!#REF!</definedName>
    <definedName name="fsb_8_2" localSheetId="6">'[23]Sqn_Abs_G_6_ '!#REF!</definedName>
    <definedName name="fsb_8_2" localSheetId="5">'[23]Sqn_Abs_G_6_ '!#REF!</definedName>
    <definedName name="fsb_8_2" localSheetId="4">'[23]Sqn_Abs_G_6_ '!#REF!</definedName>
    <definedName name="fsb_8_2">'[23]Sqn_Abs_G_6_ '!#REF!</definedName>
    <definedName name="fsb_8_2_1" localSheetId="6">'[23]Sqn_Abs_G_6_ '!#REF!</definedName>
    <definedName name="fsb_8_2_1" localSheetId="5">'[23]Sqn_Abs_G_6_ '!#REF!</definedName>
    <definedName name="fsb_8_2_1" localSheetId="4">'[23]Sqn_Abs_G_6_ '!#REF!</definedName>
    <definedName name="fsb_8_2_1">'[23]Sqn_Abs_G_6_ '!#REF!</definedName>
    <definedName name="fsb_9" localSheetId="6">'[23]Sqn_Abs_G_6_ '!#REF!</definedName>
    <definedName name="fsb_9" localSheetId="5">'[23]Sqn_Abs_G_6_ '!#REF!</definedName>
    <definedName name="fsb_9" localSheetId="4">'[23]Sqn_Abs_G_6_ '!#REF!</definedName>
    <definedName name="fsb_9">'[23]Sqn_Abs_G_6_ '!#REF!</definedName>
    <definedName name="fsb_9_1" localSheetId="6">'[23]Sqn_Abs_G_6_ '!#REF!</definedName>
    <definedName name="fsb_9_1" localSheetId="5">'[23]Sqn_Abs_G_6_ '!#REF!</definedName>
    <definedName name="fsb_9_1" localSheetId="4">'[23]Sqn_Abs_G_6_ '!#REF!</definedName>
    <definedName name="fsb_9_1">'[23]Sqn_Abs_G_6_ '!#REF!</definedName>
    <definedName name="fsb_9_1_1" localSheetId="6">'[23]Sqn_Abs_G_6_ '!#REF!</definedName>
    <definedName name="fsb_9_1_1" localSheetId="5">'[23]Sqn_Abs_G_6_ '!#REF!</definedName>
    <definedName name="fsb_9_1_1" localSheetId="4">'[23]Sqn_Abs_G_6_ '!#REF!</definedName>
    <definedName name="fsb_9_1_1">'[23]Sqn_Abs_G_6_ '!#REF!</definedName>
    <definedName name="fsb_9_1_1_1" localSheetId="6">'[23]Sqn_Abs_G_6_ '!#REF!</definedName>
    <definedName name="fsb_9_1_1_1" localSheetId="5">'[23]Sqn_Abs_G_6_ '!#REF!</definedName>
    <definedName name="fsb_9_1_1_1" localSheetId="4">'[23]Sqn_Abs_G_6_ '!#REF!</definedName>
    <definedName name="fsb_9_1_1_1">'[23]Sqn_Abs_G_6_ '!#REF!</definedName>
    <definedName name="fsb_9_2" localSheetId="6">'[23]Sqn_Abs_G_6_ '!#REF!</definedName>
    <definedName name="fsb_9_2" localSheetId="5">'[23]Sqn_Abs_G_6_ '!#REF!</definedName>
    <definedName name="fsb_9_2" localSheetId="4">'[23]Sqn_Abs_G_6_ '!#REF!</definedName>
    <definedName name="fsb_9_2">'[23]Sqn_Abs_G_6_ '!#REF!</definedName>
    <definedName name="fsb_9_2_1" localSheetId="6">'[23]Sqn_Abs_G_6_ '!#REF!</definedName>
    <definedName name="fsb_9_2_1" localSheetId="5">'[23]Sqn_Abs_G_6_ '!#REF!</definedName>
    <definedName name="fsb_9_2_1" localSheetId="4">'[23]Sqn_Abs_G_6_ '!#REF!</definedName>
    <definedName name="fsb_9_2_1">'[23]Sqn_Abs_G_6_ '!#REF!</definedName>
    <definedName name="fsbl" localSheetId="6">'[23]Sqn_Abs_G_6_ '!#REF!</definedName>
    <definedName name="fsbl" localSheetId="5">'[23]Sqn_Abs_G_6_ '!#REF!</definedName>
    <definedName name="fsbl" localSheetId="4">'[23]Sqn_Abs_G_6_ '!#REF!</definedName>
    <definedName name="fsbl">'[23]Sqn_Abs_G_6_ '!#REF!</definedName>
    <definedName name="fsbl_1" localSheetId="6">'[23]Sqn_Abs_G_6_ '!#REF!</definedName>
    <definedName name="fsbl_1" localSheetId="5">'[23]Sqn_Abs_G_6_ '!#REF!</definedName>
    <definedName name="fsbl_1" localSheetId="4">'[23]Sqn_Abs_G_6_ '!#REF!</definedName>
    <definedName name="fsbl_1">'[23]Sqn_Abs_G_6_ '!#REF!</definedName>
    <definedName name="fsbl_1_1" localSheetId="6">'[23]Sqn_Abs_G_6_ '!#REF!</definedName>
    <definedName name="fsbl_1_1" localSheetId="5">'[23]Sqn_Abs_G_6_ '!#REF!</definedName>
    <definedName name="fsbl_1_1" localSheetId="4">'[23]Sqn_Abs_G_6_ '!#REF!</definedName>
    <definedName name="fsbl_1_1">'[23]Sqn_Abs_G_6_ '!#REF!</definedName>
    <definedName name="fsbl_1_1_1" localSheetId="6">'[23]Sqn_Abs_G_6_ '!#REF!</definedName>
    <definedName name="fsbl_1_1_1" localSheetId="5">'[23]Sqn_Abs_G_6_ '!#REF!</definedName>
    <definedName name="fsbl_1_1_1" localSheetId="4">'[23]Sqn_Abs_G_6_ '!#REF!</definedName>
    <definedName name="fsbl_1_1_1">'[23]Sqn_Abs_G_6_ '!#REF!</definedName>
    <definedName name="fsbl_1_1_1_1">NA()</definedName>
    <definedName name="fsbl_1_1_1_1_1" localSheetId="6">'[23]Sqn_Abs_G_6_ '!#REF!</definedName>
    <definedName name="fsbl_1_1_1_1_1" localSheetId="5">'[23]Sqn_Abs_G_6_ '!#REF!</definedName>
    <definedName name="fsbl_1_1_1_1_1" localSheetId="4">'[23]Sqn_Abs_G_6_ '!#REF!</definedName>
    <definedName name="fsbl_1_1_1_1_1">'[23]Sqn_Abs_G_6_ '!#REF!</definedName>
    <definedName name="fsbl_1_1_1_1_1_1" localSheetId="6">'[23]Sqn_Abs_G_6_ '!#REF!</definedName>
    <definedName name="fsbl_1_1_1_1_1_1" localSheetId="5">'[23]Sqn_Abs_G_6_ '!#REF!</definedName>
    <definedName name="fsbl_1_1_1_1_1_1" localSheetId="4">'[23]Sqn_Abs_G_6_ '!#REF!</definedName>
    <definedName name="fsbl_1_1_1_1_1_1">'[23]Sqn_Abs_G_6_ '!#REF!</definedName>
    <definedName name="fsbl_1_1_1_1_1_1_1">NA()</definedName>
    <definedName name="fsbl_1_2" localSheetId="6">'[23]Sqn_Abs_G_6_ '!#REF!</definedName>
    <definedName name="fsbl_1_2" localSheetId="5">'[23]Sqn_Abs_G_6_ '!#REF!</definedName>
    <definedName name="fsbl_1_2" localSheetId="4">'[23]Sqn_Abs_G_6_ '!#REF!</definedName>
    <definedName name="fsbl_1_2">'[23]Sqn_Abs_G_6_ '!#REF!</definedName>
    <definedName name="fsbl_1_2_1" localSheetId="6">'[23]Sqn_Abs_G_6_ '!#REF!</definedName>
    <definedName name="fsbl_1_2_1" localSheetId="5">'[23]Sqn_Abs_G_6_ '!#REF!</definedName>
    <definedName name="fsbl_1_2_1" localSheetId="4">'[23]Sqn_Abs_G_6_ '!#REF!</definedName>
    <definedName name="fsbl_1_2_1">'[23]Sqn_Abs_G_6_ '!#REF!</definedName>
    <definedName name="fsbl_10" localSheetId="6">'[23]Sqn_Abs_G_6_ '!#REF!</definedName>
    <definedName name="fsbl_10" localSheetId="5">'[23]Sqn_Abs_G_6_ '!#REF!</definedName>
    <definedName name="fsbl_10" localSheetId="4">'[23]Sqn_Abs_G_6_ '!#REF!</definedName>
    <definedName name="fsbl_10">'[23]Sqn_Abs_G_6_ '!#REF!</definedName>
    <definedName name="fsbl_10_1" localSheetId="6">'[23]Sqn_Abs_G_6_ '!#REF!</definedName>
    <definedName name="fsbl_10_1" localSheetId="5">'[23]Sqn_Abs_G_6_ '!#REF!</definedName>
    <definedName name="fsbl_10_1" localSheetId="4">'[23]Sqn_Abs_G_6_ '!#REF!</definedName>
    <definedName name="fsbl_10_1">'[23]Sqn_Abs_G_6_ '!#REF!</definedName>
    <definedName name="fsbl_10_1_1" localSheetId="6">'[23]Sqn_Abs_G_6_ '!#REF!</definedName>
    <definedName name="fsbl_10_1_1" localSheetId="5">'[23]Sqn_Abs_G_6_ '!#REF!</definedName>
    <definedName name="fsbl_10_1_1" localSheetId="4">'[23]Sqn_Abs_G_6_ '!#REF!</definedName>
    <definedName name="fsbl_10_1_1">'[23]Sqn_Abs_G_6_ '!#REF!</definedName>
    <definedName name="fsbl_10_1_1_1" localSheetId="6">'[23]Sqn_Abs_G_6_ '!#REF!</definedName>
    <definedName name="fsbl_10_1_1_1" localSheetId="5">'[23]Sqn_Abs_G_6_ '!#REF!</definedName>
    <definedName name="fsbl_10_1_1_1" localSheetId="4">'[23]Sqn_Abs_G_6_ '!#REF!</definedName>
    <definedName name="fsbl_10_1_1_1">'[23]Sqn_Abs_G_6_ '!#REF!</definedName>
    <definedName name="fsbl_10_2" localSheetId="6">'[23]Sqn_Abs_G_6_ '!#REF!</definedName>
    <definedName name="fsbl_10_2" localSheetId="5">'[23]Sqn_Abs_G_6_ '!#REF!</definedName>
    <definedName name="fsbl_10_2" localSheetId="4">'[23]Sqn_Abs_G_6_ '!#REF!</definedName>
    <definedName name="fsbl_10_2">'[23]Sqn_Abs_G_6_ '!#REF!</definedName>
    <definedName name="fsbl_10_2_1" localSheetId="6">'[23]Sqn_Abs_G_6_ '!#REF!</definedName>
    <definedName name="fsbl_10_2_1" localSheetId="5">'[23]Sqn_Abs_G_6_ '!#REF!</definedName>
    <definedName name="fsbl_10_2_1" localSheetId="4">'[23]Sqn_Abs_G_6_ '!#REF!</definedName>
    <definedName name="fsbl_10_2_1">'[23]Sqn_Abs_G_6_ '!#REF!</definedName>
    <definedName name="fsbl_11" localSheetId="6">'[23]Sqn_Abs_G_6_ '!#REF!</definedName>
    <definedName name="fsbl_11" localSheetId="5">'[23]Sqn_Abs_G_6_ '!#REF!</definedName>
    <definedName name="fsbl_11" localSheetId="4">'[23]Sqn_Abs_G_6_ '!#REF!</definedName>
    <definedName name="fsbl_11">'[23]Sqn_Abs_G_6_ '!#REF!</definedName>
    <definedName name="fsbl_11_1" localSheetId="6">'[23]Sqn_Abs_G_6_ '!#REF!</definedName>
    <definedName name="fsbl_11_1" localSheetId="5">'[23]Sqn_Abs_G_6_ '!#REF!</definedName>
    <definedName name="fsbl_11_1" localSheetId="4">'[23]Sqn_Abs_G_6_ '!#REF!</definedName>
    <definedName name="fsbl_11_1">'[23]Sqn_Abs_G_6_ '!#REF!</definedName>
    <definedName name="fsbl_11_1_1" localSheetId="6">'[23]Sqn_Abs_G_6_ '!#REF!</definedName>
    <definedName name="fsbl_11_1_1" localSheetId="5">'[23]Sqn_Abs_G_6_ '!#REF!</definedName>
    <definedName name="fsbl_11_1_1" localSheetId="4">'[23]Sqn_Abs_G_6_ '!#REF!</definedName>
    <definedName name="fsbl_11_1_1">'[23]Sqn_Abs_G_6_ '!#REF!</definedName>
    <definedName name="fsbl_11_1_1_1" localSheetId="6">'[23]Sqn_Abs_G_6_ '!#REF!</definedName>
    <definedName name="fsbl_11_1_1_1" localSheetId="5">'[23]Sqn_Abs_G_6_ '!#REF!</definedName>
    <definedName name="fsbl_11_1_1_1" localSheetId="4">'[23]Sqn_Abs_G_6_ '!#REF!</definedName>
    <definedName name="fsbl_11_1_1_1">'[23]Sqn_Abs_G_6_ '!#REF!</definedName>
    <definedName name="fsbl_11_2" localSheetId="6">'[23]Sqn_Abs_G_6_ '!#REF!</definedName>
    <definedName name="fsbl_11_2" localSheetId="5">'[23]Sqn_Abs_G_6_ '!#REF!</definedName>
    <definedName name="fsbl_11_2" localSheetId="4">'[23]Sqn_Abs_G_6_ '!#REF!</definedName>
    <definedName name="fsbl_11_2">'[23]Sqn_Abs_G_6_ '!#REF!</definedName>
    <definedName name="fsbl_11_2_1" localSheetId="6">'[23]Sqn_Abs_G_6_ '!#REF!</definedName>
    <definedName name="fsbl_11_2_1" localSheetId="5">'[23]Sqn_Abs_G_6_ '!#REF!</definedName>
    <definedName name="fsbl_11_2_1" localSheetId="4">'[23]Sqn_Abs_G_6_ '!#REF!</definedName>
    <definedName name="fsbl_11_2_1">'[23]Sqn_Abs_G_6_ '!#REF!</definedName>
    <definedName name="fsbl_13" localSheetId="6">'[56]Sqn_Abs_G_6_ '!#REF!</definedName>
    <definedName name="fsbl_13" localSheetId="5">'[56]Sqn_Abs_G_6_ '!#REF!</definedName>
    <definedName name="fsbl_13" localSheetId="4">'[56]Sqn_Abs_G_6_ '!#REF!</definedName>
    <definedName name="fsbl_13">'[56]Sqn_Abs_G_6_ '!#REF!</definedName>
    <definedName name="fsbl_13_1" localSheetId="6">'[56]Sqn_Abs_G_6_ '!#REF!</definedName>
    <definedName name="fsbl_13_1" localSheetId="5">'[56]Sqn_Abs_G_6_ '!#REF!</definedName>
    <definedName name="fsbl_13_1" localSheetId="4">'[56]Sqn_Abs_G_6_ '!#REF!</definedName>
    <definedName name="fsbl_13_1">'[56]Sqn_Abs_G_6_ '!#REF!</definedName>
    <definedName name="fsbl_13_1_1" localSheetId="6">'[56]Sqn_Abs_G_6_ '!#REF!</definedName>
    <definedName name="fsbl_13_1_1" localSheetId="5">'[56]Sqn_Abs_G_6_ '!#REF!</definedName>
    <definedName name="fsbl_13_1_1" localSheetId="4">'[56]Sqn_Abs_G_6_ '!#REF!</definedName>
    <definedName name="fsbl_13_1_1">'[56]Sqn_Abs_G_6_ '!#REF!</definedName>
    <definedName name="fsbl_13_1_1_1" localSheetId="6">'[56]Sqn_Abs_G_6_ '!#REF!</definedName>
    <definedName name="fsbl_13_1_1_1" localSheetId="5">'[56]Sqn_Abs_G_6_ '!#REF!</definedName>
    <definedName name="fsbl_13_1_1_1" localSheetId="4">'[56]Sqn_Abs_G_6_ '!#REF!</definedName>
    <definedName name="fsbl_13_1_1_1">'[56]Sqn_Abs_G_6_ '!#REF!</definedName>
    <definedName name="fsbl_13_2" localSheetId="6">'[56]Sqn_Abs_G_6_ '!#REF!</definedName>
    <definedName name="fsbl_13_2" localSheetId="5">'[56]Sqn_Abs_G_6_ '!#REF!</definedName>
    <definedName name="fsbl_13_2" localSheetId="4">'[56]Sqn_Abs_G_6_ '!#REF!</definedName>
    <definedName name="fsbl_13_2">'[56]Sqn_Abs_G_6_ '!#REF!</definedName>
    <definedName name="fsbl_13_2_1" localSheetId="6">'[56]Sqn_Abs_G_6_ '!#REF!</definedName>
    <definedName name="fsbl_13_2_1" localSheetId="5">'[56]Sqn_Abs_G_6_ '!#REF!</definedName>
    <definedName name="fsbl_13_2_1" localSheetId="4">'[56]Sqn_Abs_G_6_ '!#REF!</definedName>
    <definedName name="fsbl_13_2_1">'[56]Sqn_Abs_G_6_ '!#REF!</definedName>
    <definedName name="fsbl_14" localSheetId="6">'[56]Sqn_Abs_G_6_ '!#REF!</definedName>
    <definedName name="fsbl_14" localSheetId="5">'[56]Sqn_Abs_G_6_ '!#REF!</definedName>
    <definedName name="fsbl_14" localSheetId="4">'[56]Sqn_Abs_G_6_ '!#REF!</definedName>
    <definedName name="fsbl_14">'[56]Sqn_Abs_G_6_ '!#REF!</definedName>
    <definedName name="fsbl_14_1" localSheetId="6">'[56]Sqn_Abs_G_6_ '!#REF!</definedName>
    <definedName name="fsbl_14_1" localSheetId="5">'[56]Sqn_Abs_G_6_ '!#REF!</definedName>
    <definedName name="fsbl_14_1" localSheetId="4">'[56]Sqn_Abs_G_6_ '!#REF!</definedName>
    <definedName name="fsbl_14_1">'[56]Sqn_Abs_G_6_ '!#REF!</definedName>
    <definedName name="fsbl_14_1_1" localSheetId="6">'[56]Sqn_Abs_G_6_ '!#REF!</definedName>
    <definedName name="fsbl_14_1_1" localSheetId="5">'[56]Sqn_Abs_G_6_ '!#REF!</definedName>
    <definedName name="fsbl_14_1_1" localSheetId="4">'[56]Sqn_Abs_G_6_ '!#REF!</definedName>
    <definedName name="fsbl_14_1_1">'[56]Sqn_Abs_G_6_ '!#REF!</definedName>
    <definedName name="fsbl_14_1_1_1" localSheetId="6">'[56]Sqn_Abs_G_6_ '!#REF!</definedName>
    <definedName name="fsbl_14_1_1_1" localSheetId="5">'[56]Sqn_Abs_G_6_ '!#REF!</definedName>
    <definedName name="fsbl_14_1_1_1" localSheetId="4">'[56]Sqn_Abs_G_6_ '!#REF!</definedName>
    <definedName name="fsbl_14_1_1_1">'[56]Sqn_Abs_G_6_ '!#REF!</definedName>
    <definedName name="fsbl_14_2" localSheetId="6">'[56]Sqn_Abs_G_6_ '!#REF!</definedName>
    <definedName name="fsbl_14_2" localSheetId="5">'[56]Sqn_Abs_G_6_ '!#REF!</definedName>
    <definedName name="fsbl_14_2" localSheetId="4">'[56]Sqn_Abs_G_6_ '!#REF!</definedName>
    <definedName name="fsbl_14_2">'[56]Sqn_Abs_G_6_ '!#REF!</definedName>
    <definedName name="fsbl_14_2_1" localSheetId="6">'[56]Sqn_Abs_G_6_ '!#REF!</definedName>
    <definedName name="fsbl_14_2_1" localSheetId="5">'[56]Sqn_Abs_G_6_ '!#REF!</definedName>
    <definedName name="fsbl_14_2_1" localSheetId="4">'[56]Sqn_Abs_G_6_ '!#REF!</definedName>
    <definedName name="fsbl_14_2_1">'[56]Sqn_Abs_G_6_ '!#REF!</definedName>
    <definedName name="fsbl_16" localSheetId="6">'[56]Sqn_Abs_G_6_ '!#REF!</definedName>
    <definedName name="fsbl_16" localSheetId="5">'[56]Sqn_Abs_G_6_ '!#REF!</definedName>
    <definedName name="fsbl_16" localSheetId="4">'[56]Sqn_Abs_G_6_ '!#REF!</definedName>
    <definedName name="fsbl_16">'[56]Sqn_Abs_G_6_ '!#REF!</definedName>
    <definedName name="fsbl_16_1" localSheetId="6">'[56]Sqn_Abs_G_6_ '!#REF!</definedName>
    <definedName name="fsbl_16_1" localSheetId="5">'[56]Sqn_Abs_G_6_ '!#REF!</definedName>
    <definedName name="fsbl_16_1" localSheetId="4">'[56]Sqn_Abs_G_6_ '!#REF!</definedName>
    <definedName name="fsbl_16_1">'[56]Sqn_Abs_G_6_ '!#REF!</definedName>
    <definedName name="fsbl_16_1_1" localSheetId="6">'[56]Sqn_Abs_G_6_ '!#REF!</definedName>
    <definedName name="fsbl_16_1_1" localSheetId="5">'[56]Sqn_Abs_G_6_ '!#REF!</definedName>
    <definedName name="fsbl_16_1_1" localSheetId="4">'[56]Sqn_Abs_G_6_ '!#REF!</definedName>
    <definedName name="fsbl_16_1_1">'[56]Sqn_Abs_G_6_ '!#REF!</definedName>
    <definedName name="fsbl_16_1_1_1" localSheetId="6">'[56]Sqn_Abs_G_6_ '!#REF!</definedName>
    <definedName name="fsbl_16_1_1_1" localSheetId="5">'[56]Sqn_Abs_G_6_ '!#REF!</definedName>
    <definedName name="fsbl_16_1_1_1" localSheetId="4">'[56]Sqn_Abs_G_6_ '!#REF!</definedName>
    <definedName name="fsbl_16_1_1_1">'[56]Sqn_Abs_G_6_ '!#REF!</definedName>
    <definedName name="fsbl_16_2" localSheetId="6">'[56]Sqn_Abs_G_6_ '!#REF!</definedName>
    <definedName name="fsbl_16_2" localSheetId="5">'[56]Sqn_Abs_G_6_ '!#REF!</definedName>
    <definedName name="fsbl_16_2" localSheetId="4">'[56]Sqn_Abs_G_6_ '!#REF!</definedName>
    <definedName name="fsbl_16_2">'[56]Sqn_Abs_G_6_ '!#REF!</definedName>
    <definedName name="fsbl_16_2_1" localSheetId="6">'[56]Sqn_Abs_G_6_ '!#REF!</definedName>
    <definedName name="fsbl_16_2_1" localSheetId="5">'[56]Sqn_Abs_G_6_ '!#REF!</definedName>
    <definedName name="fsbl_16_2_1" localSheetId="4">'[56]Sqn_Abs_G_6_ '!#REF!</definedName>
    <definedName name="fsbl_16_2_1">'[56]Sqn_Abs_G_6_ '!#REF!</definedName>
    <definedName name="fsbl_17" localSheetId="6">'[23]Sqn_Abs_G_6_ '!#REF!</definedName>
    <definedName name="fsbl_17" localSheetId="5">'[23]Sqn_Abs_G_6_ '!#REF!</definedName>
    <definedName name="fsbl_17" localSheetId="4">'[23]Sqn_Abs_G_6_ '!#REF!</definedName>
    <definedName name="fsbl_17">'[23]Sqn_Abs_G_6_ '!#REF!</definedName>
    <definedName name="fsbl_17_1" localSheetId="6">'[23]Sqn_Abs_G_6_ '!#REF!</definedName>
    <definedName name="fsbl_17_1" localSheetId="5">'[23]Sqn_Abs_G_6_ '!#REF!</definedName>
    <definedName name="fsbl_17_1" localSheetId="4">'[23]Sqn_Abs_G_6_ '!#REF!</definedName>
    <definedName name="fsbl_17_1">'[23]Sqn_Abs_G_6_ '!#REF!</definedName>
    <definedName name="fsbl_17_1_1" localSheetId="6">'[23]Sqn_Abs_G_6_ '!#REF!</definedName>
    <definedName name="fsbl_17_1_1" localSheetId="5">'[23]Sqn_Abs_G_6_ '!#REF!</definedName>
    <definedName name="fsbl_17_1_1" localSheetId="4">'[23]Sqn_Abs_G_6_ '!#REF!</definedName>
    <definedName name="fsbl_17_1_1">'[23]Sqn_Abs_G_6_ '!#REF!</definedName>
    <definedName name="fsbl_17_1_1_1" localSheetId="6">'[23]Sqn_Abs_G_6_ '!#REF!</definedName>
    <definedName name="fsbl_17_1_1_1" localSheetId="5">'[23]Sqn_Abs_G_6_ '!#REF!</definedName>
    <definedName name="fsbl_17_1_1_1" localSheetId="4">'[23]Sqn_Abs_G_6_ '!#REF!</definedName>
    <definedName name="fsbl_17_1_1_1">'[23]Sqn_Abs_G_6_ '!#REF!</definedName>
    <definedName name="fsbl_17_2" localSheetId="6">'[23]Sqn_Abs_G_6_ '!#REF!</definedName>
    <definedName name="fsbl_17_2" localSheetId="5">'[23]Sqn_Abs_G_6_ '!#REF!</definedName>
    <definedName name="fsbl_17_2" localSheetId="4">'[23]Sqn_Abs_G_6_ '!#REF!</definedName>
    <definedName name="fsbl_17_2">'[23]Sqn_Abs_G_6_ '!#REF!</definedName>
    <definedName name="fsbl_17_2_1" localSheetId="6">'[23]Sqn_Abs_G_6_ '!#REF!</definedName>
    <definedName name="fsbl_17_2_1" localSheetId="5">'[23]Sqn_Abs_G_6_ '!#REF!</definedName>
    <definedName name="fsbl_17_2_1" localSheetId="4">'[23]Sqn_Abs_G_6_ '!#REF!</definedName>
    <definedName name="fsbl_17_2_1">'[23]Sqn_Abs_G_6_ '!#REF!</definedName>
    <definedName name="fsbl_19" localSheetId="6">'[56]Sqn_Abs_G_6_ '!#REF!</definedName>
    <definedName name="fsbl_19" localSheetId="5">'[56]Sqn_Abs_G_6_ '!#REF!</definedName>
    <definedName name="fsbl_19" localSheetId="4">'[56]Sqn_Abs_G_6_ '!#REF!</definedName>
    <definedName name="fsbl_19">'[56]Sqn_Abs_G_6_ '!#REF!</definedName>
    <definedName name="fsbl_19_1" localSheetId="6">'[56]Sqn_Abs_G_6_ '!#REF!</definedName>
    <definedName name="fsbl_19_1" localSheetId="5">'[56]Sqn_Abs_G_6_ '!#REF!</definedName>
    <definedName name="fsbl_19_1" localSheetId="4">'[56]Sqn_Abs_G_6_ '!#REF!</definedName>
    <definedName name="fsbl_19_1">'[56]Sqn_Abs_G_6_ '!#REF!</definedName>
    <definedName name="fsbl_19_1_1" localSheetId="6">'[56]Sqn_Abs_G_6_ '!#REF!</definedName>
    <definedName name="fsbl_19_1_1" localSheetId="5">'[56]Sqn_Abs_G_6_ '!#REF!</definedName>
    <definedName name="fsbl_19_1_1" localSheetId="4">'[56]Sqn_Abs_G_6_ '!#REF!</definedName>
    <definedName name="fsbl_19_1_1">'[56]Sqn_Abs_G_6_ '!#REF!</definedName>
    <definedName name="fsbl_19_1_1_1" localSheetId="6">'[56]Sqn_Abs_G_6_ '!#REF!</definedName>
    <definedName name="fsbl_19_1_1_1" localSheetId="5">'[56]Sqn_Abs_G_6_ '!#REF!</definedName>
    <definedName name="fsbl_19_1_1_1" localSheetId="4">'[56]Sqn_Abs_G_6_ '!#REF!</definedName>
    <definedName name="fsbl_19_1_1_1">'[56]Sqn_Abs_G_6_ '!#REF!</definedName>
    <definedName name="fsbl_19_2" localSheetId="6">'[56]Sqn_Abs_G_6_ '!#REF!</definedName>
    <definedName name="fsbl_19_2" localSheetId="5">'[56]Sqn_Abs_G_6_ '!#REF!</definedName>
    <definedName name="fsbl_19_2" localSheetId="4">'[56]Sqn_Abs_G_6_ '!#REF!</definedName>
    <definedName name="fsbl_19_2">'[56]Sqn_Abs_G_6_ '!#REF!</definedName>
    <definedName name="fsbl_19_2_1" localSheetId="6">'[56]Sqn_Abs_G_6_ '!#REF!</definedName>
    <definedName name="fsbl_19_2_1" localSheetId="5">'[56]Sqn_Abs_G_6_ '!#REF!</definedName>
    <definedName name="fsbl_19_2_1" localSheetId="4">'[56]Sqn_Abs_G_6_ '!#REF!</definedName>
    <definedName name="fsbl_19_2_1">'[56]Sqn_Abs_G_6_ '!#REF!</definedName>
    <definedName name="fsbl_2" localSheetId="6">'[57]Sqn-Abs(G+6) '!#REF!</definedName>
    <definedName name="fsbl_2" localSheetId="5">'[57]Sqn-Abs(G+6) '!#REF!</definedName>
    <definedName name="fsbl_2" localSheetId="4">'[57]Sqn-Abs(G+6) '!#REF!</definedName>
    <definedName name="fsbl_2">'[57]Sqn-Abs(G+6) '!#REF!</definedName>
    <definedName name="fsbl_2_1" localSheetId="6">'[23]Sqn_Abs_G_6_ '!#REF!</definedName>
    <definedName name="fsbl_2_1" localSheetId="5">'[23]Sqn_Abs_G_6_ '!#REF!</definedName>
    <definedName name="fsbl_2_1" localSheetId="4">'[23]Sqn_Abs_G_6_ '!#REF!</definedName>
    <definedName name="fsbl_2_1">'[23]Sqn_Abs_G_6_ '!#REF!</definedName>
    <definedName name="fsbl_20" localSheetId="6">'[56]Sqn_Abs_G_6_ '!#REF!</definedName>
    <definedName name="fsbl_20" localSheetId="5">'[56]Sqn_Abs_G_6_ '!#REF!</definedName>
    <definedName name="fsbl_20" localSheetId="4">'[56]Sqn_Abs_G_6_ '!#REF!</definedName>
    <definedName name="fsbl_20">'[56]Sqn_Abs_G_6_ '!#REF!</definedName>
    <definedName name="fsbl_20_1" localSheetId="6">'[56]Sqn_Abs_G_6_ '!#REF!</definedName>
    <definedName name="fsbl_20_1" localSheetId="5">'[56]Sqn_Abs_G_6_ '!#REF!</definedName>
    <definedName name="fsbl_20_1" localSheetId="4">'[56]Sqn_Abs_G_6_ '!#REF!</definedName>
    <definedName name="fsbl_20_1">'[56]Sqn_Abs_G_6_ '!#REF!</definedName>
    <definedName name="fsbl_20_1_1" localSheetId="6">'[56]Sqn_Abs_G_6_ '!#REF!</definedName>
    <definedName name="fsbl_20_1_1" localSheetId="5">'[56]Sqn_Abs_G_6_ '!#REF!</definedName>
    <definedName name="fsbl_20_1_1" localSheetId="4">'[56]Sqn_Abs_G_6_ '!#REF!</definedName>
    <definedName name="fsbl_20_1_1">'[56]Sqn_Abs_G_6_ '!#REF!</definedName>
    <definedName name="fsbl_20_1_1_1" localSheetId="6">'[56]Sqn_Abs_G_6_ '!#REF!</definedName>
    <definedName name="fsbl_20_1_1_1" localSheetId="5">'[56]Sqn_Abs_G_6_ '!#REF!</definedName>
    <definedName name="fsbl_20_1_1_1" localSheetId="4">'[56]Sqn_Abs_G_6_ '!#REF!</definedName>
    <definedName name="fsbl_20_1_1_1">'[56]Sqn_Abs_G_6_ '!#REF!</definedName>
    <definedName name="fsbl_20_2" localSheetId="6">'[56]Sqn_Abs_G_6_ '!#REF!</definedName>
    <definedName name="fsbl_20_2" localSheetId="5">'[56]Sqn_Abs_G_6_ '!#REF!</definedName>
    <definedName name="fsbl_20_2" localSheetId="4">'[56]Sqn_Abs_G_6_ '!#REF!</definedName>
    <definedName name="fsbl_20_2">'[56]Sqn_Abs_G_6_ '!#REF!</definedName>
    <definedName name="fsbl_20_2_1" localSheetId="6">'[56]Sqn_Abs_G_6_ '!#REF!</definedName>
    <definedName name="fsbl_20_2_1" localSheetId="5">'[56]Sqn_Abs_G_6_ '!#REF!</definedName>
    <definedName name="fsbl_20_2_1" localSheetId="4">'[56]Sqn_Abs_G_6_ '!#REF!</definedName>
    <definedName name="fsbl_20_2_1">'[56]Sqn_Abs_G_6_ '!#REF!</definedName>
    <definedName name="fsbl_23" localSheetId="6">'[56]Sqn_Abs_G_6_ '!#REF!</definedName>
    <definedName name="fsbl_23" localSheetId="5">'[56]Sqn_Abs_G_6_ '!#REF!</definedName>
    <definedName name="fsbl_23" localSheetId="4">'[56]Sqn_Abs_G_6_ '!#REF!</definedName>
    <definedName name="fsbl_23">'[56]Sqn_Abs_G_6_ '!#REF!</definedName>
    <definedName name="fsbl_23_1" localSheetId="6">'[56]Sqn_Abs_G_6_ '!#REF!</definedName>
    <definedName name="fsbl_23_1" localSheetId="5">'[56]Sqn_Abs_G_6_ '!#REF!</definedName>
    <definedName name="fsbl_23_1" localSheetId="4">'[56]Sqn_Abs_G_6_ '!#REF!</definedName>
    <definedName name="fsbl_23_1">'[56]Sqn_Abs_G_6_ '!#REF!</definedName>
    <definedName name="fsbl_23_1_1" localSheetId="6">'[56]Sqn_Abs_G_6_ '!#REF!</definedName>
    <definedName name="fsbl_23_1_1" localSheetId="5">'[56]Sqn_Abs_G_6_ '!#REF!</definedName>
    <definedName name="fsbl_23_1_1" localSheetId="4">'[56]Sqn_Abs_G_6_ '!#REF!</definedName>
    <definedName name="fsbl_23_1_1">'[56]Sqn_Abs_G_6_ '!#REF!</definedName>
    <definedName name="fsbl_23_1_1_1" localSheetId="6">'[56]Sqn_Abs_G_6_ '!#REF!</definedName>
    <definedName name="fsbl_23_1_1_1" localSheetId="5">'[56]Sqn_Abs_G_6_ '!#REF!</definedName>
    <definedName name="fsbl_23_1_1_1" localSheetId="4">'[56]Sqn_Abs_G_6_ '!#REF!</definedName>
    <definedName name="fsbl_23_1_1_1">'[56]Sqn_Abs_G_6_ '!#REF!</definedName>
    <definedName name="fsbl_23_2" localSheetId="6">'[56]Sqn_Abs_G_6_ '!#REF!</definedName>
    <definedName name="fsbl_23_2" localSheetId="5">'[56]Sqn_Abs_G_6_ '!#REF!</definedName>
    <definedName name="fsbl_23_2" localSheetId="4">'[56]Sqn_Abs_G_6_ '!#REF!</definedName>
    <definedName name="fsbl_23_2">'[56]Sqn_Abs_G_6_ '!#REF!</definedName>
    <definedName name="fsbl_23_2_1" localSheetId="6">'[56]Sqn_Abs_G_6_ '!#REF!</definedName>
    <definedName name="fsbl_23_2_1" localSheetId="5">'[56]Sqn_Abs_G_6_ '!#REF!</definedName>
    <definedName name="fsbl_23_2_1" localSheetId="4">'[56]Sqn_Abs_G_6_ '!#REF!</definedName>
    <definedName name="fsbl_23_2_1">'[56]Sqn_Abs_G_6_ '!#REF!</definedName>
    <definedName name="fsbl_3" localSheetId="6">'[23]Sqn_Abs_G_6_ '!#REF!</definedName>
    <definedName name="fsbl_3" localSheetId="5">'[23]Sqn_Abs_G_6_ '!#REF!</definedName>
    <definedName name="fsbl_3" localSheetId="4">'[23]Sqn_Abs_G_6_ '!#REF!</definedName>
    <definedName name="fsbl_3">'[23]Sqn_Abs_G_6_ '!#REF!</definedName>
    <definedName name="fsbl_3_1" localSheetId="6">'[23]Sqn_Abs_G_6_ '!#REF!</definedName>
    <definedName name="fsbl_3_1" localSheetId="5">'[23]Sqn_Abs_G_6_ '!#REF!</definedName>
    <definedName name="fsbl_3_1" localSheetId="4">'[23]Sqn_Abs_G_6_ '!#REF!</definedName>
    <definedName name="fsbl_3_1">'[23]Sqn_Abs_G_6_ '!#REF!</definedName>
    <definedName name="fsbl_4" localSheetId="6">'[23]Sqn_Abs_G_6_ '!#REF!</definedName>
    <definedName name="fsbl_4" localSheetId="5">'[23]Sqn_Abs_G_6_ '!#REF!</definedName>
    <definedName name="fsbl_4" localSheetId="4">'[23]Sqn_Abs_G_6_ '!#REF!</definedName>
    <definedName name="fsbl_4">'[23]Sqn_Abs_G_6_ '!#REF!</definedName>
    <definedName name="fsbl_4_1" localSheetId="6">'[23]Sqn_Abs_G_6_ '!#REF!</definedName>
    <definedName name="fsbl_4_1" localSheetId="5">'[23]Sqn_Abs_G_6_ '!#REF!</definedName>
    <definedName name="fsbl_4_1" localSheetId="4">'[23]Sqn_Abs_G_6_ '!#REF!</definedName>
    <definedName name="fsbl_4_1">'[23]Sqn_Abs_G_6_ '!#REF!</definedName>
    <definedName name="fsbl_4_1_1" localSheetId="6">'[23]Sqn_Abs_G_6_ '!#REF!</definedName>
    <definedName name="fsbl_4_1_1" localSheetId="5">'[23]Sqn_Abs_G_6_ '!#REF!</definedName>
    <definedName name="fsbl_4_1_1" localSheetId="4">'[23]Sqn_Abs_G_6_ '!#REF!</definedName>
    <definedName name="fsbl_4_1_1">'[23]Sqn_Abs_G_6_ '!#REF!</definedName>
    <definedName name="fsbl_4_1_1_1" localSheetId="6">'[23]Sqn_Abs_G_6_ '!#REF!</definedName>
    <definedName name="fsbl_4_1_1_1" localSheetId="5">'[23]Sqn_Abs_G_6_ '!#REF!</definedName>
    <definedName name="fsbl_4_1_1_1" localSheetId="4">'[23]Sqn_Abs_G_6_ '!#REF!</definedName>
    <definedName name="fsbl_4_1_1_1">'[23]Sqn_Abs_G_6_ '!#REF!</definedName>
    <definedName name="fsbl_4_2" localSheetId="6">'[23]Sqn_Abs_G_6_ '!#REF!</definedName>
    <definedName name="fsbl_4_2" localSheetId="5">'[23]Sqn_Abs_G_6_ '!#REF!</definedName>
    <definedName name="fsbl_4_2" localSheetId="4">'[23]Sqn_Abs_G_6_ '!#REF!</definedName>
    <definedName name="fsbl_4_2">'[23]Sqn_Abs_G_6_ '!#REF!</definedName>
    <definedName name="fsbl_4_2_1" localSheetId="6">'[23]Sqn_Abs_G_6_ '!#REF!</definedName>
    <definedName name="fsbl_4_2_1" localSheetId="5">'[23]Sqn_Abs_G_6_ '!#REF!</definedName>
    <definedName name="fsbl_4_2_1" localSheetId="4">'[23]Sqn_Abs_G_6_ '!#REF!</definedName>
    <definedName name="fsbl_4_2_1">'[23]Sqn_Abs_G_6_ '!#REF!</definedName>
    <definedName name="fsbl_7">NA()</definedName>
    <definedName name="fsbl_7_1" localSheetId="6">'[56]Sqn_Abs_G_6_ '!#REF!</definedName>
    <definedName name="fsbl_7_1" localSheetId="5">'[56]Sqn_Abs_G_6_ '!#REF!</definedName>
    <definedName name="fsbl_7_1" localSheetId="4">'[56]Sqn_Abs_G_6_ '!#REF!</definedName>
    <definedName name="fsbl_7_1">'[56]Sqn_Abs_G_6_ '!#REF!</definedName>
    <definedName name="fsbl_7_1_1" localSheetId="6">'[56]Sqn_Abs_G_6_ '!#REF!</definedName>
    <definedName name="fsbl_7_1_1" localSheetId="5">'[56]Sqn_Abs_G_6_ '!#REF!</definedName>
    <definedName name="fsbl_7_1_1" localSheetId="4">'[56]Sqn_Abs_G_6_ '!#REF!</definedName>
    <definedName name="fsbl_7_1_1">'[56]Sqn_Abs_G_6_ '!#REF!</definedName>
    <definedName name="fsbl_7_2" localSheetId="6">'[56]Sqn_Abs_G_6_ '!#REF!</definedName>
    <definedName name="fsbl_7_2" localSheetId="5">'[56]Sqn_Abs_G_6_ '!#REF!</definedName>
    <definedName name="fsbl_7_2" localSheetId="4">'[56]Sqn_Abs_G_6_ '!#REF!</definedName>
    <definedName name="fsbl_7_2">'[56]Sqn_Abs_G_6_ '!#REF!</definedName>
    <definedName name="fsbl_7_2_1" localSheetId="6">'[56]Sqn_Abs_G_6_ '!#REF!</definedName>
    <definedName name="fsbl_7_2_1" localSheetId="5">'[56]Sqn_Abs_G_6_ '!#REF!</definedName>
    <definedName name="fsbl_7_2_1" localSheetId="4">'[56]Sqn_Abs_G_6_ '!#REF!</definedName>
    <definedName name="fsbl_7_2_1">'[56]Sqn_Abs_G_6_ '!#REF!</definedName>
    <definedName name="fsbl_8" localSheetId="6">'[23]Sqn_Abs_G_6_ '!#REF!</definedName>
    <definedName name="fsbl_8" localSheetId="5">'[23]Sqn_Abs_G_6_ '!#REF!</definedName>
    <definedName name="fsbl_8" localSheetId="4">'[23]Sqn_Abs_G_6_ '!#REF!</definedName>
    <definedName name="fsbl_8">'[23]Sqn_Abs_G_6_ '!#REF!</definedName>
    <definedName name="fsbl_8_1" localSheetId="6">'[23]Sqn_Abs_G_6_ '!#REF!</definedName>
    <definedName name="fsbl_8_1" localSheetId="5">'[23]Sqn_Abs_G_6_ '!#REF!</definedName>
    <definedName name="fsbl_8_1" localSheetId="4">'[23]Sqn_Abs_G_6_ '!#REF!</definedName>
    <definedName name="fsbl_8_1">'[23]Sqn_Abs_G_6_ '!#REF!</definedName>
    <definedName name="fsbl_8_1_1" localSheetId="6">'[23]Sqn_Abs_G_6_ '!#REF!</definedName>
    <definedName name="fsbl_8_1_1" localSheetId="5">'[23]Sqn_Abs_G_6_ '!#REF!</definedName>
    <definedName name="fsbl_8_1_1" localSheetId="4">'[23]Sqn_Abs_G_6_ '!#REF!</definedName>
    <definedName name="fsbl_8_1_1">'[23]Sqn_Abs_G_6_ '!#REF!</definedName>
    <definedName name="fsbl_8_1_1_1" localSheetId="6">'[23]Sqn_Abs_G_6_ '!#REF!</definedName>
    <definedName name="fsbl_8_1_1_1" localSheetId="5">'[23]Sqn_Abs_G_6_ '!#REF!</definedName>
    <definedName name="fsbl_8_1_1_1" localSheetId="4">'[23]Sqn_Abs_G_6_ '!#REF!</definedName>
    <definedName name="fsbl_8_1_1_1">'[23]Sqn_Abs_G_6_ '!#REF!</definedName>
    <definedName name="fsbl_8_2" localSheetId="6">'[23]Sqn_Abs_G_6_ '!#REF!</definedName>
    <definedName name="fsbl_8_2" localSheetId="5">'[23]Sqn_Abs_G_6_ '!#REF!</definedName>
    <definedName name="fsbl_8_2" localSheetId="4">'[23]Sqn_Abs_G_6_ '!#REF!</definedName>
    <definedName name="fsbl_8_2">'[23]Sqn_Abs_G_6_ '!#REF!</definedName>
    <definedName name="fsbl_8_2_1" localSheetId="6">'[23]Sqn_Abs_G_6_ '!#REF!</definedName>
    <definedName name="fsbl_8_2_1" localSheetId="5">'[23]Sqn_Abs_G_6_ '!#REF!</definedName>
    <definedName name="fsbl_8_2_1" localSheetId="4">'[23]Sqn_Abs_G_6_ '!#REF!</definedName>
    <definedName name="fsbl_8_2_1">'[23]Sqn_Abs_G_6_ '!#REF!</definedName>
    <definedName name="fsbl_9" localSheetId="6">'[23]Sqn_Abs_G_6_ '!#REF!</definedName>
    <definedName name="fsbl_9" localSheetId="5">'[23]Sqn_Abs_G_6_ '!#REF!</definedName>
    <definedName name="fsbl_9" localSheetId="4">'[23]Sqn_Abs_G_6_ '!#REF!</definedName>
    <definedName name="fsbl_9">'[23]Sqn_Abs_G_6_ '!#REF!</definedName>
    <definedName name="fsbl_9_1" localSheetId="6">'[23]Sqn_Abs_G_6_ '!#REF!</definedName>
    <definedName name="fsbl_9_1" localSheetId="5">'[23]Sqn_Abs_G_6_ '!#REF!</definedName>
    <definedName name="fsbl_9_1" localSheetId="4">'[23]Sqn_Abs_G_6_ '!#REF!</definedName>
    <definedName name="fsbl_9_1">'[23]Sqn_Abs_G_6_ '!#REF!</definedName>
    <definedName name="fsbl_9_1_1" localSheetId="6">'[23]Sqn_Abs_G_6_ '!#REF!</definedName>
    <definedName name="fsbl_9_1_1" localSheetId="5">'[23]Sqn_Abs_G_6_ '!#REF!</definedName>
    <definedName name="fsbl_9_1_1" localSheetId="4">'[23]Sqn_Abs_G_6_ '!#REF!</definedName>
    <definedName name="fsbl_9_1_1">'[23]Sqn_Abs_G_6_ '!#REF!</definedName>
    <definedName name="fsbl_9_1_1_1" localSheetId="6">'[23]Sqn_Abs_G_6_ '!#REF!</definedName>
    <definedName name="fsbl_9_1_1_1" localSheetId="5">'[23]Sqn_Abs_G_6_ '!#REF!</definedName>
    <definedName name="fsbl_9_1_1_1" localSheetId="4">'[23]Sqn_Abs_G_6_ '!#REF!</definedName>
    <definedName name="fsbl_9_1_1_1">'[23]Sqn_Abs_G_6_ '!#REF!</definedName>
    <definedName name="fsbl_9_2" localSheetId="6">'[23]Sqn_Abs_G_6_ '!#REF!</definedName>
    <definedName name="fsbl_9_2" localSheetId="5">'[23]Sqn_Abs_G_6_ '!#REF!</definedName>
    <definedName name="fsbl_9_2" localSheetId="4">'[23]Sqn_Abs_G_6_ '!#REF!</definedName>
    <definedName name="fsbl_9_2">'[23]Sqn_Abs_G_6_ '!#REF!</definedName>
    <definedName name="fsbl_9_2_1" localSheetId="6">'[23]Sqn_Abs_G_6_ '!#REF!</definedName>
    <definedName name="fsbl_9_2_1" localSheetId="5">'[23]Sqn_Abs_G_6_ '!#REF!</definedName>
    <definedName name="fsbl_9_2_1" localSheetId="4">'[23]Sqn_Abs_G_6_ '!#REF!</definedName>
    <definedName name="fsbl_9_2_1">'[23]Sqn_Abs_G_6_ '!#REF!</definedName>
    <definedName name="fsf" localSheetId="6">#REF!</definedName>
    <definedName name="fsf" localSheetId="5">#REF!</definedName>
    <definedName name="fsf" localSheetId="4">#REF!</definedName>
    <definedName name="fsf">#REF!</definedName>
    <definedName name="fsf_1" localSheetId="6">#REF!</definedName>
    <definedName name="fsf_1" localSheetId="5">#REF!</definedName>
    <definedName name="fsf_1" localSheetId="4">#REF!</definedName>
    <definedName name="fsf_1">#REF!</definedName>
    <definedName name="fsi" localSheetId="6">'[23]Sqn_Abs_G_6_ '!#REF!</definedName>
    <definedName name="fsi" localSheetId="5">'[23]Sqn_Abs_G_6_ '!#REF!</definedName>
    <definedName name="fsi" localSheetId="4">'[23]Sqn_Abs_G_6_ '!#REF!</definedName>
    <definedName name="fsi">'[23]Sqn_Abs_G_6_ '!#REF!</definedName>
    <definedName name="fsi_1" localSheetId="6">'[23]Sqn_Abs_G_6_ '!#REF!</definedName>
    <definedName name="fsi_1" localSheetId="5">'[23]Sqn_Abs_G_6_ '!#REF!</definedName>
    <definedName name="fsi_1" localSheetId="4">'[23]Sqn_Abs_G_6_ '!#REF!</definedName>
    <definedName name="fsi_1">'[23]Sqn_Abs_G_6_ '!#REF!</definedName>
    <definedName name="fsi_1_1" localSheetId="6">'[23]Sqn_Abs_G_6_ '!#REF!</definedName>
    <definedName name="fsi_1_1" localSheetId="5">'[23]Sqn_Abs_G_6_ '!#REF!</definedName>
    <definedName name="fsi_1_1" localSheetId="4">'[23]Sqn_Abs_G_6_ '!#REF!</definedName>
    <definedName name="fsi_1_1">'[23]Sqn_Abs_G_6_ '!#REF!</definedName>
    <definedName name="fsi_1_1_1" localSheetId="6">'[23]Sqn_Abs_G_6_ '!#REF!</definedName>
    <definedName name="fsi_1_1_1" localSheetId="5">'[23]Sqn_Abs_G_6_ '!#REF!</definedName>
    <definedName name="fsi_1_1_1" localSheetId="4">'[23]Sqn_Abs_G_6_ '!#REF!</definedName>
    <definedName name="fsi_1_1_1">'[23]Sqn_Abs_G_6_ '!#REF!</definedName>
    <definedName name="fsi_1_1_1_1">NA()</definedName>
    <definedName name="fsi_1_1_1_1_1" localSheetId="6">'[23]Sqn_Abs_G_6_ '!#REF!</definedName>
    <definedName name="fsi_1_1_1_1_1" localSheetId="5">'[23]Sqn_Abs_G_6_ '!#REF!</definedName>
    <definedName name="fsi_1_1_1_1_1" localSheetId="4">'[23]Sqn_Abs_G_6_ '!#REF!</definedName>
    <definedName name="fsi_1_1_1_1_1">'[23]Sqn_Abs_G_6_ '!#REF!</definedName>
    <definedName name="fsi_1_1_1_1_1_1" localSheetId="6">'[23]Sqn_Abs_G_6_ '!#REF!</definedName>
    <definedName name="fsi_1_1_1_1_1_1" localSheetId="5">'[23]Sqn_Abs_G_6_ '!#REF!</definedName>
    <definedName name="fsi_1_1_1_1_1_1" localSheetId="4">'[23]Sqn_Abs_G_6_ '!#REF!</definedName>
    <definedName name="fsi_1_1_1_1_1_1">'[23]Sqn_Abs_G_6_ '!#REF!</definedName>
    <definedName name="fsi_1_1_1_1_1_1_1">NA()</definedName>
    <definedName name="fsi_1_2" localSheetId="6">'[23]Sqn_Abs_G_6_ '!#REF!</definedName>
    <definedName name="fsi_1_2" localSheetId="5">'[23]Sqn_Abs_G_6_ '!#REF!</definedName>
    <definedName name="fsi_1_2" localSheetId="4">'[23]Sqn_Abs_G_6_ '!#REF!</definedName>
    <definedName name="fsi_1_2">'[23]Sqn_Abs_G_6_ '!#REF!</definedName>
    <definedName name="fsi_1_2_1" localSheetId="6">'[23]Sqn_Abs_G_6_ '!#REF!</definedName>
    <definedName name="fsi_1_2_1" localSheetId="5">'[23]Sqn_Abs_G_6_ '!#REF!</definedName>
    <definedName name="fsi_1_2_1" localSheetId="4">'[23]Sqn_Abs_G_6_ '!#REF!</definedName>
    <definedName name="fsi_1_2_1">'[23]Sqn_Abs_G_6_ '!#REF!</definedName>
    <definedName name="fsi_10" localSheetId="6">'[23]Sqn_Abs_G_6_ '!#REF!</definedName>
    <definedName name="fsi_10" localSheetId="5">'[23]Sqn_Abs_G_6_ '!#REF!</definedName>
    <definedName name="fsi_10" localSheetId="4">'[23]Sqn_Abs_G_6_ '!#REF!</definedName>
    <definedName name="fsi_10">'[23]Sqn_Abs_G_6_ '!#REF!</definedName>
    <definedName name="fsi_10_1" localSheetId="6">'[23]Sqn_Abs_G_6_ '!#REF!</definedName>
    <definedName name="fsi_10_1" localSheetId="5">'[23]Sqn_Abs_G_6_ '!#REF!</definedName>
    <definedName name="fsi_10_1" localSheetId="4">'[23]Sqn_Abs_G_6_ '!#REF!</definedName>
    <definedName name="fsi_10_1">'[23]Sqn_Abs_G_6_ '!#REF!</definedName>
    <definedName name="fsi_10_1_1" localSheetId="6">'[23]Sqn_Abs_G_6_ '!#REF!</definedName>
    <definedName name="fsi_10_1_1" localSheetId="5">'[23]Sqn_Abs_G_6_ '!#REF!</definedName>
    <definedName name="fsi_10_1_1" localSheetId="4">'[23]Sqn_Abs_G_6_ '!#REF!</definedName>
    <definedName name="fsi_10_1_1">'[23]Sqn_Abs_G_6_ '!#REF!</definedName>
    <definedName name="fsi_10_1_1_1" localSheetId="6">'[23]Sqn_Abs_G_6_ '!#REF!</definedName>
    <definedName name="fsi_10_1_1_1" localSheetId="5">'[23]Sqn_Abs_G_6_ '!#REF!</definedName>
    <definedName name="fsi_10_1_1_1" localSheetId="4">'[23]Sqn_Abs_G_6_ '!#REF!</definedName>
    <definedName name="fsi_10_1_1_1">'[23]Sqn_Abs_G_6_ '!#REF!</definedName>
    <definedName name="fsi_10_2" localSheetId="6">'[23]Sqn_Abs_G_6_ '!#REF!</definedName>
    <definedName name="fsi_10_2" localSheetId="5">'[23]Sqn_Abs_G_6_ '!#REF!</definedName>
    <definedName name="fsi_10_2" localSheetId="4">'[23]Sqn_Abs_G_6_ '!#REF!</definedName>
    <definedName name="fsi_10_2">'[23]Sqn_Abs_G_6_ '!#REF!</definedName>
    <definedName name="fsi_10_2_1" localSheetId="6">'[23]Sqn_Abs_G_6_ '!#REF!</definedName>
    <definedName name="fsi_10_2_1" localSheetId="5">'[23]Sqn_Abs_G_6_ '!#REF!</definedName>
    <definedName name="fsi_10_2_1" localSheetId="4">'[23]Sqn_Abs_G_6_ '!#REF!</definedName>
    <definedName name="fsi_10_2_1">'[23]Sqn_Abs_G_6_ '!#REF!</definedName>
    <definedName name="fsi_11" localSheetId="6">'[23]Sqn_Abs_G_6_ '!#REF!</definedName>
    <definedName name="fsi_11" localSheetId="5">'[23]Sqn_Abs_G_6_ '!#REF!</definedName>
    <definedName name="fsi_11" localSheetId="4">'[23]Sqn_Abs_G_6_ '!#REF!</definedName>
    <definedName name="fsi_11">'[23]Sqn_Abs_G_6_ '!#REF!</definedName>
    <definedName name="fsi_11_1" localSheetId="6">'[23]Sqn_Abs_G_6_ '!#REF!</definedName>
    <definedName name="fsi_11_1" localSheetId="5">'[23]Sqn_Abs_G_6_ '!#REF!</definedName>
    <definedName name="fsi_11_1" localSheetId="4">'[23]Sqn_Abs_G_6_ '!#REF!</definedName>
    <definedName name="fsi_11_1">'[23]Sqn_Abs_G_6_ '!#REF!</definedName>
    <definedName name="fsi_11_1_1" localSheetId="6">'[23]Sqn_Abs_G_6_ '!#REF!</definedName>
    <definedName name="fsi_11_1_1" localSheetId="5">'[23]Sqn_Abs_G_6_ '!#REF!</definedName>
    <definedName name="fsi_11_1_1" localSheetId="4">'[23]Sqn_Abs_G_6_ '!#REF!</definedName>
    <definedName name="fsi_11_1_1">'[23]Sqn_Abs_G_6_ '!#REF!</definedName>
    <definedName name="fsi_11_1_1_1" localSheetId="6">'[23]Sqn_Abs_G_6_ '!#REF!</definedName>
    <definedName name="fsi_11_1_1_1" localSheetId="5">'[23]Sqn_Abs_G_6_ '!#REF!</definedName>
    <definedName name="fsi_11_1_1_1" localSheetId="4">'[23]Sqn_Abs_G_6_ '!#REF!</definedName>
    <definedName name="fsi_11_1_1_1">'[23]Sqn_Abs_G_6_ '!#REF!</definedName>
    <definedName name="fsi_11_2" localSheetId="6">'[23]Sqn_Abs_G_6_ '!#REF!</definedName>
    <definedName name="fsi_11_2" localSheetId="5">'[23]Sqn_Abs_G_6_ '!#REF!</definedName>
    <definedName name="fsi_11_2" localSheetId="4">'[23]Sqn_Abs_G_6_ '!#REF!</definedName>
    <definedName name="fsi_11_2">'[23]Sqn_Abs_G_6_ '!#REF!</definedName>
    <definedName name="fsi_11_2_1" localSheetId="6">'[23]Sqn_Abs_G_6_ '!#REF!</definedName>
    <definedName name="fsi_11_2_1" localSheetId="5">'[23]Sqn_Abs_G_6_ '!#REF!</definedName>
    <definedName name="fsi_11_2_1" localSheetId="4">'[23]Sqn_Abs_G_6_ '!#REF!</definedName>
    <definedName name="fsi_11_2_1">'[23]Sqn_Abs_G_6_ '!#REF!</definedName>
    <definedName name="fsi_13" localSheetId="6">'[56]Sqn_Abs_G_6_ '!#REF!</definedName>
    <definedName name="fsi_13" localSheetId="5">'[56]Sqn_Abs_G_6_ '!#REF!</definedName>
    <definedName name="fsi_13" localSheetId="4">'[56]Sqn_Abs_G_6_ '!#REF!</definedName>
    <definedName name="fsi_13">'[56]Sqn_Abs_G_6_ '!#REF!</definedName>
    <definedName name="fsi_13_1" localSheetId="6">'[56]Sqn_Abs_G_6_ '!#REF!</definedName>
    <definedName name="fsi_13_1" localSheetId="5">'[56]Sqn_Abs_G_6_ '!#REF!</definedName>
    <definedName name="fsi_13_1" localSheetId="4">'[56]Sqn_Abs_G_6_ '!#REF!</definedName>
    <definedName name="fsi_13_1">'[56]Sqn_Abs_G_6_ '!#REF!</definedName>
    <definedName name="fsi_13_1_1" localSheetId="6">'[56]Sqn_Abs_G_6_ '!#REF!</definedName>
    <definedName name="fsi_13_1_1" localSheetId="5">'[56]Sqn_Abs_G_6_ '!#REF!</definedName>
    <definedName name="fsi_13_1_1" localSheetId="4">'[56]Sqn_Abs_G_6_ '!#REF!</definedName>
    <definedName name="fsi_13_1_1">'[56]Sqn_Abs_G_6_ '!#REF!</definedName>
    <definedName name="fsi_13_1_1_1" localSheetId="6">'[56]Sqn_Abs_G_6_ '!#REF!</definedName>
    <definedName name="fsi_13_1_1_1" localSheetId="5">'[56]Sqn_Abs_G_6_ '!#REF!</definedName>
    <definedName name="fsi_13_1_1_1" localSheetId="4">'[56]Sqn_Abs_G_6_ '!#REF!</definedName>
    <definedName name="fsi_13_1_1_1">'[56]Sqn_Abs_G_6_ '!#REF!</definedName>
    <definedName name="fsi_13_2" localSheetId="6">'[56]Sqn_Abs_G_6_ '!#REF!</definedName>
    <definedName name="fsi_13_2" localSheetId="5">'[56]Sqn_Abs_G_6_ '!#REF!</definedName>
    <definedName name="fsi_13_2" localSheetId="4">'[56]Sqn_Abs_G_6_ '!#REF!</definedName>
    <definedName name="fsi_13_2">'[56]Sqn_Abs_G_6_ '!#REF!</definedName>
    <definedName name="fsi_13_2_1" localSheetId="6">'[56]Sqn_Abs_G_6_ '!#REF!</definedName>
    <definedName name="fsi_13_2_1" localSheetId="5">'[56]Sqn_Abs_G_6_ '!#REF!</definedName>
    <definedName name="fsi_13_2_1" localSheetId="4">'[56]Sqn_Abs_G_6_ '!#REF!</definedName>
    <definedName name="fsi_13_2_1">'[56]Sqn_Abs_G_6_ '!#REF!</definedName>
    <definedName name="fsi_14" localSheetId="6">'[56]Sqn_Abs_G_6_ '!#REF!</definedName>
    <definedName name="fsi_14" localSheetId="5">'[56]Sqn_Abs_G_6_ '!#REF!</definedName>
    <definedName name="fsi_14" localSheetId="4">'[56]Sqn_Abs_G_6_ '!#REF!</definedName>
    <definedName name="fsi_14">'[56]Sqn_Abs_G_6_ '!#REF!</definedName>
    <definedName name="fsi_14_1" localSheetId="6">'[56]Sqn_Abs_G_6_ '!#REF!</definedName>
    <definedName name="fsi_14_1" localSheetId="5">'[56]Sqn_Abs_G_6_ '!#REF!</definedName>
    <definedName name="fsi_14_1" localSheetId="4">'[56]Sqn_Abs_G_6_ '!#REF!</definedName>
    <definedName name="fsi_14_1">'[56]Sqn_Abs_G_6_ '!#REF!</definedName>
    <definedName name="fsi_14_1_1" localSheetId="6">'[56]Sqn_Abs_G_6_ '!#REF!</definedName>
    <definedName name="fsi_14_1_1" localSheetId="5">'[56]Sqn_Abs_G_6_ '!#REF!</definedName>
    <definedName name="fsi_14_1_1" localSheetId="4">'[56]Sqn_Abs_G_6_ '!#REF!</definedName>
    <definedName name="fsi_14_1_1">'[56]Sqn_Abs_G_6_ '!#REF!</definedName>
    <definedName name="fsi_14_1_1_1" localSheetId="6">'[56]Sqn_Abs_G_6_ '!#REF!</definedName>
    <definedName name="fsi_14_1_1_1" localSheetId="5">'[56]Sqn_Abs_G_6_ '!#REF!</definedName>
    <definedName name="fsi_14_1_1_1" localSheetId="4">'[56]Sqn_Abs_G_6_ '!#REF!</definedName>
    <definedName name="fsi_14_1_1_1">'[56]Sqn_Abs_G_6_ '!#REF!</definedName>
    <definedName name="fsi_14_2" localSheetId="6">'[56]Sqn_Abs_G_6_ '!#REF!</definedName>
    <definedName name="fsi_14_2" localSheetId="5">'[56]Sqn_Abs_G_6_ '!#REF!</definedName>
    <definedName name="fsi_14_2" localSheetId="4">'[56]Sqn_Abs_G_6_ '!#REF!</definedName>
    <definedName name="fsi_14_2">'[56]Sqn_Abs_G_6_ '!#REF!</definedName>
    <definedName name="fsi_14_2_1" localSheetId="6">'[56]Sqn_Abs_G_6_ '!#REF!</definedName>
    <definedName name="fsi_14_2_1" localSheetId="5">'[56]Sqn_Abs_G_6_ '!#REF!</definedName>
    <definedName name="fsi_14_2_1" localSheetId="4">'[56]Sqn_Abs_G_6_ '!#REF!</definedName>
    <definedName name="fsi_14_2_1">'[56]Sqn_Abs_G_6_ '!#REF!</definedName>
    <definedName name="fsi_16" localSheetId="6">'[56]Sqn_Abs_G_6_ '!#REF!</definedName>
    <definedName name="fsi_16" localSheetId="5">'[56]Sqn_Abs_G_6_ '!#REF!</definedName>
    <definedName name="fsi_16" localSheetId="4">'[56]Sqn_Abs_G_6_ '!#REF!</definedName>
    <definedName name="fsi_16">'[56]Sqn_Abs_G_6_ '!#REF!</definedName>
    <definedName name="fsi_16_1" localSheetId="6">'[56]Sqn_Abs_G_6_ '!#REF!</definedName>
    <definedName name="fsi_16_1" localSheetId="5">'[56]Sqn_Abs_G_6_ '!#REF!</definedName>
    <definedName name="fsi_16_1" localSheetId="4">'[56]Sqn_Abs_G_6_ '!#REF!</definedName>
    <definedName name="fsi_16_1">'[56]Sqn_Abs_G_6_ '!#REF!</definedName>
    <definedName name="fsi_16_1_1" localSheetId="6">'[56]Sqn_Abs_G_6_ '!#REF!</definedName>
    <definedName name="fsi_16_1_1" localSheetId="5">'[56]Sqn_Abs_G_6_ '!#REF!</definedName>
    <definedName name="fsi_16_1_1" localSheetId="4">'[56]Sqn_Abs_G_6_ '!#REF!</definedName>
    <definedName name="fsi_16_1_1">'[56]Sqn_Abs_G_6_ '!#REF!</definedName>
    <definedName name="fsi_16_1_1_1" localSheetId="6">'[56]Sqn_Abs_G_6_ '!#REF!</definedName>
    <definedName name="fsi_16_1_1_1" localSheetId="5">'[56]Sqn_Abs_G_6_ '!#REF!</definedName>
    <definedName name="fsi_16_1_1_1" localSheetId="4">'[56]Sqn_Abs_G_6_ '!#REF!</definedName>
    <definedName name="fsi_16_1_1_1">'[56]Sqn_Abs_G_6_ '!#REF!</definedName>
    <definedName name="fsi_16_2" localSheetId="6">'[56]Sqn_Abs_G_6_ '!#REF!</definedName>
    <definedName name="fsi_16_2" localSheetId="5">'[56]Sqn_Abs_G_6_ '!#REF!</definedName>
    <definedName name="fsi_16_2" localSheetId="4">'[56]Sqn_Abs_G_6_ '!#REF!</definedName>
    <definedName name="fsi_16_2">'[56]Sqn_Abs_G_6_ '!#REF!</definedName>
    <definedName name="fsi_16_2_1" localSheetId="6">'[56]Sqn_Abs_G_6_ '!#REF!</definedName>
    <definedName name="fsi_16_2_1" localSheetId="5">'[56]Sqn_Abs_G_6_ '!#REF!</definedName>
    <definedName name="fsi_16_2_1" localSheetId="4">'[56]Sqn_Abs_G_6_ '!#REF!</definedName>
    <definedName name="fsi_16_2_1">'[56]Sqn_Abs_G_6_ '!#REF!</definedName>
    <definedName name="fsi_17" localSheetId="6">'[23]Sqn_Abs_G_6_ '!#REF!</definedName>
    <definedName name="fsi_17" localSheetId="5">'[23]Sqn_Abs_G_6_ '!#REF!</definedName>
    <definedName name="fsi_17" localSheetId="4">'[23]Sqn_Abs_G_6_ '!#REF!</definedName>
    <definedName name="fsi_17">'[23]Sqn_Abs_G_6_ '!#REF!</definedName>
    <definedName name="fsi_17_1" localSheetId="6">'[23]Sqn_Abs_G_6_ '!#REF!</definedName>
    <definedName name="fsi_17_1" localSheetId="5">'[23]Sqn_Abs_G_6_ '!#REF!</definedName>
    <definedName name="fsi_17_1" localSheetId="4">'[23]Sqn_Abs_G_6_ '!#REF!</definedName>
    <definedName name="fsi_17_1">'[23]Sqn_Abs_G_6_ '!#REF!</definedName>
    <definedName name="fsi_17_1_1" localSheetId="6">'[23]Sqn_Abs_G_6_ '!#REF!</definedName>
    <definedName name="fsi_17_1_1" localSheetId="5">'[23]Sqn_Abs_G_6_ '!#REF!</definedName>
    <definedName name="fsi_17_1_1" localSheetId="4">'[23]Sqn_Abs_G_6_ '!#REF!</definedName>
    <definedName name="fsi_17_1_1">'[23]Sqn_Abs_G_6_ '!#REF!</definedName>
    <definedName name="fsi_17_1_1_1" localSheetId="6">'[23]Sqn_Abs_G_6_ '!#REF!</definedName>
    <definedName name="fsi_17_1_1_1" localSheetId="5">'[23]Sqn_Abs_G_6_ '!#REF!</definedName>
    <definedName name="fsi_17_1_1_1" localSheetId="4">'[23]Sqn_Abs_G_6_ '!#REF!</definedName>
    <definedName name="fsi_17_1_1_1">'[23]Sqn_Abs_G_6_ '!#REF!</definedName>
    <definedName name="fsi_17_2" localSheetId="6">'[23]Sqn_Abs_G_6_ '!#REF!</definedName>
    <definedName name="fsi_17_2" localSheetId="5">'[23]Sqn_Abs_G_6_ '!#REF!</definedName>
    <definedName name="fsi_17_2" localSheetId="4">'[23]Sqn_Abs_G_6_ '!#REF!</definedName>
    <definedName name="fsi_17_2">'[23]Sqn_Abs_G_6_ '!#REF!</definedName>
    <definedName name="fsi_17_2_1" localSheetId="6">'[23]Sqn_Abs_G_6_ '!#REF!</definedName>
    <definedName name="fsi_17_2_1" localSheetId="5">'[23]Sqn_Abs_G_6_ '!#REF!</definedName>
    <definedName name="fsi_17_2_1" localSheetId="4">'[23]Sqn_Abs_G_6_ '!#REF!</definedName>
    <definedName name="fsi_17_2_1">'[23]Sqn_Abs_G_6_ '!#REF!</definedName>
    <definedName name="fsi_19" localSheetId="6">'[56]Sqn_Abs_G_6_ '!#REF!</definedName>
    <definedName name="fsi_19" localSheetId="5">'[56]Sqn_Abs_G_6_ '!#REF!</definedName>
    <definedName name="fsi_19" localSheetId="4">'[56]Sqn_Abs_G_6_ '!#REF!</definedName>
    <definedName name="fsi_19">'[56]Sqn_Abs_G_6_ '!#REF!</definedName>
    <definedName name="fsi_19_1" localSheetId="6">'[56]Sqn_Abs_G_6_ '!#REF!</definedName>
    <definedName name="fsi_19_1" localSheetId="5">'[56]Sqn_Abs_G_6_ '!#REF!</definedName>
    <definedName name="fsi_19_1" localSheetId="4">'[56]Sqn_Abs_G_6_ '!#REF!</definedName>
    <definedName name="fsi_19_1">'[56]Sqn_Abs_G_6_ '!#REF!</definedName>
    <definedName name="fsi_19_1_1" localSheetId="6">'[56]Sqn_Abs_G_6_ '!#REF!</definedName>
    <definedName name="fsi_19_1_1" localSheetId="5">'[56]Sqn_Abs_G_6_ '!#REF!</definedName>
    <definedName name="fsi_19_1_1" localSheetId="4">'[56]Sqn_Abs_G_6_ '!#REF!</definedName>
    <definedName name="fsi_19_1_1">'[56]Sqn_Abs_G_6_ '!#REF!</definedName>
    <definedName name="fsi_19_1_1_1" localSheetId="6">'[56]Sqn_Abs_G_6_ '!#REF!</definedName>
    <definedName name="fsi_19_1_1_1" localSheetId="5">'[56]Sqn_Abs_G_6_ '!#REF!</definedName>
    <definedName name="fsi_19_1_1_1" localSheetId="4">'[56]Sqn_Abs_G_6_ '!#REF!</definedName>
    <definedName name="fsi_19_1_1_1">'[56]Sqn_Abs_G_6_ '!#REF!</definedName>
    <definedName name="fsi_19_2" localSheetId="6">'[56]Sqn_Abs_G_6_ '!#REF!</definedName>
    <definedName name="fsi_19_2" localSheetId="5">'[56]Sqn_Abs_G_6_ '!#REF!</definedName>
    <definedName name="fsi_19_2" localSheetId="4">'[56]Sqn_Abs_G_6_ '!#REF!</definedName>
    <definedName name="fsi_19_2">'[56]Sqn_Abs_G_6_ '!#REF!</definedName>
    <definedName name="fsi_19_2_1" localSheetId="6">'[56]Sqn_Abs_G_6_ '!#REF!</definedName>
    <definedName name="fsi_19_2_1" localSheetId="5">'[56]Sqn_Abs_G_6_ '!#REF!</definedName>
    <definedName name="fsi_19_2_1" localSheetId="4">'[56]Sqn_Abs_G_6_ '!#REF!</definedName>
    <definedName name="fsi_19_2_1">'[56]Sqn_Abs_G_6_ '!#REF!</definedName>
    <definedName name="fsi_2" localSheetId="6">'[57]Sqn-Abs(G+6) '!#REF!</definedName>
    <definedName name="fsi_2" localSheetId="5">'[57]Sqn-Abs(G+6) '!#REF!</definedName>
    <definedName name="fsi_2" localSheetId="4">'[57]Sqn-Abs(G+6) '!#REF!</definedName>
    <definedName name="fsi_2">'[57]Sqn-Abs(G+6) '!#REF!</definedName>
    <definedName name="fsi_2_1" localSheetId="6">'[23]Sqn_Abs_G_6_ '!#REF!</definedName>
    <definedName name="fsi_2_1" localSheetId="5">'[23]Sqn_Abs_G_6_ '!#REF!</definedName>
    <definedName name="fsi_2_1" localSheetId="4">'[23]Sqn_Abs_G_6_ '!#REF!</definedName>
    <definedName name="fsi_2_1">'[23]Sqn_Abs_G_6_ '!#REF!</definedName>
    <definedName name="fsi_20" localSheetId="6">'[56]Sqn_Abs_G_6_ '!#REF!</definedName>
    <definedName name="fsi_20" localSheetId="5">'[56]Sqn_Abs_G_6_ '!#REF!</definedName>
    <definedName name="fsi_20" localSheetId="4">'[56]Sqn_Abs_G_6_ '!#REF!</definedName>
    <definedName name="fsi_20">'[56]Sqn_Abs_G_6_ '!#REF!</definedName>
    <definedName name="fsi_20_1" localSheetId="6">'[56]Sqn_Abs_G_6_ '!#REF!</definedName>
    <definedName name="fsi_20_1" localSheetId="5">'[56]Sqn_Abs_G_6_ '!#REF!</definedName>
    <definedName name="fsi_20_1" localSheetId="4">'[56]Sqn_Abs_G_6_ '!#REF!</definedName>
    <definedName name="fsi_20_1">'[56]Sqn_Abs_G_6_ '!#REF!</definedName>
    <definedName name="fsi_20_1_1" localSheetId="6">'[56]Sqn_Abs_G_6_ '!#REF!</definedName>
    <definedName name="fsi_20_1_1" localSheetId="5">'[56]Sqn_Abs_G_6_ '!#REF!</definedName>
    <definedName name="fsi_20_1_1" localSheetId="4">'[56]Sqn_Abs_G_6_ '!#REF!</definedName>
    <definedName name="fsi_20_1_1">'[56]Sqn_Abs_G_6_ '!#REF!</definedName>
    <definedName name="fsi_20_1_1_1" localSheetId="6">'[56]Sqn_Abs_G_6_ '!#REF!</definedName>
    <definedName name="fsi_20_1_1_1" localSheetId="5">'[56]Sqn_Abs_G_6_ '!#REF!</definedName>
    <definedName name="fsi_20_1_1_1" localSheetId="4">'[56]Sqn_Abs_G_6_ '!#REF!</definedName>
    <definedName name="fsi_20_1_1_1">'[56]Sqn_Abs_G_6_ '!#REF!</definedName>
    <definedName name="fsi_20_2" localSheetId="6">'[56]Sqn_Abs_G_6_ '!#REF!</definedName>
    <definedName name="fsi_20_2" localSheetId="5">'[56]Sqn_Abs_G_6_ '!#REF!</definedName>
    <definedName name="fsi_20_2" localSheetId="4">'[56]Sqn_Abs_G_6_ '!#REF!</definedName>
    <definedName name="fsi_20_2">'[56]Sqn_Abs_G_6_ '!#REF!</definedName>
    <definedName name="fsi_20_2_1" localSheetId="6">'[56]Sqn_Abs_G_6_ '!#REF!</definedName>
    <definedName name="fsi_20_2_1" localSheetId="5">'[56]Sqn_Abs_G_6_ '!#REF!</definedName>
    <definedName name="fsi_20_2_1" localSheetId="4">'[56]Sqn_Abs_G_6_ '!#REF!</definedName>
    <definedName name="fsi_20_2_1">'[56]Sqn_Abs_G_6_ '!#REF!</definedName>
    <definedName name="fsi_23" localSheetId="6">'[56]Sqn_Abs_G_6_ '!#REF!</definedName>
    <definedName name="fsi_23" localSheetId="5">'[56]Sqn_Abs_G_6_ '!#REF!</definedName>
    <definedName name="fsi_23" localSheetId="4">'[56]Sqn_Abs_G_6_ '!#REF!</definedName>
    <definedName name="fsi_23">'[56]Sqn_Abs_G_6_ '!#REF!</definedName>
    <definedName name="fsi_23_1" localSheetId="6">'[56]Sqn_Abs_G_6_ '!#REF!</definedName>
    <definedName name="fsi_23_1" localSheetId="5">'[56]Sqn_Abs_G_6_ '!#REF!</definedName>
    <definedName name="fsi_23_1" localSheetId="4">'[56]Sqn_Abs_G_6_ '!#REF!</definedName>
    <definedName name="fsi_23_1">'[56]Sqn_Abs_G_6_ '!#REF!</definedName>
    <definedName name="fsi_23_1_1" localSheetId="6">'[56]Sqn_Abs_G_6_ '!#REF!</definedName>
    <definedName name="fsi_23_1_1" localSheetId="5">'[56]Sqn_Abs_G_6_ '!#REF!</definedName>
    <definedName name="fsi_23_1_1" localSheetId="4">'[56]Sqn_Abs_G_6_ '!#REF!</definedName>
    <definedName name="fsi_23_1_1">'[56]Sqn_Abs_G_6_ '!#REF!</definedName>
    <definedName name="fsi_23_1_1_1" localSheetId="6">'[56]Sqn_Abs_G_6_ '!#REF!</definedName>
    <definedName name="fsi_23_1_1_1" localSheetId="5">'[56]Sqn_Abs_G_6_ '!#REF!</definedName>
    <definedName name="fsi_23_1_1_1" localSheetId="4">'[56]Sqn_Abs_G_6_ '!#REF!</definedName>
    <definedName name="fsi_23_1_1_1">'[56]Sqn_Abs_G_6_ '!#REF!</definedName>
    <definedName name="fsi_23_2" localSheetId="6">'[56]Sqn_Abs_G_6_ '!#REF!</definedName>
    <definedName name="fsi_23_2" localSheetId="5">'[56]Sqn_Abs_G_6_ '!#REF!</definedName>
    <definedName name="fsi_23_2" localSheetId="4">'[56]Sqn_Abs_G_6_ '!#REF!</definedName>
    <definedName name="fsi_23_2">'[56]Sqn_Abs_G_6_ '!#REF!</definedName>
    <definedName name="fsi_23_2_1" localSheetId="6">'[56]Sqn_Abs_G_6_ '!#REF!</definedName>
    <definedName name="fsi_23_2_1" localSheetId="5">'[56]Sqn_Abs_G_6_ '!#REF!</definedName>
    <definedName name="fsi_23_2_1" localSheetId="4">'[56]Sqn_Abs_G_6_ '!#REF!</definedName>
    <definedName name="fsi_23_2_1">'[56]Sqn_Abs_G_6_ '!#REF!</definedName>
    <definedName name="fsi_3" localSheetId="6">'[23]Sqn_Abs_G_6_ '!#REF!</definedName>
    <definedName name="fsi_3" localSheetId="5">'[23]Sqn_Abs_G_6_ '!#REF!</definedName>
    <definedName name="fsi_3" localSheetId="4">'[23]Sqn_Abs_G_6_ '!#REF!</definedName>
    <definedName name="fsi_3">'[23]Sqn_Abs_G_6_ '!#REF!</definedName>
    <definedName name="fsi_3_1" localSheetId="6">'[23]Sqn_Abs_G_6_ '!#REF!</definedName>
    <definedName name="fsi_3_1" localSheetId="5">'[23]Sqn_Abs_G_6_ '!#REF!</definedName>
    <definedName name="fsi_3_1" localSheetId="4">'[23]Sqn_Abs_G_6_ '!#REF!</definedName>
    <definedName name="fsi_3_1">'[23]Sqn_Abs_G_6_ '!#REF!</definedName>
    <definedName name="fsi_4" localSheetId="6">'[23]Sqn_Abs_G_6_ '!#REF!</definedName>
    <definedName name="fsi_4" localSheetId="5">'[23]Sqn_Abs_G_6_ '!#REF!</definedName>
    <definedName name="fsi_4" localSheetId="4">'[23]Sqn_Abs_G_6_ '!#REF!</definedName>
    <definedName name="fsi_4">'[23]Sqn_Abs_G_6_ '!#REF!</definedName>
    <definedName name="fsi_4_1" localSheetId="6">'[23]Sqn_Abs_G_6_ '!#REF!</definedName>
    <definedName name="fsi_4_1" localSheetId="5">'[23]Sqn_Abs_G_6_ '!#REF!</definedName>
    <definedName name="fsi_4_1" localSheetId="4">'[23]Sqn_Abs_G_6_ '!#REF!</definedName>
    <definedName name="fsi_4_1">'[23]Sqn_Abs_G_6_ '!#REF!</definedName>
    <definedName name="fsi_4_1_1" localSheetId="6">'[23]Sqn_Abs_G_6_ '!#REF!</definedName>
    <definedName name="fsi_4_1_1" localSheetId="5">'[23]Sqn_Abs_G_6_ '!#REF!</definedName>
    <definedName name="fsi_4_1_1" localSheetId="4">'[23]Sqn_Abs_G_6_ '!#REF!</definedName>
    <definedName name="fsi_4_1_1">'[23]Sqn_Abs_G_6_ '!#REF!</definedName>
    <definedName name="fsi_4_1_1_1" localSheetId="6">'[23]Sqn_Abs_G_6_ '!#REF!</definedName>
    <definedName name="fsi_4_1_1_1" localSheetId="5">'[23]Sqn_Abs_G_6_ '!#REF!</definedName>
    <definedName name="fsi_4_1_1_1" localSheetId="4">'[23]Sqn_Abs_G_6_ '!#REF!</definedName>
    <definedName name="fsi_4_1_1_1">'[23]Sqn_Abs_G_6_ '!#REF!</definedName>
    <definedName name="fsi_4_2" localSheetId="6">'[23]Sqn_Abs_G_6_ '!#REF!</definedName>
    <definedName name="fsi_4_2" localSheetId="5">'[23]Sqn_Abs_G_6_ '!#REF!</definedName>
    <definedName name="fsi_4_2" localSheetId="4">'[23]Sqn_Abs_G_6_ '!#REF!</definedName>
    <definedName name="fsi_4_2">'[23]Sqn_Abs_G_6_ '!#REF!</definedName>
    <definedName name="fsi_4_2_1" localSheetId="6">'[23]Sqn_Abs_G_6_ '!#REF!</definedName>
    <definedName name="fsi_4_2_1" localSheetId="5">'[23]Sqn_Abs_G_6_ '!#REF!</definedName>
    <definedName name="fsi_4_2_1" localSheetId="4">'[23]Sqn_Abs_G_6_ '!#REF!</definedName>
    <definedName name="fsi_4_2_1">'[23]Sqn_Abs_G_6_ '!#REF!</definedName>
    <definedName name="fsi_7">NA()</definedName>
    <definedName name="fsi_7_1" localSheetId="6">'[56]Sqn_Abs_G_6_ '!#REF!</definedName>
    <definedName name="fsi_7_1" localSheetId="5">'[56]Sqn_Abs_G_6_ '!#REF!</definedName>
    <definedName name="fsi_7_1" localSheetId="4">'[56]Sqn_Abs_G_6_ '!#REF!</definedName>
    <definedName name="fsi_7_1">'[56]Sqn_Abs_G_6_ '!#REF!</definedName>
    <definedName name="fsi_7_1_1" localSheetId="6">'[56]Sqn_Abs_G_6_ '!#REF!</definedName>
    <definedName name="fsi_7_1_1" localSheetId="5">'[56]Sqn_Abs_G_6_ '!#REF!</definedName>
    <definedName name="fsi_7_1_1" localSheetId="4">'[56]Sqn_Abs_G_6_ '!#REF!</definedName>
    <definedName name="fsi_7_1_1">'[56]Sqn_Abs_G_6_ '!#REF!</definedName>
    <definedName name="fsi_7_2" localSheetId="6">'[56]Sqn_Abs_G_6_ '!#REF!</definedName>
    <definedName name="fsi_7_2" localSheetId="5">'[56]Sqn_Abs_G_6_ '!#REF!</definedName>
    <definedName name="fsi_7_2" localSheetId="4">'[56]Sqn_Abs_G_6_ '!#REF!</definedName>
    <definedName name="fsi_7_2">'[56]Sqn_Abs_G_6_ '!#REF!</definedName>
    <definedName name="fsi_7_2_1" localSheetId="6">'[56]Sqn_Abs_G_6_ '!#REF!</definedName>
    <definedName name="fsi_7_2_1" localSheetId="5">'[56]Sqn_Abs_G_6_ '!#REF!</definedName>
    <definedName name="fsi_7_2_1" localSheetId="4">'[56]Sqn_Abs_G_6_ '!#REF!</definedName>
    <definedName name="fsi_7_2_1">'[56]Sqn_Abs_G_6_ '!#REF!</definedName>
    <definedName name="fsi_8" localSheetId="6">'[23]Sqn_Abs_G_6_ '!#REF!</definedName>
    <definedName name="fsi_8" localSheetId="5">'[23]Sqn_Abs_G_6_ '!#REF!</definedName>
    <definedName name="fsi_8" localSheetId="4">'[23]Sqn_Abs_G_6_ '!#REF!</definedName>
    <definedName name="fsi_8">'[23]Sqn_Abs_G_6_ '!#REF!</definedName>
    <definedName name="fsi_8_1" localSheetId="6">'[23]Sqn_Abs_G_6_ '!#REF!</definedName>
    <definedName name="fsi_8_1" localSheetId="5">'[23]Sqn_Abs_G_6_ '!#REF!</definedName>
    <definedName name="fsi_8_1" localSheetId="4">'[23]Sqn_Abs_G_6_ '!#REF!</definedName>
    <definedName name="fsi_8_1">'[23]Sqn_Abs_G_6_ '!#REF!</definedName>
    <definedName name="fsi_8_1_1" localSheetId="6">'[23]Sqn_Abs_G_6_ '!#REF!</definedName>
    <definedName name="fsi_8_1_1" localSheetId="5">'[23]Sqn_Abs_G_6_ '!#REF!</definedName>
    <definedName name="fsi_8_1_1" localSheetId="4">'[23]Sqn_Abs_G_6_ '!#REF!</definedName>
    <definedName name="fsi_8_1_1">'[23]Sqn_Abs_G_6_ '!#REF!</definedName>
    <definedName name="fsi_8_1_1_1" localSheetId="6">'[23]Sqn_Abs_G_6_ '!#REF!</definedName>
    <definedName name="fsi_8_1_1_1" localSheetId="5">'[23]Sqn_Abs_G_6_ '!#REF!</definedName>
    <definedName name="fsi_8_1_1_1" localSheetId="4">'[23]Sqn_Abs_G_6_ '!#REF!</definedName>
    <definedName name="fsi_8_1_1_1">'[23]Sqn_Abs_G_6_ '!#REF!</definedName>
    <definedName name="fsi_8_2" localSheetId="6">'[23]Sqn_Abs_G_6_ '!#REF!</definedName>
    <definedName name="fsi_8_2" localSheetId="5">'[23]Sqn_Abs_G_6_ '!#REF!</definedName>
    <definedName name="fsi_8_2" localSheetId="4">'[23]Sqn_Abs_G_6_ '!#REF!</definedName>
    <definedName name="fsi_8_2">'[23]Sqn_Abs_G_6_ '!#REF!</definedName>
    <definedName name="fsi_8_2_1" localSheetId="6">'[23]Sqn_Abs_G_6_ '!#REF!</definedName>
    <definedName name="fsi_8_2_1" localSheetId="5">'[23]Sqn_Abs_G_6_ '!#REF!</definedName>
    <definedName name="fsi_8_2_1" localSheetId="4">'[23]Sqn_Abs_G_6_ '!#REF!</definedName>
    <definedName name="fsi_8_2_1">'[23]Sqn_Abs_G_6_ '!#REF!</definedName>
    <definedName name="fsi_9" localSheetId="6">'[23]Sqn_Abs_G_6_ '!#REF!</definedName>
    <definedName name="fsi_9" localSheetId="5">'[23]Sqn_Abs_G_6_ '!#REF!</definedName>
    <definedName name="fsi_9" localSheetId="4">'[23]Sqn_Abs_G_6_ '!#REF!</definedName>
    <definedName name="fsi_9">'[23]Sqn_Abs_G_6_ '!#REF!</definedName>
    <definedName name="fsi_9_1" localSheetId="6">'[23]Sqn_Abs_G_6_ '!#REF!</definedName>
    <definedName name="fsi_9_1" localSheetId="5">'[23]Sqn_Abs_G_6_ '!#REF!</definedName>
    <definedName name="fsi_9_1" localSheetId="4">'[23]Sqn_Abs_G_6_ '!#REF!</definedName>
    <definedName name="fsi_9_1">'[23]Sqn_Abs_G_6_ '!#REF!</definedName>
    <definedName name="fsi_9_1_1" localSheetId="6">'[23]Sqn_Abs_G_6_ '!#REF!</definedName>
    <definedName name="fsi_9_1_1" localSheetId="5">'[23]Sqn_Abs_G_6_ '!#REF!</definedName>
    <definedName name="fsi_9_1_1" localSheetId="4">'[23]Sqn_Abs_G_6_ '!#REF!</definedName>
    <definedName name="fsi_9_1_1">'[23]Sqn_Abs_G_6_ '!#REF!</definedName>
    <definedName name="fsi_9_1_1_1" localSheetId="6">'[23]Sqn_Abs_G_6_ '!#REF!</definedName>
    <definedName name="fsi_9_1_1_1" localSheetId="5">'[23]Sqn_Abs_G_6_ '!#REF!</definedName>
    <definedName name="fsi_9_1_1_1" localSheetId="4">'[23]Sqn_Abs_G_6_ '!#REF!</definedName>
    <definedName name="fsi_9_1_1_1">'[23]Sqn_Abs_G_6_ '!#REF!</definedName>
    <definedName name="fsi_9_2" localSheetId="6">'[23]Sqn_Abs_G_6_ '!#REF!</definedName>
    <definedName name="fsi_9_2" localSheetId="5">'[23]Sqn_Abs_G_6_ '!#REF!</definedName>
    <definedName name="fsi_9_2" localSheetId="4">'[23]Sqn_Abs_G_6_ '!#REF!</definedName>
    <definedName name="fsi_9_2">'[23]Sqn_Abs_G_6_ '!#REF!</definedName>
    <definedName name="fsi_9_2_1" localSheetId="6">'[23]Sqn_Abs_G_6_ '!#REF!</definedName>
    <definedName name="fsi_9_2_1" localSheetId="5">'[23]Sqn_Abs_G_6_ '!#REF!</definedName>
    <definedName name="fsi_9_2_1" localSheetId="4">'[23]Sqn_Abs_G_6_ '!#REF!</definedName>
    <definedName name="fsi_9_2_1">'[23]Sqn_Abs_G_6_ '!#REF!</definedName>
    <definedName name="fst">[39]analysis!$G$195</definedName>
    <definedName name="fst_1">[39]analysis!$G$195</definedName>
    <definedName name="fst_2">[39]analysis!$G$195</definedName>
    <definedName name="ft" localSheetId="6">#REF!</definedName>
    <definedName name="ft" localSheetId="5">#REF!</definedName>
    <definedName name="ft" localSheetId="4">#REF!</definedName>
    <definedName name="ft">#REF!</definedName>
    <definedName name="ft_sch" localSheetId="6">#REF!</definedName>
    <definedName name="ft_sch" localSheetId="5">#REF!</definedName>
    <definedName name="ft_sch" localSheetId="4">#REF!</definedName>
    <definedName name="ft_sch">#REF!</definedName>
    <definedName name="FTHFHTYUT" localSheetId="6">#REF!</definedName>
    <definedName name="FTHFHTYUT" localSheetId="5">#REF!</definedName>
    <definedName name="FTHFHTYUT" localSheetId="4">#REF!</definedName>
    <definedName name="FTHFHTYUT">#REF!</definedName>
    <definedName name="Full_Model_Name">[84]Model!$C$6</definedName>
    <definedName name="Full_Print" localSheetId="6">#REF!</definedName>
    <definedName name="Full_Print" localSheetId="5">#REF!</definedName>
    <definedName name="Full_Print" localSheetId="4">#REF!</definedName>
    <definedName name="Full_Print">#REF!</definedName>
    <definedName name="fusewire" localSheetId="6">#REF!</definedName>
    <definedName name="fusewire" localSheetId="5">#REF!</definedName>
    <definedName name="fusewire" localSheetId="4">#REF!</definedName>
    <definedName name="fusewire">#REF!</definedName>
    <definedName name="fusewire_1" localSheetId="6">#REF!</definedName>
    <definedName name="fusewire_1" localSheetId="5">#REF!</definedName>
    <definedName name="fusewire_1" localSheetId="4">#REF!</definedName>
    <definedName name="fusewire_1">#REF!</definedName>
    <definedName name="fusewire_3" localSheetId="6">#REF!</definedName>
    <definedName name="fusewire_3" localSheetId="5">#REF!</definedName>
    <definedName name="fusewire_3" localSheetId="4">#REF!</definedName>
    <definedName name="fusewire_3">#REF!</definedName>
    <definedName name="fusewire_3_1" localSheetId="6">#REF!</definedName>
    <definedName name="fusewire_3_1" localSheetId="5">#REF!</definedName>
    <definedName name="fusewire_3_1" localSheetId="4">#REF!</definedName>
    <definedName name="fusewire_3_1">#REF!</definedName>
    <definedName name="fusewire_3_1_1" localSheetId="6">#REF!</definedName>
    <definedName name="fusewire_3_1_1" localSheetId="5">#REF!</definedName>
    <definedName name="fusewire_3_1_1" localSheetId="4">#REF!</definedName>
    <definedName name="fusewire_3_1_1">#REF!</definedName>
    <definedName name="Fv" localSheetId="6">#REF!</definedName>
    <definedName name="Fv" localSheetId="5">#REF!</definedName>
    <definedName name="Fv" localSheetId="4">#REF!</definedName>
    <definedName name="Fv">#REF!</definedName>
    <definedName name="G" localSheetId="6">#REF!</definedName>
    <definedName name="G" localSheetId="5">#REF!</definedName>
    <definedName name="G" localSheetId="4">#REF!</definedName>
    <definedName name="G">#REF!</definedName>
    <definedName name="g.r" localSheetId="6">#REF!</definedName>
    <definedName name="g.r" localSheetId="5">#REF!</definedName>
    <definedName name="g.r" localSheetId="4">#REF!</definedName>
    <definedName name="g.r">#REF!</definedName>
    <definedName name="g.r_1" localSheetId="6">#REF!</definedName>
    <definedName name="g.r_1" localSheetId="5">#REF!</definedName>
    <definedName name="g.r_1" localSheetId="4">#REF!</definedName>
    <definedName name="g.r_1">#REF!</definedName>
    <definedName name="g.r_1_1" localSheetId="6">#REF!</definedName>
    <definedName name="g.r_1_1" localSheetId="5">#REF!</definedName>
    <definedName name="g.r_1_1" localSheetId="4">#REF!</definedName>
    <definedName name="g.r_1_1">#REF!</definedName>
    <definedName name="g.r_1_1_1" localSheetId="6">#REF!</definedName>
    <definedName name="g.r_1_1_1" localSheetId="5">#REF!</definedName>
    <definedName name="g.r_1_1_1" localSheetId="4">#REF!</definedName>
    <definedName name="g.r_1_1_1">#REF!</definedName>
    <definedName name="g.r_2" localSheetId="6">#REF!</definedName>
    <definedName name="g.r_2" localSheetId="5">#REF!</definedName>
    <definedName name="g.r_2" localSheetId="4">#REF!</definedName>
    <definedName name="g.r_2">#REF!</definedName>
    <definedName name="g.r_2_1" localSheetId="6">#REF!</definedName>
    <definedName name="g.r_2_1" localSheetId="5">#REF!</definedName>
    <definedName name="g.r_2_1" localSheetId="4">#REF!</definedName>
    <definedName name="g.r_2_1">#REF!</definedName>
    <definedName name="g.r_3" localSheetId="6">#REF!</definedName>
    <definedName name="g.r_3" localSheetId="5">#REF!</definedName>
    <definedName name="g.r_3" localSheetId="4">#REF!</definedName>
    <definedName name="g.r_3">#REF!</definedName>
    <definedName name="g.r_3_1" localSheetId="6">#REF!</definedName>
    <definedName name="g.r_3_1" localSheetId="5">#REF!</definedName>
    <definedName name="g.r_3_1" localSheetId="4">#REF!</definedName>
    <definedName name="g.r_3_1">#REF!</definedName>
    <definedName name="G_1" localSheetId="6">#REF!</definedName>
    <definedName name="G_1" localSheetId="5">#REF!</definedName>
    <definedName name="G_1" localSheetId="4">#REF!</definedName>
    <definedName name="G_1">#REF!</definedName>
    <definedName name="G_2" localSheetId="6">#REF!</definedName>
    <definedName name="G_2" localSheetId="5">#REF!</definedName>
    <definedName name="G_2" localSheetId="4">#REF!</definedName>
    <definedName name="G_2">#REF!</definedName>
    <definedName name="G_3" localSheetId="6">#REF!</definedName>
    <definedName name="G_3" localSheetId="5">#REF!</definedName>
    <definedName name="G_3" localSheetId="4">#REF!</definedName>
    <definedName name="G_3">#REF!</definedName>
    <definedName name="G_3_1" localSheetId="6">#REF!</definedName>
    <definedName name="G_3_1" localSheetId="5">#REF!</definedName>
    <definedName name="G_3_1" localSheetId="4">#REF!</definedName>
    <definedName name="G_3_1">#REF!</definedName>
    <definedName name="gad" localSheetId="6">#REF!</definedName>
    <definedName name="gad" localSheetId="5">#REF!</definedName>
    <definedName name="gad" localSheetId="4">#REF!</definedName>
    <definedName name="gad">#REF!</definedName>
    <definedName name="gama" localSheetId="6">#REF!</definedName>
    <definedName name="gama" localSheetId="5">#REF!</definedName>
    <definedName name="gama" localSheetId="4">#REF!</definedName>
    <definedName name="gama">#REF!</definedName>
    <definedName name="gamah" localSheetId="6">#REF!</definedName>
    <definedName name="gamah" localSheetId="5">#REF!</definedName>
    <definedName name="gamah" localSheetId="4">#REF!</definedName>
    <definedName name="gamah">#REF!</definedName>
    <definedName name="gas" localSheetId="6">[30]RATES!$C$56</definedName>
    <definedName name="gas" localSheetId="5">[30]RATES!$C$56</definedName>
    <definedName name="gas" localSheetId="4">[30]RATES!$C$56</definedName>
    <definedName name="gas">[31]RATES!$C$56</definedName>
    <definedName name="GAS__INSTALLATIONS" localSheetId="6">#REF!</definedName>
    <definedName name="GAS__INSTALLATIONS" localSheetId="5">#REF!</definedName>
    <definedName name="GAS__INSTALLATIONS" localSheetId="4">#REF!</definedName>
    <definedName name="GAS__INSTALLATIONS">#REF!</definedName>
    <definedName name="gas_cost" localSheetId="6">#REF!</definedName>
    <definedName name="gas_cost" localSheetId="5">#REF!</definedName>
    <definedName name="gas_cost" localSheetId="4">#REF!</definedName>
    <definedName name="gas_cost">#REF!</definedName>
    <definedName name="gas_factor" localSheetId="6">#REF!</definedName>
    <definedName name="gas_factor" localSheetId="5">#REF!</definedName>
    <definedName name="gas_factor" localSheetId="4">#REF!</definedName>
    <definedName name="gas_factor">#REF!</definedName>
    <definedName name="GATE" localSheetId="6">#REF!</definedName>
    <definedName name="GATE" localSheetId="5">#REF!</definedName>
    <definedName name="GATE" localSheetId="4">#REF!</definedName>
    <definedName name="GATE">#REF!</definedName>
    <definedName name="gatevalves" localSheetId="6">#REF!</definedName>
    <definedName name="gatevalves" localSheetId="5">#REF!</definedName>
    <definedName name="gatevalves" localSheetId="4">#REF!</definedName>
    <definedName name="gatevalves">#REF!</definedName>
    <definedName name="GB_Sched" localSheetId="6">#REF!</definedName>
    <definedName name="GB_Sched" localSheetId="5">#REF!</definedName>
    <definedName name="GB_Sched" localSheetId="4">#REF!</definedName>
    <definedName name="GB_Sched">#REF!</definedName>
    <definedName name="GBG" localSheetId="6">#REF!</definedName>
    <definedName name="GBG" localSheetId="5">#REF!</definedName>
    <definedName name="GBG" localSheetId="4">#REF!</definedName>
    <definedName name="GBG">#REF!</definedName>
    <definedName name="GE" localSheetId="6">#REF!</definedName>
    <definedName name="GE" localSheetId="5">#REF!</definedName>
    <definedName name="GE" localSheetId="4">#REF!</definedName>
    <definedName name="GE">#REF!</definedName>
    <definedName name="gelatine" localSheetId="6">#REF!</definedName>
    <definedName name="gelatine" localSheetId="5">#REF!</definedName>
    <definedName name="gelatine" localSheetId="4">#REF!</definedName>
    <definedName name="gelatine">#REF!</definedName>
    <definedName name="gelatine_1" localSheetId="6">#REF!</definedName>
    <definedName name="gelatine_1" localSheetId="5">#REF!</definedName>
    <definedName name="gelatine_1" localSheetId="4">#REF!</definedName>
    <definedName name="gelatine_1">#REF!</definedName>
    <definedName name="gelatine_3" localSheetId="6">#REF!</definedName>
    <definedName name="gelatine_3" localSheetId="5">#REF!</definedName>
    <definedName name="gelatine_3" localSheetId="4">#REF!</definedName>
    <definedName name="gelatine_3">#REF!</definedName>
    <definedName name="gelatine_3_1" localSheetId="6">#REF!</definedName>
    <definedName name="gelatine_3_1" localSheetId="5">#REF!</definedName>
    <definedName name="gelatine_3_1" localSheetId="4">#REF!</definedName>
    <definedName name="gelatine_3_1">#REF!</definedName>
    <definedName name="gelatine_3_1_1" localSheetId="6">#REF!</definedName>
    <definedName name="gelatine_3_1_1" localSheetId="5">#REF!</definedName>
    <definedName name="gelatine_3_1_1" localSheetId="4">#REF!</definedName>
    <definedName name="gelatine_3_1_1">#REF!</definedName>
    <definedName name="GEN_1Week_WS">[102]GenDataPh4!$AM$1:$AT$85</definedName>
    <definedName name="GEN_Acrylics">[102]GenDataPh4!$AM$148:$AT$179</definedName>
    <definedName name="GEN_BasketStackers">[102]GenDataPh4!$U$12:$AB$14</definedName>
    <definedName name="GEN_Export" localSheetId="6">#REF!</definedName>
    <definedName name="GEN_Export" localSheetId="5">#REF!</definedName>
    <definedName name="GEN_Export" localSheetId="4">#REF!</definedName>
    <definedName name="GEN_Export">#REF!</definedName>
    <definedName name="GEN_Gen_WS">[102]GenDataPh4!$AM$87:$AT$146</definedName>
    <definedName name="GEN_GeneralItems">[102]GenDataPh4!$U$1:$AB$10</definedName>
    <definedName name="GEN_LEC">[102]GenDataPh4!$O$2:$O$9</definedName>
    <definedName name="GEN_MainContractors">[102]GenDataPh4!$M$2:$M$24</definedName>
    <definedName name="GEN_Peak">[102]GenDataPh4!$AM$181:$AT$201</definedName>
    <definedName name="GEN_Rev">[102]GenDataPh4!$Q$2:$Q$27</definedName>
    <definedName name="GEN_Seating">[102]GenDataPh4!$AD$1:$AK$11</definedName>
    <definedName name="GEN_ShapeOfChain">[102]GenDataPh4!$S$2:$S$8</definedName>
    <definedName name="GEN_Shopfitters">[102]GenDataPh4!$J$2:$J$18</definedName>
    <definedName name="GEN_ShopfittersFull">[102]GenDataPh4!$J$2:$K$18</definedName>
    <definedName name="GEN_Stores">[102]GenDataPh4!$A$2:$A$570</definedName>
    <definedName name="GEN_StoresFull">[102]GenDataPh4!$A$2:$B$570</definedName>
    <definedName name="GEN_StoreType">[102]GenDataPh4!$S$12:$S$13</definedName>
    <definedName name="generalcnd" localSheetId="6">#REF!</definedName>
    <definedName name="generalcnd" localSheetId="5">#REF!</definedName>
    <definedName name="generalcnd" localSheetId="4">#REF!</definedName>
    <definedName name="generalcnd">#REF!</definedName>
    <definedName name="GENETA" localSheetId="6">#REF!</definedName>
    <definedName name="GENETA" localSheetId="5">#REF!</definedName>
    <definedName name="GENETA" localSheetId="4">#REF!</definedName>
    <definedName name="GENETA">#REF!</definedName>
    <definedName name="gents" localSheetId="6">#REF!</definedName>
    <definedName name="gents" localSheetId="5">#REF!</definedName>
    <definedName name="gents" localSheetId="4">#REF!</definedName>
    <definedName name="gents">#REF!</definedName>
    <definedName name="gents_1" localSheetId="6">#REF!</definedName>
    <definedName name="gents_1" localSheetId="5">#REF!</definedName>
    <definedName name="gents_1" localSheetId="4">#REF!</definedName>
    <definedName name="gents_1">#REF!</definedName>
    <definedName name="gents_3" localSheetId="6">#REF!</definedName>
    <definedName name="gents_3" localSheetId="5">#REF!</definedName>
    <definedName name="gents_3" localSheetId="4">#REF!</definedName>
    <definedName name="gents_3">#REF!</definedName>
    <definedName name="gents_3_1" localSheetId="6">#REF!</definedName>
    <definedName name="gents_3_1" localSheetId="5">#REF!</definedName>
    <definedName name="gents_3_1" localSheetId="4">#REF!</definedName>
    <definedName name="gents_3_1">#REF!</definedName>
    <definedName name="geo" localSheetId="6">#REF!</definedName>
    <definedName name="geo" localSheetId="5">#REF!</definedName>
    <definedName name="geo" localSheetId="4">#REF!</definedName>
    <definedName name="geo">#REF!</definedName>
    <definedName name="geo_1" localSheetId="6">#REF!</definedName>
    <definedName name="geo_1" localSheetId="5">#REF!</definedName>
    <definedName name="geo_1" localSheetId="4">#REF!</definedName>
    <definedName name="geo_1">#REF!</definedName>
    <definedName name="geo_3" localSheetId="6">#REF!</definedName>
    <definedName name="geo_3" localSheetId="5">#REF!</definedName>
    <definedName name="geo_3" localSheetId="4">#REF!</definedName>
    <definedName name="geo_3">#REF!</definedName>
    <definedName name="geo_3_1" localSheetId="6">#REF!</definedName>
    <definedName name="geo_3_1" localSheetId="5">#REF!</definedName>
    <definedName name="geo_3_1" localSheetId="4">#REF!</definedName>
    <definedName name="geo_3_1">#REF!</definedName>
    <definedName name="geo_3_1_1" localSheetId="6">#REF!</definedName>
    <definedName name="geo_3_1_1" localSheetId="5">#REF!</definedName>
    <definedName name="geo_3_1_1" localSheetId="4">#REF!</definedName>
    <definedName name="geo_3_1_1">#REF!</definedName>
    <definedName name="gero" localSheetId="6">#REF!</definedName>
    <definedName name="gero" localSheetId="5">#REF!</definedName>
    <definedName name="gero" localSheetId="4">#REF!</definedName>
    <definedName name="gero">#REF!</definedName>
    <definedName name="GF" localSheetId="6">#REF!</definedName>
    <definedName name="GF" localSheetId="5">#REF!</definedName>
    <definedName name="GF" localSheetId="4">#REF!</definedName>
    <definedName name="GF">#REF!</definedName>
    <definedName name="GF_1" localSheetId="6">#REF!</definedName>
    <definedName name="GF_1" localSheetId="5">#REF!</definedName>
    <definedName name="GF_1" localSheetId="4">#REF!</definedName>
    <definedName name="GF_1">#REF!</definedName>
    <definedName name="GF_1_1">NA()</definedName>
    <definedName name="GF_10" localSheetId="6">#REF!</definedName>
    <definedName name="GF_10" localSheetId="5">#REF!</definedName>
    <definedName name="GF_10" localSheetId="4">#REF!</definedName>
    <definedName name="GF_10">#REF!</definedName>
    <definedName name="GF_10_1" localSheetId="6">#REF!</definedName>
    <definedName name="GF_10_1" localSheetId="5">#REF!</definedName>
    <definedName name="GF_10_1" localSheetId="4">#REF!</definedName>
    <definedName name="GF_10_1">#REF!</definedName>
    <definedName name="GF_10_3" localSheetId="6">#REF!</definedName>
    <definedName name="GF_10_3" localSheetId="5">#REF!</definedName>
    <definedName name="GF_10_3" localSheetId="4">#REF!</definedName>
    <definedName name="GF_10_3">#REF!</definedName>
    <definedName name="GF_10_3_1" localSheetId="6">#REF!</definedName>
    <definedName name="GF_10_3_1" localSheetId="5">#REF!</definedName>
    <definedName name="GF_10_3_1" localSheetId="4">#REF!</definedName>
    <definedName name="GF_10_3_1">#REF!</definedName>
    <definedName name="GF_13" localSheetId="6">#REF!</definedName>
    <definedName name="GF_13" localSheetId="5">#REF!</definedName>
    <definedName name="GF_13" localSheetId="4">#REF!</definedName>
    <definedName name="GF_13">#REF!</definedName>
    <definedName name="GF_13_1" localSheetId="6">#REF!</definedName>
    <definedName name="GF_13_1" localSheetId="5">#REF!</definedName>
    <definedName name="GF_13_1" localSheetId="4">#REF!</definedName>
    <definedName name="GF_13_1">#REF!</definedName>
    <definedName name="GF_13_3" localSheetId="6">#REF!</definedName>
    <definedName name="GF_13_3" localSheetId="5">#REF!</definedName>
    <definedName name="GF_13_3" localSheetId="4">#REF!</definedName>
    <definedName name="GF_13_3">#REF!</definedName>
    <definedName name="GF_13_3_1" localSheetId="6">#REF!</definedName>
    <definedName name="GF_13_3_1" localSheetId="5">#REF!</definedName>
    <definedName name="GF_13_3_1" localSheetId="4">#REF!</definedName>
    <definedName name="GF_13_3_1">#REF!</definedName>
    <definedName name="GF_13_3_1_1" localSheetId="6">#REF!</definedName>
    <definedName name="GF_13_3_1_1" localSheetId="5">#REF!</definedName>
    <definedName name="GF_13_3_1_1" localSheetId="4">#REF!</definedName>
    <definedName name="GF_13_3_1_1">#REF!</definedName>
    <definedName name="GF_14" localSheetId="6">#REF!</definedName>
    <definedName name="GF_14" localSheetId="5">#REF!</definedName>
    <definedName name="GF_14" localSheetId="4">#REF!</definedName>
    <definedName name="GF_14">#REF!</definedName>
    <definedName name="GF_14_1" localSheetId="6">#REF!</definedName>
    <definedName name="GF_14_1" localSheetId="5">#REF!</definedName>
    <definedName name="GF_14_1" localSheetId="4">#REF!</definedName>
    <definedName name="GF_14_1">#REF!</definedName>
    <definedName name="GF_14_3" localSheetId="6">#REF!</definedName>
    <definedName name="GF_14_3" localSheetId="5">#REF!</definedName>
    <definedName name="GF_14_3" localSheetId="4">#REF!</definedName>
    <definedName name="GF_14_3">#REF!</definedName>
    <definedName name="GF_14_3_1" localSheetId="6">#REF!</definedName>
    <definedName name="GF_14_3_1" localSheetId="5">#REF!</definedName>
    <definedName name="GF_14_3_1" localSheetId="4">#REF!</definedName>
    <definedName name="GF_14_3_1">#REF!</definedName>
    <definedName name="GF_14_3_1_1" localSheetId="6">#REF!</definedName>
    <definedName name="GF_14_3_1_1" localSheetId="5">#REF!</definedName>
    <definedName name="GF_14_3_1_1" localSheetId="4">#REF!</definedName>
    <definedName name="GF_14_3_1_1">#REF!</definedName>
    <definedName name="GF_16" localSheetId="6">#REF!</definedName>
    <definedName name="GF_16" localSheetId="5">#REF!</definedName>
    <definedName name="GF_16" localSheetId="4">#REF!</definedName>
    <definedName name="GF_16">#REF!</definedName>
    <definedName name="GF_16_1" localSheetId="6">#REF!</definedName>
    <definedName name="GF_16_1" localSheetId="5">#REF!</definedName>
    <definedName name="GF_16_1" localSheetId="4">#REF!</definedName>
    <definedName name="GF_16_1">#REF!</definedName>
    <definedName name="GF_16_3" localSheetId="6">#REF!</definedName>
    <definedName name="GF_16_3" localSheetId="5">#REF!</definedName>
    <definedName name="GF_16_3" localSheetId="4">#REF!</definedName>
    <definedName name="GF_16_3">#REF!</definedName>
    <definedName name="GF_16_3_1" localSheetId="6">#REF!</definedName>
    <definedName name="GF_16_3_1" localSheetId="5">#REF!</definedName>
    <definedName name="GF_16_3_1" localSheetId="4">#REF!</definedName>
    <definedName name="GF_16_3_1">#REF!</definedName>
    <definedName name="GF_16_3_1_1" localSheetId="6">#REF!</definedName>
    <definedName name="GF_16_3_1_1" localSheetId="5">#REF!</definedName>
    <definedName name="GF_16_3_1_1" localSheetId="4">#REF!</definedName>
    <definedName name="GF_16_3_1_1">#REF!</definedName>
    <definedName name="GF_17" localSheetId="6">#REF!</definedName>
    <definedName name="GF_17" localSheetId="5">#REF!</definedName>
    <definedName name="GF_17" localSheetId="4">#REF!</definedName>
    <definedName name="GF_17">#REF!</definedName>
    <definedName name="GF_17_1" localSheetId="6">#REF!</definedName>
    <definedName name="GF_17_1" localSheetId="5">#REF!</definedName>
    <definedName name="GF_17_1" localSheetId="4">#REF!</definedName>
    <definedName name="GF_17_1">#REF!</definedName>
    <definedName name="GF_17_3" localSheetId="6">#REF!</definedName>
    <definedName name="GF_17_3" localSheetId="5">#REF!</definedName>
    <definedName name="GF_17_3" localSheetId="4">#REF!</definedName>
    <definedName name="GF_17_3">#REF!</definedName>
    <definedName name="GF_17_3_1" localSheetId="6">#REF!</definedName>
    <definedName name="GF_17_3_1" localSheetId="5">#REF!</definedName>
    <definedName name="GF_17_3_1" localSheetId="4">#REF!</definedName>
    <definedName name="GF_17_3_1">#REF!</definedName>
    <definedName name="GF_17_3_1_1" localSheetId="6">#REF!</definedName>
    <definedName name="GF_17_3_1_1" localSheetId="5">#REF!</definedName>
    <definedName name="GF_17_3_1_1" localSheetId="4">#REF!</definedName>
    <definedName name="GF_17_3_1_1">#REF!</definedName>
    <definedName name="GF_19" localSheetId="6">#REF!</definedName>
    <definedName name="GF_19" localSheetId="5">#REF!</definedName>
    <definedName name="GF_19" localSheetId="4">#REF!</definedName>
    <definedName name="GF_19">#REF!</definedName>
    <definedName name="GF_19_1" localSheetId="6">#REF!</definedName>
    <definedName name="GF_19_1" localSheetId="5">#REF!</definedName>
    <definedName name="GF_19_1" localSheetId="4">#REF!</definedName>
    <definedName name="GF_19_1">#REF!</definedName>
    <definedName name="GF_19_3" localSheetId="6">#REF!</definedName>
    <definedName name="GF_19_3" localSheetId="5">#REF!</definedName>
    <definedName name="GF_19_3" localSheetId="4">#REF!</definedName>
    <definedName name="GF_19_3">#REF!</definedName>
    <definedName name="GF_19_3_1" localSheetId="6">#REF!</definedName>
    <definedName name="GF_19_3_1" localSheetId="5">#REF!</definedName>
    <definedName name="GF_19_3_1" localSheetId="4">#REF!</definedName>
    <definedName name="GF_19_3_1">#REF!</definedName>
    <definedName name="GF_19_3_1_1" localSheetId="6">#REF!</definedName>
    <definedName name="GF_19_3_1_1" localSheetId="5">#REF!</definedName>
    <definedName name="GF_19_3_1_1" localSheetId="4">#REF!</definedName>
    <definedName name="GF_19_3_1_1">#REF!</definedName>
    <definedName name="GF_2" localSheetId="6">#REF!</definedName>
    <definedName name="GF_2" localSheetId="5">#REF!</definedName>
    <definedName name="GF_2" localSheetId="4">#REF!</definedName>
    <definedName name="GF_2">#REF!</definedName>
    <definedName name="GF_20" localSheetId="6">#REF!</definedName>
    <definedName name="GF_20" localSheetId="5">#REF!</definedName>
    <definedName name="GF_20" localSheetId="4">#REF!</definedName>
    <definedName name="GF_20">#REF!</definedName>
    <definedName name="GF_20_1" localSheetId="6">#REF!</definedName>
    <definedName name="GF_20_1" localSheetId="5">#REF!</definedName>
    <definedName name="GF_20_1" localSheetId="4">#REF!</definedName>
    <definedName name="GF_20_1">#REF!</definedName>
    <definedName name="GF_20_3" localSheetId="6">#REF!</definedName>
    <definedName name="GF_20_3" localSheetId="5">#REF!</definedName>
    <definedName name="GF_20_3" localSheetId="4">#REF!</definedName>
    <definedName name="GF_20_3">#REF!</definedName>
    <definedName name="GF_20_3_1" localSheetId="6">#REF!</definedName>
    <definedName name="GF_20_3_1" localSheetId="5">#REF!</definedName>
    <definedName name="GF_20_3_1" localSheetId="4">#REF!</definedName>
    <definedName name="GF_20_3_1">#REF!</definedName>
    <definedName name="GF_20_3_1_1" localSheetId="6">#REF!</definedName>
    <definedName name="GF_20_3_1_1" localSheetId="5">#REF!</definedName>
    <definedName name="GF_20_3_1_1" localSheetId="4">#REF!</definedName>
    <definedName name="GF_20_3_1_1">#REF!</definedName>
    <definedName name="GF_23" localSheetId="6">#REF!</definedName>
    <definedName name="GF_23" localSheetId="5">#REF!</definedName>
    <definedName name="GF_23" localSheetId="4">#REF!</definedName>
    <definedName name="GF_23">#REF!</definedName>
    <definedName name="GF_23_1" localSheetId="6">#REF!</definedName>
    <definedName name="GF_23_1" localSheetId="5">#REF!</definedName>
    <definedName name="GF_23_1" localSheetId="4">#REF!</definedName>
    <definedName name="GF_23_1">#REF!</definedName>
    <definedName name="GF_23_3" localSheetId="6">#REF!</definedName>
    <definedName name="GF_23_3" localSheetId="5">#REF!</definedName>
    <definedName name="GF_23_3" localSheetId="4">#REF!</definedName>
    <definedName name="GF_23_3">#REF!</definedName>
    <definedName name="GF_23_3_1" localSheetId="6">#REF!</definedName>
    <definedName name="GF_23_3_1" localSheetId="5">#REF!</definedName>
    <definedName name="GF_23_3_1" localSheetId="4">#REF!</definedName>
    <definedName name="GF_23_3_1">#REF!</definedName>
    <definedName name="GF_23_3_1_1" localSheetId="6">#REF!</definedName>
    <definedName name="GF_23_3_1_1" localSheetId="5">#REF!</definedName>
    <definedName name="GF_23_3_1_1" localSheetId="4">#REF!</definedName>
    <definedName name="GF_23_3_1_1">#REF!</definedName>
    <definedName name="GF_3" localSheetId="6">'[19]sqn_ldr_3 Unit_2_'!#REF!</definedName>
    <definedName name="GF_3" localSheetId="5">'[19]sqn_ldr_3 Unit_2_'!#REF!</definedName>
    <definedName name="GF_3" localSheetId="4">'[19]sqn_ldr_3 Unit_2_'!#REF!</definedName>
    <definedName name="GF_3">'[19]sqn_ldr_3 Unit_2_'!#REF!</definedName>
    <definedName name="GF_3_1" localSheetId="6">'[19]sqn_ldr_3 Unit_2_'!#REF!</definedName>
    <definedName name="GF_3_1" localSheetId="5">'[19]sqn_ldr_3 Unit_2_'!#REF!</definedName>
    <definedName name="GF_3_1" localSheetId="4">'[19]sqn_ldr_3 Unit_2_'!#REF!</definedName>
    <definedName name="GF_3_1">'[19]sqn_ldr_3 Unit_2_'!#REF!</definedName>
    <definedName name="GF_3_1_1" localSheetId="6">'[19]sqn_ldr_3 Unit_2_'!#REF!</definedName>
    <definedName name="GF_3_1_1" localSheetId="5">'[19]sqn_ldr_3 Unit_2_'!#REF!</definedName>
    <definedName name="GF_3_1_1" localSheetId="4">'[19]sqn_ldr_3 Unit_2_'!#REF!</definedName>
    <definedName name="GF_3_1_1">'[19]sqn_ldr_3 Unit_2_'!#REF!</definedName>
    <definedName name="GF_3_1_1_1" localSheetId="6">'[19]sqn_ldr_3 Unit_2_'!#REF!</definedName>
    <definedName name="GF_3_1_1_1" localSheetId="5">'[19]sqn_ldr_3 Unit_2_'!#REF!</definedName>
    <definedName name="GF_3_1_1_1" localSheetId="4">'[19]sqn_ldr_3 Unit_2_'!#REF!</definedName>
    <definedName name="GF_3_1_1_1">'[19]sqn_ldr_3 Unit_2_'!#REF!</definedName>
    <definedName name="GF_3_1_1_1_1" localSheetId="6">'[19]sqn_ldr_3 Unit_2_'!#REF!</definedName>
    <definedName name="GF_3_1_1_1_1" localSheetId="5">'[19]sqn_ldr_3 Unit_2_'!#REF!</definedName>
    <definedName name="GF_3_1_1_1_1" localSheetId="4">'[19]sqn_ldr_3 Unit_2_'!#REF!</definedName>
    <definedName name="GF_3_1_1_1_1">'[19]sqn_ldr_3 Unit_2_'!#REF!</definedName>
    <definedName name="GF_3_1_1_1_1_1" localSheetId="6">'[19]sqn_ldr_3 Unit_2_'!#REF!</definedName>
    <definedName name="GF_3_1_1_1_1_1" localSheetId="5">'[19]sqn_ldr_3 Unit_2_'!#REF!</definedName>
    <definedName name="GF_3_1_1_1_1_1" localSheetId="4">'[19]sqn_ldr_3 Unit_2_'!#REF!</definedName>
    <definedName name="GF_3_1_1_1_1_1">'[19]sqn_ldr_3 Unit_2_'!#REF!</definedName>
    <definedName name="GF_3_1_1_1_1_1_1" localSheetId="6">'[19]sqn_ldr_3 Unit_2_'!#REF!</definedName>
    <definedName name="GF_3_1_1_1_1_1_1" localSheetId="5">'[19]sqn_ldr_3 Unit_2_'!#REF!</definedName>
    <definedName name="GF_3_1_1_1_1_1_1" localSheetId="4">'[19]sqn_ldr_3 Unit_2_'!#REF!</definedName>
    <definedName name="GF_3_1_1_1_1_1_1">'[19]sqn_ldr_3 Unit_2_'!#REF!</definedName>
    <definedName name="GF_3_1_1_1_1_1_1_1" localSheetId="6">'[19]sqn_ldr_3 Unit_2_'!#REF!</definedName>
    <definedName name="GF_3_1_1_1_1_1_1_1" localSheetId="5">'[19]sqn_ldr_3 Unit_2_'!#REF!</definedName>
    <definedName name="GF_3_1_1_1_1_1_1_1" localSheetId="4">'[19]sqn_ldr_3 Unit_2_'!#REF!</definedName>
    <definedName name="GF_3_1_1_1_1_1_1_1">'[19]sqn_ldr_3 Unit_2_'!#REF!</definedName>
    <definedName name="GF_3_1_1_1_2">NA()</definedName>
    <definedName name="GF_3_1_1_2">NA()</definedName>
    <definedName name="GF_3_1_2" localSheetId="6">'[19]sqn_ldr_3 Unit_2_'!#REF!</definedName>
    <definedName name="GF_3_1_2" localSheetId="5">'[19]sqn_ldr_3 Unit_2_'!#REF!</definedName>
    <definedName name="GF_3_1_2" localSheetId="4">'[19]sqn_ldr_3 Unit_2_'!#REF!</definedName>
    <definedName name="GF_3_1_2">'[19]sqn_ldr_3 Unit_2_'!#REF!</definedName>
    <definedName name="GF_3_1_2_1" localSheetId="6">'[19]sqn_ldr_3 Unit_2_'!#REF!</definedName>
    <definedName name="GF_3_1_2_1" localSheetId="5">'[19]sqn_ldr_3 Unit_2_'!#REF!</definedName>
    <definedName name="GF_3_1_2_1" localSheetId="4">'[19]sqn_ldr_3 Unit_2_'!#REF!</definedName>
    <definedName name="GF_3_1_2_1">'[19]sqn_ldr_3 Unit_2_'!#REF!</definedName>
    <definedName name="GF_3_2" localSheetId="6">'[19]sqn_ldr_3 Unit_2_'!#REF!</definedName>
    <definedName name="GF_3_2" localSheetId="5">'[19]sqn_ldr_3 Unit_2_'!#REF!</definedName>
    <definedName name="GF_3_2" localSheetId="4">'[19]sqn_ldr_3 Unit_2_'!#REF!</definedName>
    <definedName name="GF_3_2">'[19]sqn_ldr_3 Unit_2_'!#REF!</definedName>
    <definedName name="GF_3_2_1" localSheetId="6">'[19]sqn_ldr_3 Unit_2_'!#REF!</definedName>
    <definedName name="GF_3_2_1" localSheetId="5">'[19]sqn_ldr_3 Unit_2_'!#REF!</definedName>
    <definedName name="GF_3_2_1" localSheetId="4">'[19]sqn_ldr_3 Unit_2_'!#REF!</definedName>
    <definedName name="GF_3_2_1">'[19]sqn_ldr_3 Unit_2_'!#REF!</definedName>
    <definedName name="GF_4" localSheetId="6">#REF!</definedName>
    <definedName name="GF_4" localSheetId="5">#REF!</definedName>
    <definedName name="GF_4" localSheetId="4">#REF!</definedName>
    <definedName name="GF_4">#REF!</definedName>
    <definedName name="GF_4_1" localSheetId="6">#REF!</definedName>
    <definedName name="GF_4_1" localSheetId="5">#REF!</definedName>
    <definedName name="GF_4_1" localSheetId="4">#REF!</definedName>
    <definedName name="GF_4_1">#REF!</definedName>
    <definedName name="GF_4_3" localSheetId="6">#REF!</definedName>
    <definedName name="GF_4_3" localSheetId="5">#REF!</definedName>
    <definedName name="GF_4_3" localSheetId="4">#REF!</definedName>
    <definedName name="GF_4_3">#REF!</definedName>
    <definedName name="GF_4_3_1" localSheetId="6">#REF!</definedName>
    <definedName name="GF_4_3_1" localSheetId="5">#REF!</definedName>
    <definedName name="GF_4_3_1" localSheetId="4">#REF!</definedName>
    <definedName name="GF_4_3_1">#REF!</definedName>
    <definedName name="GF_5" localSheetId="6">#REF!</definedName>
    <definedName name="GF_5" localSheetId="5">#REF!</definedName>
    <definedName name="GF_5" localSheetId="4">#REF!</definedName>
    <definedName name="GF_5">#REF!</definedName>
    <definedName name="GF_7" localSheetId="6">#REF!</definedName>
    <definedName name="GF_7" localSheetId="5">#REF!</definedName>
    <definedName name="GF_7" localSheetId="4">#REF!</definedName>
    <definedName name="GF_7">#REF!</definedName>
    <definedName name="GF_7_1" localSheetId="6">#REF!</definedName>
    <definedName name="GF_7_1" localSheetId="5">#REF!</definedName>
    <definedName name="GF_7_1" localSheetId="4">#REF!</definedName>
    <definedName name="GF_7_1">#REF!</definedName>
    <definedName name="GF_7_3" localSheetId="6">#REF!</definedName>
    <definedName name="GF_7_3" localSheetId="5">#REF!</definedName>
    <definedName name="GF_7_3" localSheetId="4">#REF!</definedName>
    <definedName name="GF_7_3">#REF!</definedName>
    <definedName name="GF_7_3_1" localSheetId="6">#REF!</definedName>
    <definedName name="GF_7_3_1" localSheetId="5">#REF!</definedName>
    <definedName name="GF_7_3_1" localSheetId="4">#REF!</definedName>
    <definedName name="GF_7_3_1">#REF!</definedName>
    <definedName name="GF_9" localSheetId="6">#REF!</definedName>
    <definedName name="GF_9" localSheetId="5">#REF!</definedName>
    <definedName name="GF_9" localSheetId="4">#REF!</definedName>
    <definedName name="GF_9">#REF!</definedName>
    <definedName name="GF_9_1" localSheetId="6">#REF!</definedName>
    <definedName name="GF_9_1" localSheetId="5">#REF!</definedName>
    <definedName name="GF_9_1" localSheetId="4">#REF!</definedName>
    <definedName name="GF_9_1">#REF!</definedName>
    <definedName name="GF_9_3" localSheetId="6">#REF!</definedName>
    <definedName name="GF_9_3" localSheetId="5">#REF!</definedName>
    <definedName name="GF_9_3" localSheetId="4">#REF!</definedName>
    <definedName name="GF_9_3">#REF!</definedName>
    <definedName name="GF_9_3_1" localSheetId="6">#REF!</definedName>
    <definedName name="GF_9_3_1" localSheetId="5">#REF!</definedName>
    <definedName name="GF_9_3_1" localSheetId="4">#REF!</definedName>
    <definedName name="GF_9_3_1">#REF!</definedName>
    <definedName name="GFA" localSheetId="6">#REF!</definedName>
    <definedName name="GFA" localSheetId="5">#REF!</definedName>
    <definedName name="GFA" localSheetId="4">#REF!</definedName>
    <definedName name="GFA">#REF!</definedName>
    <definedName name="gfbl" localSheetId="6">'[23]Sqn_Abs_G_6_ '!#REF!</definedName>
    <definedName name="gfbl" localSheetId="5">'[23]Sqn_Abs_G_6_ '!#REF!</definedName>
    <definedName name="gfbl" localSheetId="4">'[23]Sqn_Abs_G_6_ '!#REF!</definedName>
    <definedName name="gfbl">'[23]Sqn_Abs_G_6_ '!#REF!</definedName>
    <definedName name="gfbl_1" localSheetId="6">'[23]Sqn_Abs_G_6_ '!#REF!</definedName>
    <definedName name="gfbl_1" localSheetId="5">'[23]Sqn_Abs_G_6_ '!#REF!</definedName>
    <definedName name="gfbl_1" localSheetId="4">'[23]Sqn_Abs_G_6_ '!#REF!</definedName>
    <definedName name="gfbl_1">'[23]Sqn_Abs_G_6_ '!#REF!</definedName>
    <definedName name="gfbl_1_1" localSheetId="6">'[23]Sqn_Abs_G_6_ '!#REF!</definedName>
    <definedName name="gfbl_1_1" localSheetId="5">'[23]Sqn_Abs_G_6_ '!#REF!</definedName>
    <definedName name="gfbl_1_1" localSheetId="4">'[23]Sqn_Abs_G_6_ '!#REF!</definedName>
    <definedName name="gfbl_1_1">'[23]Sqn_Abs_G_6_ '!#REF!</definedName>
    <definedName name="gfbl_1_1_1" localSheetId="6">'[23]Sqn_Abs_G_6_ '!#REF!</definedName>
    <definedName name="gfbl_1_1_1" localSheetId="5">'[23]Sqn_Abs_G_6_ '!#REF!</definedName>
    <definedName name="gfbl_1_1_1" localSheetId="4">'[23]Sqn_Abs_G_6_ '!#REF!</definedName>
    <definedName name="gfbl_1_1_1">'[23]Sqn_Abs_G_6_ '!#REF!</definedName>
    <definedName name="gfbl_1_1_1_1">NA()</definedName>
    <definedName name="gfbl_1_1_1_1_1" localSheetId="6">'[23]Sqn_Abs_G_6_ '!#REF!</definedName>
    <definedName name="gfbl_1_1_1_1_1" localSheetId="5">'[23]Sqn_Abs_G_6_ '!#REF!</definedName>
    <definedName name="gfbl_1_1_1_1_1" localSheetId="4">'[23]Sqn_Abs_G_6_ '!#REF!</definedName>
    <definedName name="gfbl_1_1_1_1_1">'[23]Sqn_Abs_G_6_ '!#REF!</definedName>
    <definedName name="gfbl_1_1_1_1_1_1" localSheetId="6">'[23]Sqn_Abs_G_6_ '!#REF!</definedName>
    <definedName name="gfbl_1_1_1_1_1_1" localSheetId="5">'[23]Sqn_Abs_G_6_ '!#REF!</definedName>
    <definedName name="gfbl_1_1_1_1_1_1" localSheetId="4">'[23]Sqn_Abs_G_6_ '!#REF!</definedName>
    <definedName name="gfbl_1_1_1_1_1_1">'[23]Sqn_Abs_G_6_ '!#REF!</definedName>
    <definedName name="gfbl_1_1_1_1_1_1_1">NA()</definedName>
    <definedName name="gfbl_1_2" localSheetId="6">'[23]Sqn_Abs_G_6_ '!#REF!</definedName>
    <definedName name="gfbl_1_2" localSheetId="5">'[23]Sqn_Abs_G_6_ '!#REF!</definedName>
    <definedName name="gfbl_1_2" localSheetId="4">'[23]Sqn_Abs_G_6_ '!#REF!</definedName>
    <definedName name="gfbl_1_2">'[23]Sqn_Abs_G_6_ '!#REF!</definedName>
    <definedName name="gfbl_1_2_1" localSheetId="6">'[23]Sqn_Abs_G_6_ '!#REF!</definedName>
    <definedName name="gfbl_1_2_1" localSheetId="5">'[23]Sqn_Abs_G_6_ '!#REF!</definedName>
    <definedName name="gfbl_1_2_1" localSheetId="4">'[23]Sqn_Abs_G_6_ '!#REF!</definedName>
    <definedName name="gfbl_1_2_1">'[23]Sqn_Abs_G_6_ '!#REF!</definedName>
    <definedName name="gfbl_10" localSheetId="6">'[23]Sqn_Abs_G_6_ '!#REF!</definedName>
    <definedName name="gfbl_10" localSheetId="5">'[23]Sqn_Abs_G_6_ '!#REF!</definedName>
    <definedName name="gfbl_10" localSheetId="4">'[23]Sqn_Abs_G_6_ '!#REF!</definedName>
    <definedName name="gfbl_10">'[23]Sqn_Abs_G_6_ '!#REF!</definedName>
    <definedName name="gfbl_10_1" localSheetId="6">'[23]Sqn_Abs_G_6_ '!#REF!</definedName>
    <definedName name="gfbl_10_1" localSheetId="5">'[23]Sqn_Abs_G_6_ '!#REF!</definedName>
    <definedName name="gfbl_10_1" localSheetId="4">'[23]Sqn_Abs_G_6_ '!#REF!</definedName>
    <definedName name="gfbl_10_1">'[23]Sqn_Abs_G_6_ '!#REF!</definedName>
    <definedName name="gfbl_10_1_1" localSheetId="6">'[23]Sqn_Abs_G_6_ '!#REF!</definedName>
    <definedName name="gfbl_10_1_1" localSheetId="5">'[23]Sqn_Abs_G_6_ '!#REF!</definedName>
    <definedName name="gfbl_10_1_1" localSheetId="4">'[23]Sqn_Abs_G_6_ '!#REF!</definedName>
    <definedName name="gfbl_10_1_1">'[23]Sqn_Abs_G_6_ '!#REF!</definedName>
    <definedName name="gfbl_10_1_1_1" localSheetId="6">'[23]Sqn_Abs_G_6_ '!#REF!</definedName>
    <definedName name="gfbl_10_1_1_1" localSheetId="5">'[23]Sqn_Abs_G_6_ '!#REF!</definedName>
    <definedName name="gfbl_10_1_1_1" localSheetId="4">'[23]Sqn_Abs_G_6_ '!#REF!</definedName>
    <definedName name="gfbl_10_1_1_1">'[23]Sqn_Abs_G_6_ '!#REF!</definedName>
    <definedName name="gfbl_10_2" localSheetId="6">'[23]Sqn_Abs_G_6_ '!#REF!</definedName>
    <definedName name="gfbl_10_2" localSheetId="5">'[23]Sqn_Abs_G_6_ '!#REF!</definedName>
    <definedName name="gfbl_10_2" localSheetId="4">'[23]Sqn_Abs_G_6_ '!#REF!</definedName>
    <definedName name="gfbl_10_2">'[23]Sqn_Abs_G_6_ '!#REF!</definedName>
    <definedName name="gfbl_10_2_1" localSheetId="6">'[23]Sqn_Abs_G_6_ '!#REF!</definedName>
    <definedName name="gfbl_10_2_1" localSheetId="5">'[23]Sqn_Abs_G_6_ '!#REF!</definedName>
    <definedName name="gfbl_10_2_1" localSheetId="4">'[23]Sqn_Abs_G_6_ '!#REF!</definedName>
    <definedName name="gfbl_10_2_1">'[23]Sqn_Abs_G_6_ '!#REF!</definedName>
    <definedName name="gfbl_11" localSheetId="6">'[23]Sqn_Abs_G_6_ '!#REF!</definedName>
    <definedName name="gfbl_11" localSheetId="5">'[23]Sqn_Abs_G_6_ '!#REF!</definedName>
    <definedName name="gfbl_11" localSheetId="4">'[23]Sqn_Abs_G_6_ '!#REF!</definedName>
    <definedName name="gfbl_11">'[23]Sqn_Abs_G_6_ '!#REF!</definedName>
    <definedName name="gfbl_11_1" localSheetId="6">'[23]Sqn_Abs_G_6_ '!#REF!</definedName>
    <definedName name="gfbl_11_1" localSheetId="5">'[23]Sqn_Abs_G_6_ '!#REF!</definedName>
    <definedName name="gfbl_11_1" localSheetId="4">'[23]Sqn_Abs_G_6_ '!#REF!</definedName>
    <definedName name="gfbl_11_1">'[23]Sqn_Abs_G_6_ '!#REF!</definedName>
    <definedName name="gfbl_11_1_1" localSheetId="6">'[23]Sqn_Abs_G_6_ '!#REF!</definedName>
    <definedName name="gfbl_11_1_1" localSheetId="5">'[23]Sqn_Abs_G_6_ '!#REF!</definedName>
    <definedName name="gfbl_11_1_1" localSheetId="4">'[23]Sqn_Abs_G_6_ '!#REF!</definedName>
    <definedName name="gfbl_11_1_1">'[23]Sqn_Abs_G_6_ '!#REF!</definedName>
    <definedName name="gfbl_11_1_1_1" localSheetId="6">'[23]Sqn_Abs_G_6_ '!#REF!</definedName>
    <definedName name="gfbl_11_1_1_1" localSheetId="5">'[23]Sqn_Abs_G_6_ '!#REF!</definedName>
    <definedName name="gfbl_11_1_1_1" localSheetId="4">'[23]Sqn_Abs_G_6_ '!#REF!</definedName>
    <definedName name="gfbl_11_1_1_1">'[23]Sqn_Abs_G_6_ '!#REF!</definedName>
    <definedName name="gfbl_11_2" localSheetId="6">'[23]Sqn_Abs_G_6_ '!#REF!</definedName>
    <definedName name="gfbl_11_2" localSheetId="5">'[23]Sqn_Abs_G_6_ '!#REF!</definedName>
    <definedName name="gfbl_11_2" localSheetId="4">'[23]Sqn_Abs_G_6_ '!#REF!</definedName>
    <definedName name="gfbl_11_2">'[23]Sqn_Abs_G_6_ '!#REF!</definedName>
    <definedName name="gfbl_11_2_1" localSheetId="6">'[23]Sqn_Abs_G_6_ '!#REF!</definedName>
    <definedName name="gfbl_11_2_1" localSheetId="5">'[23]Sqn_Abs_G_6_ '!#REF!</definedName>
    <definedName name="gfbl_11_2_1" localSheetId="4">'[23]Sqn_Abs_G_6_ '!#REF!</definedName>
    <definedName name="gfbl_11_2_1">'[23]Sqn_Abs_G_6_ '!#REF!</definedName>
    <definedName name="gfbl_13" localSheetId="6">'[56]Sqn_Abs_G_6_ '!#REF!</definedName>
    <definedName name="gfbl_13" localSheetId="5">'[56]Sqn_Abs_G_6_ '!#REF!</definedName>
    <definedName name="gfbl_13" localSheetId="4">'[56]Sqn_Abs_G_6_ '!#REF!</definedName>
    <definedName name="gfbl_13">'[56]Sqn_Abs_G_6_ '!#REF!</definedName>
    <definedName name="gfbl_13_1" localSheetId="6">'[56]Sqn_Abs_G_6_ '!#REF!</definedName>
    <definedName name="gfbl_13_1" localSheetId="5">'[56]Sqn_Abs_G_6_ '!#REF!</definedName>
    <definedName name="gfbl_13_1" localSheetId="4">'[56]Sqn_Abs_G_6_ '!#REF!</definedName>
    <definedName name="gfbl_13_1">'[56]Sqn_Abs_G_6_ '!#REF!</definedName>
    <definedName name="gfbl_13_1_1" localSheetId="6">'[56]Sqn_Abs_G_6_ '!#REF!</definedName>
    <definedName name="gfbl_13_1_1" localSheetId="5">'[56]Sqn_Abs_G_6_ '!#REF!</definedName>
    <definedName name="gfbl_13_1_1" localSheetId="4">'[56]Sqn_Abs_G_6_ '!#REF!</definedName>
    <definedName name="gfbl_13_1_1">'[56]Sqn_Abs_G_6_ '!#REF!</definedName>
    <definedName name="gfbl_13_1_1_1" localSheetId="6">'[56]Sqn_Abs_G_6_ '!#REF!</definedName>
    <definedName name="gfbl_13_1_1_1" localSheetId="5">'[56]Sqn_Abs_G_6_ '!#REF!</definedName>
    <definedName name="gfbl_13_1_1_1" localSheetId="4">'[56]Sqn_Abs_G_6_ '!#REF!</definedName>
    <definedName name="gfbl_13_1_1_1">'[56]Sqn_Abs_G_6_ '!#REF!</definedName>
    <definedName name="gfbl_13_2" localSheetId="6">'[56]Sqn_Abs_G_6_ '!#REF!</definedName>
    <definedName name="gfbl_13_2" localSheetId="5">'[56]Sqn_Abs_G_6_ '!#REF!</definedName>
    <definedName name="gfbl_13_2" localSheetId="4">'[56]Sqn_Abs_G_6_ '!#REF!</definedName>
    <definedName name="gfbl_13_2">'[56]Sqn_Abs_G_6_ '!#REF!</definedName>
    <definedName name="gfbl_13_2_1" localSheetId="6">'[56]Sqn_Abs_G_6_ '!#REF!</definedName>
    <definedName name="gfbl_13_2_1" localSheetId="5">'[56]Sqn_Abs_G_6_ '!#REF!</definedName>
    <definedName name="gfbl_13_2_1" localSheetId="4">'[56]Sqn_Abs_G_6_ '!#REF!</definedName>
    <definedName name="gfbl_13_2_1">'[56]Sqn_Abs_G_6_ '!#REF!</definedName>
    <definedName name="gfbl_14" localSheetId="6">'[56]Sqn_Abs_G_6_ '!#REF!</definedName>
    <definedName name="gfbl_14" localSheetId="5">'[56]Sqn_Abs_G_6_ '!#REF!</definedName>
    <definedName name="gfbl_14" localSheetId="4">'[56]Sqn_Abs_G_6_ '!#REF!</definedName>
    <definedName name="gfbl_14">'[56]Sqn_Abs_G_6_ '!#REF!</definedName>
    <definedName name="gfbl_14_1" localSheetId="6">'[56]Sqn_Abs_G_6_ '!#REF!</definedName>
    <definedName name="gfbl_14_1" localSheetId="5">'[56]Sqn_Abs_G_6_ '!#REF!</definedName>
    <definedName name="gfbl_14_1" localSheetId="4">'[56]Sqn_Abs_G_6_ '!#REF!</definedName>
    <definedName name="gfbl_14_1">'[56]Sqn_Abs_G_6_ '!#REF!</definedName>
    <definedName name="gfbl_14_1_1" localSheetId="6">'[56]Sqn_Abs_G_6_ '!#REF!</definedName>
    <definedName name="gfbl_14_1_1" localSheetId="5">'[56]Sqn_Abs_G_6_ '!#REF!</definedName>
    <definedName name="gfbl_14_1_1" localSheetId="4">'[56]Sqn_Abs_G_6_ '!#REF!</definedName>
    <definedName name="gfbl_14_1_1">'[56]Sqn_Abs_G_6_ '!#REF!</definedName>
    <definedName name="gfbl_14_1_1_1" localSheetId="6">'[56]Sqn_Abs_G_6_ '!#REF!</definedName>
    <definedName name="gfbl_14_1_1_1" localSheetId="5">'[56]Sqn_Abs_G_6_ '!#REF!</definedName>
    <definedName name="gfbl_14_1_1_1" localSheetId="4">'[56]Sqn_Abs_G_6_ '!#REF!</definedName>
    <definedName name="gfbl_14_1_1_1">'[56]Sqn_Abs_G_6_ '!#REF!</definedName>
    <definedName name="gfbl_14_2" localSheetId="6">'[56]Sqn_Abs_G_6_ '!#REF!</definedName>
    <definedName name="gfbl_14_2" localSheetId="5">'[56]Sqn_Abs_G_6_ '!#REF!</definedName>
    <definedName name="gfbl_14_2" localSheetId="4">'[56]Sqn_Abs_G_6_ '!#REF!</definedName>
    <definedName name="gfbl_14_2">'[56]Sqn_Abs_G_6_ '!#REF!</definedName>
    <definedName name="gfbl_14_2_1" localSheetId="6">'[56]Sqn_Abs_G_6_ '!#REF!</definedName>
    <definedName name="gfbl_14_2_1" localSheetId="5">'[56]Sqn_Abs_G_6_ '!#REF!</definedName>
    <definedName name="gfbl_14_2_1" localSheetId="4">'[56]Sqn_Abs_G_6_ '!#REF!</definedName>
    <definedName name="gfbl_14_2_1">'[56]Sqn_Abs_G_6_ '!#REF!</definedName>
    <definedName name="gfbl_16" localSheetId="6">'[56]Sqn_Abs_G_6_ '!#REF!</definedName>
    <definedName name="gfbl_16" localSheetId="5">'[56]Sqn_Abs_G_6_ '!#REF!</definedName>
    <definedName name="gfbl_16" localSheetId="4">'[56]Sqn_Abs_G_6_ '!#REF!</definedName>
    <definedName name="gfbl_16">'[56]Sqn_Abs_G_6_ '!#REF!</definedName>
    <definedName name="gfbl_16_1" localSheetId="6">'[56]Sqn_Abs_G_6_ '!#REF!</definedName>
    <definedName name="gfbl_16_1" localSheetId="5">'[56]Sqn_Abs_G_6_ '!#REF!</definedName>
    <definedName name="gfbl_16_1" localSheetId="4">'[56]Sqn_Abs_G_6_ '!#REF!</definedName>
    <definedName name="gfbl_16_1">'[56]Sqn_Abs_G_6_ '!#REF!</definedName>
    <definedName name="gfbl_16_1_1" localSheetId="6">'[56]Sqn_Abs_G_6_ '!#REF!</definedName>
    <definedName name="gfbl_16_1_1" localSheetId="5">'[56]Sqn_Abs_G_6_ '!#REF!</definedName>
    <definedName name="gfbl_16_1_1" localSheetId="4">'[56]Sqn_Abs_G_6_ '!#REF!</definedName>
    <definedName name="gfbl_16_1_1">'[56]Sqn_Abs_G_6_ '!#REF!</definedName>
    <definedName name="gfbl_16_1_1_1" localSheetId="6">'[56]Sqn_Abs_G_6_ '!#REF!</definedName>
    <definedName name="gfbl_16_1_1_1" localSheetId="5">'[56]Sqn_Abs_G_6_ '!#REF!</definedName>
    <definedName name="gfbl_16_1_1_1" localSheetId="4">'[56]Sqn_Abs_G_6_ '!#REF!</definedName>
    <definedName name="gfbl_16_1_1_1">'[56]Sqn_Abs_G_6_ '!#REF!</definedName>
    <definedName name="gfbl_16_2" localSheetId="6">'[56]Sqn_Abs_G_6_ '!#REF!</definedName>
    <definedName name="gfbl_16_2" localSheetId="5">'[56]Sqn_Abs_G_6_ '!#REF!</definedName>
    <definedName name="gfbl_16_2" localSheetId="4">'[56]Sqn_Abs_G_6_ '!#REF!</definedName>
    <definedName name="gfbl_16_2">'[56]Sqn_Abs_G_6_ '!#REF!</definedName>
    <definedName name="gfbl_16_2_1" localSheetId="6">'[56]Sqn_Abs_G_6_ '!#REF!</definedName>
    <definedName name="gfbl_16_2_1" localSheetId="5">'[56]Sqn_Abs_G_6_ '!#REF!</definedName>
    <definedName name="gfbl_16_2_1" localSheetId="4">'[56]Sqn_Abs_G_6_ '!#REF!</definedName>
    <definedName name="gfbl_16_2_1">'[56]Sqn_Abs_G_6_ '!#REF!</definedName>
    <definedName name="gfbl_17" localSheetId="6">'[23]Sqn_Abs_G_6_ '!#REF!</definedName>
    <definedName name="gfbl_17" localSheetId="5">'[23]Sqn_Abs_G_6_ '!#REF!</definedName>
    <definedName name="gfbl_17" localSheetId="4">'[23]Sqn_Abs_G_6_ '!#REF!</definedName>
    <definedName name="gfbl_17">'[23]Sqn_Abs_G_6_ '!#REF!</definedName>
    <definedName name="gfbl_17_1" localSheetId="6">'[23]Sqn_Abs_G_6_ '!#REF!</definedName>
    <definedName name="gfbl_17_1" localSheetId="5">'[23]Sqn_Abs_G_6_ '!#REF!</definedName>
    <definedName name="gfbl_17_1" localSheetId="4">'[23]Sqn_Abs_G_6_ '!#REF!</definedName>
    <definedName name="gfbl_17_1">'[23]Sqn_Abs_G_6_ '!#REF!</definedName>
    <definedName name="gfbl_17_1_1" localSheetId="6">'[23]Sqn_Abs_G_6_ '!#REF!</definedName>
    <definedName name="gfbl_17_1_1" localSheetId="5">'[23]Sqn_Abs_G_6_ '!#REF!</definedName>
    <definedName name="gfbl_17_1_1" localSheetId="4">'[23]Sqn_Abs_G_6_ '!#REF!</definedName>
    <definedName name="gfbl_17_1_1">'[23]Sqn_Abs_G_6_ '!#REF!</definedName>
    <definedName name="gfbl_17_1_1_1" localSheetId="6">'[23]Sqn_Abs_G_6_ '!#REF!</definedName>
    <definedName name="gfbl_17_1_1_1" localSheetId="5">'[23]Sqn_Abs_G_6_ '!#REF!</definedName>
    <definedName name="gfbl_17_1_1_1" localSheetId="4">'[23]Sqn_Abs_G_6_ '!#REF!</definedName>
    <definedName name="gfbl_17_1_1_1">'[23]Sqn_Abs_G_6_ '!#REF!</definedName>
    <definedName name="gfbl_17_2" localSheetId="6">'[23]Sqn_Abs_G_6_ '!#REF!</definedName>
    <definedName name="gfbl_17_2" localSheetId="5">'[23]Sqn_Abs_G_6_ '!#REF!</definedName>
    <definedName name="gfbl_17_2" localSheetId="4">'[23]Sqn_Abs_G_6_ '!#REF!</definedName>
    <definedName name="gfbl_17_2">'[23]Sqn_Abs_G_6_ '!#REF!</definedName>
    <definedName name="gfbl_17_2_1" localSheetId="6">'[23]Sqn_Abs_G_6_ '!#REF!</definedName>
    <definedName name="gfbl_17_2_1" localSheetId="5">'[23]Sqn_Abs_G_6_ '!#REF!</definedName>
    <definedName name="gfbl_17_2_1" localSheetId="4">'[23]Sqn_Abs_G_6_ '!#REF!</definedName>
    <definedName name="gfbl_17_2_1">'[23]Sqn_Abs_G_6_ '!#REF!</definedName>
    <definedName name="gfbl_19" localSheetId="6">'[56]Sqn_Abs_G_6_ '!#REF!</definedName>
    <definedName name="gfbl_19" localSheetId="5">'[56]Sqn_Abs_G_6_ '!#REF!</definedName>
    <definedName name="gfbl_19" localSheetId="4">'[56]Sqn_Abs_G_6_ '!#REF!</definedName>
    <definedName name="gfbl_19">'[56]Sqn_Abs_G_6_ '!#REF!</definedName>
    <definedName name="gfbl_19_1" localSheetId="6">'[56]Sqn_Abs_G_6_ '!#REF!</definedName>
    <definedName name="gfbl_19_1" localSheetId="5">'[56]Sqn_Abs_G_6_ '!#REF!</definedName>
    <definedName name="gfbl_19_1" localSheetId="4">'[56]Sqn_Abs_G_6_ '!#REF!</definedName>
    <definedName name="gfbl_19_1">'[56]Sqn_Abs_G_6_ '!#REF!</definedName>
    <definedName name="gfbl_19_1_1" localSheetId="6">'[56]Sqn_Abs_G_6_ '!#REF!</definedName>
    <definedName name="gfbl_19_1_1" localSheetId="5">'[56]Sqn_Abs_G_6_ '!#REF!</definedName>
    <definedName name="gfbl_19_1_1" localSheetId="4">'[56]Sqn_Abs_G_6_ '!#REF!</definedName>
    <definedName name="gfbl_19_1_1">'[56]Sqn_Abs_G_6_ '!#REF!</definedName>
    <definedName name="gfbl_19_1_1_1" localSheetId="6">'[56]Sqn_Abs_G_6_ '!#REF!</definedName>
    <definedName name="gfbl_19_1_1_1" localSheetId="5">'[56]Sqn_Abs_G_6_ '!#REF!</definedName>
    <definedName name="gfbl_19_1_1_1" localSheetId="4">'[56]Sqn_Abs_G_6_ '!#REF!</definedName>
    <definedName name="gfbl_19_1_1_1">'[56]Sqn_Abs_G_6_ '!#REF!</definedName>
    <definedName name="gfbl_19_2" localSheetId="6">'[56]Sqn_Abs_G_6_ '!#REF!</definedName>
    <definedName name="gfbl_19_2" localSheetId="5">'[56]Sqn_Abs_G_6_ '!#REF!</definedName>
    <definedName name="gfbl_19_2" localSheetId="4">'[56]Sqn_Abs_G_6_ '!#REF!</definedName>
    <definedName name="gfbl_19_2">'[56]Sqn_Abs_G_6_ '!#REF!</definedName>
    <definedName name="gfbl_19_2_1" localSheetId="6">'[56]Sqn_Abs_G_6_ '!#REF!</definedName>
    <definedName name="gfbl_19_2_1" localSheetId="5">'[56]Sqn_Abs_G_6_ '!#REF!</definedName>
    <definedName name="gfbl_19_2_1" localSheetId="4">'[56]Sqn_Abs_G_6_ '!#REF!</definedName>
    <definedName name="gfbl_19_2_1">'[56]Sqn_Abs_G_6_ '!#REF!</definedName>
    <definedName name="gfbl_2" localSheetId="6">'[57]Sqn-Abs(G+6) '!#REF!</definedName>
    <definedName name="gfbl_2" localSheetId="5">'[57]Sqn-Abs(G+6) '!#REF!</definedName>
    <definedName name="gfbl_2" localSheetId="4">'[57]Sqn-Abs(G+6) '!#REF!</definedName>
    <definedName name="gfbl_2">'[57]Sqn-Abs(G+6) '!#REF!</definedName>
    <definedName name="gfbl_2_1" localSheetId="6">'[23]Sqn_Abs_G_6_ '!#REF!</definedName>
    <definedName name="gfbl_2_1" localSheetId="5">'[23]Sqn_Abs_G_6_ '!#REF!</definedName>
    <definedName name="gfbl_2_1" localSheetId="4">'[23]Sqn_Abs_G_6_ '!#REF!</definedName>
    <definedName name="gfbl_2_1">'[23]Sqn_Abs_G_6_ '!#REF!</definedName>
    <definedName name="gfbl_20" localSheetId="6">'[56]Sqn_Abs_G_6_ '!#REF!</definedName>
    <definedName name="gfbl_20" localSheetId="5">'[56]Sqn_Abs_G_6_ '!#REF!</definedName>
    <definedName name="gfbl_20" localSheetId="4">'[56]Sqn_Abs_G_6_ '!#REF!</definedName>
    <definedName name="gfbl_20">'[56]Sqn_Abs_G_6_ '!#REF!</definedName>
    <definedName name="gfbl_20_1" localSheetId="6">'[56]Sqn_Abs_G_6_ '!#REF!</definedName>
    <definedName name="gfbl_20_1" localSheetId="5">'[56]Sqn_Abs_G_6_ '!#REF!</definedName>
    <definedName name="gfbl_20_1" localSheetId="4">'[56]Sqn_Abs_G_6_ '!#REF!</definedName>
    <definedName name="gfbl_20_1">'[56]Sqn_Abs_G_6_ '!#REF!</definedName>
    <definedName name="gfbl_20_1_1" localSheetId="6">'[56]Sqn_Abs_G_6_ '!#REF!</definedName>
    <definedName name="gfbl_20_1_1" localSheetId="5">'[56]Sqn_Abs_G_6_ '!#REF!</definedName>
    <definedName name="gfbl_20_1_1" localSheetId="4">'[56]Sqn_Abs_G_6_ '!#REF!</definedName>
    <definedName name="gfbl_20_1_1">'[56]Sqn_Abs_G_6_ '!#REF!</definedName>
    <definedName name="gfbl_20_1_1_1" localSheetId="6">'[56]Sqn_Abs_G_6_ '!#REF!</definedName>
    <definedName name="gfbl_20_1_1_1" localSheetId="5">'[56]Sqn_Abs_G_6_ '!#REF!</definedName>
    <definedName name="gfbl_20_1_1_1" localSheetId="4">'[56]Sqn_Abs_G_6_ '!#REF!</definedName>
    <definedName name="gfbl_20_1_1_1">'[56]Sqn_Abs_G_6_ '!#REF!</definedName>
    <definedName name="gfbl_20_2" localSheetId="6">'[56]Sqn_Abs_G_6_ '!#REF!</definedName>
    <definedName name="gfbl_20_2" localSheetId="5">'[56]Sqn_Abs_G_6_ '!#REF!</definedName>
    <definedName name="gfbl_20_2" localSheetId="4">'[56]Sqn_Abs_G_6_ '!#REF!</definedName>
    <definedName name="gfbl_20_2">'[56]Sqn_Abs_G_6_ '!#REF!</definedName>
    <definedName name="gfbl_20_2_1" localSheetId="6">'[56]Sqn_Abs_G_6_ '!#REF!</definedName>
    <definedName name="gfbl_20_2_1" localSheetId="5">'[56]Sqn_Abs_G_6_ '!#REF!</definedName>
    <definedName name="gfbl_20_2_1" localSheetId="4">'[56]Sqn_Abs_G_6_ '!#REF!</definedName>
    <definedName name="gfbl_20_2_1">'[56]Sqn_Abs_G_6_ '!#REF!</definedName>
    <definedName name="gfbl_23" localSheetId="6">'[56]Sqn_Abs_G_6_ '!#REF!</definedName>
    <definedName name="gfbl_23" localSheetId="5">'[56]Sqn_Abs_G_6_ '!#REF!</definedName>
    <definedName name="gfbl_23" localSheetId="4">'[56]Sqn_Abs_G_6_ '!#REF!</definedName>
    <definedName name="gfbl_23">'[56]Sqn_Abs_G_6_ '!#REF!</definedName>
    <definedName name="gfbl_23_1" localSheetId="6">'[56]Sqn_Abs_G_6_ '!#REF!</definedName>
    <definedName name="gfbl_23_1" localSheetId="5">'[56]Sqn_Abs_G_6_ '!#REF!</definedName>
    <definedName name="gfbl_23_1" localSheetId="4">'[56]Sqn_Abs_G_6_ '!#REF!</definedName>
    <definedName name="gfbl_23_1">'[56]Sqn_Abs_G_6_ '!#REF!</definedName>
    <definedName name="gfbl_23_1_1" localSheetId="6">'[56]Sqn_Abs_G_6_ '!#REF!</definedName>
    <definedName name="gfbl_23_1_1" localSheetId="5">'[56]Sqn_Abs_G_6_ '!#REF!</definedName>
    <definedName name="gfbl_23_1_1" localSheetId="4">'[56]Sqn_Abs_G_6_ '!#REF!</definedName>
    <definedName name="gfbl_23_1_1">'[56]Sqn_Abs_G_6_ '!#REF!</definedName>
    <definedName name="gfbl_23_1_1_1" localSheetId="6">'[56]Sqn_Abs_G_6_ '!#REF!</definedName>
    <definedName name="gfbl_23_1_1_1" localSheetId="5">'[56]Sqn_Abs_G_6_ '!#REF!</definedName>
    <definedName name="gfbl_23_1_1_1" localSheetId="4">'[56]Sqn_Abs_G_6_ '!#REF!</definedName>
    <definedName name="gfbl_23_1_1_1">'[56]Sqn_Abs_G_6_ '!#REF!</definedName>
    <definedName name="gfbl_23_2" localSheetId="6">'[56]Sqn_Abs_G_6_ '!#REF!</definedName>
    <definedName name="gfbl_23_2" localSheetId="5">'[56]Sqn_Abs_G_6_ '!#REF!</definedName>
    <definedName name="gfbl_23_2" localSheetId="4">'[56]Sqn_Abs_G_6_ '!#REF!</definedName>
    <definedName name="gfbl_23_2">'[56]Sqn_Abs_G_6_ '!#REF!</definedName>
    <definedName name="gfbl_23_2_1" localSheetId="6">'[56]Sqn_Abs_G_6_ '!#REF!</definedName>
    <definedName name="gfbl_23_2_1" localSheetId="5">'[56]Sqn_Abs_G_6_ '!#REF!</definedName>
    <definedName name="gfbl_23_2_1" localSheetId="4">'[56]Sqn_Abs_G_6_ '!#REF!</definedName>
    <definedName name="gfbl_23_2_1">'[56]Sqn_Abs_G_6_ '!#REF!</definedName>
    <definedName name="gfbl_3" localSheetId="6">'[23]Sqn_Abs_G_6_ '!#REF!</definedName>
    <definedName name="gfbl_3" localSheetId="5">'[23]Sqn_Abs_G_6_ '!#REF!</definedName>
    <definedName name="gfbl_3" localSheetId="4">'[23]Sqn_Abs_G_6_ '!#REF!</definedName>
    <definedName name="gfbl_3">'[23]Sqn_Abs_G_6_ '!#REF!</definedName>
    <definedName name="gfbl_3_1" localSheetId="6">'[23]Sqn_Abs_G_6_ '!#REF!</definedName>
    <definedName name="gfbl_3_1" localSheetId="5">'[23]Sqn_Abs_G_6_ '!#REF!</definedName>
    <definedName name="gfbl_3_1" localSheetId="4">'[23]Sqn_Abs_G_6_ '!#REF!</definedName>
    <definedName name="gfbl_3_1">'[23]Sqn_Abs_G_6_ '!#REF!</definedName>
    <definedName name="gfbl_4" localSheetId="6">'[23]Sqn_Abs_G_6_ '!#REF!</definedName>
    <definedName name="gfbl_4" localSheetId="5">'[23]Sqn_Abs_G_6_ '!#REF!</definedName>
    <definedName name="gfbl_4" localSheetId="4">'[23]Sqn_Abs_G_6_ '!#REF!</definedName>
    <definedName name="gfbl_4">'[23]Sqn_Abs_G_6_ '!#REF!</definedName>
    <definedName name="gfbl_4_1" localSheetId="6">'[23]Sqn_Abs_G_6_ '!#REF!</definedName>
    <definedName name="gfbl_4_1" localSheetId="5">'[23]Sqn_Abs_G_6_ '!#REF!</definedName>
    <definedName name="gfbl_4_1" localSheetId="4">'[23]Sqn_Abs_G_6_ '!#REF!</definedName>
    <definedName name="gfbl_4_1">'[23]Sqn_Abs_G_6_ '!#REF!</definedName>
    <definedName name="gfbl_4_1_1" localSheetId="6">'[23]Sqn_Abs_G_6_ '!#REF!</definedName>
    <definedName name="gfbl_4_1_1" localSheetId="5">'[23]Sqn_Abs_G_6_ '!#REF!</definedName>
    <definedName name="gfbl_4_1_1" localSheetId="4">'[23]Sqn_Abs_G_6_ '!#REF!</definedName>
    <definedName name="gfbl_4_1_1">'[23]Sqn_Abs_G_6_ '!#REF!</definedName>
    <definedName name="gfbl_4_1_1_1" localSheetId="6">'[23]Sqn_Abs_G_6_ '!#REF!</definedName>
    <definedName name="gfbl_4_1_1_1" localSheetId="5">'[23]Sqn_Abs_G_6_ '!#REF!</definedName>
    <definedName name="gfbl_4_1_1_1" localSheetId="4">'[23]Sqn_Abs_G_6_ '!#REF!</definedName>
    <definedName name="gfbl_4_1_1_1">'[23]Sqn_Abs_G_6_ '!#REF!</definedName>
    <definedName name="gfbl_4_2" localSheetId="6">'[23]Sqn_Abs_G_6_ '!#REF!</definedName>
    <definedName name="gfbl_4_2" localSheetId="5">'[23]Sqn_Abs_G_6_ '!#REF!</definedName>
    <definedName name="gfbl_4_2" localSheetId="4">'[23]Sqn_Abs_G_6_ '!#REF!</definedName>
    <definedName name="gfbl_4_2">'[23]Sqn_Abs_G_6_ '!#REF!</definedName>
    <definedName name="gfbl_4_2_1" localSheetId="6">'[23]Sqn_Abs_G_6_ '!#REF!</definedName>
    <definedName name="gfbl_4_2_1" localSheetId="5">'[23]Sqn_Abs_G_6_ '!#REF!</definedName>
    <definedName name="gfbl_4_2_1" localSheetId="4">'[23]Sqn_Abs_G_6_ '!#REF!</definedName>
    <definedName name="gfbl_4_2_1">'[23]Sqn_Abs_G_6_ '!#REF!</definedName>
    <definedName name="gfbl_7">NA()</definedName>
    <definedName name="gfbl_7_1" localSheetId="6">'[56]Sqn_Abs_G_6_ '!#REF!</definedName>
    <definedName name="gfbl_7_1" localSheetId="5">'[56]Sqn_Abs_G_6_ '!#REF!</definedName>
    <definedName name="gfbl_7_1" localSheetId="4">'[56]Sqn_Abs_G_6_ '!#REF!</definedName>
    <definedName name="gfbl_7_1">'[56]Sqn_Abs_G_6_ '!#REF!</definedName>
    <definedName name="gfbl_7_1_1" localSheetId="6">'[56]Sqn_Abs_G_6_ '!#REF!</definedName>
    <definedName name="gfbl_7_1_1" localSheetId="5">'[56]Sqn_Abs_G_6_ '!#REF!</definedName>
    <definedName name="gfbl_7_1_1" localSheetId="4">'[56]Sqn_Abs_G_6_ '!#REF!</definedName>
    <definedName name="gfbl_7_1_1">'[56]Sqn_Abs_G_6_ '!#REF!</definedName>
    <definedName name="gfbl_7_2" localSheetId="6">'[56]Sqn_Abs_G_6_ '!#REF!</definedName>
    <definedName name="gfbl_7_2" localSheetId="5">'[56]Sqn_Abs_G_6_ '!#REF!</definedName>
    <definedName name="gfbl_7_2" localSheetId="4">'[56]Sqn_Abs_G_6_ '!#REF!</definedName>
    <definedName name="gfbl_7_2">'[56]Sqn_Abs_G_6_ '!#REF!</definedName>
    <definedName name="gfbl_7_2_1" localSheetId="6">'[56]Sqn_Abs_G_6_ '!#REF!</definedName>
    <definedName name="gfbl_7_2_1" localSheetId="5">'[56]Sqn_Abs_G_6_ '!#REF!</definedName>
    <definedName name="gfbl_7_2_1" localSheetId="4">'[56]Sqn_Abs_G_6_ '!#REF!</definedName>
    <definedName name="gfbl_7_2_1">'[56]Sqn_Abs_G_6_ '!#REF!</definedName>
    <definedName name="gfbl_8" localSheetId="6">'[23]Sqn_Abs_G_6_ '!#REF!</definedName>
    <definedName name="gfbl_8" localSheetId="5">'[23]Sqn_Abs_G_6_ '!#REF!</definedName>
    <definedName name="gfbl_8" localSheetId="4">'[23]Sqn_Abs_G_6_ '!#REF!</definedName>
    <definedName name="gfbl_8">'[23]Sqn_Abs_G_6_ '!#REF!</definedName>
    <definedName name="gfbl_8_1" localSheetId="6">'[23]Sqn_Abs_G_6_ '!#REF!</definedName>
    <definedName name="gfbl_8_1" localSheetId="5">'[23]Sqn_Abs_G_6_ '!#REF!</definedName>
    <definedName name="gfbl_8_1" localSheetId="4">'[23]Sqn_Abs_G_6_ '!#REF!</definedName>
    <definedName name="gfbl_8_1">'[23]Sqn_Abs_G_6_ '!#REF!</definedName>
    <definedName name="gfbl_8_1_1" localSheetId="6">'[23]Sqn_Abs_G_6_ '!#REF!</definedName>
    <definedName name="gfbl_8_1_1" localSheetId="5">'[23]Sqn_Abs_G_6_ '!#REF!</definedName>
    <definedName name="gfbl_8_1_1" localSheetId="4">'[23]Sqn_Abs_G_6_ '!#REF!</definedName>
    <definedName name="gfbl_8_1_1">'[23]Sqn_Abs_G_6_ '!#REF!</definedName>
    <definedName name="gfbl_8_1_1_1" localSheetId="6">'[23]Sqn_Abs_G_6_ '!#REF!</definedName>
    <definedName name="gfbl_8_1_1_1" localSheetId="5">'[23]Sqn_Abs_G_6_ '!#REF!</definedName>
    <definedName name="gfbl_8_1_1_1" localSheetId="4">'[23]Sqn_Abs_G_6_ '!#REF!</definedName>
    <definedName name="gfbl_8_1_1_1">'[23]Sqn_Abs_G_6_ '!#REF!</definedName>
    <definedName name="gfbl_8_2" localSheetId="6">'[23]Sqn_Abs_G_6_ '!#REF!</definedName>
    <definedName name="gfbl_8_2" localSheetId="5">'[23]Sqn_Abs_G_6_ '!#REF!</definedName>
    <definedName name="gfbl_8_2" localSheetId="4">'[23]Sqn_Abs_G_6_ '!#REF!</definedName>
    <definedName name="gfbl_8_2">'[23]Sqn_Abs_G_6_ '!#REF!</definedName>
    <definedName name="gfbl_8_2_1" localSheetId="6">'[23]Sqn_Abs_G_6_ '!#REF!</definedName>
    <definedName name="gfbl_8_2_1" localSheetId="5">'[23]Sqn_Abs_G_6_ '!#REF!</definedName>
    <definedName name="gfbl_8_2_1" localSheetId="4">'[23]Sqn_Abs_G_6_ '!#REF!</definedName>
    <definedName name="gfbl_8_2_1">'[23]Sqn_Abs_G_6_ '!#REF!</definedName>
    <definedName name="gfbl_9" localSheetId="6">'[23]Sqn_Abs_G_6_ '!#REF!</definedName>
    <definedName name="gfbl_9" localSheetId="5">'[23]Sqn_Abs_G_6_ '!#REF!</definedName>
    <definedName name="gfbl_9" localSheetId="4">'[23]Sqn_Abs_G_6_ '!#REF!</definedName>
    <definedName name="gfbl_9">'[23]Sqn_Abs_G_6_ '!#REF!</definedName>
    <definedName name="gfbl_9_1" localSheetId="6">'[23]Sqn_Abs_G_6_ '!#REF!</definedName>
    <definedName name="gfbl_9_1" localSheetId="5">'[23]Sqn_Abs_G_6_ '!#REF!</definedName>
    <definedName name="gfbl_9_1" localSheetId="4">'[23]Sqn_Abs_G_6_ '!#REF!</definedName>
    <definedName name="gfbl_9_1">'[23]Sqn_Abs_G_6_ '!#REF!</definedName>
    <definedName name="gfbl_9_1_1" localSheetId="6">'[23]Sqn_Abs_G_6_ '!#REF!</definedName>
    <definedName name="gfbl_9_1_1" localSheetId="5">'[23]Sqn_Abs_G_6_ '!#REF!</definedName>
    <definedName name="gfbl_9_1_1" localSheetId="4">'[23]Sqn_Abs_G_6_ '!#REF!</definedName>
    <definedName name="gfbl_9_1_1">'[23]Sqn_Abs_G_6_ '!#REF!</definedName>
    <definedName name="gfbl_9_1_1_1" localSheetId="6">'[23]Sqn_Abs_G_6_ '!#REF!</definedName>
    <definedName name="gfbl_9_1_1_1" localSheetId="5">'[23]Sqn_Abs_G_6_ '!#REF!</definedName>
    <definedName name="gfbl_9_1_1_1" localSheetId="4">'[23]Sqn_Abs_G_6_ '!#REF!</definedName>
    <definedName name="gfbl_9_1_1_1">'[23]Sqn_Abs_G_6_ '!#REF!</definedName>
    <definedName name="gfbl_9_2" localSheetId="6">'[23]Sqn_Abs_G_6_ '!#REF!</definedName>
    <definedName name="gfbl_9_2" localSheetId="5">'[23]Sqn_Abs_G_6_ '!#REF!</definedName>
    <definedName name="gfbl_9_2" localSheetId="4">'[23]Sqn_Abs_G_6_ '!#REF!</definedName>
    <definedName name="gfbl_9_2">'[23]Sqn_Abs_G_6_ '!#REF!</definedName>
    <definedName name="gfbl_9_2_1" localSheetId="6">'[23]Sqn_Abs_G_6_ '!#REF!</definedName>
    <definedName name="gfbl_9_2_1" localSheetId="5">'[23]Sqn_Abs_G_6_ '!#REF!</definedName>
    <definedName name="gfbl_9_2_1" localSheetId="4">'[23]Sqn_Abs_G_6_ '!#REF!</definedName>
    <definedName name="gfbl_9_2_1">'[23]Sqn_Abs_G_6_ '!#REF!</definedName>
    <definedName name="gfd" localSheetId="6">#REF!</definedName>
    <definedName name="gfd" localSheetId="5">#REF!</definedName>
    <definedName name="gfd" localSheetId="4">#REF!</definedName>
    <definedName name="gfd">#REF!</definedName>
    <definedName name="gfi" localSheetId="6">'[23]Air_Abs_G_6_ 23 DUs'!#REF!</definedName>
    <definedName name="gfi" localSheetId="5">'[23]Air_Abs_G_6_ 23 DUs'!#REF!</definedName>
    <definedName name="gfi" localSheetId="4">'[23]Air_Abs_G_6_ 23 DUs'!#REF!</definedName>
    <definedName name="gfi">'[23]Air_Abs_G_6_ 23 DUs'!#REF!</definedName>
    <definedName name="gfi_1" localSheetId="6">'[23]Air_Abs_G_6_ 23 DUs'!#REF!</definedName>
    <definedName name="gfi_1" localSheetId="5">'[23]Air_Abs_G_6_ 23 DUs'!#REF!</definedName>
    <definedName name="gfi_1" localSheetId="4">'[23]Air_Abs_G_6_ 23 DUs'!#REF!</definedName>
    <definedName name="gfi_1">'[23]Air_Abs_G_6_ 23 DUs'!#REF!</definedName>
    <definedName name="gfi_1_1" localSheetId="6">'[23]Air_Abs_G_6_ 23 DUs'!#REF!</definedName>
    <definedName name="gfi_1_1" localSheetId="5">'[23]Air_Abs_G_6_ 23 DUs'!#REF!</definedName>
    <definedName name="gfi_1_1" localSheetId="4">'[23]Air_Abs_G_6_ 23 DUs'!#REF!</definedName>
    <definedName name="gfi_1_1">'[23]Air_Abs_G_6_ 23 DUs'!#REF!</definedName>
    <definedName name="gfi_1_1_1" localSheetId="6">'[23]Air_Abs_G_6_ 23 DUs'!#REF!</definedName>
    <definedName name="gfi_1_1_1" localSheetId="5">'[23]Air_Abs_G_6_ 23 DUs'!#REF!</definedName>
    <definedName name="gfi_1_1_1" localSheetId="4">'[23]Air_Abs_G_6_ 23 DUs'!#REF!</definedName>
    <definedName name="gfi_1_1_1">'[23]Air_Abs_G_6_ 23 DUs'!#REF!</definedName>
    <definedName name="gfi_1_1_1_1">NA()</definedName>
    <definedName name="gfi_1_1_1_1_1" localSheetId="6">'[23]Air_Abs_G_6_ 23 DUs'!#REF!</definedName>
    <definedName name="gfi_1_1_1_1_1" localSheetId="5">'[23]Air_Abs_G_6_ 23 DUs'!#REF!</definedName>
    <definedName name="gfi_1_1_1_1_1" localSheetId="4">'[23]Air_Abs_G_6_ 23 DUs'!#REF!</definedName>
    <definedName name="gfi_1_1_1_1_1">'[23]Air_Abs_G_6_ 23 DUs'!#REF!</definedName>
    <definedName name="gfi_1_1_1_1_1_1" localSheetId="6">'[23]Air_Abs_G_6_ 23 DUs'!#REF!</definedName>
    <definedName name="gfi_1_1_1_1_1_1" localSheetId="5">'[23]Air_Abs_G_6_ 23 DUs'!#REF!</definedName>
    <definedName name="gfi_1_1_1_1_1_1" localSheetId="4">'[23]Air_Abs_G_6_ 23 DUs'!#REF!</definedName>
    <definedName name="gfi_1_1_1_1_1_1">'[23]Air_Abs_G_6_ 23 DUs'!#REF!</definedName>
    <definedName name="gfi_1_1_1_1_1_1_1">NA()</definedName>
    <definedName name="gfi_1_2" localSheetId="6">'[23]Air_Abs_G_6_ 23 DUs'!#REF!</definedName>
    <definedName name="gfi_1_2" localSheetId="5">'[23]Air_Abs_G_6_ 23 DUs'!#REF!</definedName>
    <definedName name="gfi_1_2" localSheetId="4">'[23]Air_Abs_G_6_ 23 DUs'!#REF!</definedName>
    <definedName name="gfi_1_2">'[23]Air_Abs_G_6_ 23 DUs'!#REF!</definedName>
    <definedName name="gfi_1_2_1" localSheetId="6">'[23]Air_Abs_G_6_ 23 DUs'!#REF!</definedName>
    <definedName name="gfi_1_2_1" localSheetId="5">'[23]Air_Abs_G_6_ 23 DUs'!#REF!</definedName>
    <definedName name="gfi_1_2_1" localSheetId="4">'[23]Air_Abs_G_6_ 23 DUs'!#REF!</definedName>
    <definedName name="gfi_1_2_1">'[23]Air_Abs_G_6_ 23 DUs'!#REF!</definedName>
    <definedName name="gfi_10" localSheetId="6">'[23]Air_Abs_G_6_ 23 DUs'!#REF!</definedName>
    <definedName name="gfi_10" localSheetId="5">'[23]Air_Abs_G_6_ 23 DUs'!#REF!</definedName>
    <definedName name="gfi_10" localSheetId="4">'[23]Air_Abs_G_6_ 23 DUs'!#REF!</definedName>
    <definedName name="gfi_10">'[23]Air_Abs_G_6_ 23 DUs'!#REF!</definedName>
    <definedName name="gfi_10_1" localSheetId="6">'[23]Air_Abs_G_6_ 23 DUs'!#REF!</definedName>
    <definedName name="gfi_10_1" localSheetId="5">'[23]Air_Abs_G_6_ 23 DUs'!#REF!</definedName>
    <definedName name="gfi_10_1" localSheetId="4">'[23]Air_Abs_G_6_ 23 DUs'!#REF!</definedName>
    <definedName name="gfi_10_1">'[23]Air_Abs_G_6_ 23 DUs'!#REF!</definedName>
    <definedName name="gfi_10_1_1" localSheetId="6">'[23]Air_Abs_G_6_ 23 DUs'!#REF!</definedName>
    <definedName name="gfi_10_1_1" localSheetId="5">'[23]Air_Abs_G_6_ 23 DUs'!#REF!</definedName>
    <definedName name="gfi_10_1_1" localSheetId="4">'[23]Air_Abs_G_6_ 23 DUs'!#REF!</definedName>
    <definedName name="gfi_10_1_1">'[23]Air_Abs_G_6_ 23 DUs'!#REF!</definedName>
    <definedName name="gfi_10_1_1_1" localSheetId="6">'[23]Air_Abs_G_6_ 23 DUs'!#REF!</definedName>
    <definedName name="gfi_10_1_1_1" localSheetId="5">'[23]Air_Abs_G_6_ 23 DUs'!#REF!</definedName>
    <definedName name="gfi_10_1_1_1" localSheetId="4">'[23]Air_Abs_G_6_ 23 DUs'!#REF!</definedName>
    <definedName name="gfi_10_1_1_1">'[23]Air_Abs_G_6_ 23 DUs'!#REF!</definedName>
    <definedName name="gfi_10_2" localSheetId="6">'[23]Air_Abs_G_6_ 23 DUs'!#REF!</definedName>
    <definedName name="gfi_10_2" localSheetId="5">'[23]Air_Abs_G_6_ 23 DUs'!#REF!</definedName>
    <definedName name="gfi_10_2" localSheetId="4">'[23]Air_Abs_G_6_ 23 DUs'!#REF!</definedName>
    <definedName name="gfi_10_2">'[23]Air_Abs_G_6_ 23 DUs'!#REF!</definedName>
    <definedName name="gfi_10_2_1" localSheetId="6">'[23]Air_Abs_G_6_ 23 DUs'!#REF!</definedName>
    <definedName name="gfi_10_2_1" localSheetId="5">'[23]Air_Abs_G_6_ 23 DUs'!#REF!</definedName>
    <definedName name="gfi_10_2_1" localSheetId="4">'[23]Air_Abs_G_6_ 23 DUs'!#REF!</definedName>
    <definedName name="gfi_10_2_1">'[23]Air_Abs_G_6_ 23 DUs'!#REF!</definedName>
    <definedName name="gfi_11" localSheetId="6">'[23]Air_Abs_G_6_ 23 DUs'!#REF!</definedName>
    <definedName name="gfi_11" localSheetId="5">'[23]Air_Abs_G_6_ 23 DUs'!#REF!</definedName>
    <definedName name="gfi_11" localSheetId="4">'[23]Air_Abs_G_6_ 23 DUs'!#REF!</definedName>
    <definedName name="gfi_11">'[23]Air_Abs_G_6_ 23 DUs'!#REF!</definedName>
    <definedName name="gfi_11_1" localSheetId="6">'[23]Air_Abs_G_6_ 23 DUs'!#REF!</definedName>
    <definedName name="gfi_11_1" localSheetId="5">'[23]Air_Abs_G_6_ 23 DUs'!#REF!</definedName>
    <definedName name="gfi_11_1" localSheetId="4">'[23]Air_Abs_G_6_ 23 DUs'!#REF!</definedName>
    <definedName name="gfi_11_1">'[23]Air_Abs_G_6_ 23 DUs'!#REF!</definedName>
    <definedName name="gfi_11_1_1" localSheetId="6">'[23]Air_Abs_G_6_ 23 DUs'!#REF!</definedName>
    <definedName name="gfi_11_1_1" localSheetId="5">'[23]Air_Abs_G_6_ 23 DUs'!#REF!</definedName>
    <definedName name="gfi_11_1_1" localSheetId="4">'[23]Air_Abs_G_6_ 23 DUs'!#REF!</definedName>
    <definedName name="gfi_11_1_1">'[23]Air_Abs_G_6_ 23 DUs'!#REF!</definedName>
    <definedName name="gfi_11_1_1_1" localSheetId="6">'[23]Air_Abs_G_6_ 23 DUs'!#REF!</definedName>
    <definedName name="gfi_11_1_1_1" localSheetId="5">'[23]Air_Abs_G_6_ 23 DUs'!#REF!</definedName>
    <definedName name="gfi_11_1_1_1" localSheetId="4">'[23]Air_Abs_G_6_ 23 DUs'!#REF!</definedName>
    <definedName name="gfi_11_1_1_1">'[23]Air_Abs_G_6_ 23 DUs'!#REF!</definedName>
    <definedName name="gfi_11_2" localSheetId="6">'[23]Air_Abs_G_6_ 23 DUs'!#REF!</definedName>
    <definedName name="gfi_11_2" localSheetId="5">'[23]Air_Abs_G_6_ 23 DUs'!#REF!</definedName>
    <definedName name="gfi_11_2" localSheetId="4">'[23]Air_Abs_G_6_ 23 DUs'!#REF!</definedName>
    <definedName name="gfi_11_2">'[23]Air_Abs_G_6_ 23 DUs'!#REF!</definedName>
    <definedName name="gfi_11_2_1" localSheetId="6">'[23]Air_Abs_G_6_ 23 DUs'!#REF!</definedName>
    <definedName name="gfi_11_2_1" localSheetId="5">'[23]Air_Abs_G_6_ 23 DUs'!#REF!</definedName>
    <definedName name="gfi_11_2_1" localSheetId="4">'[23]Air_Abs_G_6_ 23 DUs'!#REF!</definedName>
    <definedName name="gfi_11_2_1">'[23]Air_Abs_G_6_ 23 DUs'!#REF!</definedName>
    <definedName name="gfi_13" localSheetId="6">'[56]Air_Abs_G_6_ 23 DUs'!#REF!</definedName>
    <definedName name="gfi_13" localSheetId="5">'[56]Air_Abs_G_6_ 23 DUs'!#REF!</definedName>
    <definedName name="gfi_13" localSheetId="4">'[56]Air_Abs_G_6_ 23 DUs'!#REF!</definedName>
    <definedName name="gfi_13">'[56]Air_Abs_G_6_ 23 DUs'!#REF!</definedName>
    <definedName name="gfi_13_1" localSheetId="6">'[56]Air_Abs_G_6_ 23 DUs'!#REF!</definedName>
    <definedName name="gfi_13_1" localSheetId="5">'[56]Air_Abs_G_6_ 23 DUs'!#REF!</definedName>
    <definedName name="gfi_13_1" localSheetId="4">'[56]Air_Abs_G_6_ 23 DUs'!#REF!</definedName>
    <definedName name="gfi_13_1">'[56]Air_Abs_G_6_ 23 DUs'!#REF!</definedName>
    <definedName name="gfi_13_1_1" localSheetId="6">'[56]Air_Abs_G_6_ 23 DUs'!#REF!</definedName>
    <definedName name="gfi_13_1_1" localSheetId="5">'[56]Air_Abs_G_6_ 23 DUs'!#REF!</definedName>
    <definedName name="gfi_13_1_1" localSheetId="4">'[56]Air_Abs_G_6_ 23 DUs'!#REF!</definedName>
    <definedName name="gfi_13_1_1">'[56]Air_Abs_G_6_ 23 DUs'!#REF!</definedName>
    <definedName name="gfi_13_1_1_1" localSheetId="6">'[56]Air_Abs_G_6_ 23 DUs'!#REF!</definedName>
    <definedName name="gfi_13_1_1_1" localSheetId="5">'[56]Air_Abs_G_6_ 23 DUs'!#REF!</definedName>
    <definedName name="gfi_13_1_1_1" localSheetId="4">'[56]Air_Abs_G_6_ 23 DUs'!#REF!</definedName>
    <definedName name="gfi_13_1_1_1">'[56]Air_Abs_G_6_ 23 DUs'!#REF!</definedName>
    <definedName name="gfi_13_2" localSheetId="6">'[56]Air_Abs_G_6_ 23 DUs'!#REF!</definedName>
    <definedName name="gfi_13_2" localSheetId="5">'[56]Air_Abs_G_6_ 23 DUs'!#REF!</definedName>
    <definedName name="gfi_13_2" localSheetId="4">'[56]Air_Abs_G_6_ 23 DUs'!#REF!</definedName>
    <definedName name="gfi_13_2">'[56]Air_Abs_G_6_ 23 DUs'!#REF!</definedName>
    <definedName name="gfi_13_2_1" localSheetId="6">'[56]Air_Abs_G_6_ 23 DUs'!#REF!</definedName>
    <definedName name="gfi_13_2_1" localSheetId="5">'[56]Air_Abs_G_6_ 23 DUs'!#REF!</definedName>
    <definedName name="gfi_13_2_1" localSheetId="4">'[56]Air_Abs_G_6_ 23 DUs'!#REF!</definedName>
    <definedName name="gfi_13_2_1">'[56]Air_Abs_G_6_ 23 DUs'!#REF!</definedName>
    <definedName name="gfi_14" localSheetId="6">'[56]Air_Abs_G_6_ 23 DUs'!#REF!</definedName>
    <definedName name="gfi_14" localSheetId="5">'[56]Air_Abs_G_6_ 23 DUs'!#REF!</definedName>
    <definedName name="gfi_14" localSheetId="4">'[56]Air_Abs_G_6_ 23 DUs'!#REF!</definedName>
    <definedName name="gfi_14">'[56]Air_Abs_G_6_ 23 DUs'!#REF!</definedName>
    <definedName name="gfi_14_1" localSheetId="6">'[56]Air_Abs_G_6_ 23 DUs'!#REF!</definedName>
    <definedName name="gfi_14_1" localSheetId="5">'[56]Air_Abs_G_6_ 23 DUs'!#REF!</definedName>
    <definedName name="gfi_14_1" localSheetId="4">'[56]Air_Abs_G_6_ 23 DUs'!#REF!</definedName>
    <definedName name="gfi_14_1">'[56]Air_Abs_G_6_ 23 DUs'!#REF!</definedName>
    <definedName name="gfi_14_1_1" localSheetId="6">'[56]Air_Abs_G_6_ 23 DUs'!#REF!</definedName>
    <definedName name="gfi_14_1_1" localSheetId="5">'[56]Air_Abs_G_6_ 23 DUs'!#REF!</definedName>
    <definedName name="gfi_14_1_1" localSheetId="4">'[56]Air_Abs_G_6_ 23 DUs'!#REF!</definedName>
    <definedName name="gfi_14_1_1">'[56]Air_Abs_G_6_ 23 DUs'!#REF!</definedName>
    <definedName name="gfi_14_1_1_1" localSheetId="6">'[56]Air_Abs_G_6_ 23 DUs'!#REF!</definedName>
    <definedName name="gfi_14_1_1_1" localSheetId="5">'[56]Air_Abs_G_6_ 23 DUs'!#REF!</definedName>
    <definedName name="gfi_14_1_1_1" localSheetId="4">'[56]Air_Abs_G_6_ 23 DUs'!#REF!</definedName>
    <definedName name="gfi_14_1_1_1">'[56]Air_Abs_G_6_ 23 DUs'!#REF!</definedName>
    <definedName name="gfi_14_2" localSheetId="6">'[56]Air_Abs_G_6_ 23 DUs'!#REF!</definedName>
    <definedName name="gfi_14_2" localSheetId="5">'[56]Air_Abs_G_6_ 23 DUs'!#REF!</definedName>
    <definedName name="gfi_14_2" localSheetId="4">'[56]Air_Abs_G_6_ 23 DUs'!#REF!</definedName>
    <definedName name="gfi_14_2">'[56]Air_Abs_G_6_ 23 DUs'!#REF!</definedName>
    <definedName name="gfi_14_2_1" localSheetId="6">'[56]Air_Abs_G_6_ 23 DUs'!#REF!</definedName>
    <definedName name="gfi_14_2_1" localSheetId="5">'[56]Air_Abs_G_6_ 23 DUs'!#REF!</definedName>
    <definedName name="gfi_14_2_1" localSheetId="4">'[56]Air_Abs_G_6_ 23 DUs'!#REF!</definedName>
    <definedName name="gfi_14_2_1">'[56]Air_Abs_G_6_ 23 DUs'!#REF!</definedName>
    <definedName name="gfi_16" localSheetId="6">'[56]Air_Abs_G_6_ 23 DUs'!#REF!</definedName>
    <definedName name="gfi_16" localSheetId="5">'[56]Air_Abs_G_6_ 23 DUs'!#REF!</definedName>
    <definedName name="gfi_16" localSheetId="4">'[56]Air_Abs_G_6_ 23 DUs'!#REF!</definedName>
    <definedName name="gfi_16">'[56]Air_Abs_G_6_ 23 DUs'!#REF!</definedName>
    <definedName name="gfi_16_1" localSheetId="6">'[56]Air_Abs_G_6_ 23 DUs'!#REF!</definedName>
    <definedName name="gfi_16_1" localSheetId="5">'[56]Air_Abs_G_6_ 23 DUs'!#REF!</definedName>
    <definedName name="gfi_16_1" localSheetId="4">'[56]Air_Abs_G_6_ 23 DUs'!#REF!</definedName>
    <definedName name="gfi_16_1">'[56]Air_Abs_G_6_ 23 DUs'!#REF!</definedName>
    <definedName name="gfi_16_1_1" localSheetId="6">'[56]Air_Abs_G_6_ 23 DUs'!#REF!</definedName>
    <definedName name="gfi_16_1_1" localSheetId="5">'[56]Air_Abs_G_6_ 23 DUs'!#REF!</definedName>
    <definedName name="gfi_16_1_1" localSheetId="4">'[56]Air_Abs_G_6_ 23 DUs'!#REF!</definedName>
    <definedName name="gfi_16_1_1">'[56]Air_Abs_G_6_ 23 DUs'!#REF!</definedName>
    <definedName name="gfi_16_1_1_1" localSheetId="6">'[56]Air_Abs_G_6_ 23 DUs'!#REF!</definedName>
    <definedName name="gfi_16_1_1_1" localSheetId="5">'[56]Air_Abs_G_6_ 23 DUs'!#REF!</definedName>
    <definedName name="gfi_16_1_1_1" localSheetId="4">'[56]Air_Abs_G_6_ 23 DUs'!#REF!</definedName>
    <definedName name="gfi_16_1_1_1">'[56]Air_Abs_G_6_ 23 DUs'!#REF!</definedName>
    <definedName name="gfi_16_2" localSheetId="6">'[56]Air_Abs_G_6_ 23 DUs'!#REF!</definedName>
    <definedName name="gfi_16_2" localSheetId="5">'[56]Air_Abs_G_6_ 23 DUs'!#REF!</definedName>
    <definedName name="gfi_16_2" localSheetId="4">'[56]Air_Abs_G_6_ 23 DUs'!#REF!</definedName>
    <definedName name="gfi_16_2">'[56]Air_Abs_G_6_ 23 DUs'!#REF!</definedName>
    <definedName name="gfi_16_2_1" localSheetId="6">'[56]Air_Abs_G_6_ 23 DUs'!#REF!</definedName>
    <definedName name="gfi_16_2_1" localSheetId="5">'[56]Air_Abs_G_6_ 23 DUs'!#REF!</definedName>
    <definedName name="gfi_16_2_1" localSheetId="4">'[56]Air_Abs_G_6_ 23 DUs'!#REF!</definedName>
    <definedName name="gfi_16_2_1">'[56]Air_Abs_G_6_ 23 DUs'!#REF!</definedName>
    <definedName name="gfi_17" localSheetId="6">'[23]Air_Abs_G_6_ 23 DUs'!#REF!</definedName>
    <definedName name="gfi_17" localSheetId="5">'[23]Air_Abs_G_6_ 23 DUs'!#REF!</definedName>
    <definedName name="gfi_17" localSheetId="4">'[23]Air_Abs_G_6_ 23 DUs'!#REF!</definedName>
    <definedName name="gfi_17">'[23]Air_Abs_G_6_ 23 DUs'!#REF!</definedName>
    <definedName name="gfi_17_1" localSheetId="6">'[23]Air_Abs_G_6_ 23 DUs'!#REF!</definedName>
    <definedName name="gfi_17_1" localSheetId="5">'[23]Air_Abs_G_6_ 23 DUs'!#REF!</definedName>
    <definedName name="gfi_17_1" localSheetId="4">'[23]Air_Abs_G_6_ 23 DUs'!#REF!</definedName>
    <definedName name="gfi_17_1">'[23]Air_Abs_G_6_ 23 DUs'!#REF!</definedName>
    <definedName name="gfi_17_1_1" localSheetId="6">'[23]Air_Abs_G_6_ 23 DUs'!#REF!</definedName>
    <definedName name="gfi_17_1_1" localSheetId="5">'[23]Air_Abs_G_6_ 23 DUs'!#REF!</definedName>
    <definedName name="gfi_17_1_1" localSheetId="4">'[23]Air_Abs_G_6_ 23 DUs'!#REF!</definedName>
    <definedName name="gfi_17_1_1">'[23]Air_Abs_G_6_ 23 DUs'!#REF!</definedName>
    <definedName name="gfi_17_1_1_1" localSheetId="6">'[23]Air_Abs_G_6_ 23 DUs'!#REF!</definedName>
    <definedName name="gfi_17_1_1_1" localSheetId="5">'[23]Air_Abs_G_6_ 23 DUs'!#REF!</definedName>
    <definedName name="gfi_17_1_1_1" localSheetId="4">'[23]Air_Abs_G_6_ 23 DUs'!#REF!</definedName>
    <definedName name="gfi_17_1_1_1">'[23]Air_Abs_G_6_ 23 DUs'!#REF!</definedName>
    <definedName name="gfi_17_2" localSheetId="6">'[23]Air_Abs_G_6_ 23 DUs'!#REF!</definedName>
    <definedName name="gfi_17_2" localSheetId="5">'[23]Air_Abs_G_6_ 23 DUs'!#REF!</definedName>
    <definedName name="gfi_17_2" localSheetId="4">'[23]Air_Abs_G_6_ 23 DUs'!#REF!</definedName>
    <definedName name="gfi_17_2">'[23]Air_Abs_G_6_ 23 DUs'!#REF!</definedName>
    <definedName name="gfi_17_2_1" localSheetId="6">'[23]Air_Abs_G_6_ 23 DUs'!#REF!</definedName>
    <definedName name="gfi_17_2_1" localSheetId="5">'[23]Air_Abs_G_6_ 23 DUs'!#REF!</definedName>
    <definedName name="gfi_17_2_1" localSheetId="4">'[23]Air_Abs_G_6_ 23 DUs'!#REF!</definedName>
    <definedName name="gfi_17_2_1">'[23]Air_Abs_G_6_ 23 DUs'!#REF!</definedName>
    <definedName name="gfi_19" localSheetId="6">'[56]Air_Abs_G_6_ 23 DUs'!#REF!</definedName>
    <definedName name="gfi_19" localSheetId="5">'[56]Air_Abs_G_6_ 23 DUs'!#REF!</definedName>
    <definedName name="gfi_19" localSheetId="4">'[56]Air_Abs_G_6_ 23 DUs'!#REF!</definedName>
    <definedName name="gfi_19">'[56]Air_Abs_G_6_ 23 DUs'!#REF!</definedName>
    <definedName name="gfi_19_1" localSheetId="6">'[56]Air_Abs_G_6_ 23 DUs'!#REF!</definedName>
    <definedName name="gfi_19_1" localSheetId="5">'[56]Air_Abs_G_6_ 23 DUs'!#REF!</definedName>
    <definedName name="gfi_19_1" localSheetId="4">'[56]Air_Abs_G_6_ 23 DUs'!#REF!</definedName>
    <definedName name="gfi_19_1">'[56]Air_Abs_G_6_ 23 DUs'!#REF!</definedName>
    <definedName name="gfi_19_1_1" localSheetId="6">'[56]Air_Abs_G_6_ 23 DUs'!#REF!</definedName>
    <definedName name="gfi_19_1_1" localSheetId="5">'[56]Air_Abs_G_6_ 23 DUs'!#REF!</definedName>
    <definedName name="gfi_19_1_1" localSheetId="4">'[56]Air_Abs_G_6_ 23 DUs'!#REF!</definedName>
    <definedName name="gfi_19_1_1">'[56]Air_Abs_G_6_ 23 DUs'!#REF!</definedName>
    <definedName name="gfi_19_1_1_1" localSheetId="6">'[56]Air_Abs_G_6_ 23 DUs'!#REF!</definedName>
    <definedName name="gfi_19_1_1_1" localSheetId="5">'[56]Air_Abs_G_6_ 23 DUs'!#REF!</definedName>
    <definedName name="gfi_19_1_1_1" localSheetId="4">'[56]Air_Abs_G_6_ 23 DUs'!#REF!</definedName>
    <definedName name="gfi_19_1_1_1">'[56]Air_Abs_G_6_ 23 DUs'!#REF!</definedName>
    <definedName name="gfi_19_2" localSheetId="6">'[56]Air_Abs_G_6_ 23 DUs'!#REF!</definedName>
    <definedName name="gfi_19_2" localSheetId="5">'[56]Air_Abs_G_6_ 23 DUs'!#REF!</definedName>
    <definedName name="gfi_19_2" localSheetId="4">'[56]Air_Abs_G_6_ 23 DUs'!#REF!</definedName>
    <definedName name="gfi_19_2">'[56]Air_Abs_G_6_ 23 DUs'!#REF!</definedName>
    <definedName name="gfi_19_2_1" localSheetId="6">'[56]Air_Abs_G_6_ 23 DUs'!#REF!</definedName>
    <definedName name="gfi_19_2_1" localSheetId="5">'[56]Air_Abs_G_6_ 23 DUs'!#REF!</definedName>
    <definedName name="gfi_19_2_1" localSheetId="4">'[56]Air_Abs_G_6_ 23 DUs'!#REF!</definedName>
    <definedName name="gfi_19_2_1">'[56]Air_Abs_G_6_ 23 DUs'!#REF!</definedName>
    <definedName name="gfi_2" localSheetId="6">'[57]Air-Abs(G+6) 23 DUs'!#REF!</definedName>
    <definedName name="gfi_2" localSheetId="5">'[57]Air-Abs(G+6) 23 DUs'!#REF!</definedName>
    <definedName name="gfi_2" localSheetId="4">'[57]Air-Abs(G+6) 23 DUs'!#REF!</definedName>
    <definedName name="gfi_2">'[57]Air-Abs(G+6) 23 DUs'!#REF!</definedName>
    <definedName name="gfi_2_1" localSheetId="6">'[23]Air_Abs_G_6_ 23 DUs'!#REF!</definedName>
    <definedName name="gfi_2_1" localSheetId="5">'[23]Air_Abs_G_6_ 23 DUs'!#REF!</definedName>
    <definedName name="gfi_2_1" localSheetId="4">'[23]Air_Abs_G_6_ 23 DUs'!#REF!</definedName>
    <definedName name="gfi_2_1">'[23]Air_Abs_G_6_ 23 DUs'!#REF!</definedName>
    <definedName name="gfi_20" localSheetId="6">'[56]Air_Abs_G_6_ 23 DUs'!#REF!</definedName>
    <definedName name="gfi_20" localSheetId="5">'[56]Air_Abs_G_6_ 23 DUs'!#REF!</definedName>
    <definedName name="gfi_20" localSheetId="4">'[56]Air_Abs_G_6_ 23 DUs'!#REF!</definedName>
    <definedName name="gfi_20">'[56]Air_Abs_G_6_ 23 DUs'!#REF!</definedName>
    <definedName name="gfi_20_1" localSheetId="6">'[56]Air_Abs_G_6_ 23 DUs'!#REF!</definedName>
    <definedName name="gfi_20_1" localSheetId="5">'[56]Air_Abs_G_6_ 23 DUs'!#REF!</definedName>
    <definedName name="gfi_20_1" localSheetId="4">'[56]Air_Abs_G_6_ 23 DUs'!#REF!</definedName>
    <definedName name="gfi_20_1">'[56]Air_Abs_G_6_ 23 DUs'!#REF!</definedName>
    <definedName name="gfi_20_1_1" localSheetId="6">'[56]Air_Abs_G_6_ 23 DUs'!#REF!</definedName>
    <definedName name="gfi_20_1_1" localSheetId="5">'[56]Air_Abs_G_6_ 23 DUs'!#REF!</definedName>
    <definedName name="gfi_20_1_1" localSheetId="4">'[56]Air_Abs_G_6_ 23 DUs'!#REF!</definedName>
    <definedName name="gfi_20_1_1">'[56]Air_Abs_G_6_ 23 DUs'!#REF!</definedName>
    <definedName name="gfi_20_1_1_1" localSheetId="6">'[56]Air_Abs_G_6_ 23 DUs'!#REF!</definedName>
    <definedName name="gfi_20_1_1_1" localSheetId="5">'[56]Air_Abs_G_6_ 23 DUs'!#REF!</definedName>
    <definedName name="gfi_20_1_1_1" localSheetId="4">'[56]Air_Abs_G_6_ 23 DUs'!#REF!</definedName>
    <definedName name="gfi_20_1_1_1">'[56]Air_Abs_G_6_ 23 DUs'!#REF!</definedName>
    <definedName name="gfi_20_2" localSheetId="6">'[56]Air_Abs_G_6_ 23 DUs'!#REF!</definedName>
    <definedName name="gfi_20_2" localSheetId="5">'[56]Air_Abs_G_6_ 23 DUs'!#REF!</definedName>
    <definedName name="gfi_20_2" localSheetId="4">'[56]Air_Abs_G_6_ 23 DUs'!#REF!</definedName>
    <definedName name="gfi_20_2">'[56]Air_Abs_G_6_ 23 DUs'!#REF!</definedName>
    <definedName name="gfi_20_2_1" localSheetId="6">'[56]Air_Abs_G_6_ 23 DUs'!#REF!</definedName>
    <definedName name="gfi_20_2_1" localSheetId="5">'[56]Air_Abs_G_6_ 23 DUs'!#REF!</definedName>
    <definedName name="gfi_20_2_1" localSheetId="4">'[56]Air_Abs_G_6_ 23 DUs'!#REF!</definedName>
    <definedName name="gfi_20_2_1">'[56]Air_Abs_G_6_ 23 DUs'!#REF!</definedName>
    <definedName name="gfi_23" localSheetId="6">'[56]Air_Abs_G_6_ 23 DUs'!#REF!</definedName>
    <definedName name="gfi_23" localSheetId="5">'[56]Air_Abs_G_6_ 23 DUs'!#REF!</definedName>
    <definedName name="gfi_23" localSheetId="4">'[56]Air_Abs_G_6_ 23 DUs'!#REF!</definedName>
    <definedName name="gfi_23">'[56]Air_Abs_G_6_ 23 DUs'!#REF!</definedName>
    <definedName name="gfi_23_1" localSheetId="6">'[56]Air_Abs_G_6_ 23 DUs'!#REF!</definedName>
    <definedName name="gfi_23_1" localSheetId="5">'[56]Air_Abs_G_6_ 23 DUs'!#REF!</definedName>
    <definedName name="gfi_23_1" localSheetId="4">'[56]Air_Abs_G_6_ 23 DUs'!#REF!</definedName>
    <definedName name="gfi_23_1">'[56]Air_Abs_G_6_ 23 DUs'!#REF!</definedName>
    <definedName name="gfi_23_1_1" localSheetId="6">'[56]Air_Abs_G_6_ 23 DUs'!#REF!</definedName>
    <definedName name="gfi_23_1_1" localSheetId="5">'[56]Air_Abs_G_6_ 23 DUs'!#REF!</definedName>
    <definedName name="gfi_23_1_1" localSheetId="4">'[56]Air_Abs_G_6_ 23 DUs'!#REF!</definedName>
    <definedName name="gfi_23_1_1">'[56]Air_Abs_G_6_ 23 DUs'!#REF!</definedName>
    <definedName name="gfi_23_1_1_1" localSheetId="6">'[56]Air_Abs_G_6_ 23 DUs'!#REF!</definedName>
    <definedName name="gfi_23_1_1_1" localSheetId="5">'[56]Air_Abs_G_6_ 23 DUs'!#REF!</definedName>
    <definedName name="gfi_23_1_1_1" localSheetId="4">'[56]Air_Abs_G_6_ 23 DUs'!#REF!</definedName>
    <definedName name="gfi_23_1_1_1">'[56]Air_Abs_G_6_ 23 DUs'!#REF!</definedName>
    <definedName name="gfi_23_2" localSheetId="6">'[56]Air_Abs_G_6_ 23 DUs'!#REF!</definedName>
    <definedName name="gfi_23_2" localSheetId="5">'[56]Air_Abs_G_6_ 23 DUs'!#REF!</definedName>
    <definedName name="gfi_23_2" localSheetId="4">'[56]Air_Abs_G_6_ 23 DUs'!#REF!</definedName>
    <definedName name="gfi_23_2">'[56]Air_Abs_G_6_ 23 DUs'!#REF!</definedName>
    <definedName name="gfi_23_2_1" localSheetId="6">'[56]Air_Abs_G_6_ 23 DUs'!#REF!</definedName>
    <definedName name="gfi_23_2_1" localSheetId="5">'[56]Air_Abs_G_6_ 23 DUs'!#REF!</definedName>
    <definedName name="gfi_23_2_1" localSheetId="4">'[56]Air_Abs_G_6_ 23 DUs'!#REF!</definedName>
    <definedName name="gfi_23_2_1">'[56]Air_Abs_G_6_ 23 DUs'!#REF!</definedName>
    <definedName name="gfi_3" localSheetId="6">'[23]Air_Abs_G_6_ 23 DUs'!#REF!</definedName>
    <definedName name="gfi_3" localSheetId="5">'[23]Air_Abs_G_6_ 23 DUs'!#REF!</definedName>
    <definedName name="gfi_3" localSheetId="4">'[23]Air_Abs_G_6_ 23 DUs'!#REF!</definedName>
    <definedName name="gfi_3">'[23]Air_Abs_G_6_ 23 DUs'!#REF!</definedName>
    <definedName name="gfi_3_1" localSheetId="6">'[23]Air_Abs_G_6_ 23 DUs'!#REF!</definedName>
    <definedName name="gfi_3_1" localSheetId="5">'[23]Air_Abs_G_6_ 23 DUs'!#REF!</definedName>
    <definedName name="gfi_3_1" localSheetId="4">'[23]Air_Abs_G_6_ 23 DUs'!#REF!</definedName>
    <definedName name="gfi_3_1">'[23]Air_Abs_G_6_ 23 DUs'!#REF!</definedName>
    <definedName name="gfi_4" localSheetId="6">'[23]Air_Abs_G_6_ 23 DUs'!#REF!</definedName>
    <definedName name="gfi_4" localSheetId="5">'[23]Air_Abs_G_6_ 23 DUs'!#REF!</definedName>
    <definedName name="gfi_4" localSheetId="4">'[23]Air_Abs_G_6_ 23 DUs'!#REF!</definedName>
    <definedName name="gfi_4">'[23]Air_Abs_G_6_ 23 DUs'!#REF!</definedName>
    <definedName name="gfi_4_1" localSheetId="6">'[23]Air_Abs_G_6_ 23 DUs'!#REF!</definedName>
    <definedName name="gfi_4_1" localSheetId="5">'[23]Air_Abs_G_6_ 23 DUs'!#REF!</definedName>
    <definedName name="gfi_4_1" localSheetId="4">'[23]Air_Abs_G_6_ 23 DUs'!#REF!</definedName>
    <definedName name="gfi_4_1">'[23]Air_Abs_G_6_ 23 DUs'!#REF!</definedName>
    <definedName name="gfi_4_1_1" localSheetId="6">'[23]Air_Abs_G_6_ 23 DUs'!#REF!</definedName>
    <definedName name="gfi_4_1_1" localSheetId="5">'[23]Air_Abs_G_6_ 23 DUs'!#REF!</definedName>
    <definedName name="gfi_4_1_1" localSheetId="4">'[23]Air_Abs_G_6_ 23 DUs'!#REF!</definedName>
    <definedName name="gfi_4_1_1">'[23]Air_Abs_G_6_ 23 DUs'!#REF!</definedName>
    <definedName name="gfi_4_1_1_1" localSheetId="6">'[23]Air_Abs_G_6_ 23 DUs'!#REF!</definedName>
    <definedName name="gfi_4_1_1_1" localSheetId="5">'[23]Air_Abs_G_6_ 23 DUs'!#REF!</definedName>
    <definedName name="gfi_4_1_1_1" localSheetId="4">'[23]Air_Abs_G_6_ 23 DUs'!#REF!</definedName>
    <definedName name="gfi_4_1_1_1">'[23]Air_Abs_G_6_ 23 DUs'!#REF!</definedName>
    <definedName name="gfi_4_2" localSheetId="6">'[23]Air_Abs_G_6_ 23 DUs'!#REF!</definedName>
    <definedName name="gfi_4_2" localSheetId="5">'[23]Air_Abs_G_6_ 23 DUs'!#REF!</definedName>
    <definedName name="gfi_4_2" localSheetId="4">'[23]Air_Abs_G_6_ 23 DUs'!#REF!</definedName>
    <definedName name="gfi_4_2">'[23]Air_Abs_G_6_ 23 DUs'!#REF!</definedName>
    <definedName name="gfi_4_2_1" localSheetId="6">'[23]Air_Abs_G_6_ 23 DUs'!#REF!</definedName>
    <definedName name="gfi_4_2_1" localSheetId="5">'[23]Air_Abs_G_6_ 23 DUs'!#REF!</definedName>
    <definedName name="gfi_4_2_1" localSheetId="4">'[23]Air_Abs_G_6_ 23 DUs'!#REF!</definedName>
    <definedName name="gfi_4_2_1">'[23]Air_Abs_G_6_ 23 DUs'!#REF!</definedName>
    <definedName name="gfi_7">NA()</definedName>
    <definedName name="gfi_7_1" localSheetId="6">'[56]Air_Abs_G_6_ 23 DUs'!#REF!</definedName>
    <definedName name="gfi_7_1" localSheetId="5">'[56]Air_Abs_G_6_ 23 DUs'!#REF!</definedName>
    <definedName name="gfi_7_1" localSheetId="4">'[56]Air_Abs_G_6_ 23 DUs'!#REF!</definedName>
    <definedName name="gfi_7_1">'[56]Air_Abs_G_6_ 23 DUs'!#REF!</definedName>
    <definedName name="gfi_7_1_1" localSheetId="6">'[56]Air_Abs_G_6_ 23 DUs'!#REF!</definedName>
    <definedName name="gfi_7_1_1" localSheetId="5">'[56]Air_Abs_G_6_ 23 DUs'!#REF!</definedName>
    <definedName name="gfi_7_1_1" localSheetId="4">'[56]Air_Abs_G_6_ 23 DUs'!#REF!</definedName>
    <definedName name="gfi_7_1_1">'[56]Air_Abs_G_6_ 23 DUs'!#REF!</definedName>
    <definedName name="gfi_7_2" localSheetId="6">'[56]Air_Abs_G_6_ 23 DUs'!#REF!</definedName>
    <definedName name="gfi_7_2" localSheetId="5">'[56]Air_Abs_G_6_ 23 DUs'!#REF!</definedName>
    <definedName name="gfi_7_2" localSheetId="4">'[56]Air_Abs_G_6_ 23 DUs'!#REF!</definedName>
    <definedName name="gfi_7_2">'[56]Air_Abs_G_6_ 23 DUs'!#REF!</definedName>
    <definedName name="gfi_7_2_1" localSheetId="6">'[56]Air_Abs_G_6_ 23 DUs'!#REF!</definedName>
    <definedName name="gfi_7_2_1" localSheetId="5">'[56]Air_Abs_G_6_ 23 DUs'!#REF!</definedName>
    <definedName name="gfi_7_2_1" localSheetId="4">'[56]Air_Abs_G_6_ 23 DUs'!#REF!</definedName>
    <definedName name="gfi_7_2_1">'[56]Air_Abs_G_6_ 23 DUs'!#REF!</definedName>
    <definedName name="gfi_8" localSheetId="6">'[23]Air_Abs_G_6_ 23 DUs'!#REF!</definedName>
    <definedName name="gfi_8" localSheetId="5">'[23]Air_Abs_G_6_ 23 DUs'!#REF!</definedName>
    <definedName name="gfi_8" localSheetId="4">'[23]Air_Abs_G_6_ 23 DUs'!#REF!</definedName>
    <definedName name="gfi_8">'[23]Air_Abs_G_6_ 23 DUs'!#REF!</definedName>
    <definedName name="gfi_8_1" localSheetId="6">'[23]Air_Abs_G_6_ 23 DUs'!#REF!</definedName>
    <definedName name="gfi_8_1" localSheetId="5">'[23]Air_Abs_G_6_ 23 DUs'!#REF!</definedName>
    <definedName name="gfi_8_1" localSheetId="4">'[23]Air_Abs_G_6_ 23 DUs'!#REF!</definedName>
    <definedName name="gfi_8_1">'[23]Air_Abs_G_6_ 23 DUs'!#REF!</definedName>
    <definedName name="gfi_8_1_1" localSheetId="6">'[23]Air_Abs_G_6_ 23 DUs'!#REF!</definedName>
    <definedName name="gfi_8_1_1" localSheetId="5">'[23]Air_Abs_G_6_ 23 DUs'!#REF!</definedName>
    <definedName name="gfi_8_1_1" localSheetId="4">'[23]Air_Abs_G_6_ 23 DUs'!#REF!</definedName>
    <definedName name="gfi_8_1_1">'[23]Air_Abs_G_6_ 23 DUs'!#REF!</definedName>
    <definedName name="gfi_8_1_1_1" localSheetId="6">'[23]Air_Abs_G_6_ 23 DUs'!#REF!</definedName>
    <definedName name="gfi_8_1_1_1" localSheetId="5">'[23]Air_Abs_G_6_ 23 DUs'!#REF!</definedName>
    <definedName name="gfi_8_1_1_1" localSheetId="4">'[23]Air_Abs_G_6_ 23 DUs'!#REF!</definedName>
    <definedName name="gfi_8_1_1_1">'[23]Air_Abs_G_6_ 23 DUs'!#REF!</definedName>
    <definedName name="gfi_8_2" localSheetId="6">'[23]Air_Abs_G_6_ 23 DUs'!#REF!</definedName>
    <definedName name="gfi_8_2" localSheetId="5">'[23]Air_Abs_G_6_ 23 DUs'!#REF!</definedName>
    <definedName name="gfi_8_2" localSheetId="4">'[23]Air_Abs_G_6_ 23 DUs'!#REF!</definedName>
    <definedName name="gfi_8_2">'[23]Air_Abs_G_6_ 23 DUs'!#REF!</definedName>
    <definedName name="gfi_8_2_1" localSheetId="6">'[23]Air_Abs_G_6_ 23 DUs'!#REF!</definedName>
    <definedName name="gfi_8_2_1" localSheetId="5">'[23]Air_Abs_G_6_ 23 DUs'!#REF!</definedName>
    <definedName name="gfi_8_2_1" localSheetId="4">'[23]Air_Abs_G_6_ 23 DUs'!#REF!</definedName>
    <definedName name="gfi_8_2_1">'[23]Air_Abs_G_6_ 23 DUs'!#REF!</definedName>
    <definedName name="gfi_9" localSheetId="6">'[23]Air_Abs_G_6_ 23 DUs'!#REF!</definedName>
    <definedName name="gfi_9" localSheetId="5">'[23]Air_Abs_G_6_ 23 DUs'!#REF!</definedName>
    <definedName name="gfi_9" localSheetId="4">'[23]Air_Abs_G_6_ 23 DUs'!#REF!</definedName>
    <definedName name="gfi_9">'[23]Air_Abs_G_6_ 23 DUs'!#REF!</definedName>
    <definedName name="gfi_9_1" localSheetId="6">'[23]Air_Abs_G_6_ 23 DUs'!#REF!</definedName>
    <definedName name="gfi_9_1" localSheetId="5">'[23]Air_Abs_G_6_ 23 DUs'!#REF!</definedName>
    <definedName name="gfi_9_1" localSheetId="4">'[23]Air_Abs_G_6_ 23 DUs'!#REF!</definedName>
    <definedName name="gfi_9_1">'[23]Air_Abs_G_6_ 23 DUs'!#REF!</definedName>
    <definedName name="gfi_9_1_1" localSheetId="6">'[23]Air_Abs_G_6_ 23 DUs'!#REF!</definedName>
    <definedName name="gfi_9_1_1" localSheetId="5">'[23]Air_Abs_G_6_ 23 DUs'!#REF!</definedName>
    <definedName name="gfi_9_1_1" localSheetId="4">'[23]Air_Abs_G_6_ 23 DUs'!#REF!</definedName>
    <definedName name="gfi_9_1_1">'[23]Air_Abs_G_6_ 23 DUs'!#REF!</definedName>
    <definedName name="gfi_9_1_1_1" localSheetId="6">'[23]Air_Abs_G_6_ 23 DUs'!#REF!</definedName>
    <definedName name="gfi_9_1_1_1" localSheetId="5">'[23]Air_Abs_G_6_ 23 DUs'!#REF!</definedName>
    <definedName name="gfi_9_1_1_1" localSheetId="4">'[23]Air_Abs_G_6_ 23 DUs'!#REF!</definedName>
    <definedName name="gfi_9_1_1_1">'[23]Air_Abs_G_6_ 23 DUs'!#REF!</definedName>
    <definedName name="gfi_9_2" localSheetId="6">'[23]Air_Abs_G_6_ 23 DUs'!#REF!</definedName>
    <definedName name="gfi_9_2" localSheetId="5">'[23]Air_Abs_G_6_ 23 DUs'!#REF!</definedName>
    <definedName name="gfi_9_2" localSheetId="4">'[23]Air_Abs_G_6_ 23 DUs'!#REF!</definedName>
    <definedName name="gfi_9_2">'[23]Air_Abs_G_6_ 23 DUs'!#REF!</definedName>
    <definedName name="gfi_9_2_1" localSheetId="6">'[23]Air_Abs_G_6_ 23 DUs'!#REF!</definedName>
    <definedName name="gfi_9_2_1" localSheetId="5">'[23]Air_Abs_G_6_ 23 DUs'!#REF!</definedName>
    <definedName name="gfi_9_2_1" localSheetId="4">'[23]Air_Abs_G_6_ 23 DUs'!#REF!</definedName>
    <definedName name="gfi_9_2_1">'[23]Air_Abs_G_6_ 23 DUs'!#REF!</definedName>
    <definedName name="gfrf" localSheetId="6">#REF!</definedName>
    <definedName name="gfrf" localSheetId="5">#REF!</definedName>
    <definedName name="gfrf" localSheetId="4">#REF!</definedName>
    <definedName name="gfrf">#REF!</definedName>
    <definedName name="GG" localSheetId="6">#REF!</definedName>
    <definedName name="GG" localSheetId="5">#REF!</definedName>
    <definedName name="GG" localSheetId="4">#REF!</definedName>
    <definedName name="GG">#REF!</definedName>
    <definedName name="ggg" localSheetId="6">#REF!</definedName>
    <definedName name="ggg" localSheetId="5">#REF!</definedName>
    <definedName name="ggg" localSheetId="4">#REF!</definedName>
    <definedName name="ggg">#REF!</definedName>
    <definedName name="gggg" localSheetId="8" hidden="1">{"'List1'!$A$1:$J$73"}</definedName>
    <definedName name="gggg" localSheetId="3" hidden="1">{"'List1'!$A$1:$J$73"}</definedName>
    <definedName name="gggg" localSheetId="7" hidden="1">{"'List1'!$A$1:$J$73"}</definedName>
    <definedName name="gggg" localSheetId="6" hidden="1">{"'List1'!$A$1:$J$73"}</definedName>
    <definedName name="gggg" localSheetId="5" hidden="1">{"'List1'!$A$1:$J$73"}</definedName>
    <definedName name="gggg" localSheetId="4" hidden="1">{"'List1'!$A$1:$J$73"}</definedName>
    <definedName name="gggg" hidden="1">{"'List1'!$A$1:$J$73"}</definedName>
    <definedName name="GGGGGGG" localSheetId="6">#REF!</definedName>
    <definedName name="GGGGGGG" localSheetId="5">#REF!</definedName>
    <definedName name="GGGGGGG" localSheetId="4">#REF!</definedName>
    <definedName name="GGGGGGG">#REF!</definedName>
    <definedName name="ggr" localSheetId="6">#REF!</definedName>
    <definedName name="ggr" localSheetId="5">#REF!</definedName>
    <definedName name="ggr" localSheetId="4">#REF!</definedName>
    <definedName name="ggr">#REF!</definedName>
    <definedName name="ggygh" localSheetId="6">#REF!</definedName>
    <definedName name="ggygh" localSheetId="5">#REF!</definedName>
    <definedName name="ggygh" localSheetId="4">#REF!</definedName>
    <definedName name="ggygh">#REF!</definedName>
    <definedName name="gh" localSheetId="6">#REF!</definedName>
    <definedName name="gh" localSheetId="5">#REF!</definedName>
    <definedName name="gh" localSheetId="4">#REF!</definedName>
    <definedName name="gh">#REF!</definedName>
    <definedName name="GHANA34" localSheetId="6">#REF!</definedName>
    <definedName name="GHANA34" localSheetId="5">#REF!</definedName>
    <definedName name="GHANA34" localSheetId="4">#REF!</definedName>
    <definedName name="GHANA34">#REF!</definedName>
    <definedName name="GHJKLDR77" localSheetId="6">#REF!</definedName>
    <definedName name="GHJKLDR77" localSheetId="5">#REF!</definedName>
    <definedName name="GHJKLDR77" localSheetId="4">#REF!</definedName>
    <definedName name="GHJKLDR77">#REF!</definedName>
    <definedName name="GHJT" localSheetId="6">#REF!</definedName>
    <definedName name="GHJT" localSheetId="5">#REF!</definedName>
    <definedName name="GHJT" localSheetId="4">#REF!</definedName>
    <definedName name="GHJT">#REF!</definedName>
    <definedName name="ght" localSheetId="6">#REF!</definedName>
    <definedName name="ght" localSheetId="5">#REF!</definedName>
    <definedName name="ght" localSheetId="4">#REF!</definedName>
    <definedName name="ght">#REF!</definedName>
    <definedName name="GHY" localSheetId="6">#REF!</definedName>
    <definedName name="GHY" localSheetId="5">#REF!</definedName>
    <definedName name="GHY" localSheetId="4">#REF!</definedName>
    <definedName name="GHY">#REF!</definedName>
    <definedName name="GIFA" localSheetId="6">#REF!</definedName>
    <definedName name="GIFA" localSheetId="5">#REF!</definedName>
    <definedName name="GIFA" localSheetId="4">#REF!</definedName>
    <definedName name="GIFA">#REF!</definedName>
    <definedName name="GIRDERDIST">[81]girder!$H$32</definedName>
    <definedName name="GIRDERDIST_1">[81]girder!$H$32</definedName>
    <definedName name="GIRDERDIST_2">[81]girder!$H$32</definedName>
    <definedName name="GIRDERWMS">[5]girder!$H$28</definedName>
    <definedName name="GIRDERWMS_1">[5]girder!$H$28</definedName>
    <definedName name="GIRDERWMS_2">[5]girder!$H$28</definedName>
    <definedName name="GIRDERWS">[5]girder!$H$27</definedName>
    <definedName name="GIRDERWS_1">[5]girder!$H$27</definedName>
    <definedName name="GIRDERWS_2">[5]girder!$H$27</definedName>
    <definedName name="GKJJKJJK" localSheetId="6">[103]Ragama!#REF!</definedName>
    <definedName name="GKJJKJJK" localSheetId="5">[103]Ragama!#REF!</definedName>
    <definedName name="GKJJKJJK" localSheetId="4">[103]Ragama!#REF!</definedName>
    <definedName name="GKJJKJJK">[103]Ragama!#REF!</definedName>
    <definedName name="glassbeads" localSheetId="6">#REF!</definedName>
    <definedName name="glassbeads" localSheetId="5">#REF!</definedName>
    <definedName name="glassbeads" localSheetId="4">#REF!</definedName>
    <definedName name="glassbeads">#REF!</definedName>
    <definedName name="glassbeads_1" localSheetId="6">#REF!</definedName>
    <definedName name="glassbeads_1" localSheetId="5">#REF!</definedName>
    <definedName name="glassbeads_1" localSheetId="4">#REF!</definedName>
    <definedName name="glassbeads_1">#REF!</definedName>
    <definedName name="glassbeads_3" localSheetId="6">#REF!</definedName>
    <definedName name="glassbeads_3" localSheetId="5">#REF!</definedName>
    <definedName name="glassbeads_3" localSheetId="4">#REF!</definedName>
    <definedName name="glassbeads_3">#REF!</definedName>
    <definedName name="glassbeads_3_1" localSheetId="6">#REF!</definedName>
    <definedName name="glassbeads_3_1" localSheetId="5">#REF!</definedName>
    <definedName name="glassbeads_3_1" localSheetId="4">#REF!</definedName>
    <definedName name="glassbeads_3_1">#REF!</definedName>
    <definedName name="glassbeads_3_1_1" localSheetId="6">#REF!</definedName>
    <definedName name="glassbeads_3_1_1" localSheetId="5">#REF!</definedName>
    <definedName name="glassbeads_3_1_1" localSheetId="4">#REF!</definedName>
    <definedName name="glassbeads_3_1_1">#REF!</definedName>
    <definedName name="gm_25" localSheetId="6">#REF!</definedName>
    <definedName name="gm_25" localSheetId="5">#REF!</definedName>
    <definedName name="gm_25" localSheetId="4">#REF!</definedName>
    <definedName name="gm_25">#REF!</definedName>
    <definedName name="gm_25_1">NA()</definedName>
    <definedName name="gm_25_1_1">'[22]._._8_ff_xls_____8_ff_xls_____8'!$R$38</definedName>
    <definedName name="gm_25_1_2">'[22]._._8_ff_xls_____8_ff_xls_____8'!$R$38</definedName>
    <definedName name="gm_25_2" localSheetId="6">#REF!</definedName>
    <definedName name="gm_25_2" localSheetId="5">#REF!</definedName>
    <definedName name="gm_25_2" localSheetId="4">#REF!</definedName>
    <definedName name="gm_25_2">#REF!</definedName>
    <definedName name="gm_25_20">NA()</definedName>
    <definedName name="gm_25_20_1">'[22]._._8_ff_xls_____8_ff_xls_____8'!$R$38</definedName>
    <definedName name="gm_25_20_2">'[22]._._8_ff_xls_____8_ff_xls_____8'!$R$38</definedName>
    <definedName name="gm_25_3" localSheetId="6">#REF!</definedName>
    <definedName name="gm_25_3" localSheetId="5">#REF!</definedName>
    <definedName name="gm_25_3" localSheetId="4">#REF!</definedName>
    <definedName name="gm_25_3">#REF!</definedName>
    <definedName name="gm_25_3_1" localSheetId="6">#REF!</definedName>
    <definedName name="gm_25_3_1" localSheetId="5">#REF!</definedName>
    <definedName name="gm_25_3_1" localSheetId="4">#REF!</definedName>
    <definedName name="gm_25_3_1">#REF!</definedName>
    <definedName name="gm_25_3_1_1" localSheetId="6">#REF!</definedName>
    <definedName name="gm_25_3_1_1" localSheetId="5">#REF!</definedName>
    <definedName name="gm_25_3_1_1" localSheetId="4">#REF!</definedName>
    <definedName name="gm_25_3_1_1">#REF!</definedName>
    <definedName name="gm_25_7">NA()</definedName>
    <definedName name="gm_25_7_1">'[22]._._8_ff_xls_____8_ff_xls_____8'!$R$38</definedName>
    <definedName name="gm_25_7_2">'[22]._._8_ff_xls_____8_ff_xls_____8'!$R$38</definedName>
    <definedName name="gm_32" localSheetId="6">#REF!</definedName>
    <definedName name="gm_32" localSheetId="5">#REF!</definedName>
    <definedName name="gm_32" localSheetId="4">#REF!</definedName>
    <definedName name="gm_32">#REF!</definedName>
    <definedName name="gm_32_1">NA()</definedName>
    <definedName name="gm_32_1_1">'[22]._._8_ff_xls_____8_ff_xls_____8'!$R$37</definedName>
    <definedName name="gm_32_1_2">'[22]._._8_ff_xls_____8_ff_xls_____8'!$R$37</definedName>
    <definedName name="gm_32_2" localSheetId="6">#REF!</definedName>
    <definedName name="gm_32_2" localSheetId="5">#REF!</definedName>
    <definedName name="gm_32_2" localSheetId="4">#REF!</definedName>
    <definedName name="gm_32_2">#REF!</definedName>
    <definedName name="gm_32_20">NA()</definedName>
    <definedName name="gm_32_20_1">'[22]._._8_ff_xls_____8_ff_xls_____8'!$R$37</definedName>
    <definedName name="gm_32_20_2">'[22]._._8_ff_xls_____8_ff_xls_____8'!$R$37</definedName>
    <definedName name="gm_32_3" localSheetId="6">#REF!</definedName>
    <definedName name="gm_32_3" localSheetId="5">#REF!</definedName>
    <definedName name="gm_32_3" localSheetId="4">#REF!</definedName>
    <definedName name="gm_32_3">#REF!</definedName>
    <definedName name="gm_32_3_1" localSheetId="6">#REF!</definedName>
    <definedName name="gm_32_3_1" localSheetId="5">#REF!</definedName>
    <definedName name="gm_32_3_1" localSheetId="4">#REF!</definedName>
    <definedName name="gm_32_3_1">#REF!</definedName>
    <definedName name="gm_32_3_1_1" localSheetId="6">#REF!</definedName>
    <definedName name="gm_32_3_1_1" localSheetId="5">#REF!</definedName>
    <definedName name="gm_32_3_1_1" localSheetId="4">#REF!</definedName>
    <definedName name="gm_32_3_1_1">#REF!</definedName>
    <definedName name="gm_32_7">NA()</definedName>
    <definedName name="gm_32_7_1">'[22]._._8_ff_xls_____8_ff_xls_____8'!$R$37</definedName>
    <definedName name="gm_32_7_2">'[22]._._8_ff_xls_____8_ff_xls_____8'!$R$37</definedName>
    <definedName name="gm_40" localSheetId="6">#REF!</definedName>
    <definedName name="gm_40" localSheetId="5">#REF!</definedName>
    <definedName name="gm_40" localSheetId="4">#REF!</definedName>
    <definedName name="gm_40">#REF!</definedName>
    <definedName name="gm_40_1">NA()</definedName>
    <definedName name="gm_40_1_1">'[22]._._8_ff_xls_____8_ff_xls_____8'!$R$36</definedName>
    <definedName name="gm_40_1_2">'[22]._._8_ff_xls_____8_ff_xls_____8'!$R$36</definedName>
    <definedName name="gm_40_2" localSheetId="6">#REF!</definedName>
    <definedName name="gm_40_2" localSheetId="5">#REF!</definedName>
    <definedName name="gm_40_2" localSheetId="4">#REF!</definedName>
    <definedName name="gm_40_2">#REF!</definedName>
    <definedName name="gm_40_20">NA()</definedName>
    <definedName name="gm_40_20_1">'[22]._._8_ff_xls_____8_ff_xls_____8'!$R$36</definedName>
    <definedName name="gm_40_20_2">'[22]._._8_ff_xls_____8_ff_xls_____8'!$R$36</definedName>
    <definedName name="gm_40_3" localSheetId="6">#REF!</definedName>
    <definedName name="gm_40_3" localSheetId="5">#REF!</definedName>
    <definedName name="gm_40_3" localSheetId="4">#REF!</definedName>
    <definedName name="gm_40_3">#REF!</definedName>
    <definedName name="gm_40_3_1" localSheetId="6">#REF!</definedName>
    <definedName name="gm_40_3_1" localSheetId="5">#REF!</definedName>
    <definedName name="gm_40_3_1" localSheetId="4">#REF!</definedName>
    <definedName name="gm_40_3_1">#REF!</definedName>
    <definedName name="gm_40_3_1_1" localSheetId="6">#REF!</definedName>
    <definedName name="gm_40_3_1_1" localSheetId="5">#REF!</definedName>
    <definedName name="gm_40_3_1_1" localSheetId="4">#REF!</definedName>
    <definedName name="gm_40_3_1_1">#REF!</definedName>
    <definedName name="gm_40_7">NA()</definedName>
    <definedName name="gm_40_7_1">'[22]._._8_ff_xls_____8_ff_xls_____8'!$R$36</definedName>
    <definedName name="gm_40_7_2">'[22]._._8_ff_xls_____8_ff_xls_____8'!$R$36</definedName>
    <definedName name="gm_50" localSheetId="6">#REF!</definedName>
    <definedName name="gm_50" localSheetId="5">#REF!</definedName>
    <definedName name="gm_50" localSheetId="4">#REF!</definedName>
    <definedName name="gm_50">#REF!</definedName>
    <definedName name="gm_50_1">NA()</definedName>
    <definedName name="gm_50_1_1">'[22]._._8_ff_xls_____8_ff_xls_____8'!$R$35</definedName>
    <definedName name="gm_50_1_2">'[22]._._8_ff_xls_____8_ff_xls_____8'!$R$35</definedName>
    <definedName name="gm_50_2" localSheetId="6">#REF!</definedName>
    <definedName name="gm_50_2" localSheetId="5">#REF!</definedName>
    <definedName name="gm_50_2" localSheetId="4">#REF!</definedName>
    <definedName name="gm_50_2">#REF!</definedName>
    <definedName name="gm_50_20">NA()</definedName>
    <definedName name="gm_50_20_1">'[22]._._8_ff_xls_____8_ff_xls_____8'!$R$35</definedName>
    <definedName name="gm_50_20_2">'[22]._._8_ff_xls_____8_ff_xls_____8'!$R$35</definedName>
    <definedName name="gm_50_3" localSheetId="6">#REF!</definedName>
    <definedName name="gm_50_3" localSheetId="5">#REF!</definedName>
    <definedName name="gm_50_3" localSheetId="4">#REF!</definedName>
    <definedName name="gm_50_3">#REF!</definedName>
    <definedName name="gm_50_3_1" localSheetId="6">#REF!</definedName>
    <definedName name="gm_50_3_1" localSheetId="5">#REF!</definedName>
    <definedName name="gm_50_3_1" localSheetId="4">#REF!</definedName>
    <definedName name="gm_50_3_1">#REF!</definedName>
    <definedName name="gm_50_3_1_1" localSheetId="6">#REF!</definedName>
    <definedName name="gm_50_3_1_1" localSheetId="5">#REF!</definedName>
    <definedName name="gm_50_3_1_1" localSheetId="4">#REF!</definedName>
    <definedName name="gm_50_3_1_1">#REF!</definedName>
    <definedName name="gm_50_7">NA()</definedName>
    <definedName name="gm_50_7_1">'[22]._._8_ff_xls_____8_ff_xls_____8'!$R$35</definedName>
    <definedName name="gm_50_7_2">'[22]._._8_ff_xls_____8_ff_xls_____8'!$R$35</definedName>
    <definedName name="gm_65" localSheetId="6">#REF!</definedName>
    <definedName name="gm_65" localSheetId="5">#REF!</definedName>
    <definedName name="gm_65" localSheetId="4">#REF!</definedName>
    <definedName name="gm_65">#REF!</definedName>
    <definedName name="gm_65_1">NA()</definedName>
    <definedName name="gm_65_1_1">'[22]._._8_ff_xls_____8_ff_xls_____8'!$R$34</definedName>
    <definedName name="gm_65_1_2">'[22]._._8_ff_xls_____8_ff_xls_____8'!$R$34</definedName>
    <definedName name="gm_65_2" localSheetId="6">#REF!</definedName>
    <definedName name="gm_65_2" localSheetId="5">#REF!</definedName>
    <definedName name="gm_65_2" localSheetId="4">#REF!</definedName>
    <definedName name="gm_65_2">#REF!</definedName>
    <definedName name="gm_65_20">NA()</definedName>
    <definedName name="gm_65_20_1">'[22]._._8_ff_xls_____8_ff_xls_____8'!$R$34</definedName>
    <definedName name="gm_65_20_2">'[22]._._8_ff_xls_____8_ff_xls_____8'!$R$34</definedName>
    <definedName name="gm_65_3" localSheetId="6">#REF!</definedName>
    <definedName name="gm_65_3" localSheetId="5">#REF!</definedName>
    <definedName name="gm_65_3" localSheetId="4">#REF!</definedName>
    <definedName name="gm_65_3">#REF!</definedName>
    <definedName name="gm_65_3_1" localSheetId="6">#REF!</definedName>
    <definedName name="gm_65_3_1" localSheetId="5">#REF!</definedName>
    <definedName name="gm_65_3_1" localSheetId="4">#REF!</definedName>
    <definedName name="gm_65_3_1">#REF!</definedName>
    <definedName name="gm_65_3_1_1" localSheetId="6">#REF!</definedName>
    <definedName name="gm_65_3_1_1" localSheetId="5">#REF!</definedName>
    <definedName name="gm_65_3_1_1" localSheetId="4">#REF!</definedName>
    <definedName name="gm_65_3_1_1">#REF!</definedName>
    <definedName name="gm_65_7">NA()</definedName>
    <definedName name="gm_65_7_1">'[22]._._8_ff_xls_____8_ff_xls_____8'!$R$34</definedName>
    <definedName name="gm_65_7_2">'[22]._._8_ff_xls_____8_ff_xls_____8'!$R$34</definedName>
    <definedName name="gm_80" localSheetId="6">#REF!</definedName>
    <definedName name="gm_80" localSheetId="5">#REF!</definedName>
    <definedName name="gm_80" localSheetId="4">#REF!</definedName>
    <definedName name="gm_80">#REF!</definedName>
    <definedName name="gm_80_1">NA()</definedName>
    <definedName name="gm_80_1_1">'[22]._._8_ff_xls_____8_ff_xls_____8'!$R$41</definedName>
    <definedName name="gm_80_1_2">'[22]._._8_ff_xls_____8_ff_xls_____8'!$R$41</definedName>
    <definedName name="gm_80_2" localSheetId="6">#REF!</definedName>
    <definedName name="gm_80_2" localSheetId="5">#REF!</definedName>
    <definedName name="gm_80_2" localSheetId="4">#REF!</definedName>
    <definedName name="gm_80_2">#REF!</definedName>
    <definedName name="gm_80_20">NA()</definedName>
    <definedName name="gm_80_20_1">'[22]._._8_ff_xls_____8_ff_xls_____8'!$R$41</definedName>
    <definedName name="gm_80_20_2">'[22]._._8_ff_xls_____8_ff_xls_____8'!$R$41</definedName>
    <definedName name="gm_80_3" localSheetId="6">#REF!</definedName>
    <definedName name="gm_80_3" localSheetId="5">#REF!</definedName>
    <definedName name="gm_80_3" localSheetId="4">#REF!</definedName>
    <definedName name="gm_80_3">#REF!</definedName>
    <definedName name="gm_80_3_1" localSheetId="6">#REF!</definedName>
    <definedName name="gm_80_3_1" localSheetId="5">#REF!</definedName>
    <definedName name="gm_80_3_1" localSheetId="4">#REF!</definedName>
    <definedName name="gm_80_3_1">#REF!</definedName>
    <definedName name="gm_80_3_1_1" localSheetId="6">#REF!</definedName>
    <definedName name="gm_80_3_1_1" localSheetId="5">#REF!</definedName>
    <definedName name="gm_80_3_1_1" localSheetId="4">#REF!</definedName>
    <definedName name="gm_80_3_1_1">#REF!</definedName>
    <definedName name="gm_80_7">NA()</definedName>
    <definedName name="gm_80_7_1">'[22]._._8_ff_xls_____8_ff_xls_____8'!$R$41</definedName>
    <definedName name="gm_80_7_2">'[22]._._8_ff_xls_____8_ff_xls_____8'!$R$41</definedName>
    <definedName name="GMAmount" localSheetId="6">#REF!</definedName>
    <definedName name="GMAmount" localSheetId="5">#REF!</definedName>
    <definedName name="GMAmount" localSheetId="4">#REF!</definedName>
    <definedName name="GMAmount">#REF!</definedName>
    <definedName name="GMPercent" localSheetId="6">#REF!</definedName>
    <definedName name="GMPercent" localSheetId="5">#REF!</definedName>
    <definedName name="GMPercent" localSheetId="4">#REF!</definedName>
    <definedName name="GMPercent">#REF!</definedName>
    <definedName name="god" localSheetId="6">#REF!</definedName>
    <definedName name="god" localSheetId="5">#REF!</definedName>
    <definedName name="god" localSheetId="4">#REF!</definedName>
    <definedName name="god">#REF!</definedName>
    <definedName name="grader" localSheetId="6">#REF!</definedName>
    <definedName name="grader" localSheetId="5">#REF!</definedName>
    <definedName name="grader" localSheetId="4">#REF!</definedName>
    <definedName name="grader">#REF!</definedName>
    <definedName name="grader_1" localSheetId="6">#REF!</definedName>
    <definedName name="grader_1" localSheetId="5">#REF!</definedName>
    <definedName name="grader_1" localSheetId="4">#REF!</definedName>
    <definedName name="grader_1">#REF!</definedName>
    <definedName name="grader_3" localSheetId="6">#REF!</definedName>
    <definedName name="grader_3" localSheetId="5">#REF!</definedName>
    <definedName name="grader_3" localSheetId="4">#REF!</definedName>
    <definedName name="grader_3">#REF!</definedName>
    <definedName name="grader_3_1" localSheetId="6">#REF!</definedName>
    <definedName name="grader_3_1" localSheetId="5">#REF!</definedName>
    <definedName name="grader_3_1" localSheetId="4">#REF!</definedName>
    <definedName name="grader_3_1">#REF!</definedName>
    <definedName name="grader_3_1_1" localSheetId="6">#REF!</definedName>
    <definedName name="grader_3_1_1" localSheetId="5">#REF!</definedName>
    <definedName name="grader_3_1_1" localSheetId="4">#REF!</definedName>
    <definedName name="grader_3_1_1">#REF!</definedName>
    <definedName name="GRAND_SUMMARY" localSheetId="6">#REF!</definedName>
    <definedName name="GRAND_SUMMARY" localSheetId="5">#REF!</definedName>
    <definedName name="GRAND_SUMMARY" localSheetId="4">#REF!</definedName>
    <definedName name="GRAND_SUMMARY">#REF!</definedName>
    <definedName name="GRD" localSheetId="6">#REF!</definedName>
    <definedName name="GRD" localSheetId="5">#REF!</definedName>
    <definedName name="GRD" localSheetId="4">#REF!</definedName>
    <definedName name="GRD">#REF!</definedName>
    <definedName name="grfdd" localSheetId="6">#REF!</definedName>
    <definedName name="grfdd" localSheetId="5">#REF!</definedName>
    <definedName name="grfdd" localSheetId="4">#REF!</definedName>
    <definedName name="grfdd">#REF!</definedName>
    <definedName name="grinstone" localSheetId="6">#REF!</definedName>
    <definedName name="grinstone" localSheetId="5">#REF!</definedName>
    <definedName name="grinstone" localSheetId="4">#REF!</definedName>
    <definedName name="grinstone">#REF!</definedName>
    <definedName name="grinstone_1" localSheetId="6">#REF!</definedName>
    <definedName name="grinstone_1" localSheetId="5">#REF!</definedName>
    <definedName name="grinstone_1" localSheetId="4">#REF!</definedName>
    <definedName name="grinstone_1">#REF!</definedName>
    <definedName name="grinstone_3" localSheetId="6">#REF!</definedName>
    <definedName name="grinstone_3" localSheetId="5">#REF!</definedName>
    <definedName name="grinstone_3" localSheetId="4">#REF!</definedName>
    <definedName name="grinstone_3">#REF!</definedName>
    <definedName name="grinstone_3_1" localSheetId="6">#REF!</definedName>
    <definedName name="grinstone_3_1" localSheetId="5">#REF!</definedName>
    <definedName name="grinstone_3_1" localSheetId="4">#REF!</definedName>
    <definedName name="grinstone_3_1">#REF!</definedName>
    <definedName name="grinstone_3_1_1" localSheetId="6">#REF!</definedName>
    <definedName name="grinstone_3_1_1" localSheetId="5">#REF!</definedName>
    <definedName name="grinstone_3_1_1" localSheetId="4">#REF!</definedName>
    <definedName name="grinstone_3_1_1">#REF!</definedName>
    <definedName name="Gross_Floor_Area">'[84]CONSTRUCTION COMPONENT'!$G$53</definedName>
    <definedName name="Gross_Margin">[84]Model!$C$7</definedName>
    <definedName name="Group1" localSheetId="6">#REF!</definedName>
    <definedName name="Group1" localSheetId="5">#REF!</definedName>
    <definedName name="Group1" localSheetId="4">#REF!</definedName>
    <definedName name="Group1">#REF!</definedName>
    <definedName name="Group2" localSheetId="6">#REF!</definedName>
    <definedName name="Group2" localSheetId="5">#REF!</definedName>
    <definedName name="Group2" localSheetId="4">#REF!</definedName>
    <definedName name="Group2">#REF!</definedName>
    <definedName name="groutpump" localSheetId="6">#REF!</definedName>
    <definedName name="groutpump" localSheetId="5">#REF!</definedName>
    <definedName name="groutpump" localSheetId="4">#REF!</definedName>
    <definedName name="groutpump">#REF!</definedName>
    <definedName name="groutpump_1" localSheetId="6">#REF!</definedName>
    <definedName name="groutpump_1" localSheetId="5">#REF!</definedName>
    <definedName name="groutpump_1" localSheetId="4">#REF!</definedName>
    <definedName name="groutpump_1">#REF!</definedName>
    <definedName name="groutpump_3" localSheetId="6">#REF!</definedName>
    <definedName name="groutpump_3" localSheetId="5">#REF!</definedName>
    <definedName name="groutpump_3" localSheetId="4">#REF!</definedName>
    <definedName name="groutpump_3">#REF!</definedName>
    <definedName name="groutpump_3_1" localSheetId="6">#REF!</definedName>
    <definedName name="groutpump_3_1" localSheetId="5">#REF!</definedName>
    <definedName name="groutpump_3_1" localSheetId="4">#REF!</definedName>
    <definedName name="groutpump_3_1">#REF!</definedName>
    <definedName name="groutpump_3_1_1" localSheetId="6">#REF!</definedName>
    <definedName name="groutpump_3_1_1" localSheetId="5">#REF!</definedName>
    <definedName name="groutpump_3_1_1" localSheetId="4">#REF!</definedName>
    <definedName name="groutpump_3_1_1">#REF!</definedName>
    <definedName name="gs" localSheetId="6">#REF!</definedName>
    <definedName name="gs" localSheetId="5">#REF!</definedName>
    <definedName name="gs" localSheetId="4">#REF!</definedName>
    <definedName name="gs">#REF!</definedName>
    <definedName name="gsbplantrate" localSheetId="6">#REF!</definedName>
    <definedName name="gsbplantrate" localSheetId="5">#REF!</definedName>
    <definedName name="gsbplantrate" localSheetId="4">#REF!</definedName>
    <definedName name="gsbplantrate">#REF!</definedName>
    <definedName name="gsbplantrate_1" localSheetId="6">#REF!</definedName>
    <definedName name="gsbplantrate_1" localSheetId="5">#REF!</definedName>
    <definedName name="gsbplantrate_1" localSheetId="4">#REF!</definedName>
    <definedName name="gsbplantrate_1">#REF!</definedName>
    <definedName name="gsbplantrate_2" localSheetId="6">#REF!</definedName>
    <definedName name="gsbplantrate_2" localSheetId="5">#REF!</definedName>
    <definedName name="gsbplantrate_2" localSheetId="4">#REF!</definedName>
    <definedName name="gsbplantrate_2">#REF!</definedName>
    <definedName name="gsbplantrate_3" localSheetId="6">#REF!</definedName>
    <definedName name="gsbplantrate_3" localSheetId="5">#REF!</definedName>
    <definedName name="gsbplantrate_3" localSheetId="4">#REF!</definedName>
    <definedName name="gsbplantrate_3">#REF!</definedName>
    <definedName name="gsbplantrate_3_1" localSheetId="6">#REF!</definedName>
    <definedName name="gsbplantrate_3_1" localSheetId="5">#REF!</definedName>
    <definedName name="gsbplantrate_3_1" localSheetId="4">#REF!</definedName>
    <definedName name="gsbplantrate_3_1">#REF!</definedName>
    <definedName name="gsbplantrate_3_1_1" localSheetId="6">#REF!</definedName>
    <definedName name="gsbplantrate_3_1_1" localSheetId="5">#REF!</definedName>
    <definedName name="gsbplantrate_3_1_1" localSheetId="4">#REF!</definedName>
    <definedName name="gsbplantrate_3_1_1">#REF!</definedName>
    <definedName name="gspllant" localSheetId="6">#REF!</definedName>
    <definedName name="gspllant" localSheetId="5">#REF!</definedName>
    <definedName name="gspllant" localSheetId="4">#REF!</definedName>
    <definedName name="gspllant">#REF!</definedName>
    <definedName name="gspllant_1" localSheetId="6">#REF!</definedName>
    <definedName name="gspllant_1" localSheetId="5">#REF!</definedName>
    <definedName name="gspllant_1" localSheetId="4">#REF!</definedName>
    <definedName name="gspllant_1">#REF!</definedName>
    <definedName name="gspllant_3" localSheetId="6">#REF!</definedName>
    <definedName name="gspllant_3" localSheetId="5">#REF!</definedName>
    <definedName name="gspllant_3" localSheetId="4">#REF!</definedName>
    <definedName name="gspllant_3">#REF!</definedName>
    <definedName name="gspllant_3_1" localSheetId="6">#REF!</definedName>
    <definedName name="gspllant_3_1" localSheetId="5">#REF!</definedName>
    <definedName name="gspllant_3_1" localSheetId="4">#REF!</definedName>
    <definedName name="gspllant_3_1">#REF!</definedName>
    <definedName name="gspllant_3_1_1" localSheetId="6">#REF!</definedName>
    <definedName name="gspllant_3_1_1" localSheetId="5">#REF!</definedName>
    <definedName name="gspllant_3_1_1" localSheetId="4">#REF!</definedName>
    <definedName name="gspllant_3_1_1">#REF!</definedName>
    <definedName name="gt" localSheetId="6">#REF!</definedName>
    <definedName name="gt" localSheetId="5">#REF!</definedName>
    <definedName name="gt" localSheetId="4">#REF!</definedName>
    <definedName name="gt">#REF!</definedName>
    <definedName name="gt_1" localSheetId="6">'[23]Sqn_Abs_G_6_ '!#REF!</definedName>
    <definedName name="gt_1" localSheetId="5">'[23]Sqn_Abs_G_6_ '!#REF!</definedName>
    <definedName name="gt_1" localSheetId="4">'[23]Sqn_Abs_G_6_ '!#REF!</definedName>
    <definedName name="gt_1">'[23]Sqn_Abs_G_6_ '!#REF!</definedName>
    <definedName name="gt_1_1" localSheetId="6">'[23]Sqn_Abs_G_6_ '!#REF!</definedName>
    <definedName name="gt_1_1" localSheetId="5">'[23]Sqn_Abs_G_6_ '!#REF!</definedName>
    <definedName name="gt_1_1" localSheetId="4">'[23]Sqn_Abs_G_6_ '!#REF!</definedName>
    <definedName name="gt_1_1">'[23]Sqn_Abs_G_6_ '!#REF!</definedName>
    <definedName name="gt_1_1_1" localSheetId="6">'[23]Sqn_Abs_G_6_ '!#REF!</definedName>
    <definedName name="gt_1_1_1" localSheetId="5">'[23]Sqn_Abs_G_6_ '!#REF!</definedName>
    <definedName name="gt_1_1_1" localSheetId="4">'[23]Sqn_Abs_G_6_ '!#REF!</definedName>
    <definedName name="gt_1_1_1">'[23]Sqn_Abs_G_6_ '!#REF!</definedName>
    <definedName name="gt_1_1_1_1">NA()</definedName>
    <definedName name="gt_1_1_1_1_1" localSheetId="6">'[23]Sqn_Abs_G_6_ '!#REF!</definedName>
    <definedName name="gt_1_1_1_1_1" localSheetId="5">'[23]Sqn_Abs_G_6_ '!#REF!</definedName>
    <definedName name="gt_1_1_1_1_1" localSheetId="4">'[23]Sqn_Abs_G_6_ '!#REF!</definedName>
    <definedName name="gt_1_1_1_1_1">'[23]Sqn_Abs_G_6_ '!#REF!</definedName>
    <definedName name="gt_1_1_1_1_1_1" localSheetId="6">'[23]Sqn_Abs_G_6_ '!#REF!</definedName>
    <definedName name="gt_1_1_1_1_1_1" localSheetId="5">'[23]Sqn_Abs_G_6_ '!#REF!</definedName>
    <definedName name="gt_1_1_1_1_1_1" localSheetId="4">'[23]Sqn_Abs_G_6_ '!#REF!</definedName>
    <definedName name="gt_1_1_1_1_1_1">'[23]Sqn_Abs_G_6_ '!#REF!</definedName>
    <definedName name="gt_1_1_1_1_1_1_1">NA()</definedName>
    <definedName name="gt_1_2" localSheetId="6">'[23]Sqn_Abs_G_6_ '!#REF!</definedName>
    <definedName name="gt_1_2" localSheetId="5">'[23]Sqn_Abs_G_6_ '!#REF!</definedName>
    <definedName name="gt_1_2" localSheetId="4">'[23]Sqn_Abs_G_6_ '!#REF!</definedName>
    <definedName name="gt_1_2">'[23]Sqn_Abs_G_6_ '!#REF!</definedName>
    <definedName name="gt_1_2_1" localSheetId="6">'[23]Sqn_Abs_G_6_ '!#REF!</definedName>
    <definedName name="gt_1_2_1" localSheetId="5">'[23]Sqn_Abs_G_6_ '!#REF!</definedName>
    <definedName name="gt_1_2_1" localSheetId="4">'[23]Sqn_Abs_G_6_ '!#REF!</definedName>
    <definedName name="gt_1_2_1">'[23]Sqn_Abs_G_6_ '!#REF!</definedName>
    <definedName name="gt_10" localSheetId="6">'[23]Sqn_Abs_G_6_ '!#REF!</definedName>
    <definedName name="gt_10" localSheetId="5">'[23]Sqn_Abs_G_6_ '!#REF!</definedName>
    <definedName name="gt_10" localSheetId="4">'[23]Sqn_Abs_G_6_ '!#REF!</definedName>
    <definedName name="gt_10">'[23]Sqn_Abs_G_6_ '!#REF!</definedName>
    <definedName name="gt_10_1" localSheetId="6">'[23]Sqn_Abs_G_6_ '!#REF!</definedName>
    <definedName name="gt_10_1" localSheetId="5">'[23]Sqn_Abs_G_6_ '!#REF!</definedName>
    <definedName name="gt_10_1" localSheetId="4">'[23]Sqn_Abs_G_6_ '!#REF!</definedName>
    <definedName name="gt_10_1">'[23]Sqn_Abs_G_6_ '!#REF!</definedName>
    <definedName name="gt_10_1_1" localSheetId="6">'[23]Sqn_Abs_G_6_ '!#REF!</definedName>
    <definedName name="gt_10_1_1" localSheetId="5">'[23]Sqn_Abs_G_6_ '!#REF!</definedName>
    <definedName name="gt_10_1_1" localSheetId="4">'[23]Sqn_Abs_G_6_ '!#REF!</definedName>
    <definedName name="gt_10_1_1">'[23]Sqn_Abs_G_6_ '!#REF!</definedName>
    <definedName name="gt_10_1_1_1" localSheetId="6">'[23]Sqn_Abs_G_6_ '!#REF!</definedName>
    <definedName name="gt_10_1_1_1" localSheetId="5">'[23]Sqn_Abs_G_6_ '!#REF!</definedName>
    <definedName name="gt_10_1_1_1" localSheetId="4">'[23]Sqn_Abs_G_6_ '!#REF!</definedName>
    <definedName name="gt_10_1_1_1">'[23]Sqn_Abs_G_6_ '!#REF!</definedName>
    <definedName name="gt_10_2" localSheetId="6">'[23]Sqn_Abs_G_6_ '!#REF!</definedName>
    <definedName name="gt_10_2" localSheetId="5">'[23]Sqn_Abs_G_6_ '!#REF!</definedName>
    <definedName name="gt_10_2" localSheetId="4">'[23]Sqn_Abs_G_6_ '!#REF!</definedName>
    <definedName name="gt_10_2">'[23]Sqn_Abs_G_6_ '!#REF!</definedName>
    <definedName name="gt_10_2_1" localSheetId="6">'[23]Sqn_Abs_G_6_ '!#REF!</definedName>
    <definedName name="gt_10_2_1" localSheetId="5">'[23]Sqn_Abs_G_6_ '!#REF!</definedName>
    <definedName name="gt_10_2_1" localSheetId="4">'[23]Sqn_Abs_G_6_ '!#REF!</definedName>
    <definedName name="gt_10_2_1">'[23]Sqn_Abs_G_6_ '!#REF!</definedName>
    <definedName name="gt_11" localSheetId="6">'[23]Sqn_Abs_G_6_ '!#REF!</definedName>
    <definedName name="gt_11" localSheetId="5">'[23]Sqn_Abs_G_6_ '!#REF!</definedName>
    <definedName name="gt_11" localSheetId="4">'[23]Sqn_Abs_G_6_ '!#REF!</definedName>
    <definedName name="gt_11">'[23]Sqn_Abs_G_6_ '!#REF!</definedName>
    <definedName name="gt_11_1" localSheetId="6">'[23]Sqn_Abs_G_6_ '!#REF!</definedName>
    <definedName name="gt_11_1" localSheetId="5">'[23]Sqn_Abs_G_6_ '!#REF!</definedName>
    <definedName name="gt_11_1" localSheetId="4">'[23]Sqn_Abs_G_6_ '!#REF!</definedName>
    <definedName name="gt_11_1">'[23]Sqn_Abs_G_6_ '!#REF!</definedName>
    <definedName name="gt_11_1_1" localSheetId="6">'[23]Sqn_Abs_G_6_ '!#REF!</definedName>
    <definedName name="gt_11_1_1" localSheetId="5">'[23]Sqn_Abs_G_6_ '!#REF!</definedName>
    <definedName name="gt_11_1_1" localSheetId="4">'[23]Sqn_Abs_G_6_ '!#REF!</definedName>
    <definedName name="gt_11_1_1">'[23]Sqn_Abs_G_6_ '!#REF!</definedName>
    <definedName name="gt_11_1_1_1" localSheetId="6">'[23]Sqn_Abs_G_6_ '!#REF!</definedName>
    <definedName name="gt_11_1_1_1" localSheetId="5">'[23]Sqn_Abs_G_6_ '!#REF!</definedName>
    <definedName name="gt_11_1_1_1" localSheetId="4">'[23]Sqn_Abs_G_6_ '!#REF!</definedName>
    <definedName name="gt_11_1_1_1">'[23]Sqn_Abs_G_6_ '!#REF!</definedName>
    <definedName name="gt_11_2" localSheetId="6">'[23]Sqn_Abs_G_6_ '!#REF!</definedName>
    <definedName name="gt_11_2" localSheetId="5">'[23]Sqn_Abs_G_6_ '!#REF!</definedName>
    <definedName name="gt_11_2" localSheetId="4">'[23]Sqn_Abs_G_6_ '!#REF!</definedName>
    <definedName name="gt_11_2">'[23]Sqn_Abs_G_6_ '!#REF!</definedName>
    <definedName name="gt_11_2_1" localSheetId="6">'[23]Sqn_Abs_G_6_ '!#REF!</definedName>
    <definedName name="gt_11_2_1" localSheetId="5">'[23]Sqn_Abs_G_6_ '!#REF!</definedName>
    <definedName name="gt_11_2_1" localSheetId="4">'[23]Sqn_Abs_G_6_ '!#REF!</definedName>
    <definedName name="gt_11_2_1">'[23]Sqn_Abs_G_6_ '!#REF!</definedName>
    <definedName name="gt_13" localSheetId="6">'[56]Sqn_Abs_G_6_ '!#REF!</definedName>
    <definedName name="gt_13" localSheetId="5">'[56]Sqn_Abs_G_6_ '!#REF!</definedName>
    <definedName name="gt_13" localSheetId="4">'[56]Sqn_Abs_G_6_ '!#REF!</definedName>
    <definedName name="gt_13">'[56]Sqn_Abs_G_6_ '!#REF!</definedName>
    <definedName name="gt_13_1" localSheetId="6">'[56]Sqn_Abs_G_6_ '!#REF!</definedName>
    <definedName name="gt_13_1" localSheetId="5">'[56]Sqn_Abs_G_6_ '!#REF!</definedName>
    <definedName name="gt_13_1" localSheetId="4">'[56]Sqn_Abs_G_6_ '!#REF!</definedName>
    <definedName name="gt_13_1">'[56]Sqn_Abs_G_6_ '!#REF!</definedName>
    <definedName name="gt_13_1_1" localSheetId="6">'[56]Sqn_Abs_G_6_ '!#REF!</definedName>
    <definedName name="gt_13_1_1" localSheetId="5">'[56]Sqn_Abs_G_6_ '!#REF!</definedName>
    <definedName name="gt_13_1_1" localSheetId="4">'[56]Sqn_Abs_G_6_ '!#REF!</definedName>
    <definedName name="gt_13_1_1">'[56]Sqn_Abs_G_6_ '!#REF!</definedName>
    <definedName name="gt_13_1_1_1" localSheetId="6">'[56]Sqn_Abs_G_6_ '!#REF!</definedName>
    <definedName name="gt_13_1_1_1" localSheetId="5">'[56]Sqn_Abs_G_6_ '!#REF!</definedName>
    <definedName name="gt_13_1_1_1" localSheetId="4">'[56]Sqn_Abs_G_6_ '!#REF!</definedName>
    <definedName name="gt_13_1_1_1">'[56]Sqn_Abs_G_6_ '!#REF!</definedName>
    <definedName name="gt_13_2" localSheetId="6">'[56]Sqn_Abs_G_6_ '!#REF!</definedName>
    <definedName name="gt_13_2" localSheetId="5">'[56]Sqn_Abs_G_6_ '!#REF!</definedName>
    <definedName name="gt_13_2" localSheetId="4">'[56]Sqn_Abs_G_6_ '!#REF!</definedName>
    <definedName name="gt_13_2">'[56]Sqn_Abs_G_6_ '!#REF!</definedName>
    <definedName name="gt_13_2_1" localSheetId="6">'[56]Sqn_Abs_G_6_ '!#REF!</definedName>
    <definedName name="gt_13_2_1" localSheetId="5">'[56]Sqn_Abs_G_6_ '!#REF!</definedName>
    <definedName name="gt_13_2_1" localSheetId="4">'[56]Sqn_Abs_G_6_ '!#REF!</definedName>
    <definedName name="gt_13_2_1">'[56]Sqn_Abs_G_6_ '!#REF!</definedName>
    <definedName name="gt_14" localSheetId="6">'[56]Sqn_Abs_G_6_ '!#REF!</definedName>
    <definedName name="gt_14" localSheetId="5">'[56]Sqn_Abs_G_6_ '!#REF!</definedName>
    <definedName name="gt_14" localSheetId="4">'[56]Sqn_Abs_G_6_ '!#REF!</definedName>
    <definedName name="gt_14">'[56]Sqn_Abs_G_6_ '!#REF!</definedName>
    <definedName name="gt_14_1" localSheetId="6">'[56]Sqn_Abs_G_6_ '!#REF!</definedName>
    <definedName name="gt_14_1" localSheetId="5">'[56]Sqn_Abs_G_6_ '!#REF!</definedName>
    <definedName name="gt_14_1" localSheetId="4">'[56]Sqn_Abs_G_6_ '!#REF!</definedName>
    <definedName name="gt_14_1">'[56]Sqn_Abs_G_6_ '!#REF!</definedName>
    <definedName name="gt_14_1_1" localSheetId="6">'[56]Sqn_Abs_G_6_ '!#REF!</definedName>
    <definedName name="gt_14_1_1" localSheetId="5">'[56]Sqn_Abs_G_6_ '!#REF!</definedName>
    <definedName name="gt_14_1_1" localSheetId="4">'[56]Sqn_Abs_G_6_ '!#REF!</definedName>
    <definedName name="gt_14_1_1">'[56]Sqn_Abs_G_6_ '!#REF!</definedName>
    <definedName name="gt_14_1_1_1" localSheetId="6">'[56]Sqn_Abs_G_6_ '!#REF!</definedName>
    <definedName name="gt_14_1_1_1" localSheetId="5">'[56]Sqn_Abs_G_6_ '!#REF!</definedName>
    <definedName name="gt_14_1_1_1" localSheetId="4">'[56]Sqn_Abs_G_6_ '!#REF!</definedName>
    <definedName name="gt_14_1_1_1">'[56]Sqn_Abs_G_6_ '!#REF!</definedName>
    <definedName name="gt_14_2" localSheetId="6">'[56]Sqn_Abs_G_6_ '!#REF!</definedName>
    <definedName name="gt_14_2" localSheetId="5">'[56]Sqn_Abs_G_6_ '!#REF!</definedName>
    <definedName name="gt_14_2" localSheetId="4">'[56]Sqn_Abs_G_6_ '!#REF!</definedName>
    <definedName name="gt_14_2">'[56]Sqn_Abs_G_6_ '!#REF!</definedName>
    <definedName name="gt_14_2_1" localSheetId="6">'[56]Sqn_Abs_G_6_ '!#REF!</definedName>
    <definedName name="gt_14_2_1" localSheetId="5">'[56]Sqn_Abs_G_6_ '!#REF!</definedName>
    <definedName name="gt_14_2_1" localSheetId="4">'[56]Sqn_Abs_G_6_ '!#REF!</definedName>
    <definedName name="gt_14_2_1">'[56]Sqn_Abs_G_6_ '!#REF!</definedName>
    <definedName name="gt_16" localSheetId="6">'[56]Sqn_Abs_G_6_ '!#REF!</definedName>
    <definedName name="gt_16" localSheetId="5">'[56]Sqn_Abs_G_6_ '!#REF!</definedName>
    <definedName name="gt_16" localSheetId="4">'[56]Sqn_Abs_G_6_ '!#REF!</definedName>
    <definedName name="gt_16">'[56]Sqn_Abs_G_6_ '!#REF!</definedName>
    <definedName name="gt_16_1" localSheetId="6">'[56]Sqn_Abs_G_6_ '!#REF!</definedName>
    <definedName name="gt_16_1" localSheetId="5">'[56]Sqn_Abs_G_6_ '!#REF!</definedName>
    <definedName name="gt_16_1" localSheetId="4">'[56]Sqn_Abs_G_6_ '!#REF!</definedName>
    <definedName name="gt_16_1">'[56]Sqn_Abs_G_6_ '!#REF!</definedName>
    <definedName name="gt_16_1_1" localSheetId="6">'[56]Sqn_Abs_G_6_ '!#REF!</definedName>
    <definedName name="gt_16_1_1" localSheetId="5">'[56]Sqn_Abs_G_6_ '!#REF!</definedName>
    <definedName name="gt_16_1_1" localSheetId="4">'[56]Sqn_Abs_G_6_ '!#REF!</definedName>
    <definedName name="gt_16_1_1">'[56]Sqn_Abs_G_6_ '!#REF!</definedName>
    <definedName name="gt_16_1_1_1" localSheetId="6">'[56]Sqn_Abs_G_6_ '!#REF!</definedName>
    <definedName name="gt_16_1_1_1" localSheetId="5">'[56]Sqn_Abs_G_6_ '!#REF!</definedName>
    <definedName name="gt_16_1_1_1" localSheetId="4">'[56]Sqn_Abs_G_6_ '!#REF!</definedName>
    <definedName name="gt_16_1_1_1">'[56]Sqn_Abs_G_6_ '!#REF!</definedName>
    <definedName name="gt_16_2" localSheetId="6">'[56]Sqn_Abs_G_6_ '!#REF!</definedName>
    <definedName name="gt_16_2" localSheetId="5">'[56]Sqn_Abs_G_6_ '!#REF!</definedName>
    <definedName name="gt_16_2" localSheetId="4">'[56]Sqn_Abs_G_6_ '!#REF!</definedName>
    <definedName name="gt_16_2">'[56]Sqn_Abs_G_6_ '!#REF!</definedName>
    <definedName name="gt_16_2_1" localSheetId="6">'[56]Sqn_Abs_G_6_ '!#REF!</definedName>
    <definedName name="gt_16_2_1" localSheetId="5">'[56]Sqn_Abs_G_6_ '!#REF!</definedName>
    <definedName name="gt_16_2_1" localSheetId="4">'[56]Sqn_Abs_G_6_ '!#REF!</definedName>
    <definedName name="gt_16_2_1">'[56]Sqn_Abs_G_6_ '!#REF!</definedName>
    <definedName name="gt_17" localSheetId="6">'[23]Sqn_Abs_G_6_ '!#REF!</definedName>
    <definedName name="gt_17" localSheetId="5">'[23]Sqn_Abs_G_6_ '!#REF!</definedName>
    <definedName name="gt_17" localSheetId="4">'[23]Sqn_Abs_G_6_ '!#REF!</definedName>
    <definedName name="gt_17">'[23]Sqn_Abs_G_6_ '!#REF!</definedName>
    <definedName name="gt_17_1" localSheetId="6">'[23]Sqn_Abs_G_6_ '!#REF!</definedName>
    <definedName name="gt_17_1" localSheetId="5">'[23]Sqn_Abs_G_6_ '!#REF!</definedName>
    <definedName name="gt_17_1" localSheetId="4">'[23]Sqn_Abs_G_6_ '!#REF!</definedName>
    <definedName name="gt_17_1">'[23]Sqn_Abs_G_6_ '!#REF!</definedName>
    <definedName name="gt_17_1_1" localSheetId="6">'[23]Sqn_Abs_G_6_ '!#REF!</definedName>
    <definedName name="gt_17_1_1" localSheetId="5">'[23]Sqn_Abs_G_6_ '!#REF!</definedName>
    <definedName name="gt_17_1_1" localSheetId="4">'[23]Sqn_Abs_G_6_ '!#REF!</definedName>
    <definedName name="gt_17_1_1">'[23]Sqn_Abs_G_6_ '!#REF!</definedName>
    <definedName name="gt_17_1_1_1" localSheetId="6">'[23]Sqn_Abs_G_6_ '!#REF!</definedName>
    <definedName name="gt_17_1_1_1" localSheetId="5">'[23]Sqn_Abs_G_6_ '!#REF!</definedName>
    <definedName name="gt_17_1_1_1" localSheetId="4">'[23]Sqn_Abs_G_6_ '!#REF!</definedName>
    <definedName name="gt_17_1_1_1">'[23]Sqn_Abs_G_6_ '!#REF!</definedName>
    <definedName name="gt_17_2" localSheetId="6">'[23]Sqn_Abs_G_6_ '!#REF!</definedName>
    <definedName name="gt_17_2" localSheetId="5">'[23]Sqn_Abs_G_6_ '!#REF!</definedName>
    <definedName name="gt_17_2" localSheetId="4">'[23]Sqn_Abs_G_6_ '!#REF!</definedName>
    <definedName name="gt_17_2">'[23]Sqn_Abs_G_6_ '!#REF!</definedName>
    <definedName name="gt_17_2_1" localSheetId="6">'[23]Sqn_Abs_G_6_ '!#REF!</definedName>
    <definedName name="gt_17_2_1" localSheetId="5">'[23]Sqn_Abs_G_6_ '!#REF!</definedName>
    <definedName name="gt_17_2_1" localSheetId="4">'[23]Sqn_Abs_G_6_ '!#REF!</definedName>
    <definedName name="gt_17_2_1">'[23]Sqn_Abs_G_6_ '!#REF!</definedName>
    <definedName name="gt_19" localSheetId="6">'[56]Sqn_Abs_G_6_ '!#REF!</definedName>
    <definedName name="gt_19" localSheetId="5">'[56]Sqn_Abs_G_6_ '!#REF!</definedName>
    <definedName name="gt_19" localSheetId="4">'[56]Sqn_Abs_G_6_ '!#REF!</definedName>
    <definedName name="gt_19">'[56]Sqn_Abs_G_6_ '!#REF!</definedName>
    <definedName name="gt_19_1" localSheetId="6">'[56]Sqn_Abs_G_6_ '!#REF!</definedName>
    <definedName name="gt_19_1" localSheetId="5">'[56]Sqn_Abs_G_6_ '!#REF!</definedName>
    <definedName name="gt_19_1" localSheetId="4">'[56]Sqn_Abs_G_6_ '!#REF!</definedName>
    <definedName name="gt_19_1">'[56]Sqn_Abs_G_6_ '!#REF!</definedName>
    <definedName name="gt_19_1_1" localSheetId="6">'[56]Sqn_Abs_G_6_ '!#REF!</definedName>
    <definedName name="gt_19_1_1" localSheetId="5">'[56]Sqn_Abs_G_6_ '!#REF!</definedName>
    <definedName name="gt_19_1_1" localSheetId="4">'[56]Sqn_Abs_G_6_ '!#REF!</definedName>
    <definedName name="gt_19_1_1">'[56]Sqn_Abs_G_6_ '!#REF!</definedName>
    <definedName name="gt_19_1_1_1" localSheetId="6">'[56]Sqn_Abs_G_6_ '!#REF!</definedName>
    <definedName name="gt_19_1_1_1" localSheetId="5">'[56]Sqn_Abs_G_6_ '!#REF!</definedName>
    <definedName name="gt_19_1_1_1" localSheetId="4">'[56]Sqn_Abs_G_6_ '!#REF!</definedName>
    <definedName name="gt_19_1_1_1">'[56]Sqn_Abs_G_6_ '!#REF!</definedName>
    <definedName name="gt_19_2" localSheetId="6">'[56]Sqn_Abs_G_6_ '!#REF!</definedName>
    <definedName name="gt_19_2" localSheetId="5">'[56]Sqn_Abs_G_6_ '!#REF!</definedName>
    <definedName name="gt_19_2" localSheetId="4">'[56]Sqn_Abs_G_6_ '!#REF!</definedName>
    <definedName name="gt_19_2">'[56]Sqn_Abs_G_6_ '!#REF!</definedName>
    <definedName name="gt_19_2_1" localSheetId="6">'[56]Sqn_Abs_G_6_ '!#REF!</definedName>
    <definedName name="gt_19_2_1" localSheetId="5">'[56]Sqn_Abs_G_6_ '!#REF!</definedName>
    <definedName name="gt_19_2_1" localSheetId="4">'[56]Sqn_Abs_G_6_ '!#REF!</definedName>
    <definedName name="gt_19_2_1">'[56]Sqn_Abs_G_6_ '!#REF!</definedName>
    <definedName name="gt_2" localSheetId="6">'[57]Sqn-Abs(G+6) '!#REF!</definedName>
    <definedName name="gt_2" localSheetId="5">'[57]Sqn-Abs(G+6) '!#REF!</definedName>
    <definedName name="gt_2" localSheetId="4">'[57]Sqn-Abs(G+6) '!#REF!</definedName>
    <definedName name="gt_2">'[57]Sqn-Abs(G+6) '!#REF!</definedName>
    <definedName name="gt_2_1" localSheetId="6">'[23]Sqn_Abs_G_6_ '!#REF!</definedName>
    <definedName name="gt_2_1" localSheetId="5">'[23]Sqn_Abs_G_6_ '!#REF!</definedName>
    <definedName name="gt_2_1" localSheetId="4">'[23]Sqn_Abs_G_6_ '!#REF!</definedName>
    <definedName name="gt_2_1">'[23]Sqn_Abs_G_6_ '!#REF!</definedName>
    <definedName name="gt_20" localSheetId="6">'[56]Sqn_Abs_G_6_ '!#REF!</definedName>
    <definedName name="gt_20" localSheetId="5">'[56]Sqn_Abs_G_6_ '!#REF!</definedName>
    <definedName name="gt_20" localSheetId="4">'[56]Sqn_Abs_G_6_ '!#REF!</definedName>
    <definedName name="gt_20">'[56]Sqn_Abs_G_6_ '!#REF!</definedName>
    <definedName name="gt_20_1" localSheetId="6">'[56]Sqn_Abs_G_6_ '!#REF!</definedName>
    <definedName name="gt_20_1" localSheetId="5">'[56]Sqn_Abs_G_6_ '!#REF!</definedName>
    <definedName name="gt_20_1" localSheetId="4">'[56]Sqn_Abs_G_6_ '!#REF!</definedName>
    <definedName name="gt_20_1">'[56]Sqn_Abs_G_6_ '!#REF!</definedName>
    <definedName name="gt_20_1_1" localSheetId="6">'[56]Sqn_Abs_G_6_ '!#REF!</definedName>
    <definedName name="gt_20_1_1" localSheetId="5">'[56]Sqn_Abs_G_6_ '!#REF!</definedName>
    <definedName name="gt_20_1_1" localSheetId="4">'[56]Sqn_Abs_G_6_ '!#REF!</definedName>
    <definedName name="gt_20_1_1">'[56]Sqn_Abs_G_6_ '!#REF!</definedName>
    <definedName name="gt_20_1_1_1" localSheetId="6">'[56]Sqn_Abs_G_6_ '!#REF!</definedName>
    <definedName name="gt_20_1_1_1" localSheetId="5">'[56]Sqn_Abs_G_6_ '!#REF!</definedName>
    <definedName name="gt_20_1_1_1" localSheetId="4">'[56]Sqn_Abs_G_6_ '!#REF!</definedName>
    <definedName name="gt_20_1_1_1">'[56]Sqn_Abs_G_6_ '!#REF!</definedName>
    <definedName name="gt_20_2" localSheetId="6">'[56]Sqn_Abs_G_6_ '!#REF!</definedName>
    <definedName name="gt_20_2" localSheetId="5">'[56]Sqn_Abs_G_6_ '!#REF!</definedName>
    <definedName name="gt_20_2" localSheetId="4">'[56]Sqn_Abs_G_6_ '!#REF!</definedName>
    <definedName name="gt_20_2">'[56]Sqn_Abs_G_6_ '!#REF!</definedName>
    <definedName name="gt_20_2_1" localSheetId="6">'[56]Sqn_Abs_G_6_ '!#REF!</definedName>
    <definedName name="gt_20_2_1" localSheetId="5">'[56]Sqn_Abs_G_6_ '!#REF!</definedName>
    <definedName name="gt_20_2_1" localSheetId="4">'[56]Sqn_Abs_G_6_ '!#REF!</definedName>
    <definedName name="gt_20_2_1">'[56]Sqn_Abs_G_6_ '!#REF!</definedName>
    <definedName name="gt_23" localSheetId="6">'[56]Sqn_Abs_G_6_ '!#REF!</definedName>
    <definedName name="gt_23" localSheetId="5">'[56]Sqn_Abs_G_6_ '!#REF!</definedName>
    <definedName name="gt_23" localSheetId="4">'[56]Sqn_Abs_G_6_ '!#REF!</definedName>
    <definedName name="gt_23">'[56]Sqn_Abs_G_6_ '!#REF!</definedName>
    <definedName name="gt_23_1" localSheetId="6">'[56]Sqn_Abs_G_6_ '!#REF!</definedName>
    <definedName name="gt_23_1" localSheetId="5">'[56]Sqn_Abs_G_6_ '!#REF!</definedName>
    <definedName name="gt_23_1" localSheetId="4">'[56]Sqn_Abs_G_6_ '!#REF!</definedName>
    <definedName name="gt_23_1">'[56]Sqn_Abs_G_6_ '!#REF!</definedName>
    <definedName name="gt_23_1_1" localSheetId="6">'[56]Sqn_Abs_G_6_ '!#REF!</definedName>
    <definedName name="gt_23_1_1" localSheetId="5">'[56]Sqn_Abs_G_6_ '!#REF!</definedName>
    <definedName name="gt_23_1_1" localSheetId="4">'[56]Sqn_Abs_G_6_ '!#REF!</definedName>
    <definedName name="gt_23_1_1">'[56]Sqn_Abs_G_6_ '!#REF!</definedName>
    <definedName name="gt_23_1_1_1" localSheetId="6">'[56]Sqn_Abs_G_6_ '!#REF!</definedName>
    <definedName name="gt_23_1_1_1" localSheetId="5">'[56]Sqn_Abs_G_6_ '!#REF!</definedName>
    <definedName name="gt_23_1_1_1" localSheetId="4">'[56]Sqn_Abs_G_6_ '!#REF!</definedName>
    <definedName name="gt_23_1_1_1">'[56]Sqn_Abs_G_6_ '!#REF!</definedName>
    <definedName name="gt_23_2" localSheetId="6">'[56]Sqn_Abs_G_6_ '!#REF!</definedName>
    <definedName name="gt_23_2" localSheetId="5">'[56]Sqn_Abs_G_6_ '!#REF!</definedName>
    <definedName name="gt_23_2" localSheetId="4">'[56]Sqn_Abs_G_6_ '!#REF!</definedName>
    <definedName name="gt_23_2">'[56]Sqn_Abs_G_6_ '!#REF!</definedName>
    <definedName name="gt_23_2_1" localSheetId="6">'[56]Sqn_Abs_G_6_ '!#REF!</definedName>
    <definedName name="gt_23_2_1" localSheetId="5">'[56]Sqn_Abs_G_6_ '!#REF!</definedName>
    <definedName name="gt_23_2_1" localSheetId="4">'[56]Sqn_Abs_G_6_ '!#REF!</definedName>
    <definedName name="gt_23_2_1">'[56]Sqn_Abs_G_6_ '!#REF!</definedName>
    <definedName name="gt_3" localSheetId="6">'[23]Sqn_Abs_G_6_ '!#REF!</definedName>
    <definedName name="gt_3" localSheetId="5">'[23]Sqn_Abs_G_6_ '!#REF!</definedName>
    <definedName name="gt_3" localSheetId="4">'[23]Sqn_Abs_G_6_ '!#REF!</definedName>
    <definedName name="gt_3">'[23]Sqn_Abs_G_6_ '!#REF!</definedName>
    <definedName name="gt_3_1" localSheetId="6">'[23]Sqn_Abs_G_6_ '!#REF!</definedName>
    <definedName name="gt_3_1" localSheetId="5">'[23]Sqn_Abs_G_6_ '!#REF!</definedName>
    <definedName name="gt_3_1" localSheetId="4">'[23]Sqn_Abs_G_6_ '!#REF!</definedName>
    <definedName name="gt_3_1">'[23]Sqn_Abs_G_6_ '!#REF!</definedName>
    <definedName name="gt_4" localSheetId="6">'[23]Sqn_Abs_G_6_ '!#REF!</definedName>
    <definedName name="gt_4" localSheetId="5">'[23]Sqn_Abs_G_6_ '!#REF!</definedName>
    <definedName name="gt_4" localSheetId="4">'[23]Sqn_Abs_G_6_ '!#REF!</definedName>
    <definedName name="gt_4">'[23]Sqn_Abs_G_6_ '!#REF!</definedName>
    <definedName name="gt_4_1" localSheetId="6">'[23]Sqn_Abs_G_6_ '!#REF!</definedName>
    <definedName name="gt_4_1" localSheetId="5">'[23]Sqn_Abs_G_6_ '!#REF!</definedName>
    <definedName name="gt_4_1" localSheetId="4">'[23]Sqn_Abs_G_6_ '!#REF!</definedName>
    <definedName name="gt_4_1">'[23]Sqn_Abs_G_6_ '!#REF!</definedName>
    <definedName name="gt_4_1_1" localSheetId="6">'[23]Sqn_Abs_G_6_ '!#REF!</definedName>
    <definedName name="gt_4_1_1" localSheetId="5">'[23]Sqn_Abs_G_6_ '!#REF!</definedName>
    <definedName name="gt_4_1_1" localSheetId="4">'[23]Sqn_Abs_G_6_ '!#REF!</definedName>
    <definedName name="gt_4_1_1">'[23]Sqn_Abs_G_6_ '!#REF!</definedName>
    <definedName name="gt_4_1_1_1" localSheetId="6">'[23]Sqn_Abs_G_6_ '!#REF!</definedName>
    <definedName name="gt_4_1_1_1" localSheetId="5">'[23]Sqn_Abs_G_6_ '!#REF!</definedName>
    <definedName name="gt_4_1_1_1" localSheetId="4">'[23]Sqn_Abs_G_6_ '!#REF!</definedName>
    <definedName name="gt_4_1_1_1">'[23]Sqn_Abs_G_6_ '!#REF!</definedName>
    <definedName name="gt_4_2" localSheetId="6">'[23]Sqn_Abs_G_6_ '!#REF!</definedName>
    <definedName name="gt_4_2" localSheetId="5">'[23]Sqn_Abs_G_6_ '!#REF!</definedName>
    <definedName name="gt_4_2" localSheetId="4">'[23]Sqn_Abs_G_6_ '!#REF!</definedName>
    <definedName name="gt_4_2">'[23]Sqn_Abs_G_6_ '!#REF!</definedName>
    <definedName name="gt_4_2_1" localSheetId="6">'[23]Sqn_Abs_G_6_ '!#REF!</definedName>
    <definedName name="gt_4_2_1" localSheetId="5">'[23]Sqn_Abs_G_6_ '!#REF!</definedName>
    <definedName name="gt_4_2_1" localSheetId="4">'[23]Sqn_Abs_G_6_ '!#REF!</definedName>
    <definedName name="gt_4_2_1">'[23]Sqn_Abs_G_6_ '!#REF!</definedName>
    <definedName name="gt_7">NA()</definedName>
    <definedName name="gt_7_1" localSheetId="6">'[56]Sqn_Abs_G_6_ '!#REF!</definedName>
    <definedName name="gt_7_1" localSheetId="5">'[56]Sqn_Abs_G_6_ '!#REF!</definedName>
    <definedName name="gt_7_1" localSheetId="4">'[56]Sqn_Abs_G_6_ '!#REF!</definedName>
    <definedName name="gt_7_1">'[56]Sqn_Abs_G_6_ '!#REF!</definedName>
    <definedName name="gt_7_1_1" localSheetId="6">'[56]Sqn_Abs_G_6_ '!#REF!</definedName>
    <definedName name="gt_7_1_1" localSheetId="5">'[56]Sqn_Abs_G_6_ '!#REF!</definedName>
    <definedName name="gt_7_1_1" localSheetId="4">'[56]Sqn_Abs_G_6_ '!#REF!</definedName>
    <definedName name="gt_7_1_1">'[56]Sqn_Abs_G_6_ '!#REF!</definedName>
    <definedName name="gt_7_2" localSheetId="6">'[56]Sqn_Abs_G_6_ '!#REF!</definedName>
    <definedName name="gt_7_2" localSheetId="5">'[56]Sqn_Abs_G_6_ '!#REF!</definedName>
    <definedName name="gt_7_2" localSheetId="4">'[56]Sqn_Abs_G_6_ '!#REF!</definedName>
    <definedName name="gt_7_2">'[56]Sqn_Abs_G_6_ '!#REF!</definedName>
    <definedName name="gt_7_2_1" localSheetId="6">'[56]Sqn_Abs_G_6_ '!#REF!</definedName>
    <definedName name="gt_7_2_1" localSheetId="5">'[56]Sqn_Abs_G_6_ '!#REF!</definedName>
    <definedName name="gt_7_2_1" localSheetId="4">'[56]Sqn_Abs_G_6_ '!#REF!</definedName>
    <definedName name="gt_7_2_1">'[56]Sqn_Abs_G_6_ '!#REF!</definedName>
    <definedName name="gt_8" localSheetId="6">'[23]Sqn_Abs_G_6_ '!#REF!</definedName>
    <definedName name="gt_8" localSheetId="5">'[23]Sqn_Abs_G_6_ '!#REF!</definedName>
    <definedName name="gt_8" localSheetId="4">'[23]Sqn_Abs_G_6_ '!#REF!</definedName>
    <definedName name="gt_8">'[23]Sqn_Abs_G_6_ '!#REF!</definedName>
    <definedName name="gt_8_1" localSheetId="6">'[23]Sqn_Abs_G_6_ '!#REF!</definedName>
    <definedName name="gt_8_1" localSheetId="5">'[23]Sqn_Abs_G_6_ '!#REF!</definedName>
    <definedName name="gt_8_1" localSheetId="4">'[23]Sqn_Abs_G_6_ '!#REF!</definedName>
    <definedName name="gt_8_1">'[23]Sqn_Abs_G_6_ '!#REF!</definedName>
    <definedName name="gt_8_1_1" localSheetId="6">'[23]Sqn_Abs_G_6_ '!#REF!</definedName>
    <definedName name="gt_8_1_1" localSheetId="5">'[23]Sqn_Abs_G_6_ '!#REF!</definedName>
    <definedName name="gt_8_1_1" localSheetId="4">'[23]Sqn_Abs_G_6_ '!#REF!</definedName>
    <definedName name="gt_8_1_1">'[23]Sqn_Abs_G_6_ '!#REF!</definedName>
    <definedName name="gt_8_1_1_1" localSheetId="6">'[23]Sqn_Abs_G_6_ '!#REF!</definedName>
    <definedName name="gt_8_1_1_1" localSheetId="5">'[23]Sqn_Abs_G_6_ '!#REF!</definedName>
    <definedName name="gt_8_1_1_1" localSheetId="4">'[23]Sqn_Abs_G_6_ '!#REF!</definedName>
    <definedName name="gt_8_1_1_1">'[23]Sqn_Abs_G_6_ '!#REF!</definedName>
    <definedName name="gt_8_2" localSheetId="6">'[23]Sqn_Abs_G_6_ '!#REF!</definedName>
    <definedName name="gt_8_2" localSheetId="5">'[23]Sqn_Abs_G_6_ '!#REF!</definedName>
    <definedName name="gt_8_2" localSheetId="4">'[23]Sqn_Abs_G_6_ '!#REF!</definedName>
    <definedName name="gt_8_2">'[23]Sqn_Abs_G_6_ '!#REF!</definedName>
    <definedName name="gt_8_2_1" localSheetId="6">'[23]Sqn_Abs_G_6_ '!#REF!</definedName>
    <definedName name="gt_8_2_1" localSheetId="5">'[23]Sqn_Abs_G_6_ '!#REF!</definedName>
    <definedName name="gt_8_2_1" localSheetId="4">'[23]Sqn_Abs_G_6_ '!#REF!</definedName>
    <definedName name="gt_8_2_1">'[23]Sqn_Abs_G_6_ '!#REF!</definedName>
    <definedName name="gt_9" localSheetId="6">'[23]Sqn_Abs_G_6_ '!#REF!</definedName>
    <definedName name="gt_9" localSheetId="5">'[23]Sqn_Abs_G_6_ '!#REF!</definedName>
    <definedName name="gt_9" localSheetId="4">'[23]Sqn_Abs_G_6_ '!#REF!</definedName>
    <definedName name="gt_9">'[23]Sqn_Abs_G_6_ '!#REF!</definedName>
    <definedName name="gt_9_1" localSheetId="6">'[23]Sqn_Abs_G_6_ '!#REF!</definedName>
    <definedName name="gt_9_1" localSheetId="5">'[23]Sqn_Abs_G_6_ '!#REF!</definedName>
    <definedName name="gt_9_1" localSheetId="4">'[23]Sqn_Abs_G_6_ '!#REF!</definedName>
    <definedName name="gt_9_1">'[23]Sqn_Abs_G_6_ '!#REF!</definedName>
    <definedName name="gt_9_1_1" localSheetId="6">'[23]Sqn_Abs_G_6_ '!#REF!</definedName>
    <definedName name="gt_9_1_1" localSheetId="5">'[23]Sqn_Abs_G_6_ '!#REF!</definedName>
    <definedName name="gt_9_1_1" localSheetId="4">'[23]Sqn_Abs_G_6_ '!#REF!</definedName>
    <definedName name="gt_9_1_1">'[23]Sqn_Abs_G_6_ '!#REF!</definedName>
    <definedName name="gt_9_1_1_1" localSheetId="6">'[23]Sqn_Abs_G_6_ '!#REF!</definedName>
    <definedName name="gt_9_1_1_1" localSheetId="5">'[23]Sqn_Abs_G_6_ '!#REF!</definedName>
    <definedName name="gt_9_1_1_1" localSheetId="4">'[23]Sqn_Abs_G_6_ '!#REF!</definedName>
    <definedName name="gt_9_1_1_1">'[23]Sqn_Abs_G_6_ '!#REF!</definedName>
    <definedName name="gt_9_2" localSheetId="6">'[23]Sqn_Abs_G_6_ '!#REF!</definedName>
    <definedName name="gt_9_2" localSheetId="5">'[23]Sqn_Abs_G_6_ '!#REF!</definedName>
    <definedName name="gt_9_2" localSheetId="4">'[23]Sqn_Abs_G_6_ '!#REF!</definedName>
    <definedName name="gt_9_2">'[23]Sqn_Abs_G_6_ '!#REF!</definedName>
    <definedName name="gt_9_2_1" localSheetId="6">'[23]Sqn_Abs_G_6_ '!#REF!</definedName>
    <definedName name="gt_9_2_1" localSheetId="5">'[23]Sqn_Abs_G_6_ '!#REF!</definedName>
    <definedName name="gt_9_2_1" localSheetId="4">'[23]Sqn_Abs_G_6_ '!#REF!</definedName>
    <definedName name="gt_9_2_1">'[23]Sqn_Abs_G_6_ '!#REF!</definedName>
    <definedName name="gtbl" localSheetId="6">'[23]Sqn_Abs_G_6_ '!#REF!</definedName>
    <definedName name="gtbl" localSheetId="5">'[23]Sqn_Abs_G_6_ '!#REF!</definedName>
    <definedName name="gtbl" localSheetId="4">'[23]Sqn_Abs_G_6_ '!#REF!</definedName>
    <definedName name="gtbl">'[23]Sqn_Abs_G_6_ '!#REF!</definedName>
    <definedName name="gtbl_1" localSheetId="6">'[23]Sqn_Abs_G_6_ '!#REF!</definedName>
    <definedName name="gtbl_1" localSheetId="5">'[23]Sqn_Abs_G_6_ '!#REF!</definedName>
    <definedName name="gtbl_1" localSheetId="4">'[23]Sqn_Abs_G_6_ '!#REF!</definedName>
    <definedName name="gtbl_1">'[23]Sqn_Abs_G_6_ '!#REF!</definedName>
    <definedName name="gtbl_1_1" localSheetId="6">'[23]Sqn_Abs_G_6_ '!#REF!</definedName>
    <definedName name="gtbl_1_1" localSheetId="5">'[23]Sqn_Abs_G_6_ '!#REF!</definedName>
    <definedName name="gtbl_1_1" localSheetId="4">'[23]Sqn_Abs_G_6_ '!#REF!</definedName>
    <definedName name="gtbl_1_1">'[23]Sqn_Abs_G_6_ '!#REF!</definedName>
    <definedName name="gtbl_1_1_1" localSheetId="6">'[23]Sqn_Abs_G_6_ '!#REF!</definedName>
    <definedName name="gtbl_1_1_1" localSheetId="5">'[23]Sqn_Abs_G_6_ '!#REF!</definedName>
    <definedName name="gtbl_1_1_1" localSheetId="4">'[23]Sqn_Abs_G_6_ '!#REF!</definedName>
    <definedName name="gtbl_1_1_1">'[23]Sqn_Abs_G_6_ '!#REF!</definedName>
    <definedName name="gtbl_1_1_1_1">NA()</definedName>
    <definedName name="gtbl_1_1_1_1_1" localSheetId="6">'[23]Sqn_Abs_G_6_ '!#REF!</definedName>
    <definedName name="gtbl_1_1_1_1_1" localSheetId="5">'[23]Sqn_Abs_G_6_ '!#REF!</definedName>
    <definedName name="gtbl_1_1_1_1_1" localSheetId="4">'[23]Sqn_Abs_G_6_ '!#REF!</definedName>
    <definedName name="gtbl_1_1_1_1_1">'[23]Sqn_Abs_G_6_ '!#REF!</definedName>
    <definedName name="gtbl_1_1_1_1_1_1" localSheetId="6">'[23]Sqn_Abs_G_6_ '!#REF!</definedName>
    <definedName name="gtbl_1_1_1_1_1_1" localSheetId="5">'[23]Sqn_Abs_G_6_ '!#REF!</definedName>
    <definedName name="gtbl_1_1_1_1_1_1" localSheetId="4">'[23]Sqn_Abs_G_6_ '!#REF!</definedName>
    <definedName name="gtbl_1_1_1_1_1_1">'[23]Sqn_Abs_G_6_ '!#REF!</definedName>
    <definedName name="gtbl_1_1_1_1_1_1_1">NA()</definedName>
    <definedName name="gtbl_1_2" localSheetId="6">'[23]Sqn_Abs_G_6_ '!#REF!</definedName>
    <definedName name="gtbl_1_2" localSheetId="5">'[23]Sqn_Abs_G_6_ '!#REF!</definedName>
    <definedName name="gtbl_1_2" localSheetId="4">'[23]Sqn_Abs_G_6_ '!#REF!</definedName>
    <definedName name="gtbl_1_2">'[23]Sqn_Abs_G_6_ '!#REF!</definedName>
    <definedName name="gtbl_1_2_1" localSheetId="6">'[23]Sqn_Abs_G_6_ '!#REF!</definedName>
    <definedName name="gtbl_1_2_1" localSheetId="5">'[23]Sqn_Abs_G_6_ '!#REF!</definedName>
    <definedName name="gtbl_1_2_1" localSheetId="4">'[23]Sqn_Abs_G_6_ '!#REF!</definedName>
    <definedName name="gtbl_1_2_1">'[23]Sqn_Abs_G_6_ '!#REF!</definedName>
    <definedName name="gtbl_10" localSheetId="6">'[23]Sqn_Abs_G_6_ '!#REF!</definedName>
    <definedName name="gtbl_10" localSheetId="5">'[23]Sqn_Abs_G_6_ '!#REF!</definedName>
    <definedName name="gtbl_10" localSheetId="4">'[23]Sqn_Abs_G_6_ '!#REF!</definedName>
    <definedName name="gtbl_10">'[23]Sqn_Abs_G_6_ '!#REF!</definedName>
    <definedName name="gtbl_10_1" localSheetId="6">'[23]Sqn_Abs_G_6_ '!#REF!</definedName>
    <definedName name="gtbl_10_1" localSheetId="5">'[23]Sqn_Abs_G_6_ '!#REF!</definedName>
    <definedName name="gtbl_10_1" localSheetId="4">'[23]Sqn_Abs_G_6_ '!#REF!</definedName>
    <definedName name="gtbl_10_1">'[23]Sqn_Abs_G_6_ '!#REF!</definedName>
    <definedName name="gtbl_10_1_1" localSheetId="6">'[23]Sqn_Abs_G_6_ '!#REF!</definedName>
    <definedName name="gtbl_10_1_1" localSheetId="5">'[23]Sqn_Abs_G_6_ '!#REF!</definedName>
    <definedName name="gtbl_10_1_1" localSheetId="4">'[23]Sqn_Abs_G_6_ '!#REF!</definedName>
    <definedName name="gtbl_10_1_1">'[23]Sqn_Abs_G_6_ '!#REF!</definedName>
    <definedName name="gtbl_10_1_1_1" localSheetId="6">'[23]Sqn_Abs_G_6_ '!#REF!</definedName>
    <definedName name="gtbl_10_1_1_1" localSheetId="5">'[23]Sqn_Abs_G_6_ '!#REF!</definedName>
    <definedName name="gtbl_10_1_1_1" localSheetId="4">'[23]Sqn_Abs_G_6_ '!#REF!</definedName>
    <definedName name="gtbl_10_1_1_1">'[23]Sqn_Abs_G_6_ '!#REF!</definedName>
    <definedName name="gtbl_10_2" localSheetId="6">'[23]Sqn_Abs_G_6_ '!#REF!</definedName>
    <definedName name="gtbl_10_2" localSheetId="5">'[23]Sqn_Abs_G_6_ '!#REF!</definedName>
    <definedName name="gtbl_10_2" localSheetId="4">'[23]Sqn_Abs_G_6_ '!#REF!</definedName>
    <definedName name="gtbl_10_2">'[23]Sqn_Abs_G_6_ '!#REF!</definedName>
    <definedName name="gtbl_10_2_1" localSheetId="6">'[23]Sqn_Abs_G_6_ '!#REF!</definedName>
    <definedName name="gtbl_10_2_1" localSheetId="5">'[23]Sqn_Abs_G_6_ '!#REF!</definedName>
    <definedName name="gtbl_10_2_1" localSheetId="4">'[23]Sqn_Abs_G_6_ '!#REF!</definedName>
    <definedName name="gtbl_10_2_1">'[23]Sqn_Abs_G_6_ '!#REF!</definedName>
    <definedName name="gtbl_11" localSheetId="6">'[23]Sqn_Abs_G_6_ '!#REF!</definedName>
    <definedName name="gtbl_11" localSheetId="5">'[23]Sqn_Abs_G_6_ '!#REF!</definedName>
    <definedName name="gtbl_11" localSheetId="4">'[23]Sqn_Abs_G_6_ '!#REF!</definedName>
    <definedName name="gtbl_11">'[23]Sqn_Abs_G_6_ '!#REF!</definedName>
    <definedName name="gtbl_11_1" localSheetId="6">'[23]Sqn_Abs_G_6_ '!#REF!</definedName>
    <definedName name="gtbl_11_1" localSheetId="5">'[23]Sqn_Abs_G_6_ '!#REF!</definedName>
    <definedName name="gtbl_11_1" localSheetId="4">'[23]Sqn_Abs_G_6_ '!#REF!</definedName>
    <definedName name="gtbl_11_1">'[23]Sqn_Abs_G_6_ '!#REF!</definedName>
    <definedName name="gtbl_11_1_1" localSheetId="6">'[23]Sqn_Abs_G_6_ '!#REF!</definedName>
    <definedName name="gtbl_11_1_1" localSheetId="5">'[23]Sqn_Abs_G_6_ '!#REF!</definedName>
    <definedName name="gtbl_11_1_1" localSheetId="4">'[23]Sqn_Abs_G_6_ '!#REF!</definedName>
    <definedName name="gtbl_11_1_1">'[23]Sqn_Abs_G_6_ '!#REF!</definedName>
    <definedName name="gtbl_11_1_1_1" localSheetId="6">'[23]Sqn_Abs_G_6_ '!#REF!</definedName>
    <definedName name="gtbl_11_1_1_1" localSheetId="5">'[23]Sqn_Abs_G_6_ '!#REF!</definedName>
    <definedName name="gtbl_11_1_1_1" localSheetId="4">'[23]Sqn_Abs_G_6_ '!#REF!</definedName>
    <definedName name="gtbl_11_1_1_1">'[23]Sqn_Abs_G_6_ '!#REF!</definedName>
    <definedName name="gtbl_11_2" localSheetId="6">'[23]Sqn_Abs_G_6_ '!#REF!</definedName>
    <definedName name="gtbl_11_2" localSheetId="5">'[23]Sqn_Abs_G_6_ '!#REF!</definedName>
    <definedName name="gtbl_11_2" localSheetId="4">'[23]Sqn_Abs_G_6_ '!#REF!</definedName>
    <definedName name="gtbl_11_2">'[23]Sqn_Abs_G_6_ '!#REF!</definedName>
    <definedName name="gtbl_11_2_1" localSheetId="6">'[23]Sqn_Abs_G_6_ '!#REF!</definedName>
    <definedName name="gtbl_11_2_1" localSheetId="5">'[23]Sqn_Abs_G_6_ '!#REF!</definedName>
    <definedName name="gtbl_11_2_1" localSheetId="4">'[23]Sqn_Abs_G_6_ '!#REF!</definedName>
    <definedName name="gtbl_11_2_1">'[23]Sqn_Abs_G_6_ '!#REF!</definedName>
    <definedName name="gtbl_13" localSheetId="6">'[56]Sqn_Abs_G_6_ '!#REF!</definedName>
    <definedName name="gtbl_13" localSheetId="5">'[56]Sqn_Abs_G_6_ '!#REF!</definedName>
    <definedName name="gtbl_13" localSheetId="4">'[56]Sqn_Abs_G_6_ '!#REF!</definedName>
    <definedName name="gtbl_13">'[56]Sqn_Abs_G_6_ '!#REF!</definedName>
    <definedName name="gtbl_13_1" localSheetId="6">'[56]Sqn_Abs_G_6_ '!#REF!</definedName>
    <definedName name="gtbl_13_1" localSheetId="5">'[56]Sqn_Abs_G_6_ '!#REF!</definedName>
    <definedName name="gtbl_13_1" localSheetId="4">'[56]Sqn_Abs_G_6_ '!#REF!</definedName>
    <definedName name="gtbl_13_1">'[56]Sqn_Abs_G_6_ '!#REF!</definedName>
    <definedName name="gtbl_13_1_1" localSheetId="6">'[56]Sqn_Abs_G_6_ '!#REF!</definedName>
    <definedName name="gtbl_13_1_1" localSheetId="5">'[56]Sqn_Abs_G_6_ '!#REF!</definedName>
    <definedName name="gtbl_13_1_1" localSheetId="4">'[56]Sqn_Abs_G_6_ '!#REF!</definedName>
    <definedName name="gtbl_13_1_1">'[56]Sqn_Abs_G_6_ '!#REF!</definedName>
    <definedName name="gtbl_13_1_1_1" localSheetId="6">'[56]Sqn_Abs_G_6_ '!#REF!</definedName>
    <definedName name="gtbl_13_1_1_1" localSheetId="5">'[56]Sqn_Abs_G_6_ '!#REF!</definedName>
    <definedName name="gtbl_13_1_1_1" localSheetId="4">'[56]Sqn_Abs_G_6_ '!#REF!</definedName>
    <definedName name="gtbl_13_1_1_1">'[56]Sqn_Abs_G_6_ '!#REF!</definedName>
    <definedName name="gtbl_13_2" localSheetId="6">'[56]Sqn_Abs_G_6_ '!#REF!</definedName>
    <definedName name="gtbl_13_2" localSheetId="5">'[56]Sqn_Abs_G_6_ '!#REF!</definedName>
    <definedName name="gtbl_13_2" localSheetId="4">'[56]Sqn_Abs_G_6_ '!#REF!</definedName>
    <definedName name="gtbl_13_2">'[56]Sqn_Abs_G_6_ '!#REF!</definedName>
    <definedName name="gtbl_13_2_1" localSheetId="6">'[56]Sqn_Abs_G_6_ '!#REF!</definedName>
    <definedName name="gtbl_13_2_1" localSheetId="5">'[56]Sqn_Abs_G_6_ '!#REF!</definedName>
    <definedName name="gtbl_13_2_1" localSheetId="4">'[56]Sqn_Abs_G_6_ '!#REF!</definedName>
    <definedName name="gtbl_13_2_1">'[56]Sqn_Abs_G_6_ '!#REF!</definedName>
    <definedName name="gtbl_14" localSheetId="6">'[56]Sqn_Abs_G_6_ '!#REF!</definedName>
    <definedName name="gtbl_14" localSheetId="5">'[56]Sqn_Abs_G_6_ '!#REF!</definedName>
    <definedName name="gtbl_14" localSheetId="4">'[56]Sqn_Abs_G_6_ '!#REF!</definedName>
    <definedName name="gtbl_14">'[56]Sqn_Abs_G_6_ '!#REF!</definedName>
    <definedName name="gtbl_14_1" localSheetId="6">'[56]Sqn_Abs_G_6_ '!#REF!</definedName>
    <definedName name="gtbl_14_1" localSheetId="5">'[56]Sqn_Abs_G_6_ '!#REF!</definedName>
    <definedName name="gtbl_14_1" localSheetId="4">'[56]Sqn_Abs_G_6_ '!#REF!</definedName>
    <definedName name="gtbl_14_1">'[56]Sqn_Abs_G_6_ '!#REF!</definedName>
    <definedName name="gtbl_14_1_1" localSheetId="6">'[56]Sqn_Abs_G_6_ '!#REF!</definedName>
    <definedName name="gtbl_14_1_1" localSheetId="5">'[56]Sqn_Abs_G_6_ '!#REF!</definedName>
    <definedName name="gtbl_14_1_1" localSheetId="4">'[56]Sqn_Abs_G_6_ '!#REF!</definedName>
    <definedName name="gtbl_14_1_1">'[56]Sqn_Abs_G_6_ '!#REF!</definedName>
    <definedName name="gtbl_14_1_1_1" localSheetId="6">'[56]Sqn_Abs_G_6_ '!#REF!</definedName>
    <definedName name="gtbl_14_1_1_1" localSheetId="5">'[56]Sqn_Abs_G_6_ '!#REF!</definedName>
    <definedName name="gtbl_14_1_1_1" localSheetId="4">'[56]Sqn_Abs_G_6_ '!#REF!</definedName>
    <definedName name="gtbl_14_1_1_1">'[56]Sqn_Abs_G_6_ '!#REF!</definedName>
    <definedName name="gtbl_14_2" localSheetId="6">'[56]Sqn_Abs_G_6_ '!#REF!</definedName>
    <definedName name="gtbl_14_2" localSheetId="5">'[56]Sqn_Abs_G_6_ '!#REF!</definedName>
    <definedName name="gtbl_14_2" localSheetId="4">'[56]Sqn_Abs_G_6_ '!#REF!</definedName>
    <definedName name="gtbl_14_2">'[56]Sqn_Abs_G_6_ '!#REF!</definedName>
    <definedName name="gtbl_14_2_1" localSheetId="6">'[56]Sqn_Abs_G_6_ '!#REF!</definedName>
    <definedName name="gtbl_14_2_1" localSheetId="5">'[56]Sqn_Abs_G_6_ '!#REF!</definedName>
    <definedName name="gtbl_14_2_1" localSheetId="4">'[56]Sqn_Abs_G_6_ '!#REF!</definedName>
    <definedName name="gtbl_14_2_1">'[56]Sqn_Abs_G_6_ '!#REF!</definedName>
    <definedName name="gtbl_16" localSheetId="6">'[56]Sqn_Abs_G_6_ '!#REF!</definedName>
    <definedName name="gtbl_16" localSheetId="5">'[56]Sqn_Abs_G_6_ '!#REF!</definedName>
    <definedName name="gtbl_16" localSheetId="4">'[56]Sqn_Abs_G_6_ '!#REF!</definedName>
    <definedName name="gtbl_16">'[56]Sqn_Abs_G_6_ '!#REF!</definedName>
    <definedName name="gtbl_16_1" localSheetId="6">'[56]Sqn_Abs_G_6_ '!#REF!</definedName>
    <definedName name="gtbl_16_1" localSheetId="5">'[56]Sqn_Abs_G_6_ '!#REF!</definedName>
    <definedName name="gtbl_16_1" localSheetId="4">'[56]Sqn_Abs_G_6_ '!#REF!</definedName>
    <definedName name="gtbl_16_1">'[56]Sqn_Abs_G_6_ '!#REF!</definedName>
    <definedName name="gtbl_16_1_1" localSheetId="6">'[56]Sqn_Abs_G_6_ '!#REF!</definedName>
    <definedName name="gtbl_16_1_1" localSheetId="5">'[56]Sqn_Abs_G_6_ '!#REF!</definedName>
    <definedName name="gtbl_16_1_1" localSheetId="4">'[56]Sqn_Abs_G_6_ '!#REF!</definedName>
    <definedName name="gtbl_16_1_1">'[56]Sqn_Abs_G_6_ '!#REF!</definedName>
    <definedName name="gtbl_16_1_1_1" localSheetId="6">'[56]Sqn_Abs_G_6_ '!#REF!</definedName>
    <definedName name="gtbl_16_1_1_1" localSheetId="5">'[56]Sqn_Abs_G_6_ '!#REF!</definedName>
    <definedName name="gtbl_16_1_1_1" localSheetId="4">'[56]Sqn_Abs_G_6_ '!#REF!</definedName>
    <definedName name="gtbl_16_1_1_1">'[56]Sqn_Abs_G_6_ '!#REF!</definedName>
    <definedName name="gtbl_16_2" localSheetId="6">'[56]Sqn_Abs_G_6_ '!#REF!</definedName>
    <definedName name="gtbl_16_2" localSheetId="5">'[56]Sqn_Abs_G_6_ '!#REF!</definedName>
    <definedName name="gtbl_16_2" localSheetId="4">'[56]Sqn_Abs_G_6_ '!#REF!</definedName>
    <definedName name="gtbl_16_2">'[56]Sqn_Abs_G_6_ '!#REF!</definedName>
    <definedName name="gtbl_16_2_1" localSheetId="6">'[56]Sqn_Abs_G_6_ '!#REF!</definedName>
    <definedName name="gtbl_16_2_1" localSheetId="5">'[56]Sqn_Abs_G_6_ '!#REF!</definedName>
    <definedName name="gtbl_16_2_1" localSheetId="4">'[56]Sqn_Abs_G_6_ '!#REF!</definedName>
    <definedName name="gtbl_16_2_1">'[56]Sqn_Abs_G_6_ '!#REF!</definedName>
    <definedName name="gtbl_17" localSheetId="6">'[23]Sqn_Abs_G_6_ '!#REF!</definedName>
    <definedName name="gtbl_17" localSheetId="5">'[23]Sqn_Abs_G_6_ '!#REF!</definedName>
    <definedName name="gtbl_17" localSheetId="4">'[23]Sqn_Abs_G_6_ '!#REF!</definedName>
    <definedName name="gtbl_17">'[23]Sqn_Abs_G_6_ '!#REF!</definedName>
    <definedName name="gtbl_17_1" localSheetId="6">'[23]Sqn_Abs_G_6_ '!#REF!</definedName>
    <definedName name="gtbl_17_1" localSheetId="5">'[23]Sqn_Abs_G_6_ '!#REF!</definedName>
    <definedName name="gtbl_17_1" localSheetId="4">'[23]Sqn_Abs_G_6_ '!#REF!</definedName>
    <definedName name="gtbl_17_1">'[23]Sqn_Abs_G_6_ '!#REF!</definedName>
    <definedName name="gtbl_17_1_1" localSheetId="6">'[23]Sqn_Abs_G_6_ '!#REF!</definedName>
    <definedName name="gtbl_17_1_1" localSheetId="5">'[23]Sqn_Abs_G_6_ '!#REF!</definedName>
    <definedName name="gtbl_17_1_1" localSheetId="4">'[23]Sqn_Abs_G_6_ '!#REF!</definedName>
    <definedName name="gtbl_17_1_1">'[23]Sqn_Abs_G_6_ '!#REF!</definedName>
    <definedName name="gtbl_17_1_1_1" localSheetId="6">'[23]Sqn_Abs_G_6_ '!#REF!</definedName>
    <definedName name="gtbl_17_1_1_1" localSheetId="5">'[23]Sqn_Abs_G_6_ '!#REF!</definedName>
    <definedName name="gtbl_17_1_1_1" localSheetId="4">'[23]Sqn_Abs_G_6_ '!#REF!</definedName>
    <definedName name="gtbl_17_1_1_1">'[23]Sqn_Abs_G_6_ '!#REF!</definedName>
    <definedName name="gtbl_17_2" localSheetId="6">'[23]Sqn_Abs_G_6_ '!#REF!</definedName>
    <definedName name="gtbl_17_2" localSheetId="5">'[23]Sqn_Abs_G_6_ '!#REF!</definedName>
    <definedName name="gtbl_17_2" localSheetId="4">'[23]Sqn_Abs_G_6_ '!#REF!</definedName>
    <definedName name="gtbl_17_2">'[23]Sqn_Abs_G_6_ '!#REF!</definedName>
    <definedName name="gtbl_17_2_1" localSheetId="6">'[23]Sqn_Abs_G_6_ '!#REF!</definedName>
    <definedName name="gtbl_17_2_1" localSheetId="5">'[23]Sqn_Abs_G_6_ '!#REF!</definedName>
    <definedName name="gtbl_17_2_1" localSheetId="4">'[23]Sqn_Abs_G_6_ '!#REF!</definedName>
    <definedName name="gtbl_17_2_1">'[23]Sqn_Abs_G_6_ '!#REF!</definedName>
    <definedName name="gtbl_19" localSheetId="6">'[56]Sqn_Abs_G_6_ '!#REF!</definedName>
    <definedName name="gtbl_19" localSheetId="5">'[56]Sqn_Abs_G_6_ '!#REF!</definedName>
    <definedName name="gtbl_19" localSheetId="4">'[56]Sqn_Abs_G_6_ '!#REF!</definedName>
    <definedName name="gtbl_19">'[56]Sqn_Abs_G_6_ '!#REF!</definedName>
    <definedName name="gtbl_19_1" localSheetId="6">'[56]Sqn_Abs_G_6_ '!#REF!</definedName>
    <definedName name="gtbl_19_1" localSheetId="5">'[56]Sqn_Abs_G_6_ '!#REF!</definedName>
    <definedName name="gtbl_19_1" localSheetId="4">'[56]Sqn_Abs_G_6_ '!#REF!</definedName>
    <definedName name="gtbl_19_1">'[56]Sqn_Abs_G_6_ '!#REF!</definedName>
    <definedName name="gtbl_19_1_1" localSheetId="6">'[56]Sqn_Abs_G_6_ '!#REF!</definedName>
    <definedName name="gtbl_19_1_1" localSheetId="5">'[56]Sqn_Abs_G_6_ '!#REF!</definedName>
    <definedName name="gtbl_19_1_1" localSheetId="4">'[56]Sqn_Abs_G_6_ '!#REF!</definedName>
    <definedName name="gtbl_19_1_1">'[56]Sqn_Abs_G_6_ '!#REF!</definedName>
    <definedName name="gtbl_19_1_1_1" localSheetId="6">'[56]Sqn_Abs_G_6_ '!#REF!</definedName>
    <definedName name="gtbl_19_1_1_1" localSheetId="5">'[56]Sqn_Abs_G_6_ '!#REF!</definedName>
    <definedName name="gtbl_19_1_1_1" localSheetId="4">'[56]Sqn_Abs_G_6_ '!#REF!</definedName>
    <definedName name="gtbl_19_1_1_1">'[56]Sqn_Abs_G_6_ '!#REF!</definedName>
    <definedName name="gtbl_19_2" localSheetId="6">'[56]Sqn_Abs_G_6_ '!#REF!</definedName>
    <definedName name="gtbl_19_2" localSheetId="5">'[56]Sqn_Abs_G_6_ '!#REF!</definedName>
    <definedName name="gtbl_19_2" localSheetId="4">'[56]Sqn_Abs_G_6_ '!#REF!</definedName>
    <definedName name="gtbl_19_2">'[56]Sqn_Abs_G_6_ '!#REF!</definedName>
    <definedName name="gtbl_19_2_1" localSheetId="6">'[56]Sqn_Abs_G_6_ '!#REF!</definedName>
    <definedName name="gtbl_19_2_1" localSheetId="5">'[56]Sqn_Abs_G_6_ '!#REF!</definedName>
    <definedName name="gtbl_19_2_1" localSheetId="4">'[56]Sqn_Abs_G_6_ '!#REF!</definedName>
    <definedName name="gtbl_19_2_1">'[56]Sqn_Abs_G_6_ '!#REF!</definedName>
    <definedName name="gtbl_2" localSheetId="6">'[57]Sqn-Abs(G+6) '!#REF!</definedName>
    <definedName name="gtbl_2" localSheetId="5">'[57]Sqn-Abs(G+6) '!#REF!</definedName>
    <definedName name="gtbl_2" localSheetId="4">'[57]Sqn-Abs(G+6) '!#REF!</definedName>
    <definedName name="gtbl_2">'[57]Sqn-Abs(G+6) '!#REF!</definedName>
    <definedName name="gtbl_2_1" localSheetId="6">'[23]Sqn_Abs_G_6_ '!#REF!</definedName>
    <definedName name="gtbl_2_1" localSheetId="5">'[23]Sqn_Abs_G_6_ '!#REF!</definedName>
    <definedName name="gtbl_2_1" localSheetId="4">'[23]Sqn_Abs_G_6_ '!#REF!</definedName>
    <definedName name="gtbl_2_1">'[23]Sqn_Abs_G_6_ '!#REF!</definedName>
    <definedName name="gtbl_20" localSheetId="6">'[56]Sqn_Abs_G_6_ '!#REF!</definedName>
    <definedName name="gtbl_20" localSheetId="5">'[56]Sqn_Abs_G_6_ '!#REF!</definedName>
    <definedName name="gtbl_20" localSheetId="4">'[56]Sqn_Abs_G_6_ '!#REF!</definedName>
    <definedName name="gtbl_20">'[56]Sqn_Abs_G_6_ '!#REF!</definedName>
    <definedName name="gtbl_20_1" localSheetId="6">'[56]Sqn_Abs_G_6_ '!#REF!</definedName>
    <definedName name="gtbl_20_1" localSheetId="5">'[56]Sqn_Abs_G_6_ '!#REF!</definedName>
    <definedName name="gtbl_20_1" localSheetId="4">'[56]Sqn_Abs_G_6_ '!#REF!</definedName>
    <definedName name="gtbl_20_1">'[56]Sqn_Abs_G_6_ '!#REF!</definedName>
    <definedName name="gtbl_20_1_1" localSheetId="6">'[56]Sqn_Abs_G_6_ '!#REF!</definedName>
    <definedName name="gtbl_20_1_1" localSheetId="5">'[56]Sqn_Abs_G_6_ '!#REF!</definedName>
    <definedName name="gtbl_20_1_1" localSheetId="4">'[56]Sqn_Abs_G_6_ '!#REF!</definedName>
    <definedName name="gtbl_20_1_1">'[56]Sqn_Abs_G_6_ '!#REF!</definedName>
    <definedName name="gtbl_20_1_1_1" localSheetId="6">'[56]Sqn_Abs_G_6_ '!#REF!</definedName>
    <definedName name="gtbl_20_1_1_1" localSheetId="5">'[56]Sqn_Abs_G_6_ '!#REF!</definedName>
    <definedName name="gtbl_20_1_1_1" localSheetId="4">'[56]Sqn_Abs_G_6_ '!#REF!</definedName>
    <definedName name="gtbl_20_1_1_1">'[56]Sqn_Abs_G_6_ '!#REF!</definedName>
    <definedName name="gtbl_20_2" localSheetId="6">'[56]Sqn_Abs_G_6_ '!#REF!</definedName>
    <definedName name="gtbl_20_2" localSheetId="5">'[56]Sqn_Abs_G_6_ '!#REF!</definedName>
    <definedName name="gtbl_20_2" localSheetId="4">'[56]Sqn_Abs_G_6_ '!#REF!</definedName>
    <definedName name="gtbl_20_2">'[56]Sqn_Abs_G_6_ '!#REF!</definedName>
    <definedName name="gtbl_20_2_1" localSheetId="6">'[56]Sqn_Abs_G_6_ '!#REF!</definedName>
    <definedName name="gtbl_20_2_1" localSheetId="5">'[56]Sqn_Abs_G_6_ '!#REF!</definedName>
    <definedName name="gtbl_20_2_1" localSheetId="4">'[56]Sqn_Abs_G_6_ '!#REF!</definedName>
    <definedName name="gtbl_20_2_1">'[56]Sqn_Abs_G_6_ '!#REF!</definedName>
    <definedName name="gtbl_23" localSheetId="6">'[56]Sqn_Abs_G_6_ '!#REF!</definedName>
    <definedName name="gtbl_23" localSheetId="5">'[56]Sqn_Abs_G_6_ '!#REF!</definedName>
    <definedName name="gtbl_23" localSheetId="4">'[56]Sqn_Abs_G_6_ '!#REF!</definedName>
    <definedName name="gtbl_23">'[56]Sqn_Abs_G_6_ '!#REF!</definedName>
    <definedName name="gtbl_23_1" localSheetId="6">'[56]Sqn_Abs_G_6_ '!#REF!</definedName>
    <definedName name="gtbl_23_1" localSheetId="5">'[56]Sqn_Abs_G_6_ '!#REF!</definedName>
    <definedName name="gtbl_23_1" localSheetId="4">'[56]Sqn_Abs_G_6_ '!#REF!</definedName>
    <definedName name="gtbl_23_1">'[56]Sqn_Abs_G_6_ '!#REF!</definedName>
    <definedName name="gtbl_23_1_1" localSheetId="6">'[56]Sqn_Abs_G_6_ '!#REF!</definedName>
    <definedName name="gtbl_23_1_1" localSheetId="5">'[56]Sqn_Abs_G_6_ '!#REF!</definedName>
    <definedName name="gtbl_23_1_1" localSheetId="4">'[56]Sqn_Abs_G_6_ '!#REF!</definedName>
    <definedName name="gtbl_23_1_1">'[56]Sqn_Abs_G_6_ '!#REF!</definedName>
    <definedName name="gtbl_23_1_1_1" localSheetId="6">'[56]Sqn_Abs_G_6_ '!#REF!</definedName>
    <definedName name="gtbl_23_1_1_1" localSheetId="5">'[56]Sqn_Abs_G_6_ '!#REF!</definedName>
    <definedName name="gtbl_23_1_1_1" localSheetId="4">'[56]Sqn_Abs_G_6_ '!#REF!</definedName>
    <definedName name="gtbl_23_1_1_1">'[56]Sqn_Abs_G_6_ '!#REF!</definedName>
    <definedName name="gtbl_23_2" localSheetId="6">'[56]Sqn_Abs_G_6_ '!#REF!</definedName>
    <definedName name="gtbl_23_2" localSheetId="5">'[56]Sqn_Abs_G_6_ '!#REF!</definedName>
    <definedName name="gtbl_23_2" localSheetId="4">'[56]Sqn_Abs_G_6_ '!#REF!</definedName>
    <definedName name="gtbl_23_2">'[56]Sqn_Abs_G_6_ '!#REF!</definedName>
    <definedName name="gtbl_23_2_1" localSheetId="6">'[56]Sqn_Abs_G_6_ '!#REF!</definedName>
    <definedName name="gtbl_23_2_1" localSheetId="5">'[56]Sqn_Abs_G_6_ '!#REF!</definedName>
    <definedName name="gtbl_23_2_1" localSheetId="4">'[56]Sqn_Abs_G_6_ '!#REF!</definedName>
    <definedName name="gtbl_23_2_1">'[56]Sqn_Abs_G_6_ '!#REF!</definedName>
    <definedName name="gtbl_3" localSheetId="6">'[23]Sqn_Abs_G_6_ '!#REF!</definedName>
    <definedName name="gtbl_3" localSheetId="5">'[23]Sqn_Abs_G_6_ '!#REF!</definedName>
    <definedName name="gtbl_3" localSheetId="4">'[23]Sqn_Abs_G_6_ '!#REF!</definedName>
    <definedName name="gtbl_3">'[23]Sqn_Abs_G_6_ '!#REF!</definedName>
    <definedName name="gtbl_3_1" localSheetId="6">'[23]Sqn_Abs_G_6_ '!#REF!</definedName>
    <definedName name="gtbl_3_1" localSheetId="5">'[23]Sqn_Abs_G_6_ '!#REF!</definedName>
    <definedName name="gtbl_3_1" localSheetId="4">'[23]Sqn_Abs_G_6_ '!#REF!</definedName>
    <definedName name="gtbl_3_1">'[23]Sqn_Abs_G_6_ '!#REF!</definedName>
    <definedName name="gtbl_4" localSheetId="6">'[23]Sqn_Abs_G_6_ '!#REF!</definedName>
    <definedName name="gtbl_4" localSheetId="5">'[23]Sqn_Abs_G_6_ '!#REF!</definedName>
    <definedName name="gtbl_4" localSheetId="4">'[23]Sqn_Abs_G_6_ '!#REF!</definedName>
    <definedName name="gtbl_4">'[23]Sqn_Abs_G_6_ '!#REF!</definedName>
    <definedName name="gtbl_4_1" localSheetId="6">'[23]Sqn_Abs_G_6_ '!#REF!</definedName>
    <definedName name="gtbl_4_1" localSheetId="5">'[23]Sqn_Abs_G_6_ '!#REF!</definedName>
    <definedName name="gtbl_4_1" localSheetId="4">'[23]Sqn_Abs_G_6_ '!#REF!</definedName>
    <definedName name="gtbl_4_1">'[23]Sqn_Abs_G_6_ '!#REF!</definedName>
    <definedName name="gtbl_4_1_1" localSheetId="6">'[23]Sqn_Abs_G_6_ '!#REF!</definedName>
    <definedName name="gtbl_4_1_1" localSheetId="5">'[23]Sqn_Abs_G_6_ '!#REF!</definedName>
    <definedName name="gtbl_4_1_1" localSheetId="4">'[23]Sqn_Abs_G_6_ '!#REF!</definedName>
    <definedName name="gtbl_4_1_1">'[23]Sqn_Abs_G_6_ '!#REF!</definedName>
    <definedName name="gtbl_4_1_1_1" localSheetId="6">'[23]Sqn_Abs_G_6_ '!#REF!</definedName>
    <definedName name="gtbl_4_1_1_1" localSheetId="5">'[23]Sqn_Abs_G_6_ '!#REF!</definedName>
    <definedName name="gtbl_4_1_1_1" localSheetId="4">'[23]Sqn_Abs_G_6_ '!#REF!</definedName>
    <definedName name="gtbl_4_1_1_1">'[23]Sqn_Abs_G_6_ '!#REF!</definedName>
    <definedName name="gtbl_4_2" localSheetId="6">'[23]Sqn_Abs_G_6_ '!#REF!</definedName>
    <definedName name="gtbl_4_2" localSheetId="5">'[23]Sqn_Abs_G_6_ '!#REF!</definedName>
    <definedName name="gtbl_4_2" localSheetId="4">'[23]Sqn_Abs_G_6_ '!#REF!</definedName>
    <definedName name="gtbl_4_2">'[23]Sqn_Abs_G_6_ '!#REF!</definedName>
    <definedName name="gtbl_4_2_1" localSheetId="6">'[23]Sqn_Abs_G_6_ '!#REF!</definedName>
    <definedName name="gtbl_4_2_1" localSheetId="5">'[23]Sqn_Abs_G_6_ '!#REF!</definedName>
    <definedName name="gtbl_4_2_1" localSheetId="4">'[23]Sqn_Abs_G_6_ '!#REF!</definedName>
    <definedName name="gtbl_4_2_1">'[23]Sqn_Abs_G_6_ '!#REF!</definedName>
    <definedName name="gtbl_7">NA()</definedName>
    <definedName name="gtbl_7_1" localSheetId="6">'[56]Sqn_Abs_G_6_ '!#REF!</definedName>
    <definedName name="gtbl_7_1" localSheetId="5">'[56]Sqn_Abs_G_6_ '!#REF!</definedName>
    <definedName name="gtbl_7_1" localSheetId="4">'[56]Sqn_Abs_G_6_ '!#REF!</definedName>
    <definedName name="gtbl_7_1">'[56]Sqn_Abs_G_6_ '!#REF!</definedName>
    <definedName name="gtbl_7_1_1" localSheetId="6">'[56]Sqn_Abs_G_6_ '!#REF!</definedName>
    <definedName name="gtbl_7_1_1" localSheetId="5">'[56]Sqn_Abs_G_6_ '!#REF!</definedName>
    <definedName name="gtbl_7_1_1" localSheetId="4">'[56]Sqn_Abs_G_6_ '!#REF!</definedName>
    <definedName name="gtbl_7_1_1">'[56]Sqn_Abs_G_6_ '!#REF!</definedName>
    <definedName name="gtbl_7_2" localSheetId="6">'[56]Sqn_Abs_G_6_ '!#REF!</definedName>
    <definedName name="gtbl_7_2" localSheetId="5">'[56]Sqn_Abs_G_6_ '!#REF!</definedName>
    <definedName name="gtbl_7_2" localSheetId="4">'[56]Sqn_Abs_G_6_ '!#REF!</definedName>
    <definedName name="gtbl_7_2">'[56]Sqn_Abs_G_6_ '!#REF!</definedName>
    <definedName name="gtbl_7_2_1" localSheetId="6">'[56]Sqn_Abs_G_6_ '!#REF!</definedName>
    <definedName name="gtbl_7_2_1" localSheetId="5">'[56]Sqn_Abs_G_6_ '!#REF!</definedName>
    <definedName name="gtbl_7_2_1" localSheetId="4">'[56]Sqn_Abs_G_6_ '!#REF!</definedName>
    <definedName name="gtbl_7_2_1">'[56]Sqn_Abs_G_6_ '!#REF!</definedName>
    <definedName name="gtbl_8" localSheetId="6">'[23]Sqn_Abs_G_6_ '!#REF!</definedName>
    <definedName name="gtbl_8" localSheetId="5">'[23]Sqn_Abs_G_6_ '!#REF!</definedName>
    <definedName name="gtbl_8" localSheetId="4">'[23]Sqn_Abs_G_6_ '!#REF!</definedName>
    <definedName name="gtbl_8">'[23]Sqn_Abs_G_6_ '!#REF!</definedName>
    <definedName name="gtbl_8_1" localSheetId="6">'[23]Sqn_Abs_G_6_ '!#REF!</definedName>
    <definedName name="gtbl_8_1" localSheetId="5">'[23]Sqn_Abs_G_6_ '!#REF!</definedName>
    <definedName name="gtbl_8_1" localSheetId="4">'[23]Sqn_Abs_G_6_ '!#REF!</definedName>
    <definedName name="gtbl_8_1">'[23]Sqn_Abs_G_6_ '!#REF!</definedName>
    <definedName name="gtbl_8_1_1" localSheetId="6">'[23]Sqn_Abs_G_6_ '!#REF!</definedName>
    <definedName name="gtbl_8_1_1" localSheetId="5">'[23]Sqn_Abs_G_6_ '!#REF!</definedName>
    <definedName name="gtbl_8_1_1" localSheetId="4">'[23]Sqn_Abs_G_6_ '!#REF!</definedName>
    <definedName name="gtbl_8_1_1">'[23]Sqn_Abs_G_6_ '!#REF!</definedName>
    <definedName name="gtbl_8_1_1_1" localSheetId="6">'[23]Sqn_Abs_G_6_ '!#REF!</definedName>
    <definedName name="gtbl_8_1_1_1" localSheetId="5">'[23]Sqn_Abs_G_6_ '!#REF!</definedName>
    <definedName name="gtbl_8_1_1_1" localSheetId="4">'[23]Sqn_Abs_G_6_ '!#REF!</definedName>
    <definedName name="gtbl_8_1_1_1">'[23]Sqn_Abs_G_6_ '!#REF!</definedName>
    <definedName name="gtbl_8_2" localSheetId="6">'[23]Sqn_Abs_G_6_ '!#REF!</definedName>
    <definedName name="gtbl_8_2" localSheetId="5">'[23]Sqn_Abs_G_6_ '!#REF!</definedName>
    <definedName name="gtbl_8_2" localSheetId="4">'[23]Sqn_Abs_G_6_ '!#REF!</definedName>
    <definedName name="gtbl_8_2">'[23]Sqn_Abs_G_6_ '!#REF!</definedName>
    <definedName name="gtbl_8_2_1" localSheetId="6">'[23]Sqn_Abs_G_6_ '!#REF!</definedName>
    <definedName name="gtbl_8_2_1" localSheetId="5">'[23]Sqn_Abs_G_6_ '!#REF!</definedName>
    <definedName name="gtbl_8_2_1" localSheetId="4">'[23]Sqn_Abs_G_6_ '!#REF!</definedName>
    <definedName name="gtbl_8_2_1">'[23]Sqn_Abs_G_6_ '!#REF!</definedName>
    <definedName name="gtbl_9" localSheetId="6">'[23]Sqn_Abs_G_6_ '!#REF!</definedName>
    <definedName name="gtbl_9" localSheetId="5">'[23]Sqn_Abs_G_6_ '!#REF!</definedName>
    <definedName name="gtbl_9" localSheetId="4">'[23]Sqn_Abs_G_6_ '!#REF!</definedName>
    <definedName name="gtbl_9">'[23]Sqn_Abs_G_6_ '!#REF!</definedName>
    <definedName name="gtbl_9_1" localSheetId="6">'[23]Sqn_Abs_G_6_ '!#REF!</definedName>
    <definedName name="gtbl_9_1" localSheetId="5">'[23]Sqn_Abs_G_6_ '!#REF!</definedName>
    <definedName name="gtbl_9_1" localSheetId="4">'[23]Sqn_Abs_G_6_ '!#REF!</definedName>
    <definedName name="gtbl_9_1">'[23]Sqn_Abs_G_6_ '!#REF!</definedName>
    <definedName name="gtbl_9_1_1" localSheetId="6">'[23]Sqn_Abs_G_6_ '!#REF!</definedName>
    <definedName name="gtbl_9_1_1" localSheetId="5">'[23]Sqn_Abs_G_6_ '!#REF!</definedName>
    <definedName name="gtbl_9_1_1" localSheetId="4">'[23]Sqn_Abs_G_6_ '!#REF!</definedName>
    <definedName name="gtbl_9_1_1">'[23]Sqn_Abs_G_6_ '!#REF!</definedName>
    <definedName name="gtbl_9_1_1_1" localSheetId="6">'[23]Sqn_Abs_G_6_ '!#REF!</definedName>
    <definedName name="gtbl_9_1_1_1" localSheetId="5">'[23]Sqn_Abs_G_6_ '!#REF!</definedName>
    <definedName name="gtbl_9_1_1_1" localSheetId="4">'[23]Sqn_Abs_G_6_ '!#REF!</definedName>
    <definedName name="gtbl_9_1_1_1">'[23]Sqn_Abs_G_6_ '!#REF!</definedName>
    <definedName name="gtbl_9_2" localSheetId="6">'[23]Sqn_Abs_G_6_ '!#REF!</definedName>
    <definedName name="gtbl_9_2" localSheetId="5">'[23]Sqn_Abs_G_6_ '!#REF!</definedName>
    <definedName name="gtbl_9_2" localSheetId="4">'[23]Sqn_Abs_G_6_ '!#REF!</definedName>
    <definedName name="gtbl_9_2">'[23]Sqn_Abs_G_6_ '!#REF!</definedName>
    <definedName name="gtbl_9_2_1" localSheetId="6">'[23]Sqn_Abs_G_6_ '!#REF!</definedName>
    <definedName name="gtbl_9_2_1" localSheetId="5">'[23]Sqn_Abs_G_6_ '!#REF!</definedName>
    <definedName name="gtbl_9_2_1" localSheetId="4">'[23]Sqn_Abs_G_6_ '!#REF!</definedName>
    <definedName name="gtbl_9_2_1">'[23]Sqn_Abs_G_6_ '!#REF!</definedName>
    <definedName name="gti" localSheetId="6">'[23]Sqn_Abs_G_6_ '!#REF!</definedName>
    <definedName name="gti" localSheetId="5">'[23]Sqn_Abs_G_6_ '!#REF!</definedName>
    <definedName name="gti" localSheetId="4">'[23]Sqn_Abs_G_6_ '!#REF!</definedName>
    <definedName name="gti">'[23]Sqn_Abs_G_6_ '!#REF!</definedName>
    <definedName name="gti_1" localSheetId="6">'[23]Sqn_Abs_G_6_ '!#REF!</definedName>
    <definedName name="gti_1" localSheetId="5">'[23]Sqn_Abs_G_6_ '!#REF!</definedName>
    <definedName name="gti_1" localSheetId="4">'[23]Sqn_Abs_G_6_ '!#REF!</definedName>
    <definedName name="gti_1">'[23]Sqn_Abs_G_6_ '!#REF!</definedName>
    <definedName name="gti_1_1" localSheetId="6">'[23]Sqn_Abs_G_6_ '!#REF!</definedName>
    <definedName name="gti_1_1" localSheetId="5">'[23]Sqn_Abs_G_6_ '!#REF!</definedName>
    <definedName name="gti_1_1" localSheetId="4">'[23]Sqn_Abs_G_6_ '!#REF!</definedName>
    <definedName name="gti_1_1">'[23]Sqn_Abs_G_6_ '!#REF!</definedName>
    <definedName name="gti_1_1_1" localSheetId="6">'[23]Sqn_Abs_G_6_ '!#REF!</definedName>
    <definedName name="gti_1_1_1" localSheetId="5">'[23]Sqn_Abs_G_6_ '!#REF!</definedName>
    <definedName name="gti_1_1_1" localSheetId="4">'[23]Sqn_Abs_G_6_ '!#REF!</definedName>
    <definedName name="gti_1_1_1">'[23]Sqn_Abs_G_6_ '!#REF!</definedName>
    <definedName name="gti_1_1_1_1">NA()</definedName>
    <definedName name="gti_1_1_1_1_1" localSheetId="6">'[23]Sqn_Abs_G_6_ '!#REF!</definedName>
    <definedName name="gti_1_1_1_1_1" localSheetId="5">'[23]Sqn_Abs_G_6_ '!#REF!</definedName>
    <definedName name="gti_1_1_1_1_1" localSheetId="4">'[23]Sqn_Abs_G_6_ '!#REF!</definedName>
    <definedName name="gti_1_1_1_1_1">'[23]Sqn_Abs_G_6_ '!#REF!</definedName>
    <definedName name="gti_1_1_1_1_1_1" localSheetId="6">'[23]Sqn_Abs_G_6_ '!#REF!</definedName>
    <definedName name="gti_1_1_1_1_1_1" localSheetId="5">'[23]Sqn_Abs_G_6_ '!#REF!</definedName>
    <definedName name="gti_1_1_1_1_1_1" localSheetId="4">'[23]Sqn_Abs_G_6_ '!#REF!</definedName>
    <definedName name="gti_1_1_1_1_1_1">'[23]Sqn_Abs_G_6_ '!#REF!</definedName>
    <definedName name="gti_1_1_1_1_1_1_1">NA()</definedName>
    <definedName name="gti_1_2" localSheetId="6">'[23]Sqn_Abs_G_6_ '!#REF!</definedName>
    <definedName name="gti_1_2" localSheetId="5">'[23]Sqn_Abs_G_6_ '!#REF!</definedName>
    <definedName name="gti_1_2" localSheetId="4">'[23]Sqn_Abs_G_6_ '!#REF!</definedName>
    <definedName name="gti_1_2">'[23]Sqn_Abs_G_6_ '!#REF!</definedName>
    <definedName name="gti_1_2_1" localSheetId="6">'[23]Sqn_Abs_G_6_ '!#REF!</definedName>
    <definedName name="gti_1_2_1" localSheetId="5">'[23]Sqn_Abs_G_6_ '!#REF!</definedName>
    <definedName name="gti_1_2_1" localSheetId="4">'[23]Sqn_Abs_G_6_ '!#REF!</definedName>
    <definedName name="gti_1_2_1">'[23]Sqn_Abs_G_6_ '!#REF!</definedName>
    <definedName name="gti_10" localSheetId="6">'[23]Sqn_Abs_G_6_ '!#REF!</definedName>
    <definedName name="gti_10" localSheetId="5">'[23]Sqn_Abs_G_6_ '!#REF!</definedName>
    <definedName name="gti_10" localSheetId="4">'[23]Sqn_Abs_G_6_ '!#REF!</definedName>
    <definedName name="gti_10">'[23]Sqn_Abs_G_6_ '!#REF!</definedName>
    <definedName name="gti_10_1" localSheetId="6">'[23]Sqn_Abs_G_6_ '!#REF!</definedName>
    <definedName name="gti_10_1" localSheetId="5">'[23]Sqn_Abs_G_6_ '!#REF!</definedName>
    <definedName name="gti_10_1" localSheetId="4">'[23]Sqn_Abs_G_6_ '!#REF!</definedName>
    <definedName name="gti_10_1">'[23]Sqn_Abs_G_6_ '!#REF!</definedName>
    <definedName name="gti_10_1_1" localSheetId="6">'[23]Sqn_Abs_G_6_ '!#REF!</definedName>
    <definedName name="gti_10_1_1" localSheetId="5">'[23]Sqn_Abs_G_6_ '!#REF!</definedName>
    <definedName name="gti_10_1_1" localSheetId="4">'[23]Sqn_Abs_G_6_ '!#REF!</definedName>
    <definedName name="gti_10_1_1">'[23]Sqn_Abs_G_6_ '!#REF!</definedName>
    <definedName name="gti_10_1_1_1" localSheetId="6">'[23]Sqn_Abs_G_6_ '!#REF!</definedName>
    <definedName name="gti_10_1_1_1" localSheetId="5">'[23]Sqn_Abs_G_6_ '!#REF!</definedName>
    <definedName name="gti_10_1_1_1" localSheetId="4">'[23]Sqn_Abs_G_6_ '!#REF!</definedName>
    <definedName name="gti_10_1_1_1">'[23]Sqn_Abs_G_6_ '!#REF!</definedName>
    <definedName name="gti_10_2" localSheetId="6">'[23]Sqn_Abs_G_6_ '!#REF!</definedName>
    <definedName name="gti_10_2" localSheetId="5">'[23]Sqn_Abs_G_6_ '!#REF!</definedName>
    <definedName name="gti_10_2" localSheetId="4">'[23]Sqn_Abs_G_6_ '!#REF!</definedName>
    <definedName name="gti_10_2">'[23]Sqn_Abs_G_6_ '!#REF!</definedName>
    <definedName name="gti_10_2_1" localSheetId="6">'[23]Sqn_Abs_G_6_ '!#REF!</definedName>
    <definedName name="gti_10_2_1" localSheetId="5">'[23]Sqn_Abs_G_6_ '!#REF!</definedName>
    <definedName name="gti_10_2_1" localSheetId="4">'[23]Sqn_Abs_G_6_ '!#REF!</definedName>
    <definedName name="gti_10_2_1">'[23]Sqn_Abs_G_6_ '!#REF!</definedName>
    <definedName name="gti_11" localSheetId="6">'[23]Sqn_Abs_G_6_ '!#REF!</definedName>
    <definedName name="gti_11" localSheetId="5">'[23]Sqn_Abs_G_6_ '!#REF!</definedName>
    <definedName name="gti_11" localSheetId="4">'[23]Sqn_Abs_G_6_ '!#REF!</definedName>
    <definedName name="gti_11">'[23]Sqn_Abs_G_6_ '!#REF!</definedName>
    <definedName name="gti_11_1" localSheetId="6">'[23]Sqn_Abs_G_6_ '!#REF!</definedName>
    <definedName name="gti_11_1" localSheetId="5">'[23]Sqn_Abs_G_6_ '!#REF!</definedName>
    <definedName name="gti_11_1" localSheetId="4">'[23]Sqn_Abs_G_6_ '!#REF!</definedName>
    <definedName name="gti_11_1">'[23]Sqn_Abs_G_6_ '!#REF!</definedName>
    <definedName name="gti_11_1_1" localSheetId="6">'[23]Sqn_Abs_G_6_ '!#REF!</definedName>
    <definedName name="gti_11_1_1" localSheetId="5">'[23]Sqn_Abs_G_6_ '!#REF!</definedName>
    <definedName name="gti_11_1_1" localSheetId="4">'[23]Sqn_Abs_G_6_ '!#REF!</definedName>
    <definedName name="gti_11_1_1">'[23]Sqn_Abs_G_6_ '!#REF!</definedName>
    <definedName name="gti_11_1_1_1" localSheetId="6">'[23]Sqn_Abs_G_6_ '!#REF!</definedName>
    <definedName name="gti_11_1_1_1" localSheetId="5">'[23]Sqn_Abs_G_6_ '!#REF!</definedName>
    <definedName name="gti_11_1_1_1" localSheetId="4">'[23]Sqn_Abs_G_6_ '!#REF!</definedName>
    <definedName name="gti_11_1_1_1">'[23]Sqn_Abs_G_6_ '!#REF!</definedName>
    <definedName name="gti_11_2" localSheetId="6">'[23]Sqn_Abs_G_6_ '!#REF!</definedName>
    <definedName name="gti_11_2" localSheetId="5">'[23]Sqn_Abs_G_6_ '!#REF!</definedName>
    <definedName name="gti_11_2" localSheetId="4">'[23]Sqn_Abs_G_6_ '!#REF!</definedName>
    <definedName name="gti_11_2">'[23]Sqn_Abs_G_6_ '!#REF!</definedName>
    <definedName name="gti_11_2_1" localSheetId="6">'[23]Sqn_Abs_G_6_ '!#REF!</definedName>
    <definedName name="gti_11_2_1" localSheetId="5">'[23]Sqn_Abs_G_6_ '!#REF!</definedName>
    <definedName name="gti_11_2_1" localSheetId="4">'[23]Sqn_Abs_G_6_ '!#REF!</definedName>
    <definedName name="gti_11_2_1">'[23]Sqn_Abs_G_6_ '!#REF!</definedName>
    <definedName name="gti_13" localSheetId="6">'[56]Sqn_Abs_G_6_ '!#REF!</definedName>
    <definedName name="gti_13" localSheetId="5">'[56]Sqn_Abs_G_6_ '!#REF!</definedName>
    <definedName name="gti_13" localSheetId="4">'[56]Sqn_Abs_G_6_ '!#REF!</definedName>
    <definedName name="gti_13">'[56]Sqn_Abs_G_6_ '!#REF!</definedName>
    <definedName name="gti_13_1" localSheetId="6">'[56]Sqn_Abs_G_6_ '!#REF!</definedName>
    <definedName name="gti_13_1" localSheetId="5">'[56]Sqn_Abs_G_6_ '!#REF!</definedName>
    <definedName name="gti_13_1" localSheetId="4">'[56]Sqn_Abs_G_6_ '!#REF!</definedName>
    <definedName name="gti_13_1">'[56]Sqn_Abs_G_6_ '!#REF!</definedName>
    <definedName name="gti_13_1_1" localSheetId="6">'[56]Sqn_Abs_G_6_ '!#REF!</definedName>
    <definedName name="gti_13_1_1" localSheetId="5">'[56]Sqn_Abs_G_6_ '!#REF!</definedName>
    <definedName name="gti_13_1_1" localSheetId="4">'[56]Sqn_Abs_G_6_ '!#REF!</definedName>
    <definedName name="gti_13_1_1">'[56]Sqn_Abs_G_6_ '!#REF!</definedName>
    <definedName name="gti_13_1_1_1" localSheetId="6">'[56]Sqn_Abs_G_6_ '!#REF!</definedName>
    <definedName name="gti_13_1_1_1" localSheetId="5">'[56]Sqn_Abs_G_6_ '!#REF!</definedName>
    <definedName name="gti_13_1_1_1" localSheetId="4">'[56]Sqn_Abs_G_6_ '!#REF!</definedName>
    <definedName name="gti_13_1_1_1">'[56]Sqn_Abs_G_6_ '!#REF!</definedName>
    <definedName name="gti_13_2" localSheetId="6">'[56]Sqn_Abs_G_6_ '!#REF!</definedName>
    <definedName name="gti_13_2" localSheetId="5">'[56]Sqn_Abs_G_6_ '!#REF!</definedName>
    <definedName name="gti_13_2" localSheetId="4">'[56]Sqn_Abs_G_6_ '!#REF!</definedName>
    <definedName name="gti_13_2">'[56]Sqn_Abs_G_6_ '!#REF!</definedName>
    <definedName name="gti_13_2_1" localSheetId="6">'[56]Sqn_Abs_G_6_ '!#REF!</definedName>
    <definedName name="gti_13_2_1" localSheetId="5">'[56]Sqn_Abs_G_6_ '!#REF!</definedName>
    <definedName name="gti_13_2_1" localSheetId="4">'[56]Sqn_Abs_G_6_ '!#REF!</definedName>
    <definedName name="gti_13_2_1">'[56]Sqn_Abs_G_6_ '!#REF!</definedName>
    <definedName name="gti_14" localSheetId="6">'[56]Sqn_Abs_G_6_ '!#REF!</definedName>
    <definedName name="gti_14" localSheetId="5">'[56]Sqn_Abs_G_6_ '!#REF!</definedName>
    <definedName name="gti_14" localSheetId="4">'[56]Sqn_Abs_G_6_ '!#REF!</definedName>
    <definedName name="gti_14">'[56]Sqn_Abs_G_6_ '!#REF!</definedName>
    <definedName name="gti_14_1" localSheetId="6">'[56]Sqn_Abs_G_6_ '!#REF!</definedName>
    <definedName name="gti_14_1" localSheetId="5">'[56]Sqn_Abs_G_6_ '!#REF!</definedName>
    <definedName name="gti_14_1" localSheetId="4">'[56]Sqn_Abs_G_6_ '!#REF!</definedName>
    <definedName name="gti_14_1">'[56]Sqn_Abs_G_6_ '!#REF!</definedName>
    <definedName name="gti_14_1_1" localSheetId="6">'[56]Sqn_Abs_G_6_ '!#REF!</definedName>
    <definedName name="gti_14_1_1" localSheetId="5">'[56]Sqn_Abs_G_6_ '!#REF!</definedName>
    <definedName name="gti_14_1_1" localSheetId="4">'[56]Sqn_Abs_G_6_ '!#REF!</definedName>
    <definedName name="gti_14_1_1">'[56]Sqn_Abs_G_6_ '!#REF!</definedName>
    <definedName name="gti_14_1_1_1" localSheetId="6">'[56]Sqn_Abs_G_6_ '!#REF!</definedName>
    <definedName name="gti_14_1_1_1" localSheetId="5">'[56]Sqn_Abs_G_6_ '!#REF!</definedName>
    <definedName name="gti_14_1_1_1" localSheetId="4">'[56]Sqn_Abs_G_6_ '!#REF!</definedName>
    <definedName name="gti_14_1_1_1">'[56]Sqn_Abs_G_6_ '!#REF!</definedName>
    <definedName name="gti_14_2" localSheetId="6">'[56]Sqn_Abs_G_6_ '!#REF!</definedName>
    <definedName name="gti_14_2" localSheetId="5">'[56]Sqn_Abs_G_6_ '!#REF!</definedName>
    <definedName name="gti_14_2" localSheetId="4">'[56]Sqn_Abs_G_6_ '!#REF!</definedName>
    <definedName name="gti_14_2">'[56]Sqn_Abs_G_6_ '!#REF!</definedName>
    <definedName name="gti_14_2_1" localSheetId="6">'[56]Sqn_Abs_G_6_ '!#REF!</definedName>
    <definedName name="gti_14_2_1" localSheetId="5">'[56]Sqn_Abs_G_6_ '!#REF!</definedName>
    <definedName name="gti_14_2_1" localSheetId="4">'[56]Sqn_Abs_G_6_ '!#REF!</definedName>
    <definedName name="gti_14_2_1">'[56]Sqn_Abs_G_6_ '!#REF!</definedName>
    <definedName name="gti_16" localSheetId="6">'[56]Sqn_Abs_G_6_ '!#REF!</definedName>
    <definedName name="gti_16" localSheetId="5">'[56]Sqn_Abs_G_6_ '!#REF!</definedName>
    <definedName name="gti_16" localSheetId="4">'[56]Sqn_Abs_G_6_ '!#REF!</definedName>
    <definedName name="gti_16">'[56]Sqn_Abs_G_6_ '!#REF!</definedName>
    <definedName name="gti_16_1" localSheetId="6">'[56]Sqn_Abs_G_6_ '!#REF!</definedName>
    <definedName name="gti_16_1" localSheetId="5">'[56]Sqn_Abs_G_6_ '!#REF!</definedName>
    <definedName name="gti_16_1" localSheetId="4">'[56]Sqn_Abs_G_6_ '!#REF!</definedName>
    <definedName name="gti_16_1">'[56]Sqn_Abs_G_6_ '!#REF!</definedName>
    <definedName name="gti_16_1_1" localSheetId="6">'[56]Sqn_Abs_G_6_ '!#REF!</definedName>
    <definedName name="gti_16_1_1" localSheetId="5">'[56]Sqn_Abs_G_6_ '!#REF!</definedName>
    <definedName name="gti_16_1_1" localSheetId="4">'[56]Sqn_Abs_G_6_ '!#REF!</definedName>
    <definedName name="gti_16_1_1">'[56]Sqn_Abs_G_6_ '!#REF!</definedName>
    <definedName name="gti_16_1_1_1" localSheetId="6">'[56]Sqn_Abs_G_6_ '!#REF!</definedName>
    <definedName name="gti_16_1_1_1" localSheetId="5">'[56]Sqn_Abs_G_6_ '!#REF!</definedName>
    <definedName name="gti_16_1_1_1" localSheetId="4">'[56]Sqn_Abs_G_6_ '!#REF!</definedName>
    <definedName name="gti_16_1_1_1">'[56]Sqn_Abs_G_6_ '!#REF!</definedName>
    <definedName name="gti_16_2" localSheetId="6">'[56]Sqn_Abs_G_6_ '!#REF!</definedName>
    <definedName name="gti_16_2" localSheetId="5">'[56]Sqn_Abs_G_6_ '!#REF!</definedName>
    <definedName name="gti_16_2" localSheetId="4">'[56]Sqn_Abs_G_6_ '!#REF!</definedName>
    <definedName name="gti_16_2">'[56]Sqn_Abs_G_6_ '!#REF!</definedName>
    <definedName name="gti_16_2_1" localSheetId="6">'[56]Sqn_Abs_G_6_ '!#REF!</definedName>
    <definedName name="gti_16_2_1" localSheetId="5">'[56]Sqn_Abs_G_6_ '!#REF!</definedName>
    <definedName name="gti_16_2_1" localSheetId="4">'[56]Sqn_Abs_G_6_ '!#REF!</definedName>
    <definedName name="gti_16_2_1">'[56]Sqn_Abs_G_6_ '!#REF!</definedName>
    <definedName name="gti_17" localSheetId="6">'[23]Sqn_Abs_G_6_ '!#REF!</definedName>
    <definedName name="gti_17" localSheetId="5">'[23]Sqn_Abs_G_6_ '!#REF!</definedName>
    <definedName name="gti_17" localSheetId="4">'[23]Sqn_Abs_G_6_ '!#REF!</definedName>
    <definedName name="gti_17">'[23]Sqn_Abs_G_6_ '!#REF!</definedName>
    <definedName name="gti_17_1" localSheetId="6">'[23]Sqn_Abs_G_6_ '!#REF!</definedName>
    <definedName name="gti_17_1" localSheetId="5">'[23]Sqn_Abs_G_6_ '!#REF!</definedName>
    <definedName name="gti_17_1" localSheetId="4">'[23]Sqn_Abs_G_6_ '!#REF!</definedName>
    <definedName name="gti_17_1">'[23]Sqn_Abs_G_6_ '!#REF!</definedName>
    <definedName name="gti_17_1_1" localSheetId="6">'[23]Sqn_Abs_G_6_ '!#REF!</definedName>
    <definedName name="gti_17_1_1" localSheetId="5">'[23]Sqn_Abs_G_6_ '!#REF!</definedName>
    <definedName name="gti_17_1_1" localSheetId="4">'[23]Sqn_Abs_G_6_ '!#REF!</definedName>
    <definedName name="gti_17_1_1">'[23]Sqn_Abs_G_6_ '!#REF!</definedName>
    <definedName name="gti_17_1_1_1" localSheetId="6">'[23]Sqn_Abs_G_6_ '!#REF!</definedName>
    <definedName name="gti_17_1_1_1" localSheetId="5">'[23]Sqn_Abs_G_6_ '!#REF!</definedName>
    <definedName name="gti_17_1_1_1" localSheetId="4">'[23]Sqn_Abs_G_6_ '!#REF!</definedName>
    <definedName name="gti_17_1_1_1">'[23]Sqn_Abs_G_6_ '!#REF!</definedName>
    <definedName name="gti_17_2" localSheetId="6">'[23]Sqn_Abs_G_6_ '!#REF!</definedName>
    <definedName name="gti_17_2" localSheetId="5">'[23]Sqn_Abs_G_6_ '!#REF!</definedName>
    <definedName name="gti_17_2" localSheetId="4">'[23]Sqn_Abs_G_6_ '!#REF!</definedName>
    <definedName name="gti_17_2">'[23]Sqn_Abs_G_6_ '!#REF!</definedName>
    <definedName name="gti_17_2_1" localSheetId="6">'[23]Sqn_Abs_G_6_ '!#REF!</definedName>
    <definedName name="gti_17_2_1" localSheetId="5">'[23]Sqn_Abs_G_6_ '!#REF!</definedName>
    <definedName name="gti_17_2_1" localSheetId="4">'[23]Sqn_Abs_G_6_ '!#REF!</definedName>
    <definedName name="gti_17_2_1">'[23]Sqn_Abs_G_6_ '!#REF!</definedName>
    <definedName name="gti_19" localSheetId="6">'[56]Sqn_Abs_G_6_ '!#REF!</definedName>
    <definedName name="gti_19" localSheetId="5">'[56]Sqn_Abs_G_6_ '!#REF!</definedName>
    <definedName name="gti_19" localSheetId="4">'[56]Sqn_Abs_G_6_ '!#REF!</definedName>
    <definedName name="gti_19">'[56]Sqn_Abs_G_6_ '!#REF!</definedName>
    <definedName name="gti_19_1" localSheetId="6">'[56]Sqn_Abs_G_6_ '!#REF!</definedName>
    <definedName name="gti_19_1" localSheetId="5">'[56]Sqn_Abs_G_6_ '!#REF!</definedName>
    <definedName name="gti_19_1" localSheetId="4">'[56]Sqn_Abs_G_6_ '!#REF!</definedName>
    <definedName name="gti_19_1">'[56]Sqn_Abs_G_6_ '!#REF!</definedName>
    <definedName name="gti_19_1_1" localSheetId="6">'[56]Sqn_Abs_G_6_ '!#REF!</definedName>
    <definedName name="gti_19_1_1" localSheetId="5">'[56]Sqn_Abs_G_6_ '!#REF!</definedName>
    <definedName name="gti_19_1_1" localSheetId="4">'[56]Sqn_Abs_G_6_ '!#REF!</definedName>
    <definedName name="gti_19_1_1">'[56]Sqn_Abs_G_6_ '!#REF!</definedName>
    <definedName name="gti_19_1_1_1" localSheetId="6">'[56]Sqn_Abs_G_6_ '!#REF!</definedName>
    <definedName name="gti_19_1_1_1" localSheetId="5">'[56]Sqn_Abs_G_6_ '!#REF!</definedName>
    <definedName name="gti_19_1_1_1" localSheetId="4">'[56]Sqn_Abs_G_6_ '!#REF!</definedName>
    <definedName name="gti_19_1_1_1">'[56]Sqn_Abs_G_6_ '!#REF!</definedName>
    <definedName name="gti_19_2" localSheetId="6">'[56]Sqn_Abs_G_6_ '!#REF!</definedName>
    <definedName name="gti_19_2" localSheetId="5">'[56]Sqn_Abs_G_6_ '!#REF!</definedName>
    <definedName name="gti_19_2" localSheetId="4">'[56]Sqn_Abs_G_6_ '!#REF!</definedName>
    <definedName name="gti_19_2">'[56]Sqn_Abs_G_6_ '!#REF!</definedName>
    <definedName name="gti_19_2_1" localSheetId="6">'[56]Sqn_Abs_G_6_ '!#REF!</definedName>
    <definedName name="gti_19_2_1" localSheetId="5">'[56]Sqn_Abs_G_6_ '!#REF!</definedName>
    <definedName name="gti_19_2_1" localSheetId="4">'[56]Sqn_Abs_G_6_ '!#REF!</definedName>
    <definedName name="gti_19_2_1">'[56]Sqn_Abs_G_6_ '!#REF!</definedName>
    <definedName name="gti_2" localSheetId="6">'[57]Sqn-Abs(G+6) '!#REF!</definedName>
    <definedName name="gti_2" localSheetId="5">'[57]Sqn-Abs(G+6) '!#REF!</definedName>
    <definedName name="gti_2" localSheetId="4">'[57]Sqn-Abs(G+6) '!#REF!</definedName>
    <definedName name="gti_2">'[57]Sqn-Abs(G+6) '!#REF!</definedName>
    <definedName name="gti_2_1" localSheetId="6">'[23]Sqn_Abs_G_6_ '!#REF!</definedName>
    <definedName name="gti_2_1" localSheetId="5">'[23]Sqn_Abs_G_6_ '!#REF!</definedName>
    <definedName name="gti_2_1" localSheetId="4">'[23]Sqn_Abs_G_6_ '!#REF!</definedName>
    <definedName name="gti_2_1">'[23]Sqn_Abs_G_6_ '!#REF!</definedName>
    <definedName name="gti_20" localSheetId="6">'[56]Sqn_Abs_G_6_ '!#REF!</definedName>
    <definedName name="gti_20" localSheetId="5">'[56]Sqn_Abs_G_6_ '!#REF!</definedName>
    <definedName name="gti_20" localSheetId="4">'[56]Sqn_Abs_G_6_ '!#REF!</definedName>
    <definedName name="gti_20">'[56]Sqn_Abs_G_6_ '!#REF!</definedName>
    <definedName name="gti_20_1" localSheetId="6">'[56]Sqn_Abs_G_6_ '!#REF!</definedName>
    <definedName name="gti_20_1" localSheetId="5">'[56]Sqn_Abs_G_6_ '!#REF!</definedName>
    <definedName name="gti_20_1" localSheetId="4">'[56]Sqn_Abs_G_6_ '!#REF!</definedName>
    <definedName name="gti_20_1">'[56]Sqn_Abs_G_6_ '!#REF!</definedName>
    <definedName name="gti_20_1_1" localSheetId="6">'[56]Sqn_Abs_G_6_ '!#REF!</definedName>
    <definedName name="gti_20_1_1" localSheetId="5">'[56]Sqn_Abs_G_6_ '!#REF!</definedName>
    <definedName name="gti_20_1_1" localSheetId="4">'[56]Sqn_Abs_G_6_ '!#REF!</definedName>
    <definedName name="gti_20_1_1">'[56]Sqn_Abs_G_6_ '!#REF!</definedName>
    <definedName name="gti_20_1_1_1" localSheetId="6">'[56]Sqn_Abs_G_6_ '!#REF!</definedName>
    <definedName name="gti_20_1_1_1" localSheetId="5">'[56]Sqn_Abs_G_6_ '!#REF!</definedName>
    <definedName name="gti_20_1_1_1" localSheetId="4">'[56]Sqn_Abs_G_6_ '!#REF!</definedName>
    <definedName name="gti_20_1_1_1">'[56]Sqn_Abs_G_6_ '!#REF!</definedName>
    <definedName name="gti_20_2" localSheetId="6">'[56]Sqn_Abs_G_6_ '!#REF!</definedName>
    <definedName name="gti_20_2" localSheetId="5">'[56]Sqn_Abs_G_6_ '!#REF!</definedName>
    <definedName name="gti_20_2" localSheetId="4">'[56]Sqn_Abs_G_6_ '!#REF!</definedName>
    <definedName name="gti_20_2">'[56]Sqn_Abs_G_6_ '!#REF!</definedName>
    <definedName name="gti_20_2_1" localSheetId="6">'[56]Sqn_Abs_G_6_ '!#REF!</definedName>
    <definedName name="gti_20_2_1" localSheetId="5">'[56]Sqn_Abs_G_6_ '!#REF!</definedName>
    <definedName name="gti_20_2_1" localSheetId="4">'[56]Sqn_Abs_G_6_ '!#REF!</definedName>
    <definedName name="gti_20_2_1">'[56]Sqn_Abs_G_6_ '!#REF!</definedName>
    <definedName name="gti_23" localSheetId="6">'[56]Sqn_Abs_G_6_ '!#REF!</definedName>
    <definedName name="gti_23" localSheetId="5">'[56]Sqn_Abs_G_6_ '!#REF!</definedName>
    <definedName name="gti_23" localSheetId="4">'[56]Sqn_Abs_G_6_ '!#REF!</definedName>
    <definedName name="gti_23">'[56]Sqn_Abs_G_6_ '!#REF!</definedName>
    <definedName name="gti_23_1" localSheetId="6">'[56]Sqn_Abs_G_6_ '!#REF!</definedName>
    <definedName name="gti_23_1" localSheetId="5">'[56]Sqn_Abs_G_6_ '!#REF!</definedName>
    <definedName name="gti_23_1" localSheetId="4">'[56]Sqn_Abs_G_6_ '!#REF!</definedName>
    <definedName name="gti_23_1">'[56]Sqn_Abs_G_6_ '!#REF!</definedName>
    <definedName name="gti_23_1_1" localSheetId="6">'[56]Sqn_Abs_G_6_ '!#REF!</definedName>
    <definedName name="gti_23_1_1" localSheetId="5">'[56]Sqn_Abs_G_6_ '!#REF!</definedName>
    <definedName name="gti_23_1_1" localSheetId="4">'[56]Sqn_Abs_G_6_ '!#REF!</definedName>
    <definedName name="gti_23_1_1">'[56]Sqn_Abs_G_6_ '!#REF!</definedName>
    <definedName name="gti_23_1_1_1" localSheetId="6">'[56]Sqn_Abs_G_6_ '!#REF!</definedName>
    <definedName name="gti_23_1_1_1" localSheetId="5">'[56]Sqn_Abs_G_6_ '!#REF!</definedName>
    <definedName name="gti_23_1_1_1" localSheetId="4">'[56]Sqn_Abs_G_6_ '!#REF!</definedName>
    <definedName name="gti_23_1_1_1">'[56]Sqn_Abs_G_6_ '!#REF!</definedName>
    <definedName name="gti_23_2" localSheetId="6">'[56]Sqn_Abs_G_6_ '!#REF!</definedName>
    <definedName name="gti_23_2" localSheetId="5">'[56]Sqn_Abs_G_6_ '!#REF!</definedName>
    <definedName name="gti_23_2" localSheetId="4">'[56]Sqn_Abs_G_6_ '!#REF!</definedName>
    <definedName name="gti_23_2">'[56]Sqn_Abs_G_6_ '!#REF!</definedName>
    <definedName name="gti_23_2_1" localSheetId="6">'[56]Sqn_Abs_G_6_ '!#REF!</definedName>
    <definedName name="gti_23_2_1" localSheetId="5">'[56]Sqn_Abs_G_6_ '!#REF!</definedName>
    <definedName name="gti_23_2_1" localSheetId="4">'[56]Sqn_Abs_G_6_ '!#REF!</definedName>
    <definedName name="gti_23_2_1">'[56]Sqn_Abs_G_6_ '!#REF!</definedName>
    <definedName name="gti_3" localSheetId="6">'[23]Sqn_Abs_G_6_ '!#REF!</definedName>
    <definedName name="gti_3" localSheetId="5">'[23]Sqn_Abs_G_6_ '!#REF!</definedName>
    <definedName name="gti_3" localSheetId="4">'[23]Sqn_Abs_G_6_ '!#REF!</definedName>
    <definedName name="gti_3">'[23]Sqn_Abs_G_6_ '!#REF!</definedName>
    <definedName name="gti_3_1" localSheetId="6">'[23]Sqn_Abs_G_6_ '!#REF!</definedName>
    <definedName name="gti_3_1" localSheetId="5">'[23]Sqn_Abs_G_6_ '!#REF!</definedName>
    <definedName name="gti_3_1" localSheetId="4">'[23]Sqn_Abs_G_6_ '!#REF!</definedName>
    <definedName name="gti_3_1">'[23]Sqn_Abs_G_6_ '!#REF!</definedName>
    <definedName name="gti_4" localSheetId="6">'[23]Sqn_Abs_G_6_ '!#REF!</definedName>
    <definedName name="gti_4" localSheetId="5">'[23]Sqn_Abs_G_6_ '!#REF!</definedName>
    <definedName name="gti_4" localSheetId="4">'[23]Sqn_Abs_G_6_ '!#REF!</definedName>
    <definedName name="gti_4">'[23]Sqn_Abs_G_6_ '!#REF!</definedName>
    <definedName name="gti_4_1" localSheetId="6">'[23]Sqn_Abs_G_6_ '!#REF!</definedName>
    <definedName name="gti_4_1" localSheetId="5">'[23]Sqn_Abs_G_6_ '!#REF!</definedName>
    <definedName name="gti_4_1" localSheetId="4">'[23]Sqn_Abs_G_6_ '!#REF!</definedName>
    <definedName name="gti_4_1">'[23]Sqn_Abs_G_6_ '!#REF!</definedName>
    <definedName name="gti_4_1_1" localSheetId="6">'[23]Sqn_Abs_G_6_ '!#REF!</definedName>
    <definedName name="gti_4_1_1" localSheetId="5">'[23]Sqn_Abs_G_6_ '!#REF!</definedName>
    <definedName name="gti_4_1_1" localSheetId="4">'[23]Sqn_Abs_G_6_ '!#REF!</definedName>
    <definedName name="gti_4_1_1">'[23]Sqn_Abs_G_6_ '!#REF!</definedName>
    <definedName name="gti_4_1_1_1" localSheetId="6">'[23]Sqn_Abs_G_6_ '!#REF!</definedName>
    <definedName name="gti_4_1_1_1" localSheetId="5">'[23]Sqn_Abs_G_6_ '!#REF!</definedName>
    <definedName name="gti_4_1_1_1" localSheetId="4">'[23]Sqn_Abs_G_6_ '!#REF!</definedName>
    <definedName name="gti_4_1_1_1">'[23]Sqn_Abs_G_6_ '!#REF!</definedName>
    <definedName name="gti_4_2" localSheetId="6">'[23]Sqn_Abs_G_6_ '!#REF!</definedName>
    <definedName name="gti_4_2" localSheetId="5">'[23]Sqn_Abs_G_6_ '!#REF!</definedName>
    <definedName name="gti_4_2" localSheetId="4">'[23]Sqn_Abs_G_6_ '!#REF!</definedName>
    <definedName name="gti_4_2">'[23]Sqn_Abs_G_6_ '!#REF!</definedName>
    <definedName name="gti_4_2_1" localSheetId="6">'[23]Sqn_Abs_G_6_ '!#REF!</definedName>
    <definedName name="gti_4_2_1" localSheetId="5">'[23]Sqn_Abs_G_6_ '!#REF!</definedName>
    <definedName name="gti_4_2_1" localSheetId="4">'[23]Sqn_Abs_G_6_ '!#REF!</definedName>
    <definedName name="gti_4_2_1">'[23]Sqn_Abs_G_6_ '!#REF!</definedName>
    <definedName name="gti_7">NA()</definedName>
    <definedName name="gti_7_1" localSheetId="6">'[56]Sqn_Abs_G_6_ '!#REF!</definedName>
    <definedName name="gti_7_1" localSheetId="5">'[56]Sqn_Abs_G_6_ '!#REF!</definedName>
    <definedName name="gti_7_1" localSheetId="4">'[56]Sqn_Abs_G_6_ '!#REF!</definedName>
    <definedName name="gti_7_1">'[56]Sqn_Abs_G_6_ '!#REF!</definedName>
    <definedName name="gti_7_1_1" localSheetId="6">'[56]Sqn_Abs_G_6_ '!#REF!</definedName>
    <definedName name="gti_7_1_1" localSheetId="5">'[56]Sqn_Abs_G_6_ '!#REF!</definedName>
    <definedName name="gti_7_1_1" localSheetId="4">'[56]Sqn_Abs_G_6_ '!#REF!</definedName>
    <definedName name="gti_7_1_1">'[56]Sqn_Abs_G_6_ '!#REF!</definedName>
    <definedName name="gti_7_2" localSheetId="6">'[56]Sqn_Abs_G_6_ '!#REF!</definedName>
    <definedName name="gti_7_2" localSheetId="5">'[56]Sqn_Abs_G_6_ '!#REF!</definedName>
    <definedName name="gti_7_2" localSheetId="4">'[56]Sqn_Abs_G_6_ '!#REF!</definedName>
    <definedName name="gti_7_2">'[56]Sqn_Abs_G_6_ '!#REF!</definedName>
    <definedName name="gti_7_2_1" localSheetId="6">'[56]Sqn_Abs_G_6_ '!#REF!</definedName>
    <definedName name="gti_7_2_1" localSheetId="5">'[56]Sqn_Abs_G_6_ '!#REF!</definedName>
    <definedName name="gti_7_2_1" localSheetId="4">'[56]Sqn_Abs_G_6_ '!#REF!</definedName>
    <definedName name="gti_7_2_1">'[56]Sqn_Abs_G_6_ '!#REF!</definedName>
    <definedName name="gti_8" localSheetId="6">'[23]Sqn_Abs_G_6_ '!#REF!</definedName>
    <definedName name="gti_8" localSheetId="5">'[23]Sqn_Abs_G_6_ '!#REF!</definedName>
    <definedName name="gti_8" localSheetId="4">'[23]Sqn_Abs_G_6_ '!#REF!</definedName>
    <definedName name="gti_8">'[23]Sqn_Abs_G_6_ '!#REF!</definedName>
    <definedName name="gti_8_1" localSheetId="6">'[23]Sqn_Abs_G_6_ '!#REF!</definedName>
    <definedName name="gti_8_1" localSheetId="5">'[23]Sqn_Abs_G_6_ '!#REF!</definedName>
    <definedName name="gti_8_1" localSheetId="4">'[23]Sqn_Abs_G_6_ '!#REF!</definedName>
    <definedName name="gti_8_1">'[23]Sqn_Abs_G_6_ '!#REF!</definedName>
    <definedName name="gti_8_1_1" localSheetId="6">'[23]Sqn_Abs_G_6_ '!#REF!</definedName>
    <definedName name="gti_8_1_1" localSheetId="5">'[23]Sqn_Abs_G_6_ '!#REF!</definedName>
    <definedName name="gti_8_1_1" localSheetId="4">'[23]Sqn_Abs_G_6_ '!#REF!</definedName>
    <definedName name="gti_8_1_1">'[23]Sqn_Abs_G_6_ '!#REF!</definedName>
    <definedName name="gti_8_1_1_1" localSheetId="6">'[23]Sqn_Abs_G_6_ '!#REF!</definedName>
    <definedName name="gti_8_1_1_1" localSheetId="5">'[23]Sqn_Abs_G_6_ '!#REF!</definedName>
    <definedName name="gti_8_1_1_1" localSheetId="4">'[23]Sqn_Abs_G_6_ '!#REF!</definedName>
    <definedName name="gti_8_1_1_1">'[23]Sqn_Abs_G_6_ '!#REF!</definedName>
    <definedName name="gti_8_2" localSheetId="6">'[23]Sqn_Abs_G_6_ '!#REF!</definedName>
    <definedName name="gti_8_2" localSheetId="5">'[23]Sqn_Abs_G_6_ '!#REF!</definedName>
    <definedName name="gti_8_2" localSheetId="4">'[23]Sqn_Abs_G_6_ '!#REF!</definedName>
    <definedName name="gti_8_2">'[23]Sqn_Abs_G_6_ '!#REF!</definedName>
    <definedName name="gti_8_2_1" localSheetId="6">'[23]Sqn_Abs_G_6_ '!#REF!</definedName>
    <definedName name="gti_8_2_1" localSheetId="5">'[23]Sqn_Abs_G_6_ '!#REF!</definedName>
    <definedName name="gti_8_2_1" localSheetId="4">'[23]Sqn_Abs_G_6_ '!#REF!</definedName>
    <definedName name="gti_8_2_1">'[23]Sqn_Abs_G_6_ '!#REF!</definedName>
    <definedName name="gti_9" localSheetId="6">'[23]Sqn_Abs_G_6_ '!#REF!</definedName>
    <definedName name="gti_9" localSheetId="5">'[23]Sqn_Abs_G_6_ '!#REF!</definedName>
    <definedName name="gti_9" localSheetId="4">'[23]Sqn_Abs_G_6_ '!#REF!</definedName>
    <definedName name="gti_9">'[23]Sqn_Abs_G_6_ '!#REF!</definedName>
    <definedName name="gti_9_1" localSheetId="6">'[23]Sqn_Abs_G_6_ '!#REF!</definedName>
    <definedName name="gti_9_1" localSheetId="5">'[23]Sqn_Abs_G_6_ '!#REF!</definedName>
    <definedName name="gti_9_1" localSheetId="4">'[23]Sqn_Abs_G_6_ '!#REF!</definedName>
    <definedName name="gti_9_1">'[23]Sqn_Abs_G_6_ '!#REF!</definedName>
    <definedName name="gti_9_1_1" localSheetId="6">'[23]Sqn_Abs_G_6_ '!#REF!</definedName>
    <definedName name="gti_9_1_1" localSheetId="5">'[23]Sqn_Abs_G_6_ '!#REF!</definedName>
    <definedName name="gti_9_1_1" localSheetId="4">'[23]Sqn_Abs_G_6_ '!#REF!</definedName>
    <definedName name="gti_9_1_1">'[23]Sqn_Abs_G_6_ '!#REF!</definedName>
    <definedName name="gti_9_1_1_1" localSheetId="6">'[23]Sqn_Abs_G_6_ '!#REF!</definedName>
    <definedName name="gti_9_1_1_1" localSheetId="5">'[23]Sqn_Abs_G_6_ '!#REF!</definedName>
    <definedName name="gti_9_1_1_1" localSheetId="4">'[23]Sqn_Abs_G_6_ '!#REF!</definedName>
    <definedName name="gti_9_1_1_1">'[23]Sqn_Abs_G_6_ '!#REF!</definedName>
    <definedName name="gti_9_2" localSheetId="6">'[23]Sqn_Abs_G_6_ '!#REF!</definedName>
    <definedName name="gti_9_2" localSheetId="5">'[23]Sqn_Abs_G_6_ '!#REF!</definedName>
    <definedName name="gti_9_2" localSheetId="4">'[23]Sqn_Abs_G_6_ '!#REF!</definedName>
    <definedName name="gti_9_2">'[23]Sqn_Abs_G_6_ '!#REF!</definedName>
    <definedName name="gti_9_2_1" localSheetId="6">'[23]Sqn_Abs_G_6_ '!#REF!</definedName>
    <definedName name="gti_9_2_1" localSheetId="5">'[23]Sqn_Abs_G_6_ '!#REF!</definedName>
    <definedName name="gti_9_2_1" localSheetId="4">'[23]Sqn_Abs_G_6_ '!#REF!</definedName>
    <definedName name="gti_9_2_1">'[23]Sqn_Abs_G_6_ '!#REF!</definedName>
    <definedName name="gtib" localSheetId="6">'[23]Sqn_Abs_G_6_ '!#REF!</definedName>
    <definedName name="gtib" localSheetId="5">'[23]Sqn_Abs_G_6_ '!#REF!</definedName>
    <definedName name="gtib" localSheetId="4">'[23]Sqn_Abs_G_6_ '!#REF!</definedName>
    <definedName name="gtib">'[23]Sqn_Abs_G_6_ '!#REF!</definedName>
    <definedName name="gtib_1" localSheetId="6">'[23]Sqn_Abs_G_6_ '!#REF!</definedName>
    <definedName name="gtib_1" localSheetId="5">'[23]Sqn_Abs_G_6_ '!#REF!</definedName>
    <definedName name="gtib_1" localSheetId="4">'[23]Sqn_Abs_G_6_ '!#REF!</definedName>
    <definedName name="gtib_1">'[23]Sqn_Abs_G_6_ '!#REF!</definedName>
    <definedName name="gtib_1_1" localSheetId="6">'[23]Sqn_Abs_G_6_ '!#REF!</definedName>
    <definedName name="gtib_1_1" localSheetId="5">'[23]Sqn_Abs_G_6_ '!#REF!</definedName>
    <definedName name="gtib_1_1" localSheetId="4">'[23]Sqn_Abs_G_6_ '!#REF!</definedName>
    <definedName name="gtib_1_1">'[23]Sqn_Abs_G_6_ '!#REF!</definedName>
    <definedName name="gtib_1_1_1" localSheetId="6">'[23]Sqn_Abs_G_6_ '!#REF!</definedName>
    <definedName name="gtib_1_1_1" localSheetId="5">'[23]Sqn_Abs_G_6_ '!#REF!</definedName>
    <definedName name="gtib_1_1_1" localSheetId="4">'[23]Sqn_Abs_G_6_ '!#REF!</definedName>
    <definedName name="gtib_1_1_1">'[23]Sqn_Abs_G_6_ '!#REF!</definedName>
    <definedName name="gtib_1_1_1_1">NA()</definedName>
    <definedName name="gtib_1_1_1_1_1" localSheetId="6">'[23]Sqn_Abs_G_6_ '!#REF!</definedName>
    <definedName name="gtib_1_1_1_1_1" localSheetId="5">'[23]Sqn_Abs_G_6_ '!#REF!</definedName>
    <definedName name="gtib_1_1_1_1_1" localSheetId="4">'[23]Sqn_Abs_G_6_ '!#REF!</definedName>
    <definedName name="gtib_1_1_1_1_1">'[23]Sqn_Abs_G_6_ '!#REF!</definedName>
    <definedName name="gtib_1_1_1_1_1_1" localSheetId="6">'[23]Sqn_Abs_G_6_ '!#REF!</definedName>
    <definedName name="gtib_1_1_1_1_1_1" localSheetId="5">'[23]Sqn_Abs_G_6_ '!#REF!</definedName>
    <definedName name="gtib_1_1_1_1_1_1" localSheetId="4">'[23]Sqn_Abs_G_6_ '!#REF!</definedName>
    <definedName name="gtib_1_1_1_1_1_1">'[23]Sqn_Abs_G_6_ '!#REF!</definedName>
    <definedName name="gtib_1_1_1_1_1_1_1">NA()</definedName>
    <definedName name="gtib_1_2" localSheetId="6">'[23]Sqn_Abs_G_6_ '!#REF!</definedName>
    <definedName name="gtib_1_2" localSheetId="5">'[23]Sqn_Abs_G_6_ '!#REF!</definedName>
    <definedName name="gtib_1_2" localSheetId="4">'[23]Sqn_Abs_G_6_ '!#REF!</definedName>
    <definedName name="gtib_1_2">'[23]Sqn_Abs_G_6_ '!#REF!</definedName>
    <definedName name="gtib_1_2_1" localSheetId="6">'[23]Sqn_Abs_G_6_ '!#REF!</definedName>
    <definedName name="gtib_1_2_1" localSheetId="5">'[23]Sqn_Abs_G_6_ '!#REF!</definedName>
    <definedName name="gtib_1_2_1" localSheetId="4">'[23]Sqn_Abs_G_6_ '!#REF!</definedName>
    <definedName name="gtib_1_2_1">'[23]Sqn_Abs_G_6_ '!#REF!</definedName>
    <definedName name="gtib_10" localSheetId="6">'[23]Sqn_Abs_G_6_ '!#REF!</definedName>
    <definedName name="gtib_10" localSheetId="5">'[23]Sqn_Abs_G_6_ '!#REF!</definedName>
    <definedName name="gtib_10" localSheetId="4">'[23]Sqn_Abs_G_6_ '!#REF!</definedName>
    <definedName name="gtib_10">'[23]Sqn_Abs_G_6_ '!#REF!</definedName>
    <definedName name="gtib_10_1" localSheetId="6">'[23]Sqn_Abs_G_6_ '!#REF!</definedName>
    <definedName name="gtib_10_1" localSheetId="5">'[23]Sqn_Abs_G_6_ '!#REF!</definedName>
    <definedName name="gtib_10_1" localSheetId="4">'[23]Sqn_Abs_G_6_ '!#REF!</definedName>
    <definedName name="gtib_10_1">'[23]Sqn_Abs_G_6_ '!#REF!</definedName>
    <definedName name="gtib_10_1_1" localSheetId="6">'[23]Sqn_Abs_G_6_ '!#REF!</definedName>
    <definedName name="gtib_10_1_1" localSheetId="5">'[23]Sqn_Abs_G_6_ '!#REF!</definedName>
    <definedName name="gtib_10_1_1" localSheetId="4">'[23]Sqn_Abs_G_6_ '!#REF!</definedName>
    <definedName name="gtib_10_1_1">'[23]Sqn_Abs_G_6_ '!#REF!</definedName>
    <definedName name="gtib_10_1_1_1" localSheetId="6">'[23]Sqn_Abs_G_6_ '!#REF!</definedName>
    <definedName name="gtib_10_1_1_1" localSheetId="5">'[23]Sqn_Abs_G_6_ '!#REF!</definedName>
    <definedName name="gtib_10_1_1_1" localSheetId="4">'[23]Sqn_Abs_G_6_ '!#REF!</definedName>
    <definedName name="gtib_10_1_1_1">'[23]Sqn_Abs_G_6_ '!#REF!</definedName>
    <definedName name="gtib_10_2" localSheetId="6">'[23]Sqn_Abs_G_6_ '!#REF!</definedName>
    <definedName name="gtib_10_2" localSheetId="5">'[23]Sqn_Abs_G_6_ '!#REF!</definedName>
    <definedName name="gtib_10_2" localSheetId="4">'[23]Sqn_Abs_G_6_ '!#REF!</definedName>
    <definedName name="gtib_10_2">'[23]Sqn_Abs_G_6_ '!#REF!</definedName>
    <definedName name="gtib_10_2_1" localSheetId="6">'[23]Sqn_Abs_G_6_ '!#REF!</definedName>
    <definedName name="gtib_10_2_1" localSheetId="5">'[23]Sqn_Abs_G_6_ '!#REF!</definedName>
    <definedName name="gtib_10_2_1" localSheetId="4">'[23]Sqn_Abs_G_6_ '!#REF!</definedName>
    <definedName name="gtib_10_2_1">'[23]Sqn_Abs_G_6_ '!#REF!</definedName>
    <definedName name="gtib_11" localSheetId="6">'[23]Sqn_Abs_G_6_ '!#REF!</definedName>
    <definedName name="gtib_11" localSheetId="5">'[23]Sqn_Abs_G_6_ '!#REF!</definedName>
    <definedName name="gtib_11" localSheetId="4">'[23]Sqn_Abs_G_6_ '!#REF!</definedName>
    <definedName name="gtib_11">'[23]Sqn_Abs_G_6_ '!#REF!</definedName>
    <definedName name="gtib_11_1" localSheetId="6">'[23]Sqn_Abs_G_6_ '!#REF!</definedName>
    <definedName name="gtib_11_1" localSheetId="5">'[23]Sqn_Abs_G_6_ '!#REF!</definedName>
    <definedName name="gtib_11_1" localSheetId="4">'[23]Sqn_Abs_G_6_ '!#REF!</definedName>
    <definedName name="gtib_11_1">'[23]Sqn_Abs_G_6_ '!#REF!</definedName>
    <definedName name="gtib_11_1_1" localSheetId="6">'[23]Sqn_Abs_G_6_ '!#REF!</definedName>
    <definedName name="gtib_11_1_1" localSheetId="5">'[23]Sqn_Abs_G_6_ '!#REF!</definedName>
    <definedName name="gtib_11_1_1" localSheetId="4">'[23]Sqn_Abs_G_6_ '!#REF!</definedName>
    <definedName name="gtib_11_1_1">'[23]Sqn_Abs_G_6_ '!#REF!</definedName>
    <definedName name="gtib_11_1_1_1" localSheetId="6">'[23]Sqn_Abs_G_6_ '!#REF!</definedName>
    <definedName name="gtib_11_1_1_1" localSheetId="5">'[23]Sqn_Abs_G_6_ '!#REF!</definedName>
    <definedName name="gtib_11_1_1_1" localSheetId="4">'[23]Sqn_Abs_G_6_ '!#REF!</definedName>
    <definedName name="gtib_11_1_1_1">'[23]Sqn_Abs_G_6_ '!#REF!</definedName>
    <definedName name="gtib_11_2" localSheetId="6">'[23]Sqn_Abs_G_6_ '!#REF!</definedName>
    <definedName name="gtib_11_2" localSheetId="5">'[23]Sqn_Abs_G_6_ '!#REF!</definedName>
    <definedName name="gtib_11_2" localSheetId="4">'[23]Sqn_Abs_G_6_ '!#REF!</definedName>
    <definedName name="gtib_11_2">'[23]Sqn_Abs_G_6_ '!#REF!</definedName>
    <definedName name="gtib_11_2_1" localSheetId="6">'[23]Sqn_Abs_G_6_ '!#REF!</definedName>
    <definedName name="gtib_11_2_1" localSheetId="5">'[23]Sqn_Abs_G_6_ '!#REF!</definedName>
    <definedName name="gtib_11_2_1" localSheetId="4">'[23]Sqn_Abs_G_6_ '!#REF!</definedName>
    <definedName name="gtib_11_2_1">'[23]Sqn_Abs_G_6_ '!#REF!</definedName>
    <definedName name="gtib_13" localSheetId="6">'[56]Sqn_Abs_G_6_ '!#REF!</definedName>
    <definedName name="gtib_13" localSheetId="5">'[56]Sqn_Abs_G_6_ '!#REF!</definedName>
    <definedName name="gtib_13" localSheetId="4">'[56]Sqn_Abs_G_6_ '!#REF!</definedName>
    <definedName name="gtib_13">'[56]Sqn_Abs_G_6_ '!#REF!</definedName>
    <definedName name="gtib_13_1" localSheetId="6">'[56]Sqn_Abs_G_6_ '!#REF!</definedName>
    <definedName name="gtib_13_1" localSheetId="5">'[56]Sqn_Abs_G_6_ '!#REF!</definedName>
    <definedName name="gtib_13_1" localSheetId="4">'[56]Sqn_Abs_G_6_ '!#REF!</definedName>
    <definedName name="gtib_13_1">'[56]Sqn_Abs_G_6_ '!#REF!</definedName>
    <definedName name="gtib_13_1_1" localSheetId="6">'[56]Sqn_Abs_G_6_ '!#REF!</definedName>
    <definedName name="gtib_13_1_1" localSheetId="5">'[56]Sqn_Abs_G_6_ '!#REF!</definedName>
    <definedName name="gtib_13_1_1" localSheetId="4">'[56]Sqn_Abs_G_6_ '!#REF!</definedName>
    <definedName name="gtib_13_1_1">'[56]Sqn_Abs_G_6_ '!#REF!</definedName>
    <definedName name="gtib_13_1_1_1" localSheetId="6">'[56]Sqn_Abs_G_6_ '!#REF!</definedName>
    <definedName name="gtib_13_1_1_1" localSheetId="5">'[56]Sqn_Abs_G_6_ '!#REF!</definedName>
    <definedName name="gtib_13_1_1_1" localSheetId="4">'[56]Sqn_Abs_G_6_ '!#REF!</definedName>
    <definedName name="gtib_13_1_1_1">'[56]Sqn_Abs_G_6_ '!#REF!</definedName>
    <definedName name="gtib_13_2" localSheetId="6">'[56]Sqn_Abs_G_6_ '!#REF!</definedName>
    <definedName name="gtib_13_2" localSheetId="5">'[56]Sqn_Abs_G_6_ '!#REF!</definedName>
    <definedName name="gtib_13_2" localSheetId="4">'[56]Sqn_Abs_G_6_ '!#REF!</definedName>
    <definedName name="gtib_13_2">'[56]Sqn_Abs_G_6_ '!#REF!</definedName>
    <definedName name="gtib_13_2_1" localSheetId="6">'[56]Sqn_Abs_G_6_ '!#REF!</definedName>
    <definedName name="gtib_13_2_1" localSheetId="5">'[56]Sqn_Abs_G_6_ '!#REF!</definedName>
    <definedName name="gtib_13_2_1" localSheetId="4">'[56]Sqn_Abs_G_6_ '!#REF!</definedName>
    <definedName name="gtib_13_2_1">'[56]Sqn_Abs_G_6_ '!#REF!</definedName>
    <definedName name="gtib_14" localSheetId="6">'[56]Sqn_Abs_G_6_ '!#REF!</definedName>
    <definedName name="gtib_14" localSheetId="5">'[56]Sqn_Abs_G_6_ '!#REF!</definedName>
    <definedName name="gtib_14" localSheetId="4">'[56]Sqn_Abs_G_6_ '!#REF!</definedName>
    <definedName name="gtib_14">'[56]Sqn_Abs_G_6_ '!#REF!</definedName>
    <definedName name="gtib_14_1" localSheetId="6">'[56]Sqn_Abs_G_6_ '!#REF!</definedName>
    <definedName name="gtib_14_1" localSheetId="5">'[56]Sqn_Abs_G_6_ '!#REF!</definedName>
    <definedName name="gtib_14_1" localSheetId="4">'[56]Sqn_Abs_G_6_ '!#REF!</definedName>
    <definedName name="gtib_14_1">'[56]Sqn_Abs_G_6_ '!#REF!</definedName>
    <definedName name="gtib_14_1_1" localSheetId="6">'[56]Sqn_Abs_G_6_ '!#REF!</definedName>
    <definedName name="gtib_14_1_1" localSheetId="5">'[56]Sqn_Abs_G_6_ '!#REF!</definedName>
    <definedName name="gtib_14_1_1" localSheetId="4">'[56]Sqn_Abs_G_6_ '!#REF!</definedName>
    <definedName name="gtib_14_1_1">'[56]Sqn_Abs_G_6_ '!#REF!</definedName>
    <definedName name="gtib_14_1_1_1" localSheetId="6">'[56]Sqn_Abs_G_6_ '!#REF!</definedName>
    <definedName name="gtib_14_1_1_1" localSheetId="5">'[56]Sqn_Abs_G_6_ '!#REF!</definedName>
    <definedName name="gtib_14_1_1_1" localSheetId="4">'[56]Sqn_Abs_G_6_ '!#REF!</definedName>
    <definedName name="gtib_14_1_1_1">'[56]Sqn_Abs_G_6_ '!#REF!</definedName>
    <definedName name="gtib_14_2" localSheetId="6">'[56]Sqn_Abs_G_6_ '!#REF!</definedName>
    <definedName name="gtib_14_2" localSheetId="5">'[56]Sqn_Abs_G_6_ '!#REF!</definedName>
    <definedName name="gtib_14_2" localSheetId="4">'[56]Sqn_Abs_G_6_ '!#REF!</definedName>
    <definedName name="gtib_14_2">'[56]Sqn_Abs_G_6_ '!#REF!</definedName>
    <definedName name="gtib_14_2_1" localSheetId="6">'[56]Sqn_Abs_G_6_ '!#REF!</definedName>
    <definedName name="gtib_14_2_1" localSheetId="5">'[56]Sqn_Abs_G_6_ '!#REF!</definedName>
    <definedName name="gtib_14_2_1" localSheetId="4">'[56]Sqn_Abs_G_6_ '!#REF!</definedName>
    <definedName name="gtib_14_2_1">'[56]Sqn_Abs_G_6_ '!#REF!</definedName>
    <definedName name="gtib_16" localSheetId="6">'[56]Sqn_Abs_G_6_ '!#REF!</definedName>
    <definedName name="gtib_16" localSheetId="5">'[56]Sqn_Abs_G_6_ '!#REF!</definedName>
    <definedName name="gtib_16" localSheetId="4">'[56]Sqn_Abs_G_6_ '!#REF!</definedName>
    <definedName name="gtib_16">'[56]Sqn_Abs_G_6_ '!#REF!</definedName>
    <definedName name="gtib_16_1" localSheetId="6">'[56]Sqn_Abs_G_6_ '!#REF!</definedName>
    <definedName name="gtib_16_1" localSheetId="5">'[56]Sqn_Abs_G_6_ '!#REF!</definedName>
    <definedName name="gtib_16_1" localSheetId="4">'[56]Sqn_Abs_G_6_ '!#REF!</definedName>
    <definedName name="gtib_16_1">'[56]Sqn_Abs_G_6_ '!#REF!</definedName>
    <definedName name="gtib_16_1_1" localSheetId="6">'[56]Sqn_Abs_G_6_ '!#REF!</definedName>
    <definedName name="gtib_16_1_1" localSheetId="5">'[56]Sqn_Abs_G_6_ '!#REF!</definedName>
    <definedName name="gtib_16_1_1" localSheetId="4">'[56]Sqn_Abs_G_6_ '!#REF!</definedName>
    <definedName name="gtib_16_1_1">'[56]Sqn_Abs_G_6_ '!#REF!</definedName>
    <definedName name="gtib_16_1_1_1" localSheetId="6">'[56]Sqn_Abs_G_6_ '!#REF!</definedName>
    <definedName name="gtib_16_1_1_1" localSheetId="5">'[56]Sqn_Abs_G_6_ '!#REF!</definedName>
    <definedName name="gtib_16_1_1_1" localSheetId="4">'[56]Sqn_Abs_G_6_ '!#REF!</definedName>
    <definedName name="gtib_16_1_1_1">'[56]Sqn_Abs_G_6_ '!#REF!</definedName>
    <definedName name="gtib_16_2" localSheetId="6">'[56]Sqn_Abs_G_6_ '!#REF!</definedName>
    <definedName name="gtib_16_2" localSheetId="5">'[56]Sqn_Abs_G_6_ '!#REF!</definedName>
    <definedName name="gtib_16_2" localSheetId="4">'[56]Sqn_Abs_G_6_ '!#REF!</definedName>
    <definedName name="gtib_16_2">'[56]Sqn_Abs_G_6_ '!#REF!</definedName>
    <definedName name="gtib_16_2_1" localSheetId="6">'[56]Sqn_Abs_G_6_ '!#REF!</definedName>
    <definedName name="gtib_16_2_1" localSheetId="5">'[56]Sqn_Abs_G_6_ '!#REF!</definedName>
    <definedName name="gtib_16_2_1" localSheetId="4">'[56]Sqn_Abs_G_6_ '!#REF!</definedName>
    <definedName name="gtib_16_2_1">'[56]Sqn_Abs_G_6_ '!#REF!</definedName>
    <definedName name="gtib_17" localSheetId="6">'[23]Sqn_Abs_G_6_ '!#REF!</definedName>
    <definedName name="gtib_17" localSheetId="5">'[23]Sqn_Abs_G_6_ '!#REF!</definedName>
    <definedName name="gtib_17" localSheetId="4">'[23]Sqn_Abs_G_6_ '!#REF!</definedName>
    <definedName name="gtib_17">'[23]Sqn_Abs_G_6_ '!#REF!</definedName>
    <definedName name="gtib_17_1" localSheetId="6">'[23]Sqn_Abs_G_6_ '!#REF!</definedName>
    <definedName name="gtib_17_1" localSheetId="5">'[23]Sqn_Abs_G_6_ '!#REF!</definedName>
    <definedName name="gtib_17_1" localSheetId="4">'[23]Sqn_Abs_G_6_ '!#REF!</definedName>
    <definedName name="gtib_17_1">'[23]Sqn_Abs_G_6_ '!#REF!</definedName>
    <definedName name="gtib_17_1_1" localSheetId="6">'[23]Sqn_Abs_G_6_ '!#REF!</definedName>
    <definedName name="gtib_17_1_1" localSheetId="5">'[23]Sqn_Abs_G_6_ '!#REF!</definedName>
    <definedName name="gtib_17_1_1" localSheetId="4">'[23]Sqn_Abs_G_6_ '!#REF!</definedName>
    <definedName name="gtib_17_1_1">'[23]Sqn_Abs_G_6_ '!#REF!</definedName>
    <definedName name="gtib_17_1_1_1" localSheetId="6">'[23]Sqn_Abs_G_6_ '!#REF!</definedName>
    <definedName name="gtib_17_1_1_1" localSheetId="5">'[23]Sqn_Abs_G_6_ '!#REF!</definedName>
    <definedName name="gtib_17_1_1_1" localSheetId="4">'[23]Sqn_Abs_G_6_ '!#REF!</definedName>
    <definedName name="gtib_17_1_1_1">'[23]Sqn_Abs_G_6_ '!#REF!</definedName>
    <definedName name="gtib_17_2" localSheetId="6">'[23]Sqn_Abs_G_6_ '!#REF!</definedName>
    <definedName name="gtib_17_2" localSheetId="5">'[23]Sqn_Abs_G_6_ '!#REF!</definedName>
    <definedName name="gtib_17_2" localSheetId="4">'[23]Sqn_Abs_G_6_ '!#REF!</definedName>
    <definedName name="gtib_17_2">'[23]Sqn_Abs_G_6_ '!#REF!</definedName>
    <definedName name="gtib_17_2_1" localSheetId="6">'[23]Sqn_Abs_G_6_ '!#REF!</definedName>
    <definedName name="gtib_17_2_1" localSheetId="5">'[23]Sqn_Abs_G_6_ '!#REF!</definedName>
    <definedName name="gtib_17_2_1" localSheetId="4">'[23]Sqn_Abs_G_6_ '!#REF!</definedName>
    <definedName name="gtib_17_2_1">'[23]Sqn_Abs_G_6_ '!#REF!</definedName>
    <definedName name="gtib_19" localSheetId="6">'[56]Sqn_Abs_G_6_ '!#REF!</definedName>
    <definedName name="gtib_19" localSheetId="5">'[56]Sqn_Abs_G_6_ '!#REF!</definedName>
    <definedName name="gtib_19" localSheetId="4">'[56]Sqn_Abs_G_6_ '!#REF!</definedName>
    <definedName name="gtib_19">'[56]Sqn_Abs_G_6_ '!#REF!</definedName>
    <definedName name="gtib_19_1" localSheetId="6">'[56]Sqn_Abs_G_6_ '!#REF!</definedName>
    <definedName name="gtib_19_1" localSheetId="5">'[56]Sqn_Abs_G_6_ '!#REF!</definedName>
    <definedName name="gtib_19_1" localSheetId="4">'[56]Sqn_Abs_G_6_ '!#REF!</definedName>
    <definedName name="gtib_19_1">'[56]Sqn_Abs_G_6_ '!#REF!</definedName>
    <definedName name="gtib_19_1_1" localSheetId="6">'[56]Sqn_Abs_G_6_ '!#REF!</definedName>
    <definedName name="gtib_19_1_1" localSheetId="5">'[56]Sqn_Abs_G_6_ '!#REF!</definedName>
    <definedName name="gtib_19_1_1" localSheetId="4">'[56]Sqn_Abs_G_6_ '!#REF!</definedName>
    <definedName name="gtib_19_1_1">'[56]Sqn_Abs_G_6_ '!#REF!</definedName>
    <definedName name="gtib_19_1_1_1" localSheetId="6">'[56]Sqn_Abs_G_6_ '!#REF!</definedName>
    <definedName name="gtib_19_1_1_1" localSheetId="5">'[56]Sqn_Abs_G_6_ '!#REF!</definedName>
    <definedName name="gtib_19_1_1_1" localSheetId="4">'[56]Sqn_Abs_G_6_ '!#REF!</definedName>
    <definedName name="gtib_19_1_1_1">'[56]Sqn_Abs_G_6_ '!#REF!</definedName>
    <definedName name="gtib_19_2" localSheetId="6">'[56]Sqn_Abs_G_6_ '!#REF!</definedName>
    <definedName name="gtib_19_2" localSheetId="5">'[56]Sqn_Abs_G_6_ '!#REF!</definedName>
    <definedName name="gtib_19_2" localSheetId="4">'[56]Sqn_Abs_G_6_ '!#REF!</definedName>
    <definedName name="gtib_19_2">'[56]Sqn_Abs_G_6_ '!#REF!</definedName>
    <definedName name="gtib_19_2_1" localSheetId="6">'[56]Sqn_Abs_G_6_ '!#REF!</definedName>
    <definedName name="gtib_19_2_1" localSheetId="5">'[56]Sqn_Abs_G_6_ '!#REF!</definedName>
    <definedName name="gtib_19_2_1" localSheetId="4">'[56]Sqn_Abs_G_6_ '!#REF!</definedName>
    <definedName name="gtib_19_2_1">'[56]Sqn_Abs_G_6_ '!#REF!</definedName>
    <definedName name="gtib_2" localSheetId="6">'[57]Sqn-Abs(G+6) '!#REF!</definedName>
    <definedName name="gtib_2" localSheetId="5">'[57]Sqn-Abs(G+6) '!#REF!</definedName>
    <definedName name="gtib_2" localSheetId="4">'[57]Sqn-Abs(G+6) '!#REF!</definedName>
    <definedName name="gtib_2">'[57]Sqn-Abs(G+6) '!#REF!</definedName>
    <definedName name="gtib_2_1" localSheetId="6">'[23]Sqn_Abs_G_6_ '!#REF!</definedName>
    <definedName name="gtib_2_1" localSheetId="5">'[23]Sqn_Abs_G_6_ '!#REF!</definedName>
    <definedName name="gtib_2_1" localSheetId="4">'[23]Sqn_Abs_G_6_ '!#REF!</definedName>
    <definedName name="gtib_2_1">'[23]Sqn_Abs_G_6_ '!#REF!</definedName>
    <definedName name="gtib_20" localSheetId="6">'[56]Sqn_Abs_G_6_ '!#REF!</definedName>
    <definedName name="gtib_20" localSheetId="5">'[56]Sqn_Abs_G_6_ '!#REF!</definedName>
    <definedName name="gtib_20" localSheetId="4">'[56]Sqn_Abs_G_6_ '!#REF!</definedName>
    <definedName name="gtib_20">'[56]Sqn_Abs_G_6_ '!#REF!</definedName>
    <definedName name="gtib_20_1" localSheetId="6">'[56]Sqn_Abs_G_6_ '!#REF!</definedName>
    <definedName name="gtib_20_1" localSheetId="5">'[56]Sqn_Abs_G_6_ '!#REF!</definedName>
    <definedName name="gtib_20_1" localSheetId="4">'[56]Sqn_Abs_G_6_ '!#REF!</definedName>
    <definedName name="gtib_20_1">'[56]Sqn_Abs_G_6_ '!#REF!</definedName>
    <definedName name="gtib_20_1_1" localSheetId="6">'[56]Sqn_Abs_G_6_ '!#REF!</definedName>
    <definedName name="gtib_20_1_1" localSheetId="5">'[56]Sqn_Abs_G_6_ '!#REF!</definedName>
    <definedName name="gtib_20_1_1" localSheetId="4">'[56]Sqn_Abs_G_6_ '!#REF!</definedName>
    <definedName name="gtib_20_1_1">'[56]Sqn_Abs_G_6_ '!#REF!</definedName>
    <definedName name="gtib_20_1_1_1" localSheetId="6">'[56]Sqn_Abs_G_6_ '!#REF!</definedName>
    <definedName name="gtib_20_1_1_1" localSheetId="5">'[56]Sqn_Abs_G_6_ '!#REF!</definedName>
    <definedName name="gtib_20_1_1_1" localSheetId="4">'[56]Sqn_Abs_G_6_ '!#REF!</definedName>
    <definedName name="gtib_20_1_1_1">'[56]Sqn_Abs_G_6_ '!#REF!</definedName>
    <definedName name="gtib_20_2" localSheetId="6">'[56]Sqn_Abs_G_6_ '!#REF!</definedName>
    <definedName name="gtib_20_2" localSheetId="5">'[56]Sqn_Abs_G_6_ '!#REF!</definedName>
    <definedName name="gtib_20_2" localSheetId="4">'[56]Sqn_Abs_G_6_ '!#REF!</definedName>
    <definedName name="gtib_20_2">'[56]Sqn_Abs_G_6_ '!#REF!</definedName>
    <definedName name="gtib_20_2_1" localSheetId="6">'[56]Sqn_Abs_G_6_ '!#REF!</definedName>
    <definedName name="gtib_20_2_1" localSheetId="5">'[56]Sqn_Abs_G_6_ '!#REF!</definedName>
    <definedName name="gtib_20_2_1" localSheetId="4">'[56]Sqn_Abs_G_6_ '!#REF!</definedName>
    <definedName name="gtib_20_2_1">'[56]Sqn_Abs_G_6_ '!#REF!</definedName>
    <definedName name="gtib_23" localSheetId="6">'[56]Sqn_Abs_G_6_ '!#REF!</definedName>
    <definedName name="gtib_23" localSheetId="5">'[56]Sqn_Abs_G_6_ '!#REF!</definedName>
    <definedName name="gtib_23" localSheetId="4">'[56]Sqn_Abs_G_6_ '!#REF!</definedName>
    <definedName name="gtib_23">'[56]Sqn_Abs_G_6_ '!#REF!</definedName>
    <definedName name="gtib_23_1" localSheetId="6">'[56]Sqn_Abs_G_6_ '!#REF!</definedName>
    <definedName name="gtib_23_1" localSheetId="5">'[56]Sqn_Abs_G_6_ '!#REF!</definedName>
    <definedName name="gtib_23_1" localSheetId="4">'[56]Sqn_Abs_G_6_ '!#REF!</definedName>
    <definedName name="gtib_23_1">'[56]Sqn_Abs_G_6_ '!#REF!</definedName>
    <definedName name="gtib_23_1_1" localSheetId="6">'[56]Sqn_Abs_G_6_ '!#REF!</definedName>
    <definedName name="gtib_23_1_1" localSheetId="5">'[56]Sqn_Abs_G_6_ '!#REF!</definedName>
    <definedName name="gtib_23_1_1" localSheetId="4">'[56]Sqn_Abs_G_6_ '!#REF!</definedName>
    <definedName name="gtib_23_1_1">'[56]Sqn_Abs_G_6_ '!#REF!</definedName>
    <definedName name="gtib_23_1_1_1" localSheetId="6">'[56]Sqn_Abs_G_6_ '!#REF!</definedName>
    <definedName name="gtib_23_1_1_1" localSheetId="5">'[56]Sqn_Abs_G_6_ '!#REF!</definedName>
    <definedName name="gtib_23_1_1_1" localSheetId="4">'[56]Sqn_Abs_G_6_ '!#REF!</definedName>
    <definedName name="gtib_23_1_1_1">'[56]Sqn_Abs_G_6_ '!#REF!</definedName>
    <definedName name="gtib_23_2" localSheetId="6">'[56]Sqn_Abs_G_6_ '!#REF!</definedName>
    <definedName name="gtib_23_2" localSheetId="5">'[56]Sqn_Abs_G_6_ '!#REF!</definedName>
    <definedName name="gtib_23_2" localSheetId="4">'[56]Sqn_Abs_G_6_ '!#REF!</definedName>
    <definedName name="gtib_23_2">'[56]Sqn_Abs_G_6_ '!#REF!</definedName>
    <definedName name="gtib_23_2_1" localSheetId="6">'[56]Sqn_Abs_G_6_ '!#REF!</definedName>
    <definedName name="gtib_23_2_1" localSheetId="5">'[56]Sqn_Abs_G_6_ '!#REF!</definedName>
    <definedName name="gtib_23_2_1" localSheetId="4">'[56]Sqn_Abs_G_6_ '!#REF!</definedName>
    <definedName name="gtib_23_2_1">'[56]Sqn_Abs_G_6_ '!#REF!</definedName>
    <definedName name="gtib_3" localSheetId="6">'[23]Sqn_Abs_G_6_ '!#REF!</definedName>
    <definedName name="gtib_3" localSheetId="5">'[23]Sqn_Abs_G_6_ '!#REF!</definedName>
    <definedName name="gtib_3" localSheetId="4">'[23]Sqn_Abs_G_6_ '!#REF!</definedName>
    <definedName name="gtib_3">'[23]Sqn_Abs_G_6_ '!#REF!</definedName>
    <definedName name="gtib_3_1" localSheetId="6">'[23]Sqn_Abs_G_6_ '!#REF!</definedName>
    <definedName name="gtib_3_1" localSheetId="5">'[23]Sqn_Abs_G_6_ '!#REF!</definedName>
    <definedName name="gtib_3_1" localSheetId="4">'[23]Sqn_Abs_G_6_ '!#REF!</definedName>
    <definedName name="gtib_3_1">'[23]Sqn_Abs_G_6_ '!#REF!</definedName>
    <definedName name="gtib_4" localSheetId="6">'[23]Sqn_Abs_G_6_ '!#REF!</definedName>
    <definedName name="gtib_4" localSheetId="5">'[23]Sqn_Abs_G_6_ '!#REF!</definedName>
    <definedName name="gtib_4" localSheetId="4">'[23]Sqn_Abs_G_6_ '!#REF!</definedName>
    <definedName name="gtib_4">'[23]Sqn_Abs_G_6_ '!#REF!</definedName>
    <definedName name="gtib_4_1" localSheetId="6">'[23]Sqn_Abs_G_6_ '!#REF!</definedName>
    <definedName name="gtib_4_1" localSheetId="5">'[23]Sqn_Abs_G_6_ '!#REF!</definedName>
    <definedName name="gtib_4_1" localSheetId="4">'[23]Sqn_Abs_G_6_ '!#REF!</definedName>
    <definedName name="gtib_4_1">'[23]Sqn_Abs_G_6_ '!#REF!</definedName>
    <definedName name="gtib_4_1_1" localSheetId="6">'[23]Sqn_Abs_G_6_ '!#REF!</definedName>
    <definedName name="gtib_4_1_1" localSheetId="5">'[23]Sqn_Abs_G_6_ '!#REF!</definedName>
    <definedName name="gtib_4_1_1" localSheetId="4">'[23]Sqn_Abs_G_6_ '!#REF!</definedName>
    <definedName name="gtib_4_1_1">'[23]Sqn_Abs_G_6_ '!#REF!</definedName>
    <definedName name="gtib_4_1_1_1" localSheetId="6">'[23]Sqn_Abs_G_6_ '!#REF!</definedName>
    <definedName name="gtib_4_1_1_1" localSheetId="5">'[23]Sqn_Abs_G_6_ '!#REF!</definedName>
    <definedName name="gtib_4_1_1_1" localSheetId="4">'[23]Sqn_Abs_G_6_ '!#REF!</definedName>
    <definedName name="gtib_4_1_1_1">'[23]Sqn_Abs_G_6_ '!#REF!</definedName>
    <definedName name="gtib_4_2" localSheetId="6">'[23]Sqn_Abs_G_6_ '!#REF!</definedName>
    <definedName name="gtib_4_2" localSheetId="5">'[23]Sqn_Abs_G_6_ '!#REF!</definedName>
    <definedName name="gtib_4_2" localSheetId="4">'[23]Sqn_Abs_G_6_ '!#REF!</definedName>
    <definedName name="gtib_4_2">'[23]Sqn_Abs_G_6_ '!#REF!</definedName>
    <definedName name="gtib_4_2_1" localSheetId="6">'[23]Sqn_Abs_G_6_ '!#REF!</definedName>
    <definedName name="gtib_4_2_1" localSheetId="5">'[23]Sqn_Abs_G_6_ '!#REF!</definedName>
    <definedName name="gtib_4_2_1" localSheetId="4">'[23]Sqn_Abs_G_6_ '!#REF!</definedName>
    <definedName name="gtib_4_2_1">'[23]Sqn_Abs_G_6_ '!#REF!</definedName>
    <definedName name="gtib_7">NA()</definedName>
    <definedName name="gtib_7_1" localSheetId="6">'[56]Sqn_Abs_G_6_ '!#REF!</definedName>
    <definedName name="gtib_7_1" localSheetId="5">'[56]Sqn_Abs_G_6_ '!#REF!</definedName>
    <definedName name="gtib_7_1" localSheetId="4">'[56]Sqn_Abs_G_6_ '!#REF!</definedName>
    <definedName name="gtib_7_1">'[56]Sqn_Abs_G_6_ '!#REF!</definedName>
    <definedName name="gtib_7_1_1" localSheetId="6">'[56]Sqn_Abs_G_6_ '!#REF!</definedName>
    <definedName name="gtib_7_1_1" localSheetId="5">'[56]Sqn_Abs_G_6_ '!#REF!</definedName>
    <definedName name="gtib_7_1_1" localSheetId="4">'[56]Sqn_Abs_G_6_ '!#REF!</definedName>
    <definedName name="gtib_7_1_1">'[56]Sqn_Abs_G_6_ '!#REF!</definedName>
    <definedName name="gtib_7_2" localSheetId="6">'[56]Sqn_Abs_G_6_ '!#REF!</definedName>
    <definedName name="gtib_7_2" localSheetId="5">'[56]Sqn_Abs_G_6_ '!#REF!</definedName>
    <definedName name="gtib_7_2" localSheetId="4">'[56]Sqn_Abs_G_6_ '!#REF!</definedName>
    <definedName name="gtib_7_2">'[56]Sqn_Abs_G_6_ '!#REF!</definedName>
    <definedName name="gtib_7_2_1" localSheetId="6">'[56]Sqn_Abs_G_6_ '!#REF!</definedName>
    <definedName name="gtib_7_2_1" localSheetId="5">'[56]Sqn_Abs_G_6_ '!#REF!</definedName>
    <definedName name="gtib_7_2_1" localSheetId="4">'[56]Sqn_Abs_G_6_ '!#REF!</definedName>
    <definedName name="gtib_7_2_1">'[56]Sqn_Abs_G_6_ '!#REF!</definedName>
    <definedName name="gtib_8" localSheetId="6">'[23]Sqn_Abs_G_6_ '!#REF!</definedName>
    <definedName name="gtib_8" localSheetId="5">'[23]Sqn_Abs_G_6_ '!#REF!</definedName>
    <definedName name="gtib_8" localSheetId="4">'[23]Sqn_Abs_G_6_ '!#REF!</definedName>
    <definedName name="gtib_8">'[23]Sqn_Abs_G_6_ '!#REF!</definedName>
    <definedName name="gtib_8_1" localSheetId="6">'[23]Sqn_Abs_G_6_ '!#REF!</definedName>
    <definedName name="gtib_8_1" localSheetId="5">'[23]Sqn_Abs_G_6_ '!#REF!</definedName>
    <definedName name="gtib_8_1" localSheetId="4">'[23]Sqn_Abs_G_6_ '!#REF!</definedName>
    <definedName name="gtib_8_1">'[23]Sqn_Abs_G_6_ '!#REF!</definedName>
    <definedName name="gtib_8_1_1" localSheetId="6">'[23]Sqn_Abs_G_6_ '!#REF!</definedName>
    <definedName name="gtib_8_1_1" localSheetId="5">'[23]Sqn_Abs_G_6_ '!#REF!</definedName>
    <definedName name="gtib_8_1_1" localSheetId="4">'[23]Sqn_Abs_G_6_ '!#REF!</definedName>
    <definedName name="gtib_8_1_1">'[23]Sqn_Abs_G_6_ '!#REF!</definedName>
    <definedName name="gtib_8_1_1_1" localSheetId="6">'[23]Sqn_Abs_G_6_ '!#REF!</definedName>
    <definedName name="gtib_8_1_1_1" localSheetId="5">'[23]Sqn_Abs_G_6_ '!#REF!</definedName>
    <definedName name="gtib_8_1_1_1" localSheetId="4">'[23]Sqn_Abs_G_6_ '!#REF!</definedName>
    <definedName name="gtib_8_1_1_1">'[23]Sqn_Abs_G_6_ '!#REF!</definedName>
    <definedName name="gtib_8_2" localSheetId="6">'[23]Sqn_Abs_G_6_ '!#REF!</definedName>
    <definedName name="gtib_8_2" localSheetId="5">'[23]Sqn_Abs_G_6_ '!#REF!</definedName>
    <definedName name="gtib_8_2" localSheetId="4">'[23]Sqn_Abs_G_6_ '!#REF!</definedName>
    <definedName name="gtib_8_2">'[23]Sqn_Abs_G_6_ '!#REF!</definedName>
    <definedName name="gtib_8_2_1" localSheetId="6">'[23]Sqn_Abs_G_6_ '!#REF!</definedName>
    <definedName name="gtib_8_2_1" localSheetId="5">'[23]Sqn_Abs_G_6_ '!#REF!</definedName>
    <definedName name="gtib_8_2_1" localSheetId="4">'[23]Sqn_Abs_G_6_ '!#REF!</definedName>
    <definedName name="gtib_8_2_1">'[23]Sqn_Abs_G_6_ '!#REF!</definedName>
    <definedName name="gtib_9" localSheetId="6">'[23]Sqn_Abs_G_6_ '!#REF!</definedName>
    <definedName name="gtib_9" localSheetId="5">'[23]Sqn_Abs_G_6_ '!#REF!</definedName>
    <definedName name="gtib_9" localSheetId="4">'[23]Sqn_Abs_G_6_ '!#REF!</definedName>
    <definedName name="gtib_9">'[23]Sqn_Abs_G_6_ '!#REF!</definedName>
    <definedName name="gtib_9_1" localSheetId="6">'[23]Sqn_Abs_G_6_ '!#REF!</definedName>
    <definedName name="gtib_9_1" localSheetId="5">'[23]Sqn_Abs_G_6_ '!#REF!</definedName>
    <definedName name="gtib_9_1" localSheetId="4">'[23]Sqn_Abs_G_6_ '!#REF!</definedName>
    <definedName name="gtib_9_1">'[23]Sqn_Abs_G_6_ '!#REF!</definedName>
    <definedName name="gtib_9_1_1" localSheetId="6">'[23]Sqn_Abs_G_6_ '!#REF!</definedName>
    <definedName name="gtib_9_1_1" localSheetId="5">'[23]Sqn_Abs_G_6_ '!#REF!</definedName>
    <definedName name="gtib_9_1_1" localSheetId="4">'[23]Sqn_Abs_G_6_ '!#REF!</definedName>
    <definedName name="gtib_9_1_1">'[23]Sqn_Abs_G_6_ '!#REF!</definedName>
    <definedName name="gtib_9_1_1_1" localSheetId="6">'[23]Sqn_Abs_G_6_ '!#REF!</definedName>
    <definedName name="gtib_9_1_1_1" localSheetId="5">'[23]Sqn_Abs_G_6_ '!#REF!</definedName>
    <definedName name="gtib_9_1_1_1" localSheetId="4">'[23]Sqn_Abs_G_6_ '!#REF!</definedName>
    <definedName name="gtib_9_1_1_1">'[23]Sqn_Abs_G_6_ '!#REF!</definedName>
    <definedName name="gtib_9_2" localSheetId="6">'[23]Sqn_Abs_G_6_ '!#REF!</definedName>
    <definedName name="gtib_9_2" localSheetId="5">'[23]Sqn_Abs_G_6_ '!#REF!</definedName>
    <definedName name="gtib_9_2" localSheetId="4">'[23]Sqn_Abs_G_6_ '!#REF!</definedName>
    <definedName name="gtib_9_2">'[23]Sqn_Abs_G_6_ '!#REF!</definedName>
    <definedName name="gtib_9_2_1" localSheetId="6">'[23]Sqn_Abs_G_6_ '!#REF!</definedName>
    <definedName name="gtib_9_2_1" localSheetId="5">'[23]Sqn_Abs_G_6_ '!#REF!</definedName>
    <definedName name="gtib_9_2_1" localSheetId="4">'[23]Sqn_Abs_G_6_ '!#REF!</definedName>
    <definedName name="gtib_9_2_1">'[23]Sqn_Abs_G_6_ '!#REF!</definedName>
    <definedName name="GTY" localSheetId="6">#REF!</definedName>
    <definedName name="GTY" localSheetId="5">#REF!</definedName>
    <definedName name="GTY" localSheetId="4">#REF!</definedName>
    <definedName name="GTY">#REF!</definedName>
    <definedName name="guy" localSheetId="6">#REF!</definedName>
    <definedName name="guy" localSheetId="5">#REF!</definedName>
    <definedName name="guy" localSheetId="4">#REF!</definedName>
    <definedName name="guy">#REF!</definedName>
    <definedName name="gyudfudfghjdfg" localSheetId="6">[26]Electrical!#REF!</definedName>
    <definedName name="gyudfudfghjdfg" localSheetId="5">[26]Electrical!#REF!</definedName>
    <definedName name="gyudfudfghjdfg" localSheetId="4">[26]Electrical!#REF!</definedName>
    <definedName name="gyudfudfghjdfg">[26]Electrical!#REF!</definedName>
    <definedName name="gyudfudfghjdfg_1" localSheetId="6">[26]Electrical!#REF!</definedName>
    <definedName name="gyudfudfghjdfg_1" localSheetId="5">[26]Electrical!#REF!</definedName>
    <definedName name="gyudfudfghjdfg_1" localSheetId="4">[26]Electrical!#REF!</definedName>
    <definedName name="gyudfudfghjdfg_1">[26]Electrical!#REF!</definedName>
    <definedName name="gyudfudfghjdfg_1_1" localSheetId="6">[26]Electrical!#REF!</definedName>
    <definedName name="gyudfudfghjdfg_1_1" localSheetId="5">[26]Electrical!#REF!</definedName>
    <definedName name="gyudfudfghjdfg_1_1" localSheetId="4">[26]Electrical!#REF!</definedName>
    <definedName name="gyudfudfghjdfg_1_1">[26]Electrical!#REF!</definedName>
    <definedName name="gyudfudfghjdfg_1_1_1" localSheetId="6">[26]Electrical!#REF!</definedName>
    <definedName name="gyudfudfghjdfg_1_1_1" localSheetId="5">[26]Electrical!#REF!</definedName>
    <definedName name="gyudfudfghjdfg_1_1_1" localSheetId="4">[26]Electrical!#REF!</definedName>
    <definedName name="gyudfudfghjdfg_1_1_1">[26]Electrical!#REF!</definedName>
    <definedName name="gyudfudfghjdfg_1_1_1_1">NA()</definedName>
    <definedName name="gyudfudfghjdfg_1_1_1_1_1" localSheetId="6">[26]Electrical!#REF!</definedName>
    <definedName name="gyudfudfghjdfg_1_1_1_1_1" localSheetId="5">[26]Electrical!#REF!</definedName>
    <definedName name="gyudfudfghjdfg_1_1_1_1_1" localSheetId="4">[26]Electrical!#REF!</definedName>
    <definedName name="gyudfudfghjdfg_1_1_1_1_1">[26]Electrical!#REF!</definedName>
    <definedName name="gyudfudfghjdfg_1_1_1_1_1_1" localSheetId="6">[26]Electrical!#REF!</definedName>
    <definedName name="gyudfudfghjdfg_1_1_1_1_1_1" localSheetId="5">[26]Electrical!#REF!</definedName>
    <definedName name="gyudfudfghjdfg_1_1_1_1_1_1" localSheetId="4">[26]Electrical!#REF!</definedName>
    <definedName name="gyudfudfghjdfg_1_1_1_1_1_1">[26]Electrical!#REF!</definedName>
    <definedName name="gyudfudfghjdfg_1_2" localSheetId="6">[26]Electrical!#REF!</definedName>
    <definedName name="gyudfudfghjdfg_1_2" localSheetId="5">[26]Electrical!#REF!</definedName>
    <definedName name="gyudfudfghjdfg_1_2" localSheetId="4">[26]Electrical!#REF!</definedName>
    <definedName name="gyudfudfghjdfg_1_2">[26]Electrical!#REF!</definedName>
    <definedName name="gyudfudfghjdfg_1_2_1" localSheetId="6">[26]Electrical!#REF!</definedName>
    <definedName name="gyudfudfghjdfg_1_2_1" localSheetId="5">[26]Electrical!#REF!</definedName>
    <definedName name="gyudfudfghjdfg_1_2_1" localSheetId="4">[26]Electrical!#REF!</definedName>
    <definedName name="gyudfudfghjdfg_1_2_1">[26]Electrical!#REF!</definedName>
    <definedName name="gyudfudfghjdfg_10" localSheetId="6">[26]Electrical!#REF!</definedName>
    <definedName name="gyudfudfghjdfg_10" localSheetId="5">[26]Electrical!#REF!</definedName>
    <definedName name="gyudfudfghjdfg_10" localSheetId="4">[26]Electrical!#REF!</definedName>
    <definedName name="gyudfudfghjdfg_10">[26]Electrical!#REF!</definedName>
    <definedName name="gyudfudfghjdfg_10_1" localSheetId="6">[26]Electrical!#REF!</definedName>
    <definedName name="gyudfudfghjdfg_10_1" localSheetId="5">[26]Electrical!#REF!</definedName>
    <definedName name="gyudfudfghjdfg_10_1" localSheetId="4">[26]Electrical!#REF!</definedName>
    <definedName name="gyudfudfghjdfg_10_1">[26]Electrical!#REF!</definedName>
    <definedName name="gyudfudfghjdfg_10_1_1" localSheetId="6">[26]Electrical!#REF!</definedName>
    <definedName name="gyudfudfghjdfg_10_1_1" localSheetId="5">[26]Electrical!#REF!</definedName>
    <definedName name="gyudfudfghjdfg_10_1_1" localSheetId="4">[26]Electrical!#REF!</definedName>
    <definedName name="gyudfudfghjdfg_10_1_1">[26]Electrical!#REF!</definedName>
    <definedName name="gyudfudfghjdfg_10_1_1_1" localSheetId="6">[26]Electrical!#REF!</definedName>
    <definedName name="gyudfudfghjdfg_10_1_1_1" localSheetId="5">[26]Electrical!#REF!</definedName>
    <definedName name="gyudfudfghjdfg_10_1_1_1" localSheetId="4">[26]Electrical!#REF!</definedName>
    <definedName name="gyudfudfghjdfg_10_1_1_1">[26]Electrical!#REF!</definedName>
    <definedName name="gyudfudfghjdfg_10_2" localSheetId="6">[26]Electrical!#REF!</definedName>
    <definedName name="gyudfudfghjdfg_10_2" localSheetId="5">[26]Electrical!#REF!</definedName>
    <definedName name="gyudfudfghjdfg_10_2" localSheetId="4">[26]Electrical!#REF!</definedName>
    <definedName name="gyudfudfghjdfg_10_2">[26]Electrical!#REF!</definedName>
    <definedName name="gyudfudfghjdfg_10_2_1" localSheetId="6">[26]Electrical!#REF!</definedName>
    <definedName name="gyudfudfghjdfg_10_2_1" localSheetId="5">[26]Electrical!#REF!</definedName>
    <definedName name="gyudfudfghjdfg_10_2_1" localSheetId="4">[26]Electrical!#REF!</definedName>
    <definedName name="gyudfudfghjdfg_10_2_1">[26]Electrical!#REF!</definedName>
    <definedName name="gyudfudfghjdfg_11" localSheetId="6">[26]Electrical!#REF!</definedName>
    <definedName name="gyudfudfghjdfg_11" localSheetId="5">[26]Electrical!#REF!</definedName>
    <definedName name="gyudfudfghjdfg_11" localSheetId="4">[26]Electrical!#REF!</definedName>
    <definedName name="gyudfudfghjdfg_11">[26]Electrical!#REF!</definedName>
    <definedName name="gyudfudfghjdfg_11_1" localSheetId="6">[26]Electrical!#REF!</definedName>
    <definedName name="gyudfudfghjdfg_11_1" localSheetId="5">[26]Electrical!#REF!</definedName>
    <definedName name="gyudfudfghjdfg_11_1" localSheetId="4">[26]Electrical!#REF!</definedName>
    <definedName name="gyudfudfghjdfg_11_1">[26]Electrical!#REF!</definedName>
    <definedName name="gyudfudfghjdfg_11_1_1" localSheetId="6">[26]Electrical!#REF!</definedName>
    <definedName name="gyudfudfghjdfg_11_1_1" localSheetId="5">[26]Electrical!#REF!</definedName>
    <definedName name="gyudfudfghjdfg_11_1_1" localSheetId="4">[26]Electrical!#REF!</definedName>
    <definedName name="gyudfudfghjdfg_11_1_1">[26]Electrical!#REF!</definedName>
    <definedName name="gyudfudfghjdfg_11_1_1_1" localSheetId="6">[26]Electrical!#REF!</definedName>
    <definedName name="gyudfudfghjdfg_11_1_1_1" localSheetId="5">[26]Electrical!#REF!</definedName>
    <definedName name="gyudfudfghjdfg_11_1_1_1" localSheetId="4">[26]Electrical!#REF!</definedName>
    <definedName name="gyudfudfghjdfg_11_1_1_1">[26]Electrical!#REF!</definedName>
    <definedName name="gyudfudfghjdfg_11_2" localSheetId="6">[26]Electrical!#REF!</definedName>
    <definedName name="gyudfudfghjdfg_11_2" localSheetId="5">[26]Electrical!#REF!</definedName>
    <definedName name="gyudfudfghjdfg_11_2" localSheetId="4">[26]Electrical!#REF!</definedName>
    <definedName name="gyudfudfghjdfg_11_2">[26]Electrical!#REF!</definedName>
    <definedName name="gyudfudfghjdfg_11_2_1" localSheetId="6">[26]Electrical!#REF!</definedName>
    <definedName name="gyudfudfghjdfg_11_2_1" localSheetId="5">[26]Electrical!#REF!</definedName>
    <definedName name="gyudfudfghjdfg_11_2_1" localSheetId="4">[26]Electrical!#REF!</definedName>
    <definedName name="gyudfudfghjdfg_11_2_1">[26]Electrical!#REF!</definedName>
    <definedName name="gyudfudfghjdfg_12" localSheetId="6">[26]Electrical!#REF!</definedName>
    <definedName name="gyudfudfghjdfg_12" localSheetId="5">[26]Electrical!#REF!</definedName>
    <definedName name="gyudfudfghjdfg_12" localSheetId="4">[26]Electrical!#REF!</definedName>
    <definedName name="gyudfudfghjdfg_12">[26]Electrical!#REF!</definedName>
    <definedName name="gyudfudfghjdfg_12_1" localSheetId="6">[26]Electrical!#REF!</definedName>
    <definedName name="gyudfudfghjdfg_12_1" localSheetId="5">[26]Electrical!#REF!</definedName>
    <definedName name="gyudfudfghjdfg_12_1" localSheetId="4">[26]Electrical!#REF!</definedName>
    <definedName name="gyudfudfghjdfg_12_1">[26]Electrical!#REF!</definedName>
    <definedName name="gyudfudfghjdfg_12_1_1" localSheetId="6">[26]Electrical!#REF!</definedName>
    <definedName name="gyudfudfghjdfg_12_1_1" localSheetId="5">[26]Electrical!#REF!</definedName>
    <definedName name="gyudfudfghjdfg_12_1_1" localSheetId="4">[26]Electrical!#REF!</definedName>
    <definedName name="gyudfudfghjdfg_12_1_1">[26]Electrical!#REF!</definedName>
    <definedName name="gyudfudfghjdfg_12_1_1_1" localSheetId="6">[26]Electrical!#REF!</definedName>
    <definedName name="gyudfudfghjdfg_12_1_1_1" localSheetId="5">[26]Electrical!#REF!</definedName>
    <definedName name="gyudfudfghjdfg_12_1_1_1" localSheetId="4">[26]Electrical!#REF!</definedName>
    <definedName name="gyudfudfghjdfg_12_1_1_1">[26]Electrical!#REF!</definedName>
    <definedName name="gyudfudfghjdfg_12_2" localSheetId="6">[26]Electrical!#REF!</definedName>
    <definedName name="gyudfudfghjdfg_12_2" localSheetId="5">[26]Electrical!#REF!</definedName>
    <definedName name="gyudfudfghjdfg_12_2" localSheetId="4">[26]Electrical!#REF!</definedName>
    <definedName name="gyudfudfghjdfg_12_2">[26]Electrical!#REF!</definedName>
    <definedName name="gyudfudfghjdfg_12_2_1" localSheetId="6">[26]Electrical!#REF!</definedName>
    <definedName name="gyudfudfghjdfg_12_2_1" localSheetId="5">[26]Electrical!#REF!</definedName>
    <definedName name="gyudfudfghjdfg_12_2_1" localSheetId="4">[26]Electrical!#REF!</definedName>
    <definedName name="gyudfudfghjdfg_12_2_1">[26]Electrical!#REF!</definedName>
    <definedName name="gyudfudfghjdfg_13" localSheetId="6">[26]Electrical!#REF!</definedName>
    <definedName name="gyudfudfghjdfg_13" localSheetId="5">[26]Electrical!#REF!</definedName>
    <definedName name="gyudfudfghjdfg_13" localSheetId="4">[26]Electrical!#REF!</definedName>
    <definedName name="gyudfudfghjdfg_13">[26]Electrical!#REF!</definedName>
    <definedName name="gyudfudfghjdfg_13_1" localSheetId="6">[26]Electrical!#REF!</definedName>
    <definedName name="gyudfudfghjdfg_13_1" localSheetId="5">[26]Electrical!#REF!</definedName>
    <definedName name="gyudfudfghjdfg_13_1" localSheetId="4">[26]Electrical!#REF!</definedName>
    <definedName name="gyudfudfghjdfg_13_1">[26]Electrical!#REF!</definedName>
    <definedName name="gyudfudfghjdfg_13_1_1" localSheetId="6">[26]Electrical!#REF!</definedName>
    <definedName name="gyudfudfghjdfg_13_1_1" localSheetId="5">[26]Electrical!#REF!</definedName>
    <definedName name="gyudfudfghjdfg_13_1_1" localSheetId="4">[26]Electrical!#REF!</definedName>
    <definedName name="gyudfudfghjdfg_13_1_1">[26]Electrical!#REF!</definedName>
    <definedName name="gyudfudfghjdfg_13_1_1_1" localSheetId="6">[26]Electrical!#REF!</definedName>
    <definedName name="gyudfudfghjdfg_13_1_1_1" localSheetId="5">[26]Electrical!#REF!</definedName>
    <definedName name="gyudfudfghjdfg_13_1_1_1" localSheetId="4">[26]Electrical!#REF!</definedName>
    <definedName name="gyudfudfghjdfg_13_1_1_1">[26]Electrical!#REF!</definedName>
    <definedName name="gyudfudfghjdfg_13_2" localSheetId="6">[26]Electrical!#REF!</definedName>
    <definedName name="gyudfudfghjdfg_13_2" localSheetId="5">[26]Electrical!#REF!</definedName>
    <definedName name="gyudfudfghjdfg_13_2" localSheetId="4">[26]Electrical!#REF!</definedName>
    <definedName name="gyudfudfghjdfg_13_2">[26]Electrical!#REF!</definedName>
    <definedName name="gyudfudfghjdfg_13_2_1" localSheetId="6">[26]Electrical!#REF!</definedName>
    <definedName name="gyudfudfghjdfg_13_2_1" localSheetId="5">[26]Electrical!#REF!</definedName>
    <definedName name="gyudfudfghjdfg_13_2_1" localSheetId="4">[26]Electrical!#REF!</definedName>
    <definedName name="gyudfudfghjdfg_13_2_1">[26]Electrical!#REF!</definedName>
    <definedName name="gyudfudfghjdfg_15" localSheetId="6">[26]Electrical!#REF!</definedName>
    <definedName name="gyudfudfghjdfg_15" localSheetId="5">[26]Electrical!#REF!</definedName>
    <definedName name="gyudfudfghjdfg_15" localSheetId="4">[26]Electrical!#REF!</definedName>
    <definedName name="gyudfudfghjdfg_15">[26]Electrical!#REF!</definedName>
    <definedName name="gyudfudfghjdfg_15_1" localSheetId="6">[26]Electrical!#REF!</definedName>
    <definedName name="gyudfudfghjdfg_15_1" localSheetId="5">[26]Electrical!#REF!</definedName>
    <definedName name="gyudfudfghjdfg_15_1" localSheetId="4">[26]Electrical!#REF!</definedName>
    <definedName name="gyudfudfghjdfg_15_1">[26]Electrical!#REF!</definedName>
    <definedName name="gyudfudfghjdfg_15_1_1" localSheetId="6">[26]Electrical!#REF!</definedName>
    <definedName name="gyudfudfghjdfg_15_1_1" localSheetId="5">[26]Electrical!#REF!</definedName>
    <definedName name="gyudfudfghjdfg_15_1_1" localSheetId="4">[26]Electrical!#REF!</definedName>
    <definedName name="gyudfudfghjdfg_15_1_1">[26]Electrical!#REF!</definedName>
    <definedName name="gyudfudfghjdfg_15_1_1_1" localSheetId="6">[26]Electrical!#REF!</definedName>
    <definedName name="gyudfudfghjdfg_15_1_1_1" localSheetId="5">[26]Electrical!#REF!</definedName>
    <definedName name="gyudfudfghjdfg_15_1_1_1" localSheetId="4">[26]Electrical!#REF!</definedName>
    <definedName name="gyudfudfghjdfg_15_1_1_1">[26]Electrical!#REF!</definedName>
    <definedName name="gyudfudfghjdfg_15_2" localSheetId="6">[26]Electrical!#REF!</definedName>
    <definedName name="gyudfudfghjdfg_15_2" localSheetId="5">[26]Electrical!#REF!</definedName>
    <definedName name="gyudfudfghjdfg_15_2" localSheetId="4">[26]Electrical!#REF!</definedName>
    <definedName name="gyudfudfghjdfg_15_2">[26]Electrical!#REF!</definedName>
    <definedName name="gyudfudfghjdfg_15_2_1" localSheetId="6">[26]Electrical!#REF!</definedName>
    <definedName name="gyudfudfghjdfg_15_2_1" localSheetId="5">[26]Electrical!#REF!</definedName>
    <definedName name="gyudfudfghjdfg_15_2_1" localSheetId="4">[26]Electrical!#REF!</definedName>
    <definedName name="gyudfudfghjdfg_15_2_1">[26]Electrical!#REF!</definedName>
    <definedName name="gyudfudfghjdfg_16" localSheetId="6">[26]Electrical!#REF!</definedName>
    <definedName name="gyudfudfghjdfg_16" localSheetId="5">[26]Electrical!#REF!</definedName>
    <definedName name="gyudfudfghjdfg_16" localSheetId="4">[26]Electrical!#REF!</definedName>
    <definedName name="gyudfudfghjdfg_16">[26]Electrical!#REF!</definedName>
    <definedName name="gyudfudfghjdfg_16_1" localSheetId="6">[26]Electrical!#REF!</definedName>
    <definedName name="gyudfudfghjdfg_16_1" localSheetId="5">[26]Electrical!#REF!</definedName>
    <definedName name="gyudfudfghjdfg_16_1" localSheetId="4">[26]Electrical!#REF!</definedName>
    <definedName name="gyudfudfghjdfg_16_1">[26]Electrical!#REF!</definedName>
    <definedName name="gyudfudfghjdfg_16_1_1" localSheetId="6">[26]Electrical!#REF!</definedName>
    <definedName name="gyudfudfghjdfg_16_1_1" localSheetId="5">[26]Electrical!#REF!</definedName>
    <definedName name="gyudfudfghjdfg_16_1_1" localSheetId="4">[26]Electrical!#REF!</definedName>
    <definedName name="gyudfudfghjdfg_16_1_1">[26]Electrical!#REF!</definedName>
    <definedName name="gyudfudfghjdfg_16_1_1_1" localSheetId="6">[26]Electrical!#REF!</definedName>
    <definedName name="gyudfudfghjdfg_16_1_1_1" localSheetId="5">[26]Electrical!#REF!</definedName>
    <definedName name="gyudfudfghjdfg_16_1_1_1" localSheetId="4">[26]Electrical!#REF!</definedName>
    <definedName name="gyudfudfghjdfg_16_1_1_1">[26]Electrical!#REF!</definedName>
    <definedName name="gyudfudfghjdfg_16_2" localSheetId="6">[26]Electrical!#REF!</definedName>
    <definedName name="gyudfudfghjdfg_16_2" localSheetId="5">[26]Electrical!#REF!</definedName>
    <definedName name="gyudfudfghjdfg_16_2" localSheetId="4">[26]Electrical!#REF!</definedName>
    <definedName name="gyudfudfghjdfg_16_2">[26]Electrical!#REF!</definedName>
    <definedName name="gyudfudfghjdfg_16_2_1" localSheetId="6">[26]Electrical!#REF!</definedName>
    <definedName name="gyudfudfghjdfg_16_2_1" localSheetId="5">[26]Electrical!#REF!</definedName>
    <definedName name="gyudfudfghjdfg_16_2_1" localSheetId="4">[26]Electrical!#REF!</definedName>
    <definedName name="gyudfudfghjdfg_16_2_1">[26]Electrical!#REF!</definedName>
    <definedName name="gyudfudfghjdfg_17" localSheetId="6">[26]Electrical!#REF!</definedName>
    <definedName name="gyudfudfghjdfg_17" localSheetId="5">[26]Electrical!#REF!</definedName>
    <definedName name="gyudfudfghjdfg_17" localSheetId="4">[26]Electrical!#REF!</definedName>
    <definedName name="gyudfudfghjdfg_17">[26]Electrical!#REF!</definedName>
    <definedName name="gyudfudfghjdfg_17_1" localSheetId="6">[26]Electrical!#REF!</definedName>
    <definedName name="gyudfudfghjdfg_17_1" localSheetId="5">[26]Electrical!#REF!</definedName>
    <definedName name="gyudfudfghjdfg_17_1" localSheetId="4">[26]Electrical!#REF!</definedName>
    <definedName name="gyudfudfghjdfg_17_1">[26]Electrical!#REF!</definedName>
    <definedName name="gyudfudfghjdfg_17_1_1" localSheetId="6">[26]Electrical!#REF!</definedName>
    <definedName name="gyudfudfghjdfg_17_1_1" localSheetId="5">[26]Electrical!#REF!</definedName>
    <definedName name="gyudfudfghjdfg_17_1_1" localSheetId="4">[26]Electrical!#REF!</definedName>
    <definedName name="gyudfudfghjdfg_17_1_1">[26]Electrical!#REF!</definedName>
    <definedName name="gyudfudfghjdfg_17_1_1_1" localSheetId="6">[26]Electrical!#REF!</definedName>
    <definedName name="gyudfudfghjdfg_17_1_1_1" localSheetId="5">[26]Electrical!#REF!</definedName>
    <definedName name="gyudfudfghjdfg_17_1_1_1" localSheetId="4">[26]Electrical!#REF!</definedName>
    <definedName name="gyudfudfghjdfg_17_1_1_1">[26]Electrical!#REF!</definedName>
    <definedName name="gyudfudfghjdfg_17_2" localSheetId="6">[26]Electrical!#REF!</definedName>
    <definedName name="gyudfudfghjdfg_17_2" localSheetId="5">[26]Electrical!#REF!</definedName>
    <definedName name="gyudfudfghjdfg_17_2" localSheetId="4">[26]Electrical!#REF!</definedName>
    <definedName name="gyudfudfghjdfg_17_2">[26]Electrical!#REF!</definedName>
    <definedName name="gyudfudfghjdfg_17_2_1" localSheetId="6">[26]Electrical!#REF!</definedName>
    <definedName name="gyudfudfghjdfg_17_2_1" localSheetId="5">[26]Electrical!#REF!</definedName>
    <definedName name="gyudfudfghjdfg_17_2_1" localSheetId="4">[26]Electrical!#REF!</definedName>
    <definedName name="gyudfudfghjdfg_17_2_1">[26]Electrical!#REF!</definedName>
    <definedName name="gyudfudfghjdfg_19" localSheetId="6">[26]Electrical!#REF!</definedName>
    <definedName name="gyudfudfghjdfg_19" localSheetId="5">[26]Electrical!#REF!</definedName>
    <definedName name="gyudfudfghjdfg_19" localSheetId="4">[26]Electrical!#REF!</definedName>
    <definedName name="gyudfudfghjdfg_19">[26]Electrical!#REF!</definedName>
    <definedName name="gyudfudfghjdfg_19_1" localSheetId="6">[26]Electrical!#REF!</definedName>
    <definedName name="gyudfudfghjdfg_19_1" localSheetId="5">[26]Electrical!#REF!</definedName>
    <definedName name="gyudfudfghjdfg_19_1" localSheetId="4">[26]Electrical!#REF!</definedName>
    <definedName name="gyudfudfghjdfg_19_1">[26]Electrical!#REF!</definedName>
    <definedName name="gyudfudfghjdfg_19_1_1" localSheetId="6">[26]Electrical!#REF!</definedName>
    <definedName name="gyudfudfghjdfg_19_1_1" localSheetId="5">[26]Electrical!#REF!</definedName>
    <definedName name="gyudfudfghjdfg_19_1_1" localSheetId="4">[26]Electrical!#REF!</definedName>
    <definedName name="gyudfudfghjdfg_19_1_1">[26]Electrical!#REF!</definedName>
    <definedName name="gyudfudfghjdfg_19_1_1_1" localSheetId="6">[26]Electrical!#REF!</definedName>
    <definedName name="gyudfudfghjdfg_19_1_1_1" localSheetId="5">[26]Electrical!#REF!</definedName>
    <definedName name="gyudfudfghjdfg_19_1_1_1" localSheetId="4">[26]Electrical!#REF!</definedName>
    <definedName name="gyudfudfghjdfg_19_1_1_1">[26]Electrical!#REF!</definedName>
    <definedName name="gyudfudfghjdfg_19_2" localSheetId="6">[26]Electrical!#REF!</definedName>
    <definedName name="gyudfudfghjdfg_19_2" localSheetId="5">[26]Electrical!#REF!</definedName>
    <definedName name="gyudfudfghjdfg_19_2" localSheetId="4">[26]Electrical!#REF!</definedName>
    <definedName name="gyudfudfghjdfg_19_2">[26]Electrical!#REF!</definedName>
    <definedName name="gyudfudfghjdfg_19_2_1" localSheetId="6">[26]Electrical!#REF!</definedName>
    <definedName name="gyudfudfghjdfg_19_2_1" localSheetId="5">[26]Electrical!#REF!</definedName>
    <definedName name="gyudfudfghjdfg_19_2_1" localSheetId="4">[26]Electrical!#REF!</definedName>
    <definedName name="gyudfudfghjdfg_19_2_1">[26]Electrical!#REF!</definedName>
    <definedName name="gyudfudfghjdfg_2" localSheetId="6">[26]Electrical!#REF!</definedName>
    <definedName name="gyudfudfghjdfg_2" localSheetId="5">[26]Electrical!#REF!</definedName>
    <definedName name="gyudfudfghjdfg_2" localSheetId="4">[26]Electrical!#REF!</definedName>
    <definedName name="gyudfudfghjdfg_2">[26]Electrical!#REF!</definedName>
    <definedName name="gyudfudfghjdfg_2_1" localSheetId="6">[26]Electrical!#REF!</definedName>
    <definedName name="gyudfudfghjdfg_2_1" localSheetId="5">[26]Electrical!#REF!</definedName>
    <definedName name="gyudfudfghjdfg_2_1" localSheetId="4">[26]Electrical!#REF!</definedName>
    <definedName name="gyudfudfghjdfg_2_1">[26]Electrical!#REF!</definedName>
    <definedName name="gyudfudfghjdfg_3" localSheetId="6">[26]Electrical!#REF!</definedName>
    <definedName name="gyudfudfghjdfg_3" localSheetId="5">[26]Electrical!#REF!</definedName>
    <definedName name="gyudfudfghjdfg_3" localSheetId="4">[26]Electrical!#REF!</definedName>
    <definedName name="gyudfudfghjdfg_3">[26]Electrical!#REF!</definedName>
    <definedName name="gyudfudfghjdfg_3_1" localSheetId="6">[26]Electrical!#REF!</definedName>
    <definedName name="gyudfudfghjdfg_3_1" localSheetId="5">[26]Electrical!#REF!</definedName>
    <definedName name="gyudfudfghjdfg_3_1" localSheetId="4">[26]Electrical!#REF!</definedName>
    <definedName name="gyudfudfghjdfg_3_1">[26]Electrical!#REF!</definedName>
    <definedName name="gyudfudfghjdfg_4" localSheetId="6">[26]Electrical!#REF!</definedName>
    <definedName name="gyudfudfghjdfg_4" localSheetId="5">[26]Electrical!#REF!</definedName>
    <definedName name="gyudfudfghjdfg_4" localSheetId="4">[26]Electrical!#REF!</definedName>
    <definedName name="gyudfudfghjdfg_4">[26]Electrical!#REF!</definedName>
    <definedName name="gyudfudfghjdfg_4_1" localSheetId="6">[26]Electrical!#REF!</definedName>
    <definedName name="gyudfudfghjdfg_4_1" localSheetId="5">[26]Electrical!#REF!</definedName>
    <definedName name="gyudfudfghjdfg_4_1" localSheetId="4">[26]Electrical!#REF!</definedName>
    <definedName name="gyudfudfghjdfg_4_1">[26]Electrical!#REF!</definedName>
    <definedName name="gyudfudfghjdfg_4_1_1" localSheetId="6">[26]Electrical!#REF!</definedName>
    <definedName name="gyudfudfghjdfg_4_1_1" localSheetId="5">[26]Electrical!#REF!</definedName>
    <definedName name="gyudfudfghjdfg_4_1_1" localSheetId="4">[26]Electrical!#REF!</definedName>
    <definedName name="gyudfudfghjdfg_4_1_1">[26]Electrical!#REF!</definedName>
    <definedName name="gyudfudfghjdfg_4_1_1_1" localSheetId="6">[26]Electrical!#REF!</definedName>
    <definedName name="gyudfudfghjdfg_4_1_1_1" localSheetId="5">[26]Electrical!#REF!</definedName>
    <definedName name="gyudfudfghjdfg_4_1_1_1" localSheetId="4">[26]Electrical!#REF!</definedName>
    <definedName name="gyudfudfghjdfg_4_1_1_1">[26]Electrical!#REF!</definedName>
    <definedName name="gyudfudfghjdfg_4_2" localSheetId="6">[26]Electrical!#REF!</definedName>
    <definedName name="gyudfudfghjdfg_4_2" localSheetId="5">[26]Electrical!#REF!</definedName>
    <definedName name="gyudfudfghjdfg_4_2" localSheetId="4">[26]Electrical!#REF!</definedName>
    <definedName name="gyudfudfghjdfg_4_2">[26]Electrical!#REF!</definedName>
    <definedName name="gyudfudfghjdfg_4_2_1" localSheetId="6">[26]Electrical!#REF!</definedName>
    <definedName name="gyudfudfghjdfg_4_2_1" localSheetId="5">[26]Electrical!#REF!</definedName>
    <definedName name="gyudfudfghjdfg_4_2_1" localSheetId="4">[26]Electrical!#REF!</definedName>
    <definedName name="gyudfudfghjdfg_4_2_1">[26]Electrical!#REF!</definedName>
    <definedName name="gyudfudfghjdfg_6">NA()</definedName>
    <definedName name="gyudfudfghjdfg_6_1" localSheetId="6">[26]Electrical!#REF!</definedName>
    <definedName name="gyudfudfghjdfg_6_1" localSheetId="5">[26]Electrical!#REF!</definedName>
    <definedName name="gyudfudfghjdfg_6_1" localSheetId="4">[26]Electrical!#REF!</definedName>
    <definedName name="gyudfudfghjdfg_6_1">[26]Electrical!#REF!</definedName>
    <definedName name="gyudfudfghjdfg_6_1_1" localSheetId="6">[26]Electrical!#REF!</definedName>
    <definedName name="gyudfudfghjdfg_6_1_1" localSheetId="5">[26]Electrical!#REF!</definedName>
    <definedName name="gyudfudfghjdfg_6_1_1" localSheetId="4">[26]Electrical!#REF!</definedName>
    <definedName name="gyudfudfghjdfg_6_1_1">[26]Electrical!#REF!</definedName>
    <definedName name="gyudfudfghjdfg_6_2" localSheetId="6">[26]Electrical!#REF!</definedName>
    <definedName name="gyudfudfghjdfg_6_2" localSheetId="5">[26]Electrical!#REF!</definedName>
    <definedName name="gyudfudfghjdfg_6_2" localSheetId="4">[26]Electrical!#REF!</definedName>
    <definedName name="gyudfudfghjdfg_6_2">[26]Electrical!#REF!</definedName>
    <definedName name="gyudfudfghjdfg_6_2_1" localSheetId="6">[26]Electrical!#REF!</definedName>
    <definedName name="gyudfudfghjdfg_6_2_1" localSheetId="5">[26]Electrical!#REF!</definedName>
    <definedName name="gyudfudfghjdfg_6_2_1" localSheetId="4">[26]Electrical!#REF!</definedName>
    <definedName name="gyudfudfghjdfg_6_2_1">[26]Electrical!#REF!</definedName>
    <definedName name="gyudfudfghjdfg_7">NA()</definedName>
    <definedName name="gyudfudfghjdfg_7_1" localSheetId="6">[26]Electrical!#REF!</definedName>
    <definedName name="gyudfudfghjdfg_7_1" localSheetId="5">[26]Electrical!#REF!</definedName>
    <definedName name="gyudfudfghjdfg_7_1" localSheetId="4">[26]Electrical!#REF!</definedName>
    <definedName name="gyudfudfghjdfg_7_1">[26]Electrical!#REF!</definedName>
    <definedName name="gyudfudfghjdfg_7_1_1" localSheetId="6">[26]Electrical!#REF!</definedName>
    <definedName name="gyudfudfghjdfg_7_1_1" localSheetId="5">[26]Electrical!#REF!</definedName>
    <definedName name="gyudfudfghjdfg_7_1_1" localSheetId="4">[26]Electrical!#REF!</definedName>
    <definedName name="gyudfudfghjdfg_7_1_1">[26]Electrical!#REF!</definedName>
    <definedName name="gyudfudfghjdfg_7_2" localSheetId="6">[26]Electrical!#REF!</definedName>
    <definedName name="gyudfudfghjdfg_7_2" localSheetId="5">[26]Electrical!#REF!</definedName>
    <definedName name="gyudfudfghjdfg_7_2" localSheetId="4">[26]Electrical!#REF!</definedName>
    <definedName name="gyudfudfghjdfg_7_2">[26]Electrical!#REF!</definedName>
    <definedName name="gyudfudfghjdfg_7_2_1" localSheetId="6">[26]Electrical!#REF!</definedName>
    <definedName name="gyudfudfghjdfg_7_2_1" localSheetId="5">[26]Electrical!#REF!</definedName>
    <definedName name="gyudfudfghjdfg_7_2_1" localSheetId="4">[26]Electrical!#REF!</definedName>
    <definedName name="gyudfudfghjdfg_7_2_1">[26]Electrical!#REF!</definedName>
    <definedName name="gyudfudfghjdfg_8" localSheetId="6">[26]Electrical!#REF!</definedName>
    <definedName name="gyudfudfghjdfg_8" localSheetId="5">[26]Electrical!#REF!</definedName>
    <definedName name="gyudfudfghjdfg_8" localSheetId="4">[26]Electrical!#REF!</definedName>
    <definedName name="gyudfudfghjdfg_8">[26]Electrical!#REF!</definedName>
    <definedName name="gyudfudfghjdfg_8_1" localSheetId="6">[26]Electrical!#REF!</definedName>
    <definedName name="gyudfudfghjdfg_8_1" localSheetId="5">[26]Electrical!#REF!</definedName>
    <definedName name="gyudfudfghjdfg_8_1" localSheetId="4">[26]Electrical!#REF!</definedName>
    <definedName name="gyudfudfghjdfg_8_1">[26]Electrical!#REF!</definedName>
    <definedName name="gyudfudfghjdfg_8_1_1" localSheetId="6">[26]Electrical!#REF!</definedName>
    <definedName name="gyudfudfghjdfg_8_1_1" localSheetId="5">[26]Electrical!#REF!</definedName>
    <definedName name="gyudfudfghjdfg_8_1_1" localSheetId="4">[26]Electrical!#REF!</definedName>
    <definedName name="gyudfudfghjdfg_8_1_1">[26]Electrical!#REF!</definedName>
    <definedName name="gyudfudfghjdfg_8_1_1_1" localSheetId="6">[26]Electrical!#REF!</definedName>
    <definedName name="gyudfudfghjdfg_8_1_1_1" localSheetId="5">[26]Electrical!#REF!</definedName>
    <definedName name="gyudfudfghjdfg_8_1_1_1" localSheetId="4">[26]Electrical!#REF!</definedName>
    <definedName name="gyudfudfghjdfg_8_1_1_1">[26]Electrical!#REF!</definedName>
    <definedName name="gyudfudfghjdfg_8_2" localSheetId="6">[26]Electrical!#REF!</definedName>
    <definedName name="gyudfudfghjdfg_8_2" localSheetId="5">[26]Electrical!#REF!</definedName>
    <definedName name="gyudfudfghjdfg_8_2" localSheetId="4">[26]Electrical!#REF!</definedName>
    <definedName name="gyudfudfghjdfg_8_2">[26]Electrical!#REF!</definedName>
    <definedName name="gyudfudfghjdfg_8_2_1" localSheetId="6">[26]Electrical!#REF!</definedName>
    <definedName name="gyudfudfghjdfg_8_2_1" localSheetId="5">[26]Electrical!#REF!</definedName>
    <definedName name="gyudfudfghjdfg_8_2_1" localSheetId="4">[26]Electrical!#REF!</definedName>
    <definedName name="gyudfudfghjdfg_8_2_1">[26]Electrical!#REF!</definedName>
    <definedName name="gyudfudfghjdfg_9" localSheetId="6">[26]Electrical!#REF!</definedName>
    <definedName name="gyudfudfghjdfg_9" localSheetId="5">[26]Electrical!#REF!</definedName>
    <definedName name="gyudfudfghjdfg_9" localSheetId="4">[26]Electrical!#REF!</definedName>
    <definedName name="gyudfudfghjdfg_9">[26]Electrical!#REF!</definedName>
    <definedName name="gyudfudfghjdfg_9_1" localSheetId="6">[26]Electrical!#REF!</definedName>
    <definedName name="gyudfudfghjdfg_9_1" localSheetId="5">[26]Electrical!#REF!</definedName>
    <definedName name="gyudfudfghjdfg_9_1" localSheetId="4">[26]Electrical!#REF!</definedName>
    <definedName name="gyudfudfghjdfg_9_1">[26]Electrical!#REF!</definedName>
    <definedName name="gyudfudfghjdfg_9_1_1" localSheetId="6">[26]Electrical!#REF!</definedName>
    <definedName name="gyudfudfghjdfg_9_1_1" localSheetId="5">[26]Electrical!#REF!</definedName>
    <definedName name="gyudfudfghjdfg_9_1_1" localSheetId="4">[26]Electrical!#REF!</definedName>
    <definedName name="gyudfudfghjdfg_9_1_1">[26]Electrical!#REF!</definedName>
    <definedName name="gyudfudfghjdfg_9_1_1_1" localSheetId="6">[26]Electrical!#REF!</definedName>
    <definedName name="gyudfudfghjdfg_9_1_1_1" localSheetId="5">[26]Electrical!#REF!</definedName>
    <definedName name="gyudfudfghjdfg_9_1_1_1" localSheetId="4">[26]Electrical!#REF!</definedName>
    <definedName name="gyudfudfghjdfg_9_1_1_1">[26]Electrical!#REF!</definedName>
    <definedName name="gyudfudfghjdfg_9_2" localSheetId="6">[26]Electrical!#REF!</definedName>
    <definedName name="gyudfudfghjdfg_9_2" localSheetId="5">[26]Electrical!#REF!</definedName>
    <definedName name="gyudfudfghjdfg_9_2" localSheetId="4">[26]Electrical!#REF!</definedName>
    <definedName name="gyudfudfghjdfg_9_2">[26]Electrical!#REF!</definedName>
    <definedName name="gyudfudfghjdfg_9_2_1" localSheetId="6">[26]Electrical!#REF!</definedName>
    <definedName name="gyudfudfghjdfg_9_2_1" localSheetId="5">[26]Electrical!#REF!</definedName>
    <definedName name="gyudfudfghjdfg_9_2_1" localSheetId="4">[26]Electrical!#REF!</definedName>
    <definedName name="gyudfudfghjdfg_9_2_1">[26]Electrical!#REF!</definedName>
    <definedName name="H" localSheetId="6">#REF!</definedName>
    <definedName name="H" localSheetId="5">#REF!</definedName>
    <definedName name="H" localSheetId="4">#REF!</definedName>
    <definedName name="H">#REF!</definedName>
    <definedName name="H___0" localSheetId="6">#REF!</definedName>
    <definedName name="H___0" localSheetId="5">#REF!</definedName>
    <definedName name="H___0" localSheetId="4">#REF!</definedName>
    <definedName name="H___0">#REF!</definedName>
    <definedName name="H___13" localSheetId="6">#REF!</definedName>
    <definedName name="H___13" localSheetId="5">#REF!</definedName>
    <definedName name="H___13" localSheetId="4">#REF!</definedName>
    <definedName name="H___13">#REF!</definedName>
    <definedName name="h_1">[42]Quotation!$AK$4</definedName>
    <definedName name="h_2">[42]Quotation!$AK$4</definedName>
    <definedName name="H0" localSheetId="6">#REF!</definedName>
    <definedName name="H0" localSheetId="5">#REF!</definedName>
    <definedName name="H0" localSheetId="4">#REF!</definedName>
    <definedName name="H0">#REF!</definedName>
    <definedName name="H0___0" localSheetId="6">#REF!</definedName>
    <definedName name="H0___0" localSheetId="5">#REF!</definedName>
    <definedName name="H0___0" localSheetId="4">#REF!</definedName>
    <definedName name="H0___0">#REF!</definedName>
    <definedName name="H0___13" localSheetId="6">#REF!</definedName>
    <definedName name="H0___13" localSheetId="5">#REF!</definedName>
    <definedName name="H0___13" localSheetId="4">#REF!</definedName>
    <definedName name="H0___13">#REF!</definedName>
    <definedName name="H810." localSheetId="6">#REF!</definedName>
    <definedName name="H810." localSheetId="5">#REF!</definedName>
    <definedName name="H810." localSheetId="4">#REF!</definedName>
    <definedName name="H810.">#REF!</definedName>
    <definedName name="H810._1" localSheetId="6">#REF!</definedName>
    <definedName name="H810._1" localSheetId="5">#REF!</definedName>
    <definedName name="H810._1" localSheetId="4">#REF!</definedName>
    <definedName name="H810._1">#REF!</definedName>
    <definedName name="H810._1_1">NA()</definedName>
    <definedName name="H810._1_1_1" localSheetId="6">#REF!</definedName>
    <definedName name="H810._1_1_1" localSheetId="5">#REF!</definedName>
    <definedName name="H810._1_1_1" localSheetId="4">#REF!</definedName>
    <definedName name="H810._1_1_1">#REF!</definedName>
    <definedName name="H810._1_1_1_1" localSheetId="6">#REF!</definedName>
    <definedName name="H810._1_1_1_1" localSheetId="5">#REF!</definedName>
    <definedName name="H810._1_1_1_1" localSheetId="4">#REF!</definedName>
    <definedName name="H810._1_1_1_1">#REF!</definedName>
    <definedName name="H810._1_2" localSheetId="6">#REF!</definedName>
    <definedName name="H810._1_2" localSheetId="5">#REF!</definedName>
    <definedName name="H810._1_2" localSheetId="4">#REF!</definedName>
    <definedName name="H810._1_2">#REF!</definedName>
    <definedName name="H810._1_3" localSheetId="6">#REF!</definedName>
    <definedName name="H810._1_3" localSheetId="5">#REF!</definedName>
    <definedName name="H810._1_3" localSheetId="4">#REF!</definedName>
    <definedName name="H810._1_3">#REF!</definedName>
    <definedName name="H810._1_3_1" localSheetId="6">#REF!</definedName>
    <definedName name="H810._1_3_1" localSheetId="5">#REF!</definedName>
    <definedName name="H810._1_3_1" localSheetId="4">#REF!</definedName>
    <definedName name="H810._1_3_1">#REF!</definedName>
    <definedName name="H810._10" localSheetId="6">#REF!</definedName>
    <definedName name="H810._10" localSheetId="5">#REF!</definedName>
    <definedName name="H810._10" localSheetId="4">#REF!</definedName>
    <definedName name="H810._10">#REF!</definedName>
    <definedName name="H810._10_1" localSheetId="6">#REF!</definedName>
    <definedName name="H810._10_1" localSheetId="5">#REF!</definedName>
    <definedName name="H810._10_1" localSheetId="4">#REF!</definedName>
    <definedName name="H810._10_1">#REF!</definedName>
    <definedName name="H810._10_2" localSheetId="6">#REF!</definedName>
    <definedName name="H810._10_2" localSheetId="5">#REF!</definedName>
    <definedName name="H810._10_2" localSheetId="4">#REF!</definedName>
    <definedName name="H810._10_2">#REF!</definedName>
    <definedName name="H810._10_3" localSheetId="6">#REF!</definedName>
    <definedName name="H810._10_3" localSheetId="5">#REF!</definedName>
    <definedName name="H810._10_3" localSheetId="4">#REF!</definedName>
    <definedName name="H810._10_3">#REF!</definedName>
    <definedName name="H810._10_3_1" localSheetId="6">#REF!</definedName>
    <definedName name="H810._10_3_1" localSheetId="5">#REF!</definedName>
    <definedName name="H810._10_3_1" localSheetId="4">#REF!</definedName>
    <definedName name="H810._10_3_1">#REF!</definedName>
    <definedName name="H810._13" localSheetId="6">#REF!</definedName>
    <definedName name="H810._13" localSheetId="5">#REF!</definedName>
    <definedName name="H810._13" localSheetId="4">#REF!</definedName>
    <definedName name="H810._13">#REF!</definedName>
    <definedName name="H810._13_1" localSheetId="6">#REF!</definedName>
    <definedName name="H810._13_1" localSheetId="5">#REF!</definedName>
    <definedName name="H810._13_1" localSheetId="4">#REF!</definedName>
    <definedName name="H810._13_1">#REF!</definedName>
    <definedName name="H810._13_1_1" localSheetId="6">#REF!</definedName>
    <definedName name="H810._13_1_1" localSheetId="5">#REF!</definedName>
    <definedName name="H810._13_1_1" localSheetId="4">#REF!</definedName>
    <definedName name="H810._13_1_1">#REF!</definedName>
    <definedName name="H810._13_1_1_1" localSheetId="6">#REF!</definedName>
    <definedName name="H810._13_1_1_1" localSheetId="5">#REF!</definedName>
    <definedName name="H810._13_1_1_1" localSheetId="4">#REF!</definedName>
    <definedName name="H810._13_1_1_1">#REF!</definedName>
    <definedName name="H810._13_1_2" localSheetId="6">#REF!</definedName>
    <definedName name="H810._13_1_2" localSheetId="5">#REF!</definedName>
    <definedName name="H810._13_1_2" localSheetId="4">#REF!</definedName>
    <definedName name="H810._13_1_2">#REF!</definedName>
    <definedName name="H810._13_1_3" localSheetId="6">#REF!</definedName>
    <definedName name="H810._13_1_3" localSheetId="5">#REF!</definedName>
    <definedName name="H810._13_1_3" localSheetId="4">#REF!</definedName>
    <definedName name="H810._13_1_3">#REF!</definedName>
    <definedName name="H810._13_1_3_1" localSheetId="6">#REF!</definedName>
    <definedName name="H810._13_1_3_1" localSheetId="5">#REF!</definedName>
    <definedName name="H810._13_1_3_1" localSheetId="4">#REF!</definedName>
    <definedName name="H810._13_1_3_1">#REF!</definedName>
    <definedName name="H810._13_2" localSheetId="6">#REF!</definedName>
    <definedName name="H810._13_2" localSheetId="5">#REF!</definedName>
    <definedName name="H810._13_2" localSheetId="4">#REF!</definedName>
    <definedName name="H810._13_2">#REF!</definedName>
    <definedName name="H810._13_2_1" localSheetId="6">#REF!</definedName>
    <definedName name="H810._13_2_1" localSheetId="5">#REF!</definedName>
    <definedName name="H810._13_2_1" localSheetId="4">#REF!</definedName>
    <definedName name="H810._13_2_1">#REF!</definedName>
    <definedName name="H810._13_2_1_1" localSheetId="6">#REF!</definedName>
    <definedName name="H810._13_2_1_1" localSheetId="5">#REF!</definedName>
    <definedName name="H810._13_2_1_1" localSheetId="4">#REF!</definedName>
    <definedName name="H810._13_2_1_1">#REF!</definedName>
    <definedName name="H810._13_2_2" localSheetId="6">#REF!</definedName>
    <definedName name="H810._13_2_2" localSheetId="5">#REF!</definedName>
    <definedName name="H810._13_2_2" localSheetId="4">#REF!</definedName>
    <definedName name="H810._13_2_2">#REF!</definedName>
    <definedName name="H810._13_2_3" localSheetId="6">#REF!</definedName>
    <definedName name="H810._13_2_3" localSheetId="5">#REF!</definedName>
    <definedName name="H810._13_2_3" localSheetId="4">#REF!</definedName>
    <definedName name="H810._13_2_3">#REF!</definedName>
    <definedName name="H810._13_2_3_1" localSheetId="6">#REF!</definedName>
    <definedName name="H810._13_2_3_1" localSheetId="5">#REF!</definedName>
    <definedName name="H810._13_2_3_1" localSheetId="4">#REF!</definedName>
    <definedName name="H810._13_2_3_1">#REF!</definedName>
    <definedName name="H810._13_3" localSheetId="6">#REF!</definedName>
    <definedName name="H810._13_3" localSheetId="5">#REF!</definedName>
    <definedName name="H810._13_3" localSheetId="4">#REF!</definedName>
    <definedName name="H810._13_3">#REF!</definedName>
    <definedName name="H810._13_3_1" localSheetId="6">#REF!</definedName>
    <definedName name="H810._13_3_1" localSheetId="5">#REF!</definedName>
    <definedName name="H810._13_3_1" localSheetId="4">#REF!</definedName>
    <definedName name="H810._13_3_1">#REF!</definedName>
    <definedName name="H810._13_3_1_1" localSheetId="6">#REF!</definedName>
    <definedName name="H810._13_3_1_1" localSheetId="5">#REF!</definedName>
    <definedName name="H810._13_3_1_1" localSheetId="4">#REF!</definedName>
    <definedName name="H810._13_3_1_1">#REF!</definedName>
    <definedName name="H810._14" localSheetId="6">#REF!</definedName>
    <definedName name="H810._14" localSheetId="5">#REF!</definedName>
    <definedName name="H810._14" localSheetId="4">#REF!</definedName>
    <definedName name="H810._14">#REF!</definedName>
    <definedName name="H810._14_1" localSheetId="6">#REF!</definedName>
    <definedName name="H810._14_1" localSheetId="5">#REF!</definedName>
    <definedName name="H810._14_1" localSheetId="4">#REF!</definedName>
    <definedName name="H810._14_1">#REF!</definedName>
    <definedName name="H810._14_2" localSheetId="6">#REF!</definedName>
    <definedName name="H810._14_2" localSheetId="5">#REF!</definedName>
    <definedName name="H810._14_2" localSheetId="4">#REF!</definedName>
    <definedName name="H810._14_2">#REF!</definedName>
    <definedName name="H810._14_3" localSheetId="6">#REF!</definedName>
    <definedName name="H810._14_3" localSheetId="5">#REF!</definedName>
    <definedName name="H810._14_3" localSheetId="4">#REF!</definedName>
    <definedName name="H810._14_3">#REF!</definedName>
    <definedName name="H810._14_3_1" localSheetId="6">#REF!</definedName>
    <definedName name="H810._14_3_1" localSheetId="5">#REF!</definedName>
    <definedName name="H810._14_3_1" localSheetId="4">#REF!</definedName>
    <definedName name="H810._14_3_1">#REF!</definedName>
    <definedName name="H810._14_3_1_1" localSheetId="6">#REF!</definedName>
    <definedName name="H810._14_3_1_1" localSheetId="5">#REF!</definedName>
    <definedName name="H810._14_3_1_1" localSheetId="4">#REF!</definedName>
    <definedName name="H810._14_3_1_1">#REF!</definedName>
    <definedName name="H810._16" localSheetId="6">#REF!</definedName>
    <definedName name="H810._16" localSheetId="5">#REF!</definedName>
    <definedName name="H810._16" localSheetId="4">#REF!</definedName>
    <definedName name="H810._16">#REF!</definedName>
    <definedName name="H810._16_1" localSheetId="6">#REF!</definedName>
    <definedName name="H810._16_1" localSheetId="5">#REF!</definedName>
    <definedName name="H810._16_1" localSheetId="4">#REF!</definedName>
    <definedName name="H810._16_1">#REF!</definedName>
    <definedName name="H810._16_1_1" localSheetId="6">#REF!</definedName>
    <definedName name="H810._16_1_1" localSheetId="5">#REF!</definedName>
    <definedName name="H810._16_1_1" localSheetId="4">#REF!</definedName>
    <definedName name="H810._16_1_1">#REF!</definedName>
    <definedName name="H810._16_1_1_1" localSheetId="6">#REF!</definedName>
    <definedName name="H810._16_1_1_1" localSheetId="5">#REF!</definedName>
    <definedName name="H810._16_1_1_1" localSheetId="4">#REF!</definedName>
    <definedName name="H810._16_1_1_1">#REF!</definedName>
    <definedName name="H810._16_1_2" localSheetId="6">#REF!</definedName>
    <definedName name="H810._16_1_2" localSheetId="5">#REF!</definedName>
    <definedName name="H810._16_1_2" localSheetId="4">#REF!</definedName>
    <definedName name="H810._16_1_2">#REF!</definedName>
    <definedName name="H810._16_1_3" localSheetId="6">#REF!</definedName>
    <definedName name="H810._16_1_3" localSheetId="5">#REF!</definedName>
    <definedName name="H810._16_1_3" localSheetId="4">#REF!</definedName>
    <definedName name="H810._16_1_3">#REF!</definedName>
    <definedName name="H810._16_1_3_1" localSheetId="6">#REF!</definedName>
    <definedName name="H810._16_1_3_1" localSheetId="5">#REF!</definedName>
    <definedName name="H810._16_1_3_1" localSheetId="4">#REF!</definedName>
    <definedName name="H810._16_1_3_1">#REF!</definedName>
    <definedName name="H810._16_2" localSheetId="6">#REF!</definedName>
    <definedName name="H810._16_2" localSheetId="5">#REF!</definedName>
    <definedName name="H810._16_2" localSheetId="4">#REF!</definedName>
    <definedName name="H810._16_2">#REF!</definedName>
    <definedName name="H810._16_2_1" localSheetId="6">#REF!</definedName>
    <definedName name="H810._16_2_1" localSheetId="5">#REF!</definedName>
    <definedName name="H810._16_2_1" localSheetId="4">#REF!</definedName>
    <definedName name="H810._16_2_1">#REF!</definedName>
    <definedName name="H810._16_2_1_1" localSheetId="6">#REF!</definedName>
    <definedName name="H810._16_2_1_1" localSheetId="5">#REF!</definedName>
    <definedName name="H810._16_2_1_1" localSheetId="4">#REF!</definedName>
    <definedName name="H810._16_2_1_1">#REF!</definedName>
    <definedName name="H810._16_2_2" localSheetId="6">#REF!</definedName>
    <definedName name="H810._16_2_2" localSheetId="5">#REF!</definedName>
    <definedName name="H810._16_2_2" localSheetId="4">#REF!</definedName>
    <definedName name="H810._16_2_2">#REF!</definedName>
    <definedName name="H810._16_2_3" localSheetId="6">#REF!</definedName>
    <definedName name="H810._16_2_3" localSheetId="5">#REF!</definedName>
    <definedName name="H810._16_2_3" localSheetId="4">#REF!</definedName>
    <definedName name="H810._16_2_3">#REF!</definedName>
    <definedName name="H810._16_2_3_1" localSheetId="6">#REF!</definedName>
    <definedName name="H810._16_2_3_1" localSheetId="5">#REF!</definedName>
    <definedName name="H810._16_2_3_1" localSheetId="4">#REF!</definedName>
    <definedName name="H810._16_2_3_1">#REF!</definedName>
    <definedName name="H810._16_3" localSheetId="6">#REF!</definedName>
    <definedName name="H810._16_3" localSheetId="5">#REF!</definedName>
    <definedName name="H810._16_3" localSheetId="4">#REF!</definedName>
    <definedName name="H810._16_3">#REF!</definedName>
    <definedName name="H810._16_3_1" localSheetId="6">#REF!</definedName>
    <definedName name="H810._16_3_1" localSheetId="5">#REF!</definedName>
    <definedName name="H810._16_3_1" localSheetId="4">#REF!</definedName>
    <definedName name="H810._16_3_1">#REF!</definedName>
    <definedName name="H810._16_3_1_1" localSheetId="6">#REF!</definedName>
    <definedName name="H810._16_3_1_1" localSheetId="5">#REF!</definedName>
    <definedName name="H810._16_3_1_1" localSheetId="4">#REF!</definedName>
    <definedName name="H810._16_3_1_1">#REF!</definedName>
    <definedName name="H810._17" localSheetId="6">#REF!</definedName>
    <definedName name="H810._17" localSheetId="5">#REF!</definedName>
    <definedName name="H810._17" localSheetId="4">#REF!</definedName>
    <definedName name="H810._17">#REF!</definedName>
    <definedName name="H810._17_1" localSheetId="6">#REF!</definedName>
    <definedName name="H810._17_1" localSheetId="5">#REF!</definedName>
    <definedName name="H810._17_1" localSheetId="4">#REF!</definedName>
    <definedName name="H810._17_1">#REF!</definedName>
    <definedName name="H810._17_1_1" localSheetId="6">#REF!</definedName>
    <definedName name="H810._17_1_1" localSheetId="5">#REF!</definedName>
    <definedName name="H810._17_1_1" localSheetId="4">#REF!</definedName>
    <definedName name="H810._17_1_1">#REF!</definedName>
    <definedName name="H810._17_1_1_1" localSheetId="6">#REF!</definedName>
    <definedName name="H810._17_1_1_1" localSheetId="5">#REF!</definedName>
    <definedName name="H810._17_1_1_1" localSheetId="4">#REF!</definedName>
    <definedName name="H810._17_1_1_1">#REF!</definedName>
    <definedName name="H810._17_1_2" localSheetId="6">#REF!</definedName>
    <definedName name="H810._17_1_2" localSheetId="5">#REF!</definedName>
    <definedName name="H810._17_1_2" localSheetId="4">#REF!</definedName>
    <definedName name="H810._17_1_2">#REF!</definedName>
    <definedName name="H810._17_1_3" localSheetId="6">#REF!</definedName>
    <definedName name="H810._17_1_3" localSheetId="5">#REF!</definedName>
    <definedName name="H810._17_1_3" localSheetId="4">#REF!</definedName>
    <definedName name="H810._17_1_3">#REF!</definedName>
    <definedName name="H810._17_1_3_1" localSheetId="6">#REF!</definedName>
    <definedName name="H810._17_1_3_1" localSheetId="5">#REF!</definedName>
    <definedName name="H810._17_1_3_1" localSheetId="4">#REF!</definedName>
    <definedName name="H810._17_1_3_1">#REF!</definedName>
    <definedName name="H810._17_2" localSheetId="6">#REF!</definedName>
    <definedName name="H810._17_2" localSheetId="5">#REF!</definedName>
    <definedName name="H810._17_2" localSheetId="4">#REF!</definedName>
    <definedName name="H810._17_2">#REF!</definedName>
    <definedName name="H810._17_2_1" localSheetId="6">#REF!</definedName>
    <definedName name="H810._17_2_1" localSheetId="5">#REF!</definedName>
    <definedName name="H810._17_2_1" localSheetId="4">#REF!</definedName>
    <definedName name="H810._17_2_1">#REF!</definedName>
    <definedName name="H810._17_2_1_1" localSheetId="6">#REF!</definedName>
    <definedName name="H810._17_2_1_1" localSheetId="5">#REF!</definedName>
    <definedName name="H810._17_2_1_1" localSheetId="4">#REF!</definedName>
    <definedName name="H810._17_2_1_1">#REF!</definedName>
    <definedName name="H810._17_2_2" localSheetId="6">#REF!</definedName>
    <definedName name="H810._17_2_2" localSheetId="5">#REF!</definedName>
    <definedName name="H810._17_2_2" localSheetId="4">#REF!</definedName>
    <definedName name="H810._17_2_2">#REF!</definedName>
    <definedName name="H810._17_2_3" localSheetId="6">#REF!</definedName>
    <definedName name="H810._17_2_3" localSheetId="5">#REF!</definedName>
    <definedName name="H810._17_2_3" localSheetId="4">#REF!</definedName>
    <definedName name="H810._17_2_3">#REF!</definedName>
    <definedName name="H810._17_2_3_1" localSheetId="6">#REF!</definedName>
    <definedName name="H810._17_2_3_1" localSheetId="5">#REF!</definedName>
    <definedName name="H810._17_2_3_1" localSheetId="4">#REF!</definedName>
    <definedName name="H810._17_2_3_1">#REF!</definedName>
    <definedName name="H810._17_3" localSheetId="6">#REF!</definedName>
    <definedName name="H810._17_3" localSheetId="5">#REF!</definedName>
    <definedName name="H810._17_3" localSheetId="4">#REF!</definedName>
    <definedName name="H810._17_3">#REF!</definedName>
    <definedName name="H810._17_3_1" localSheetId="6">#REF!</definedName>
    <definedName name="H810._17_3_1" localSheetId="5">#REF!</definedName>
    <definedName name="H810._17_3_1" localSheetId="4">#REF!</definedName>
    <definedName name="H810._17_3_1">#REF!</definedName>
    <definedName name="H810._17_3_1_1" localSheetId="6">#REF!</definedName>
    <definedName name="H810._17_3_1_1" localSheetId="5">#REF!</definedName>
    <definedName name="H810._17_3_1_1" localSheetId="4">#REF!</definedName>
    <definedName name="H810._17_3_1_1">#REF!</definedName>
    <definedName name="H810._19" localSheetId="6">#REF!</definedName>
    <definedName name="H810._19" localSheetId="5">#REF!</definedName>
    <definedName name="H810._19" localSheetId="4">#REF!</definedName>
    <definedName name="H810._19">#REF!</definedName>
    <definedName name="H810._19_1" localSheetId="6">#REF!</definedName>
    <definedName name="H810._19_1" localSheetId="5">#REF!</definedName>
    <definedName name="H810._19_1" localSheetId="4">#REF!</definedName>
    <definedName name="H810._19_1">#REF!</definedName>
    <definedName name="H810._19_1_1" localSheetId="6">#REF!</definedName>
    <definedName name="H810._19_1_1" localSheetId="5">#REF!</definedName>
    <definedName name="H810._19_1_1" localSheetId="4">#REF!</definedName>
    <definedName name="H810._19_1_1">#REF!</definedName>
    <definedName name="H810._19_1_1_1" localSheetId="6">#REF!</definedName>
    <definedName name="H810._19_1_1_1" localSheetId="5">#REF!</definedName>
    <definedName name="H810._19_1_1_1" localSheetId="4">#REF!</definedName>
    <definedName name="H810._19_1_1_1">#REF!</definedName>
    <definedName name="H810._19_1_2" localSheetId="6">#REF!</definedName>
    <definedName name="H810._19_1_2" localSheetId="5">#REF!</definedName>
    <definedName name="H810._19_1_2" localSheetId="4">#REF!</definedName>
    <definedName name="H810._19_1_2">#REF!</definedName>
    <definedName name="H810._19_1_3" localSheetId="6">#REF!</definedName>
    <definedName name="H810._19_1_3" localSheetId="5">#REF!</definedName>
    <definedName name="H810._19_1_3" localSheetId="4">#REF!</definedName>
    <definedName name="H810._19_1_3">#REF!</definedName>
    <definedName name="H810._19_1_3_1" localSheetId="6">#REF!</definedName>
    <definedName name="H810._19_1_3_1" localSheetId="5">#REF!</definedName>
    <definedName name="H810._19_1_3_1" localSheetId="4">#REF!</definedName>
    <definedName name="H810._19_1_3_1">#REF!</definedName>
    <definedName name="H810._19_2" localSheetId="6">#REF!</definedName>
    <definedName name="H810._19_2" localSheetId="5">#REF!</definedName>
    <definedName name="H810._19_2" localSheetId="4">#REF!</definedName>
    <definedName name="H810._19_2">#REF!</definedName>
    <definedName name="H810._19_2_1" localSheetId="6">#REF!</definedName>
    <definedName name="H810._19_2_1" localSheetId="5">#REF!</definedName>
    <definedName name="H810._19_2_1" localSheetId="4">#REF!</definedName>
    <definedName name="H810._19_2_1">#REF!</definedName>
    <definedName name="H810._19_2_1_1" localSheetId="6">#REF!</definedName>
    <definedName name="H810._19_2_1_1" localSheetId="5">#REF!</definedName>
    <definedName name="H810._19_2_1_1" localSheetId="4">#REF!</definedName>
    <definedName name="H810._19_2_1_1">#REF!</definedName>
    <definedName name="H810._19_2_2" localSheetId="6">#REF!</definedName>
    <definedName name="H810._19_2_2" localSheetId="5">#REF!</definedName>
    <definedName name="H810._19_2_2" localSheetId="4">#REF!</definedName>
    <definedName name="H810._19_2_2">#REF!</definedName>
    <definedName name="H810._19_2_3" localSheetId="6">#REF!</definedName>
    <definedName name="H810._19_2_3" localSheetId="5">#REF!</definedName>
    <definedName name="H810._19_2_3" localSheetId="4">#REF!</definedName>
    <definedName name="H810._19_2_3">#REF!</definedName>
    <definedName name="H810._19_2_3_1" localSheetId="6">#REF!</definedName>
    <definedName name="H810._19_2_3_1" localSheetId="5">#REF!</definedName>
    <definedName name="H810._19_2_3_1" localSheetId="4">#REF!</definedName>
    <definedName name="H810._19_2_3_1">#REF!</definedName>
    <definedName name="H810._19_3" localSheetId="6">#REF!</definedName>
    <definedName name="H810._19_3" localSheetId="5">#REF!</definedName>
    <definedName name="H810._19_3" localSheetId="4">#REF!</definedName>
    <definedName name="H810._19_3">#REF!</definedName>
    <definedName name="H810._19_3_1" localSheetId="6">#REF!</definedName>
    <definedName name="H810._19_3_1" localSheetId="5">#REF!</definedName>
    <definedName name="H810._19_3_1" localSheetId="4">#REF!</definedName>
    <definedName name="H810._19_3_1">#REF!</definedName>
    <definedName name="H810._19_3_1_1" localSheetId="6">#REF!</definedName>
    <definedName name="H810._19_3_1_1" localSheetId="5">#REF!</definedName>
    <definedName name="H810._19_3_1_1" localSheetId="4">#REF!</definedName>
    <definedName name="H810._19_3_1_1">#REF!</definedName>
    <definedName name="H810._2" localSheetId="6">#REF!</definedName>
    <definedName name="H810._2" localSheetId="5">#REF!</definedName>
    <definedName name="H810._2" localSheetId="4">#REF!</definedName>
    <definedName name="H810._2">#REF!</definedName>
    <definedName name="H810._2_1" localSheetId="6">#REF!</definedName>
    <definedName name="H810._2_1" localSheetId="5">#REF!</definedName>
    <definedName name="H810._2_1" localSheetId="4">#REF!</definedName>
    <definedName name="H810._2_1">#REF!</definedName>
    <definedName name="H810._2_1_1" localSheetId="6">#REF!</definedName>
    <definedName name="H810._2_1_1" localSheetId="5">#REF!</definedName>
    <definedName name="H810._2_1_1" localSheetId="4">#REF!</definedName>
    <definedName name="H810._2_1_1">#REF!</definedName>
    <definedName name="H810._2_2" localSheetId="6">#REF!</definedName>
    <definedName name="H810._2_2" localSheetId="5">#REF!</definedName>
    <definedName name="H810._2_2" localSheetId="4">#REF!</definedName>
    <definedName name="H810._2_2">#REF!</definedName>
    <definedName name="H810._2_3" localSheetId="6">#REF!</definedName>
    <definedName name="H810._2_3" localSheetId="5">#REF!</definedName>
    <definedName name="H810._2_3" localSheetId="4">#REF!</definedName>
    <definedName name="H810._2_3">#REF!</definedName>
    <definedName name="H810._2_3_1" localSheetId="6">#REF!</definedName>
    <definedName name="H810._2_3_1" localSheetId="5">#REF!</definedName>
    <definedName name="H810._2_3_1" localSheetId="4">#REF!</definedName>
    <definedName name="H810._2_3_1">#REF!</definedName>
    <definedName name="H810._20" localSheetId="6">#REF!</definedName>
    <definedName name="H810._20" localSheetId="5">#REF!</definedName>
    <definedName name="H810._20" localSheetId="4">#REF!</definedName>
    <definedName name="H810._20">#REF!</definedName>
    <definedName name="H810._20_1" localSheetId="6">#REF!</definedName>
    <definedName name="H810._20_1" localSheetId="5">#REF!</definedName>
    <definedName name="H810._20_1" localSheetId="4">#REF!</definedName>
    <definedName name="H810._20_1">#REF!</definedName>
    <definedName name="H810._20_1_1" localSheetId="6">#REF!</definedName>
    <definedName name="H810._20_1_1" localSheetId="5">#REF!</definedName>
    <definedName name="H810._20_1_1" localSheetId="4">#REF!</definedName>
    <definedName name="H810._20_1_1">#REF!</definedName>
    <definedName name="H810._20_1_1_1" localSheetId="6">#REF!</definedName>
    <definedName name="H810._20_1_1_1" localSheetId="5">#REF!</definedName>
    <definedName name="H810._20_1_1_1" localSheetId="4">#REF!</definedName>
    <definedName name="H810._20_1_1_1">#REF!</definedName>
    <definedName name="H810._20_1_2" localSheetId="6">#REF!</definedName>
    <definedName name="H810._20_1_2" localSheetId="5">#REF!</definedName>
    <definedName name="H810._20_1_2" localSheetId="4">#REF!</definedName>
    <definedName name="H810._20_1_2">#REF!</definedName>
    <definedName name="H810._20_1_3" localSheetId="6">#REF!</definedName>
    <definedName name="H810._20_1_3" localSheetId="5">#REF!</definedName>
    <definedName name="H810._20_1_3" localSheetId="4">#REF!</definedName>
    <definedName name="H810._20_1_3">#REF!</definedName>
    <definedName name="H810._20_1_3_1" localSheetId="6">#REF!</definedName>
    <definedName name="H810._20_1_3_1" localSheetId="5">#REF!</definedName>
    <definedName name="H810._20_1_3_1" localSheetId="4">#REF!</definedName>
    <definedName name="H810._20_1_3_1">#REF!</definedName>
    <definedName name="H810._20_2" localSheetId="6">#REF!</definedName>
    <definedName name="H810._20_2" localSheetId="5">#REF!</definedName>
    <definedName name="H810._20_2" localSheetId="4">#REF!</definedName>
    <definedName name="H810._20_2">#REF!</definedName>
    <definedName name="H810._20_2_1" localSheetId="6">#REF!</definedName>
    <definedName name="H810._20_2_1" localSheetId="5">#REF!</definedName>
    <definedName name="H810._20_2_1" localSheetId="4">#REF!</definedName>
    <definedName name="H810._20_2_1">#REF!</definedName>
    <definedName name="H810._20_2_1_1" localSheetId="6">#REF!</definedName>
    <definedName name="H810._20_2_1_1" localSheetId="5">#REF!</definedName>
    <definedName name="H810._20_2_1_1" localSheetId="4">#REF!</definedName>
    <definedName name="H810._20_2_1_1">#REF!</definedName>
    <definedName name="H810._20_2_2" localSheetId="6">#REF!</definedName>
    <definedName name="H810._20_2_2" localSheetId="5">#REF!</definedName>
    <definedName name="H810._20_2_2" localSheetId="4">#REF!</definedName>
    <definedName name="H810._20_2_2">#REF!</definedName>
    <definedName name="H810._20_2_3" localSheetId="6">#REF!</definedName>
    <definedName name="H810._20_2_3" localSheetId="5">#REF!</definedName>
    <definedName name="H810._20_2_3" localSheetId="4">#REF!</definedName>
    <definedName name="H810._20_2_3">#REF!</definedName>
    <definedName name="H810._20_2_3_1" localSheetId="6">#REF!</definedName>
    <definedName name="H810._20_2_3_1" localSheetId="5">#REF!</definedName>
    <definedName name="H810._20_2_3_1" localSheetId="4">#REF!</definedName>
    <definedName name="H810._20_2_3_1">#REF!</definedName>
    <definedName name="H810._20_3" localSheetId="6">#REF!</definedName>
    <definedName name="H810._20_3" localSheetId="5">#REF!</definedName>
    <definedName name="H810._20_3" localSheetId="4">#REF!</definedName>
    <definedName name="H810._20_3">#REF!</definedName>
    <definedName name="H810._20_3_1" localSheetId="6">#REF!</definedName>
    <definedName name="H810._20_3_1" localSheetId="5">#REF!</definedName>
    <definedName name="H810._20_3_1" localSheetId="4">#REF!</definedName>
    <definedName name="H810._20_3_1">#REF!</definedName>
    <definedName name="H810._20_3_1_1" localSheetId="6">#REF!</definedName>
    <definedName name="H810._20_3_1_1" localSheetId="5">#REF!</definedName>
    <definedName name="H810._20_3_1_1" localSheetId="4">#REF!</definedName>
    <definedName name="H810._20_3_1_1">#REF!</definedName>
    <definedName name="H810._23" localSheetId="6">#REF!</definedName>
    <definedName name="H810._23" localSheetId="5">#REF!</definedName>
    <definedName name="H810._23" localSheetId="4">#REF!</definedName>
    <definedName name="H810._23">#REF!</definedName>
    <definedName name="H810._23_1" localSheetId="6">#REF!</definedName>
    <definedName name="H810._23_1" localSheetId="5">#REF!</definedName>
    <definedName name="H810._23_1" localSheetId="4">#REF!</definedName>
    <definedName name="H810._23_1">#REF!</definedName>
    <definedName name="H810._23_1_1" localSheetId="6">#REF!</definedName>
    <definedName name="H810._23_1_1" localSheetId="5">#REF!</definedName>
    <definedName name="H810._23_1_1" localSheetId="4">#REF!</definedName>
    <definedName name="H810._23_1_1">#REF!</definedName>
    <definedName name="H810._23_1_1_1" localSheetId="6">#REF!</definedName>
    <definedName name="H810._23_1_1_1" localSheetId="5">#REF!</definedName>
    <definedName name="H810._23_1_1_1" localSheetId="4">#REF!</definedName>
    <definedName name="H810._23_1_1_1">#REF!</definedName>
    <definedName name="H810._23_1_2" localSheetId="6">#REF!</definedName>
    <definedName name="H810._23_1_2" localSheetId="5">#REF!</definedName>
    <definedName name="H810._23_1_2" localSheetId="4">#REF!</definedName>
    <definedName name="H810._23_1_2">#REF!</definedName>
    <definedName name="H810._23_1_3" localSheetId="6">#REF!</definedName>
    <definedName name="H810._23_1_3" localSheetId="5">#REF!</definedName>
    <definedName name="H810._23_1_3" localSheetId="4">#REF!</definedName>
    <definedName name="H810._23_1_3">#REF!</definedName>
    <definedName name="H810._23_1_3_1" localSheetId="6">#REF!</definedName>
    <definedName name="H810._23_1_3_1" localSheetId="5">#REF!</definedName>
    <definedName name="H810._23_1_3_1" localSheetId="4">#REF!</definedName>
    <definedName name="H810._23_1_3_1">#REF!</definedName>
    <definedName name="H810._23_2" localSheetId="6">#REF!</definedName>
    <definedName name="H810._23_2" localSheetId="5">#REF!</definedName>
    <definedName name="H810._23_2" localSheetId="4">#REF!</definedName>
    <definedName name="H810._23_2">#REF!</definedName>
    <definedName name="H810._23_2_1" localSheetId="6">#REF!</definedName>
    <definedName name="H810._23_2_1" localSheetId="5">#REF!</definedName>
    <definedName name="H810._23_2_1" localSheetId="4">#REF!</definedName>
    <definedName name="H810._23_2_1">#REF!</definedName>
    <definedName name="H810._23_2_1_1" localSheetId="6">#REF!</definedName>
    <definedName name="H810._23_2_1_1" localSheetId="5">#REF!</definedName>
    <definedName name="H810._23_2_1_1" localSheetId="4">#REF!</definedName>
    <definedName name="H810._23_2_1_1">#REF!</definedName>
    <definedName name="H810._23_2_2" localSheetId="6">#REF!</definedName>
    <definedName name="H810._23_2_2" localSheetId="5">#REF!</definedName>
    <definedName name="H810._23_2_2" localSheetId="4">#REF!</definedName>
    <definedName name="H810._23_2_2">#REF!</definedName>
    <definedName name="H810._23_2_3" localSheetId="6">#REF!</definedName>
    <definedName name="H810._23_2_3" localSheetId="5">#REF!</definedName>
    <definedName name="H810._23_2_3" localSheetId="4">#REF!</definedName>
    <definedName name="H810._23_2_3">#REF!</definedName>
    <definedName name="H810._23_2_3_1" localSheetId="6">#REF!</definedName>
    <definedName name="H810._23_2_3_1" localSheetId="5">#REF!</definedName>
    <definedName name="H810._23_2_3_1" localSheetId="4">#REF!</definedName>
    <definedName name="H810._23_2_3_1">#REF!</definedName>
    <definedName name="H810._23_3" localSheetId="6">#REF!</definedName>
    <definedName name="H810._23_3" localSheetId="5">#REF!</definedName>
    <definedName name="H810._23_3" localSheetId="4">#REF!</definedName>
    <definedName name="H810._23_3">#REF!</definedName>
    <definedName name="H810._23_3_1" localSheetId="6">#REF!</definedName>
    <definedName name="H810._23_3_1" localSheetId="5">#REF!</definedName>
    <definedName name="H810._23_3_1" localSheetId="4">#REF!</definedName>
    <definedName name="H810._23_3_1">#REF!</definedName>
    <definedName name="H810._23_3_1_1" localSheetId="6">#REF!</definedName>
    <definedName name="H810._23_3_1_1" localSheetId="5">#REF!</definedName>
    <definedName name="H810._23_3_1_1" localSheetId="4">#REF!</definedName>
    <definedName name="H810._23_3_1_1">#REF!</definedName>
    <definedName name="H810._3" localSheetId="6">#REF!</definedName>
    <definedName name="H810._3" localSheetId="5">#REF!</definedName>
    <definedName name="H810._3" localSheetId="4">#REF!</definedName>
    <definedName name="H810._3">#REF!</definedName>
    <definedName name="H810._3_1" localSheetId="6">#REF!</definedName>
    <definedName name="H810._3_1" localSheetId="5">#REF!</definedName>
    <definedName name="H810._3_1" localSheetId="4">#REF!</definedName>
    <definedName name="H810._3_1">#REF!</definedName>
    <definedName name="H810._3_1_1" localSheetId="6">#REF!</definedName>
    <definedName name="H810._3_1_1" localSheetId="5">#REF!</definedName>
    <definedName name="H810._3_1_1" localSheetId="4">#REF!</definedName>
    <definedName name="H810._3_1_1">#REF!</definedName>
    <definedName name="H810._3_1_1_1" localSheetId="6">#REF!</definedName>
    <definedName name="H810._3_1_1_1" localSheetId="5">#REF!</definedName>
    <definedName name="H810._3_1_1_1" localSheetId="4">#REF!</definedName>
    <definedName name="H810._3_1_1_1">#REF!</definedName>
    <definedName name="H810._3_1_1_1_1" localSheetId="6">#REF!</definedName>
    <definedName name="H810._3_1_1_1_1" localSheetId="5">#REF!</definedName>
    <definedName name="H810._3_1_1_1_1" localSheetId="4">#REF!</definedName>
    <definedName name="H810._3_1_1_1_1">#REF!</definedName>
    <definedName name="H810._3_1_1_1_1_1" localSheetId="6">#REF!</definedName>
    <definedName name="H810._3_1_1_1_1_1" localSheetId="5">#REF!</definedName>
    <definedName name="H810._3_1_1_1_1_1" localSheetId="4">#REF!</definedName>
    <definedName name="H810._3_1_1_1_1_1">#REF!</definedName>
    <definedName name="H810._3_1_1_1_1_1_1" localSheetId="6">#REF!</definedName>
    <definedName name="H810._3_1_1_1_1_1_1" localSheetId="5">#REF!</definedName>
    <definedName name="H810._3_1_1_1_1_1_1" localSheetId="4">#REF!</definedName>
    <definedName name="H810._3_1_1_1_1_1_1">#REF!</definedName>
    <definedName name="H810._3_1_1_2" localSheetId="6">#REF!</definedName>
    <definedName name="H810._3_1_1_2" localSheetId="5">#REF!</definedName>
    <definedName name="H810._3_1_1_2" localSheetId="4">#REF!</definedName>
    <definedName name="H810._3_1_1_2">#REF!</definedName>
    <definedName name="H810._3_1_2" localSheetId="6">#REF!</definedName>
    <definedName name="H810._3_1_2" localSheetId="5">#REF!</definedName>
    <definedName name="H810._3_1_2" localSheetId="4">#REF!</definedName>
    <definedName name="H810._3_1_2">#REF!</definedName>
    <definedName name="H810._3_1_3" localSheetId="6">#REF!</definedName>
    <definedName name="H810._3_1_3" localSheetId="5">#REF!</definedName>
    <definedName name="H810._3_1_3" localSheetId="4">#REF!</definedName>
    <definedName name="H810._3_1_3">#REF!</definedName>
    <definedName name="H810._3_1_3_1" localSheetId="6">#REF!</definedName>
    <definedName name="H810._3_1_3_1" localSheetId="5">#REF!</definedName>
    <definedName name="H810._3_1_3_1" localSheetId="4">#REF!</definedName>
    <definedName name="H810._3_1_3_1">#REF!</definedName>
    <definedName name="H810._3_2" localSheetId="6">#REF!</definedName>
    <definedName name="H810._3_2" localSheetId="5">#REF!</definedName>
    <definedName name="H810._3_2" localSheetId="4">#REF!</definedName>
    <definedName name="H810._3_2">#REF!</definedName>
    <definedName name="H810._3_2_1" localSheetId="6">#REF!</definedName>
    <definedName name="H810._3_2_1" localSheetId="5">#REF!</definedName>
    <definedName name="H810._3_2_1" localSheetId="4">#REF!</definedName>
    <definedName name="H810._3_2_1">#REF!</definedName>
    <definedName name="H810._3_2_1_1" localSheetId="6">#REF!</definedName>
    <definedName name="H810._3_2_1_1" localSheetId="5">#REF!</definedName>
    <definedName name="H810._3_2_1_1" localSheetId="4">#REF!</definedName>
    <definedName name="H810._3_2_1_1">#REF!</definedName>
    <definedName name="H810._3_2_2" localSheetId="6">#REF!</definedName>
    <definedName name="H810._3_2_2" localSheetId="5">#REF!</definedName>
    <definedName name="H810._3_2_2" localSheetId="4">#REF!</definedName>
    <definedName name="H810._3_2_2">#REF!</definedName>
    <definedName name="H810._3_2_3" localSheetId="6">#REF!</definedName>
    <definedName name="H810._3_2_3" localSheetId="5">#REF!</definedName>
    <definedName name="H810._3_2_3" localSheetId="4">#REF!</definedName>
    <definedName name="H810._3_2_3">#REF!</definedName>
    <definedName name="H810._3_2_3_1" localSheetId="6">#REF!</definedName>
    <definedName name="H810._3_2_3_1" localSheetId="5">#REF!</definedName>
    <definedName name="H810._3_2_3_1" localSheetId="4">#REF!</definedName>
    <definedName name="H810._3_2_3_1">#REF!</definedName>
    <definedName name="H810._3_3" localSheetId="6">#REF!</definedName>
    <definedName name="H810._3_3" localSheetId="5">#REF!</definedName>
    <definedName name="H810._3_3" localSheetId="4">#REF!</definedName>
    <definedName name="H810._3_3">#REF!</definedName>
    <definedName name="H810._3_3_1" localSheetId="6">#REF!</definedName>
    <definedName name="H810._3_3_1" localSheetId="5">#REF!</definedName>
    <definedName name="H810._3_3_1" localSheetId="4">#REF!</definedName>
    <definedName name="H810._3_3_1">#REF!</definedName>
    <definedName name="H810._3_3_1_1" localSheetId="6">#REF!</definedName>
    <definedName name="H810._3_3_1_1" localSheetId="5">#REF!</definedName>
    <definedName name="H810._3_3_1_1" localSheetId="4">#REF!</definedName>
    <definedName name="H810._3_3_1_1">#REF!</definedName>
    <definedName name="H810._4" localSheetId="6">#REF!</definedName>
    <definedName name="H810._4" localSheetId="5">#REF!</definedName>
    <definedName name="H810._4" localSheetId="4">#REF!</definedName>
    <definedName name="H810._4">#REF!</definedName>
    <definedName name="H810._4_1" localSheetId="6">#REF!</definedName>
    <definedName name="H810._4_1" localSheetId="5">#REF!</definedName>
    <definedName name="H810._4_1" localSheetId="4">#REF!</definedName>
    <definedName name="H810._4_1">#REF!</definedName>
    <definedName name="H810._4_2" localSheetId="6">#REF!</definedName>
    <definedName name="H810._4_2" localSheetId="5">#REF!</definedName>
    <definedName name="H810._4_2" localSheetId="4">#REF!</definedName>
    <definedName name="H810._4_2">#REF!</definedName>
    <definedName name="H810._4_3" localSheetId="6">#REF!</definedName>
    <definedName name="H810._4_3" localSheetId="5">#REF!</definedName>
    <definedName name="H810._4_3" localSheetId="4">#REF!</definedName>
    <definedName name="H810._4_3">#REF!</definedName>
    <definedName name="H810._4_3_1" localSheetId="6">#REF!</definedName>
    <definedName name="H810._4_3_1" localSheetId="5">#REF!</definedName>
    <definedName name="H810._4_3_1" localSheetId="4">#REF!</definedName>
    <definedName name="H810._4_3_1">#REF!</definedName>
    <definedName name="H810._5" localSheetId="6">#REF!</definedName>
    <definedName name="H810._5" localSheetId="5">#REF!</definedName>
    <definedName name="H810._5" localSheetId="4">#REF!</definedName>
    <definedName name="H810._5">#REF!</definedName>
    <definedName name="H810._7" localSheetId="6">#REF!</definedName>
    <definedName name="H810._7" localSheetId="5">#REF!</definedName>
    <definedName name="H810._7" localSheetId="4">#REF!</definedName>
    <definedName name="H810._7">#REF!</definedName>
    <definedName name="H810._7_1" localSheetId="6">#REF!</definedName>
    <definedName name="H810._7_1" localSheetId="5">#REF!</definedName>
    <definedName name="H810._7_1" localSheetId="4">#REF!</definedName>
    <definedName name="H810._7_1">#REF!</definedName>
    <definedName name="H810._7_2" localSheetId="6">#REF!</definedName>
    <definedName name="H810._7_2" localSheetId="5">#REF!</definedName>
    <definedName name="H810._7_2" localSheetId="4">#REF!</definedName>
    <definedName name="H810._7_2">#REF!</definedName>
    <definedName name="H810._7_3" localSheetId="6">#REF!</definedName>
    <definedName name="H810._7_3" localSheetId="5">#REF!</definedName>
    <definedName name="H810._7_3" localSheetId="4">#REF!</definedName>
    <definedName name="H810._7_3">#REF!</definedName>
    <definedName name="H810._7_3_1" localSheetId="6">#REF!</definedName>
    <definedName name="H810._7_3_1" localSheetId="5">#REF!</definedName>
    <definedName name="H810._7_3_1" localSheetId="4">#REF!</definedName>
    <definedName name="H810._7_3_1">#REF!</definedName>
    <definedName name="H810._9" localSheetId="6">#REF!</definedName>
    <definedName name="H810._9" localSheetId="5">#REF!</definedName>
    <definedName name="H810._9" localSheetId="4">#REF!</definedName>
    <definedName name="H810._9">#REF!</definedName>
    <definedName name="H810._9_1" localSheetId="6">#REF!</definedName>
    <definedName name="H810._9_1" localSheetId="5">#REF!</definedName>
    <definedName name="H810._9_1" localSheetId="4">#REF!</definedName>
    <definedName name="H810._9_1">#REF!</definedName>
    <definedName name="H810._9_2" localSheetId="6">#REF!</definedName>
    <definedName name="H810._9_2" localSheetId="5">#REF!</definedName>
    <definedName name="H810._9_2" localSheetId="4">#REF!</definedName>
    <definedName name="H810._9_2">#REF!</definedName>
    <definedName name="H810._9_3" localSheetId="6">#REF!</definedName>
    <definedName name="H810._9_3" localSheetId="5">#REF!</definedName>
    <definedName name="H810._9_3" localSheetId="4">#REF!</definedName>
    <definedName name="H810._9_3">#REF!</definedName>
    <definedName name="H810._9_3_1" localSheetId="6">#REF!</definedName>
    <definedName name="H810._9_3_1" localSheetId="5">#REF!</definedName>
    <definedName name="H810._9_3_1" localSheetId="4">#REF!</definedName>
    <definedName name="H810._9_3_1">#REF!</definedName>
    <definedName name="ha" localSheetId="6">#REF!</definedName>
    <definedName name="ha" localSheetId="5">#REF!</definedName>
    <definedName name="ha" localSheetId="4">#REF!</definedName>
    <definedName name="ha">#REF!</definedName>
    <definedName name="Ham" localSheetId="6">#REF!</definedName>
    <definedName name="Ham" localSheetId="5">#REF!</definedName>
    <definedName name="Ham" localSheetId="4">#REF!</definedName>
    <definedName name="Ham">#REF!</definedName>
    <definedName name="Ham_1" localSheetId="6">#REF!</definedName>
    <definedName name="Ham_1" localSheetId="5">#REF!</definedName>
    <definedName name="Ham_1" localSheetId="4">#REF!</definedName>
    <definedName name="Ham_1">#REF!</definedName>
    <definedName name="Ham_1_1" localSheetId="6">#REF!</definedName>
    <definedName name="Ham_1_1" localSheetId="5">#REF!</definedName>
    <definedName name="Ham_1_1" localSheetId="4">#REF!</definedName>
    <definedName name="Ham_1_1">#REF!</definedName>
    <definedName name="Ham_1_1_1" localSheetId="6">#REF!</definedName>
    <definedName name="Ham_1_1_1" localSheetId="5">#REF!</definedName>
    <definedName name="Ham_1_1_1" localSheetId="4">#REF!</definedName>
    <definedName name="Ham_1_1_1">#REF!</definedName>
    <definedName name="Ham_1_1_1_1">NA()</definedName>
    <definedName name="Ham_1_1_1_1_1" localSheetId="6">#REF!</definedName>
    <definedName name="Ham_1_1_1_1_1" localSheetId="5">#REF!</definedName>
    <definedName name="Ham_1_1_1_1_1" localSheetId="4">#REF!</definedName>
    <definedName name="Ham_1_1_1_1_1">#REF!</definedName>
    <definedName name="Ham_1_1_1_1_1_1" localSheetId="6">#REF!</definedName>
    <definedName name="Ham_1_1_1_1_1_1" localSheetId="5">#REF!</definedName>
    <definedName name="Ham_1_1_1_1_1_1" localSheetId="4">#REF!</definedName>
    <definedName name="Ham_1_1_1_1_1_1">#REF!</definedName>
    <definedName name="Ham_1_1_1_1_1_1_1" localSheetId="6">#REF!</definedName>
    <definedName name="Ham_1_1_1_1_1_1_1" localSheetId="5">#REF!</definedName>
    <definedName name="Ham_1_1_1_1_1_1_1" localSheetId="4">#REF!</definedName>
    <definedName name="Ham_1_1_1_1_1_1_1">#REF!</definedName>
    <definedName name="Ham_1_1_1_1_1_1_1_1" localSheetId="6">#REF!</definedName>
    <definedName name="Ham_1_1_1_1_1_1_1_1" localSheetId="5">#REF!</definedName>
    <definedName name="Ham_1_1_1_1_1_1_1_1" localSheetId="4">#REF!</definedName>
    <definedName name="Ham_1_1_1_1_1_1_1_1">#REF!</definedName>
    <definedName name="Ham_1_2" localSheetId="6">#REF!</definedName>
    <definedName name="Ham_1_2" localSheetId="5">#REF!</definedName>
    <definedName name="Ham_1_2" localSheetId="4">#REF!</definedName>
    <definedName name="Ham_1_2">#REF!</definedName>
    <definedName name="Ham_1_2_1" localSheetId="6">#REF!</definedName>
    <definedName name="Ham_1_2_1" localSheetId="5">#REF!</definedName>
    <definedName name="Ham_1_2_1" localSheetId="4">#REF!</definedName>
    <definedName name="Ham_1_2_1">#REF!</definedName>
    <definedName name="Ham_1_3" localSheetId="6">#REF!</definedName>
    <definedName name="Ham_1_3" localSheetId="5">#REF!</definedName>
    <definedName name="Ham_1_3" localSheetId="4">#REF!</definedName>
    <definedName name="Ham_1_3">#REF!</definedName>
    <definedName name="Ham_1_3_1" localSheetId="6">#REF!</definedName>
    <definedName name="Ham_1_3_1" localSheetId="5">#REF!</definedName>
    <definedName name="Ham_1_3_1" localSheetId="4">#REF!</definedName>
    <definedName name="Ham_1_3_1">#REF!</definedName>
    <definedName name="Ham_1_3_1_1" localSheetId="6">#REF!</definedName>
    <definedName name="Ham_1_3_1_1" localSheetId="5">#REF!</definedName>
    <definedName name="Ham_1_3_1_1" localSheetId="4">#REF!</definedName>
    <definedName name="Ham_1_3_1_1">#REF!</definedName>
    <definedName name="Ham_1_3_1_1_1" localSheetId="6">#REF!</definedName>
    <definedName name="Ham_1_3_1_1_1" localSheetId="5">#REF!</definedName>
    <definedName name="Ham_1_3_1_1_1" localSheetId="4">#REF!</definedName>
    <definedName name="Ham_1_3_1_1_1">#REF!</definedName>
    <definedName name="Ham_10" localSheetId="6">#REF!</definedName>
    <definedName name="Ham_10" localSheetId="5">#REF!</definedName>
    <definedName name="Ham_10" localSheetId="4">#REF!</definedName>
    <definedName name="Ham_10">#REF!</definedName>
    <definedName name="Ham_10_1" localSheetId="6">#REF!</definedName>
    <definedName name="Ham_10_1" localSheetId="5">#REF!</definedName>
    <definedName name="Ham_10_1" localSheetId="4">#REF!</definedName>
    <definedName name="Ham_10_1">#REF!</definedName>
    <definedName name="Ham_10_1_1" localSheetId="6">#REF!</definedName>
    <definedName name="Ham_10_1_1" localSheetId="5">#REF!</definedName>
    <definedName name="Ham_10_1_1" localSheetId="4">#REF!</definedName>
    <definedName name="Ham_10_1_1">#REF!</definedName>
    <definedName name="Ham_10_1_1_1" localSheetId="6">#REF!</definedName>
    <definedName name="Ham_10_1_1_1" localSheetId="5">#REF!</definedName>
    <definedName name="Ham_10_1_1_1" localSheetId="4">#REF!</definedName>
    <definedName name="Ham_10_1_1_1">#REF!</definedName>
    <definedName name="Ham_10_2" localSheetId="6">#REF!</definedName>
    <definedName name="Ham_10_2" localSheetId="5">#REF!</definedName>
    <definedName name="Ham_10_2" localSheetId="4">#REF!</definedName>
    <definedName name="Ham_10_2">#REF!</definedName>
    <definedName name="Ham_10_2_1" localSheetId="6">#REF!</definedName>
    <definedName name="Ham_10_2_1" localSheetId="5">#REF!</definedName>
    <definedName name="Ham_10_2_1" localSheetId="4">#REF!</definedName>
    <definedName name="Ham_10_2_1">#REF!</definedName>
    <definedName name="Ham_10_3" localSheetId="6">#REF!</definedName>
    <definedName name="Ham_10_3" localSheetId="5">#REF!</definedName>
    <definedName name="Ham_10_3" localSheetId="4">#REF!</definedName>
    <definedName name="Ham_10_3">#REF!</definedName>
    <definedName name="Ham_10_3_1" localSheetId="6">#REF!</definedName>
    <definedName name="Ham_10_3_1" localSheetId="5">#REF!</definedName>
    <definedName name="Ham_10_3_1" localSheetId="4">#REF!</definedName>
    <definedName name="Ham_10_3_1">#REF!</definedName>
    <definedName name="Ham_10_3_1_1" localSheetId="6">#REF!</definedName>
    <definedName name="Ham_10_3_1_1" localSheetId="5">#REF!</definedName>
    <definedName name="Ham_10_3_1_1" localSheetId="4">#REF!</definedName>
    <definedName name="Ham_10_3_1_1">#REF!</definedName>
    <definedName name="Ham_10_3_1_1_1" localSheetId="6">#REF!</definedName>
    <definedName name="Ham_10_3_1_1_1" localSheetId="5">#REF!</definedName>
    <definedName name="Ham_10_3_1_1_1" localSheetId="4">#REF!</definedName>
    <definedName name="Ham_10_3_1_1_1">#REF!</definedName>
    <definedName name="Ham_11" localSheetId="6">#REF!</definedName>
    <definedName name="Ham_11" localSheetId="5">#REF!</definedName>
    <definedName name="Ham_11" localSheetId="4">#REF!</definedName>
    <definedName name="Ham_11">#REF!</definedName>
    <definedName name="Ham_11_1" localSheetId="6">#REF!</definedName>
    <definedName name="Ham_11_1" localSheetId="5">#REF!</definedName>
    <definedName name="Ham_11_1" localSheetId="4">#REF!</definedName>
    <definedName name="Ham_11_1">#REF!</definedName>
    <definedName name="Ham_11_1_1" localSheetId="6">#REF!</definedName>
    <definedName name="Ham_11_1_1" localSheetId="5">#REF!</definedName>
    <definedName name="Ham_11_1_1" localSheetId="4">#REF!</definedName>
    <definedName name="Ham_11_1_1">#REF!</definedName>
    <definedName name="Ham_11_1_1_1" localSheetId="6">#REF!</definedName>
    <definedName name="Ham_11_1_1_1" localSheetId="5">#REF!</definedName>
    <definedName name="Ham_11_1_1_1" localSheetId="4">#REF!</definedName>
    <definedName name="Ham_11_1_1_1">#REF!</definedName>
    <definedName name="Ham_11_2" localSheetId="6">#REF!</definedName>
    <definedName name="Ham_11_2" localSheetId="5">#REF!</definedName>
    <definedName name="Ham_11_2" localSheetId="4">#REF!</definedName>
    <definedName name="Ham_11_2">#REF!</definedName>
    <definedName name="Ham_11_2_1" localSheetId="6">#REF!</definedName>
    <definedName name="Ham_11_2_1" localSheetId="5">#REF!</definedName>
    <definedName name="Ham_11_2_1" localSheetId="4">#REF!</definedName>
    <definedName name="Ham_11_2_1">#REF!</definedName>
    <definedName name="Ham_11_3" localSheetId="6">#REF!</definedName>
    <definedName name="Ham_11_3" localSheetId="5">#REF!</definedName>
    <definedName name="Ham_11_3" localSheetId="4">#REF!</definedName>
    <definedName name="Ham_11_3">#REF!</definedName>
    <definedName name="Ham_11_3_1" localSheetId="6">#REF!</definedName>
    <definedName name="Ham_11_3_1" localSheetId="5">#REF!</definedName>
    <definedName name="Ham_11_3_1" localSheetId="4">#REF!</definedName>
    <definedName name="Ham_11_3_1">#REF!</definedName>
    <definedName name="Ham_11_3_1_1" localSheetId="6">#REF!</definedName>
    <definedName name="Ham_11_3_1_1" localSheetId="5">#REF!</definedName>
    <definedName name="Ham_11_3_1_1" localSheetId="4">#REF!</definedName>
    <definedName name="Ham_11_3_1_1">#REF!</definedName>
    <definedName name="Ham_11_3_1_1_1" localSheetId="6">#REF!</definedName>
    <definedName name="Ham_11_3_1_1_1" localSheetId="5">#REF!</definedName>
    <definedName name="Ham_11_3_1_1_1" localSheetId="4">#REF!</definedName>
    <definedName name="Ham_11_3_1_1_1">#REF!</definedName>
    <definedName name="Ham_13" localSheetId="6">#REF!</definedName>
    <definedName name="Ham_13" localSheetId="5">#REF!</definedName>
    <definedName name="Ham_13" localSheetId="4">#REF!</definedName>
    <definedName name="Ham_13">#REF!</definedName>
    <definedName name="Ham_13_1" localSheetId="6">#REF!</definedName>
    <definedName name="Ham_13_1" localSheetId="5">#REF!</definedName>
    <definedName name="Ham_13_1" localSheetId="4">#REF!</definedName>
    <definedName name="Ham_13_1">#REF!</definedName>
    <definedName name="Ham_13_1_1" localSheetId="6">#REF!</definedName>
    <definedName name="Ham_13_1_1" localSheetId="5">#REF!</definedName>
    <definedName name="Ham_13_1_1" localSheetId="4">#REF!</definedName>
    <definedName name="Ham_13_1_1">#REF!</definedName>
    <definedName name="Ham_13_1_1_1" localSheetId="6">#REF!</definedName>
    <definedName name="Ham_13_1_1_1" localSheetId="5">#REF!</definedName>
    <definedName name="Ham_13_1_1_1" localSheetId="4">#REF!</definedName>
    <definedName name="Ham_13_1_1_1">#REF!</definedName>
    <definedName name="Ham_13_1_1_1_1" localSheetId="6">#REF!</definedName>
    <definedName name="Ham_13_1_1_1_1" localSheetId="5">#REF!</definedName>
    <definedName name="Ham_13_1_1_1_1" localSheetId="4">#REF!</definedName>
    <definedName name="Ham_13_1_1_1_1">#REF!</definedName>
    <definedName name="Ham_13_1_1_1_1_1" localSheetId="6">#REF!</definedName>
    <definedName name="Ham_13_1_1_1_1_1" localSheetId="5">#REF!</definedName>
    <definedName name="Ham_13_1_1_1_1_1" localSheetId="4">#REF!</definedName>
    <definedName name="Ham_13_1_1_1_1_1">#REF!</definedName>
    <definedName name="Ham_13_1_3" localSheetId="6">#REF!</definedName>
    <definedName name="Ham_13_1_3" localSheetId="5">#REF!</definedName>
    <definedName name="Ham_13_1_3" localSheetId="4">#REF!</definedName>
    <definedName name="Ham_13_1_3">#REF!</definedName>
    <definedName name="Ham_13_1_3_1" localSheetId="6">#REF!</definedName>
    <definedName name="Ham_13_1_3_1" localSheetId="5">#REF!</definedName>
    <definedName name="Ham_13_1_3_1" localSheetId="4">#REF!</definedName>
    <definedName name="Ham_13_1_3_1">#REF!</definedName>
    <definedName name="Ham_13_2" localSheetId="6">#REF!</definedName>
    <definedName name="Ham_13_2" localSheetId="5">#REF!</definedName>
    <definedName name="Ham_13_2" localSheetId="4">#REF!</definedName>
    <definedName name="Ham_13_2">#REF!</definedName>
    <definedName name="Ham_13_2_1" localSheetId="6">#REF!</definedName>
    <definedName name="Ham_13_2_1" localSheetId="5">#REF!</definedName>
    <definedName name="Ham_13_2_1" localSheetId="4">#REF!</definedName>
    <definedName name="Ham_13_2_1">#REF!</definedName>
    <definedName name="Ham_13_2_1_1" localSheetId="6">#REF!</definedName>
    <definedName name="Ham_13_2_1_1" localSheetId="5">#REF!</definedName>
    <definedName name="Ham_13_2_1_1" localSheetId="4">#REF!</definedName>
    <definedName name="Ham_13_2_1_1">#REF!</definedName>
    <definedName name="Ham_13_2_1_1_1" localSheetId="6">#REF!</definedName>
    <definedName name="Ham_13_2_1_1_1" localSheetId="5">#REF!</definedName>
    <definedName name="Ham_13_2_1_1_1" localSheetId="4">#REF!</definedName>
    <definedName name="Ham_13_2_1_1_1">#REF!</definedName>
    <definedName name="Ham_13_2_3" localSheetId="6">#REF!</definedName>
    <definedName name="Ham_13_2_3" localSheetId="5">#REF!</definedName>
    <definedName name="Ham_13_2_3" localSheetId="4">#REF!</definedName>
    <definedName name="Ham_13_2_3">#REF!</definedName>
    <definedName name="Ham_13_2_3_1" localSheetId="6">#REF!</definedName>
    <definedName name="Ham_13_2_3_1" localSheetId="5">#REF!</definedName>
    <definedName name="Ham_13_2_3_1" localSheetId="4">#REF!</definedName>
    <definedName name="Ham_13_2_3_1">#REF!</definedName>
    <definedName name="Ham_13_3" localSheetId="6">#REF!</definedName>
    <definedName name="Ham_13_3" localSheetId="5">#REF!</definedName>
    <definedName name="Ham_13_3" localSheetId="4">#REF!</definedName>
    <definedName name="Ham_13_3">#REF!</definedName>
    <definedName name="Ham_13_3_1" localSheetId="6">#REF!</definedName>
    <definedName name="Ham_13_3_1" localSheetId="5">#REF!</definedName>
    <definedName name="Ham_13_3_1" localSheetId="4">#REF!</definedName>
    <definedName name="Ham_13_3_1">#REF!</definedName>
    <definedName name="Ham_13_3_1_1" localSheetId="6">#REF!</definedName>
    <definedName name="Ham_13_3_1_1" localSheetId="5">#REF!</definedName>
    <definedName name="Ham_13_3_1_1" localSheetId="4">#REF!</definedName>
    <definedName name="Ham_13_3_1_1">#REF!</definedName>
    <definedName name="Ham_13_3_1_1_1" localSheetId="6">#REF!</definedName>
    <definedName name="Ham_13_3_1_1_1" localSheetId="5">#REF!</definedName>
    <definedName name="Ham_13_3_1_1_1" localSheetId="4">#REF!</definedName>
    <definedName name="Ham_13_3_1_1_1">#REF!</definedName>
    <definedName name="Ham_14" localSheetId="6">#REF!</definedName>
    <definedName name="Ham_14" localSheetId="5">#REF!</definedName>
    <definedName name="Ham_14" localSheetId="4">#REF!</definedName>
    <definedName name="Ham_14">#REF!</definedName>
    <definedName name="Ham_14_1" localSheetId="6">#REF!</definedName>
    <definedName name="Ham_14_1" localSheetId="5">#REF!</definedName>
    <definedName name="Ham_14_1" localSheetId="4">#REF!</definedName>
    <definedName name="Ham_14_1">#REF!</definedName>
    <definedName name="Ham_14_1_1" localSheetId="6">#REF!</definedName>
    <definedName name="Ham_14_1_1" localSheetId="5">#REF!</definedName>
    <definedName name="Ham_14_1_1" localSheetId="4">#REF!</definedName>
    <definedName name="Ham_14_1_1">#REF!</definedName>
    <definedName name="Ham_14_1_1_1" localSheetId="6">#REF!</definedName>
    <definedName name="Ham_14_1_1_1" localSheetId="5">#REF!</definedName>
    <definedName name="Ham_14_1_1_1" localSheetId="4">#REF!</definedName>
    <definedName name="Ham_14_1_1_1">#REF!</definedName>
    <definedName name="Ham_14_2" localSheetId="6">#REF!</definedName>
    <definedName name="Ham_14_2" localSheetId="5">#REF!</definedName>
    <definedName name="Ham_14_2" localSheetId="4">#REF!</definedName>
    <definedName name="Ham_14_2">#REF!</definedName>
    <definedName name="Ham_14_2_1" localSheetId="6">#REF!</definedName>
    <definedName name="Ham_14_2_1" localSheetId="5">#REF!</definedName>
    <definedName name="Ham_14_2_1" localSheetId="4">#REF!</definedName>
    <definedName name="Ham_14_2_1">#REF!</definedName>
    <definedName name="Ham_14_3" localSheetId="6">#REF!</definedName>
    <definedName name="Ham_14_3" localSheetId="5">#REF!</definedName>
    <definedName name="Ham_14_3" localSheetId="4">#REF!</definedName>
    <definedName name="Ham_14_3">#REF!</definedName>
    <definedName name="Ham_14_3_1" localSheetId="6">#REF!</definedName>
    <definedName name="Ham_14_3_1" localSheetId="5">#REF!</definedName>
    <definedName name="Ham_14_3_1" localSheetId="4">#REF!</definedName>
    <definedName name="Ham_14_3_1">#REF!</definedName>
    <definedName name="Ham_14_3_1_1" localSheetId="6">#REF!</definedName>
    <definedName name="Ham_14_3_1_1" localSheetId="5">#REF!</definedName>
    <definedName name="Ham_14_3_1_1" localSheetId="4">#REF!</definedName>
    <definedName name="Ham_14_3_1_1">#REF!</definedName>
    <definedName name="Ham_14_3_1_1_1" localSheetId="6">#REF!</definedName>
    <definedName name="Ham_14_3_1_1_1" localSheetId="5">#REF!</definedName>
    <definedName name="Ham_14_3_1_1_1" localSheetId="4">#REF!</definedName>
    <definedName name="Ham_14_3_1_1_1">#REF!</definedName>
    <definedName name="Ham_15" localSheetId="6">#REF!</definedName>
    <definedName name="Ham_15" localSheetId="5">#REF!</definedName>
    <definedName name="Ham_15" localSheetId="4">#REF!</definedName>
    <definedName name="Ham_15">#REF!</definedName>
    <definedName name="Ham_15_1" localSheetId="6">#REF!</definedName>
    <definedName name="Ham_15_1" localSheetId="5">#REF!</definedName>
    <definedName name="Ham_15_1" localSheetId="4">#REF!</definedName>
    <definedName name="Ham_15_1">#REF!</definedName>
    <definedName name="Ham_15_1_1" localSheetId="6">#REF!</definedName>
    <definedName name="Ham_15_1_1" localSheetId="5">#REF!</definedName>
    <definedName name="Ham_15_1_1" localSheetId="4">#REF!</definedName>
    <definedName name="Ham_15_1_1">#REF!</definedName>
    <definedName name="Ham_15_1_1_1" localSheetId="6">#REF!</definedName>
    <definedName name="Ham_15_1_1_1" localSheetId="5">#REF!</definedName>
    <definedName name="Ham_15_1_1_1" localSheetId="4">#REF!</definedName>
    <definedName name="Ham_15_1_1_1">#REF!</definedName>
    <definedName name="Ham_15_1_1_1_1" localSheetId="6">#REF!</definedName>
    <definedName name="Ham_15_1_1_1_1" localSheetId="5">#REF!</definedName>
    <definedName name="Ham_15_1_1_1_1" localSheetId="4">#REF!</definedName>
    <definedName name="Ham_15_1_1_1_1">#REF!</definedName>
    <definedName name="Ham_15_1_1_1_1_1" localSheetId="6">#REF!</definedName>
    <definedName name="Ham_15_1_1_1_1_1" localSheetId="5">#REF!</definedName>
    <definedName name="Ham_15_1_1_1_1_1" localSheetId="4">#REF!</definedName>
    <definedName name="Ham_15_1_1_1_1_1">#REF!</definedName>
    <definedName name="Ham_15_1_3" localSheetId="6">#REF!</definedName>
    <definedName name="Ham_15_1_3" localSheetId="5">#REF!</definedName>
    <definedName name="Ham_15_1_3" localSheetId="4">#REF!</definedName>
    <definedName name="Ham_15_1_3">#REF!</definedName>
    <definedName name="Ham_15_1_3_1" localSheetId="6">#REF!</definedName>
    <definedName name="Ham_15_1_3_1" localSheetId="5">#REF!</definedName>
    <definedName name="Ham_15_1_3_1" localSheetId="4">#REF!</definedName>
    <definedName name="Ham_15_1_3_1">#REF!</definedName>
    <definedName name="Ham_15_2" localSheetId="6">#REF!</definedName>
    <definedName name="Ham_15_2" localSheetId="5">#REF!</definedName>
    <definedName name="Ham_15_2" localSheetId="4">#REF!</definedName>
    <definedName name="Ham_15_2">#REF!</definedName>
    <definedName name="Ham_15_2_1" localSheetId="6">#REF!</definedName>
    <definedName name="Ham_15_2_1" localSheetId="5">#REF!</definedName>
    <definedName name="Ham_15_2_1" localSheetId="4">#REF!</definedName>
    <definedName name="Ham_15_2_1">#REF!</definedName>
    <definedName name="Ham_15_2_1_1" localSheetId="6">#REF!</definedName>
    <definedName name="Ham_15_2_1_1" localSheetId="5">#REF!</definedName>
    <definedName name="Ham_15_2_1_1" localSheetId="4">#REF!</definedName>
    <definedName name="Ham_15_2_1_1">#REF!</definedName>
    <definedName name="Ham_15_2_1_1_1" localSheetId="6">#REF!</definedName>
    <definedName name="Ham_15_2_1_1_1" localSheetId="5">#REF!</definedName>
    <definedName name="Ham_15_2_1_1_1" localSheetId="4">#REF!</definedName>
    <definedName name="Ham_15_2_1_1_1">#REF!</definedName>
    <definedName name="Ham_15_2_3" localSheetId="6">#REF!</definedName>
    <definedName name="Ham_15_2_3" localSheetId="5">#REF!</definedName>
    <definedName name="Ham_15_2_3" localSheetId="4">#REF!</definedName>
    <definedName name="Ham_15_2_3">#REF!</definedName>
    <definedName name="Ham_15_2_3_1" localSheetId="6">#REF!</definedName>
    <definedName name="Ham_15_2_3_1" localSheetId="5">#REF!</definedName>
    <definedName name="Ham_15_2_3_1" localSheetId="4">#REF!</definedName>
    <definedName name="Ham_15_2_3_1">#REF!</definedName>
    <definedName name="Ham_15_3" localSheetId="6">#REF!</definedName>
    <definedName name="Ham_15_3" localSheetId="5">#REF!</definedName>
    <definedName name="Ham_15_3" localSheetId="4">#REF!</definedName>
    <definedName name="Ham_15_3">#REF!</definedName>
    <definedName name="Ham_15_3_1" localSheetId="6">#REF!</definedName>
    <definedName name="Ham_15_3_1" localSheetId="5">#REF!</definedName>
    <definedName name="Ham_15_3_1" localSheetId="4">#REF!</definedName>
    <definedName name="Ham_15_3_1">#REF!</definedName>
    <definedName name="Ham_15_3_1_1" localSheetId="6">#REF!</definedName>
    <definedName name="Ham_15_3_1_1" localSheetId="5">#REF!</definedName>
    <definedName name="Ham_15_3_1_1" localSheetId="4">#REF!</definedName>
    <definedName name="Ham_15_3_1_1">#REF!</definedName>
    <definedName name="Ham_15_3_1_1_1" localSheetId="6">#REF!</definedName>
    <definedName name="Ham_15_3_1_1_1" localSheetId="5">#REF!</definedName>
    <definedName name="Ham_15_3_1_1_1" localSheetId="4">#REF!</definedName>
    <definedName name="Ham_15_3_1_1_1">#REF!</definedName>
    <definedName name="Ham_16" localSheetId="6">#REF!</definedName>
    <definedName name="Ham_16" localSheetId="5">#REF!</definedName>
    <definedName name="Ham_16" localSheetId="4">#REF!</definedName>
    <definedName name="Ham_16">#REF!</definedName>
    <definedName name="Ham_16_1" localSheetId="6">#REF!</definedName>
    <definedName name="Ham_16_1" localSheetId="5">#REF!</definedName>
    <definedName name="Ham_16_1" localSheetId="4">#REF!</definedName>
    <definedName name="Ham_16_1">#REF!</definedName>
    <definedName name="Ham_16_1_1" localSheetId="6">#REF!</definedName>
    <definedName name="Ham_16_1_1" localSheetId="5">#REF!</definedName>
    <definedName name="Ham_16_1_1" localSheetId="4">#REF!</definedName>
    <definedName name="Ham_16_1_1">#REF!</definedName>
    <definedName name="Ham_16_1_1_1" localSheetId="6">#REF!</definedName>
    <definedName name="Ham_16_1_1_1" localSheetId="5">#REF!</definedName>
    <definedName name="Ham_16_1_1_1" localSheetId="4">#REF!</definedName>
    <definedName name="Ham_16_1_1_1">#REF!</definedName>
    <definedName name="Ham_16_1_1_1_1" localSheetId="6">#REF!</definedName>
    <definedName name="Ham_16_1_1_1_1" localSheetId="5">#REF!</definedName>
    <definedName name="Ham_16_1_1_1_1" localSheetId="4">#REF!</definedName>
    <definedName name="Ham_16_1_1_1_1">#REF!</definedName>
    <definedName name="Ham_16_1_1_1_1_1" localSheetId="6">#REF!</definedName>
    <definedName name="Ham_16_1_1_1_1_1" localSheetId="5">#REF!</definedName>
    <definedName name="Ham_16_1_1_1_1_1" localSheetId="4">#REF!</definedName>
    <definedName name="Ham_16_1_1_1_1_1">#REF!</definedName>
    <definedName name="Ham_16_1_3" localSheetId="6">#REF!</definedName>
    <definedName name="Ham_16_1_3" localSheetId="5">#REF!</definedName>
    <definedName name="Ham_16_1_3" localSheetId="4">#REF!</definedName>
    <definedName name="Ham_16_1_3">#REF!</definedName>
    <definedName name="Ham_16_1_3_1" localSheetId="6">#REF!</definedName>
    <definedName name="Ham_16_1_3_1" localSheetId="5">#REF!</definedName>
    <definedName name="Ham_16_1_3_1" localSheetId="4">#REF!</definedName>
    <definedName name="Ham_16_1_3_1">#REF!</definedName>
    <definedName name="Ham_16_2" localSheetId="6">#REF!</definedName>
    <definedName name="Ham_16_2" localSheetId="5">#REF!</definedName>
    <definedName name="Ham_16_2" localSheetId="4">#REF!</definedName>
    <definedName name="Ham_16_2">#REF!</definedName>
    <definedName name="Ham_16_2_1" localSheetId="6">#REF!</definedName>
    <definedName name="Ham_16_2_1" localSheetId="5">#REF!</definedName>
    <definedName name="Ham_16_2_1" localSheetId="4">#REF!</definedName>
    <definedName name="Ham_16_2_1">#REF!</definedName>
    <definedName name="Ham_16_2_1_1" localSheetId="6">#REF!</definedName>
    <definedName name="Ham_16_2_1_1" localSheetId="5">#REF!</definedName>
    <definedName name="Ham_16_2_1_1" localSheetId="4">#REF!</definedName>
    <definedName name="Ham_16_2_1_1">#REF!</definedName>
    <definedName name="Ham_16_2_1_1_1" localSheetId="6">#REF!</definedName>
    <definedName name="Ham_16_2_1_1_1" localSheetId="5">#REF!</definedName>
    <definedName name="Ham_16_2_1_1_1" localSheetId="4">#REF!</definedName>
    <definedName name="Ham_16_2_1_1_1">#REF!</definedName>
    <definedName name="Ham_16_2_3" localSheetId="6">#REF!</definedName>
    <definedName name="Ham_16_2_3" localSheetId="5">#REF!</definedName>
    <definedName name="Ham_16_2_3" localSheetId="4">#REF!</definedName>
    <definedName name="Ham_16_2_3">#REF!</definedName>
    <definedName name="Ham_16_2_3_1" localSheetId="6">#REF!</definedName>
    <definedName name="Ham_16_2_3_1" localSheetId="5">#REF!</definedName>
    <definedName name="Ham_16_2_3_1" localSheetId="4">#REF!</definedName>
    <definedName name="Ham_16_2_3_1">#REF!</definedName>
    <definedName name="Ham_16_3" localSheetId="6">#REF!</definedName>
    <definedName name="Ham_16_3" localSheetId="5">#REF!</definedName>
    <definedName name="Ham_16_3" localSheetId="4">#REF!</definedName>
    <definedName name="Ham_16_3">#REF!</definedName>
    <definedName name="Ham_16_3_1" localSheetId="6">#REF!</definedName>
    <definedName name="Ham_16_3_1" localSheetId="5">#REF!</definedName>
    <definedName name="Ham_16_3_1" localSheetId="4">#REF!</definedName>
    <definedName name="Ham_16_3_1">#REF!</definedName>
    <definedName name="Ham_16_3_1_1" localSheetId="6">#REF!</definedName>
    <definedName name="Ham_16_3_1_1" localSheetId="5">#REF!</definedName>
    <definedName name="Ham_16_3_1_1" localSheetId="4">#REF!</definedName>
    <definedName name="Ham_16_3_1_1">#REF!</definedName>
    <definedName name="Ham_16_3_1_1_1" localSheetId="6">#REF!</definedName>
    <definedName name="Ham_16_3_1_1_1" localSheetId="5">#REF!</definedName>
    <definedName name="Ham_16_3_1_1_1" localSheetId="4">#REF!</definedName>
    <definedName name="Ham_16_3_1_1_1">#REF!</definedName>
    <definedName name="Ham_17" localSheetId="6">#REF!</definedName>
    <definedName name="Ham_17" localSheetId="5">#REF!</definedName>
    <definedName name="Ham_17" localSheetId="4">#REF!</definedName>
    <definedName name="Ham_17">#REF!</definedName>
    <definedName name="Ham_17_1" localSheetId="6">#REF!</definedName>
    <definedName name="Ham_17_1" localSheetId="5">#REF!</definedName>
    <definedName name="Ham_17_1" localSheetId="4">#REF!</definedName>
    <definedName name="Ham_17_1">#REF!</definedName>
    <definedName name="Ham_17_1_1" localSheetId="6">#REF!</definedName>
    <definedName name="Ham_17_1_1" localSheetId="5">#REF!</definedName>
    <definedName name="Ham_17_1_1" localSheetId="4">#REF!</definedName>
    <definedName name="Ham_17_1_1">#REF!</definedName>
    <definedName name="Ham_17_1_1_1" localSheetId="6">#REF!</definedName>
    <definedName name="Ham_17_1_1_1" localSheetId="5">#REF!</definedName>
    <definedName name="Ham_17_1_1_1" localSheetId="4">#REF!</definedName>
    <definedName name="Ham_17_1_1_1">#REF!</definedName>
    <definedName name="Ham_17_1_1_1_1" localSheetId="6">#REF!</definedName>
    <definedName name="Ham_17_1_1_1_1" localSheetId="5">#REF!</definedName>
    <definedName name="Ham_17_1_1_1_1" localSheetId="4">#REF!</definedName>
    <definedName name="Ham_17_1_1_1_1">#REF!</definedName>
    <definedName name="Ham_17_1_1_1_1_1" localSheetId="6">#REF!</definedName>
    <definedName name="Ham_17_1_1_1_1_1" localSheetId="5">#REF!</definedName>
    <definedName name="Ham_17_1_1_1_1_1" localSheetId="4">#REF!</definedName>
    <definedName name="Ham_17_1_1_1_1_1">#REF!</definedName>
    <definedName name="Ham_17_1_3" localSheetId="6">#REF!</definedName>
    <definedName name="Ham_17_1_3" localSheetId="5">#REF!</definedName>
    <definedName name="Ham_17_1_3" localSheetId="4">#REF!</definedName>
    <definedName name="Ham_17_1_3">#REF!</definedName>
    <definedName name="Ham_17_1_3_1" localSheetId="6">#REF!</definedName>
    <definedName name="Ham_17_1_3_1" localSheetId="5">#REF!</definedName>
    <definedName name="Ham_17_1_3_1" localSheetId="4">#REF!</definedName>
    <definedName name="Ham_17_1_3_1">#REF!</definedName>
    <definedName name="Ham_17_2" localSheetId="6">#REF!</definedName>
    <definedName name="Ham_17_2" localSheetId="5">#REF!</definedName>
    <definedName name="Ham_17_2" localSheetId="4">#REF!</definedName>
    <definedName name="Ham_17_2">#REF!</definedName>
    <definedName name="Ham_17_2_1" localSheetId="6">#REF!</definedName>
    <definedName name="Ham_17_2_1" localSheetId="5">#REF!</definedName>
    <definedName name="Ham_17_2_1" localSheetId="4">#REF!</definedName>
    <definedName name="Ham_17_2_1">#REF!</definedName>
    <definedName name="Ham_17_2_1_1" localSheetId="6">#REF!</definedName>
    <definedName name="Ham_17_2_1_1" localSheetId="5">#REF!</definedName>
    <definedName name="Ham_17_2_1_1" localSheetId="4">#REF!</definedName>
    <definedName name="Ham_17_2_1_1">#REF!</definedName>
    <definedName name="Ham_17_2_1_1_1" localSheetId="6">#REF!</definedName>
    <definedName name="Ham_17_2_1_1_1" localSheetId="5">#REF!</definedName>
    <definedName name="Ham_17_2_1_1_1" localSheetId="4">#REF!</definedName>
    <definedName name="Ham_17_2_1_1_1">#REF!</definedName>
    <definedName name="Ham_17_2_3" localSheetId="6">#REF!</definedName>
    <definedName name="Ham_17_2_3" localSheetId="5">#REF!</definedName>
    <definedName name="Ham_17_2_3" localSheetId="4">#REF!</definedName>
    <definedName name="Ham_17_2_3">#REF!</definedName>
    <definedName name="Ham_17_2_3_1" localSheetId="6">#REF!</definedName>
    <definedName name="Ham_17_2_3_1" localSheetId="5">#REF!</definedName>
    <definedName name="Ham_17_2_3_1" localSheetId="4">#REF!</definedName>
    <definedName name="Ham_17_2_3_1">#REF!</definedName>
    <definedName name="Ham_17_3" localSheetId="6">#REF!</definedName>
    <definedName name="Ham_17_3" localSheetId="5">#REF!</definedName>
    <definedName name="Ham_17_3" localSheetId="4">#REF!</definedName>
    <definedName name="Ham_17_3">#REF!</definedName>
    <definedName name="Ham_17_3_1" localSheetId="6">#REF!</definedName>
    <definedName name="Ham_17_3_1" localSheetId="5">#REF!</definedName>
    <definedName name="Ham_17_3_1" localSheetId="4">#REF!</definedName>
    <definedName name="Ham_17_3_1">#REF!</definedName>
    <definedName name="Ham_17_3_1_1" localSheetId="6">#REF!</definedName>
    <definedName name="Ham_17_3_1_1" localSheetId="5">#REF!</definedName>
    <definedName name="Ham_17_3_1_1" localSheetId="4">#REF!</definedName>
    <definedName name="Ham_17_3_1_1">#REF!</definedName>
    <definedName name="Ham_17_3_1_1_1" localSheetId="6">#REF!</definedName>
    <definedName name="Ham_17_3_1_1_1" localSheetId="5">#REF!</definedName>
    <definedName name="Ham_17_3_1_1_1" localSheetId="4">#REF!</definedName>
    <definedName name="Ham_17_3_1_1_1">#REF!</definedName>
    <definedName name="Ham_18" localSheetId="6">#REF!</definedName>
    <definedName name="Ham_18" localSheetId="5">#REF!</definedName>
    <definedName name="Ham_18" localSheetId="4">#REF!</definedName>
    <definedName name="Ham_18">#REF!</definedName>
    <definedName name="Ham_18_1" localSheetId="6">#REF!</definedName>
    <definedName name="Ham_18_1" localSheetId="5">#REF!</definedName>
    <definedName name="Ham_18_1" localSheetId="4">#REF!</definedName>
    <definedName name="Ham_18_1">#REF!</definedName>
    <definedName name="Ham_18_1_1" localSheetId="6">#REF!</definedName>
    <definedName name="Ham_18_1_1" localSheetId="5">#REF!</definedName>
    <definedName name="Ham_18_1_1" localSheetId="4">#REF!</definedName>
    <definedName name="Ham_18_1_1">#REF!</definedName>
    <definedName name="Ham_18_1_1_1" localSheetId="6">#REF!</definedName>
    <definedName name="Ham_18_1_1_1" localSheetId="5">#REF!</definedName>
    <definedName name="Ham_18_1_1_1" localSheetId="4">#REF!</definedName>
    <definedName name="Ham_18_1_1_1">#REF!</definedName>
    <definedName name="Ham_18_1_1_1_1" localSheetId="6">#REF!</definedName>
    <definedName name="Ham_18_1_1_1_1" localSheetId="5">#REF!</definedName>
    <definedName name="Ham_18_1_1_1_1" localSheetId="4">#REF!</definedName>
    <definedName name="Ham_18_1_1_1_1">#REF!</definedName>
    <definedName name="Ham_18_1_1_1_1_1" localSheetId="6">#REF!</definedName>
    <definedName name="Ham_18_1_1_1_1_1" localSheetId="5">#REF!</definedName>
    <definedName name="Ham_18_1_1_1_1_1" localSheetId="4">#REF!</definedName>
    <definedName name="Ham_18_1_1_1_1_1">#REF!</definedName>
    <definedName name="Ham_18_1_3" localSheetId="6">#REF!</definedName>
    <definedName name="Ham_18_1_3" localSheetId="5">#REF!</definedName>
    <definedName name="Ham_18_1_3" localSheetId="4">#REF!</definedName>
    <definedName name="Ham_18_1_3">#REF!</definedName>
    <definedName name="Ham_18_1_3_1" localSheetId="6">#REF!</definedName>
    <definedName name="Ham_18_1_3_1" localSheetId="5">#REF!</definedName>
    <definedName name="Ham_18_1_3_1" localSheetId="4">#REF!</definedName>
    <definedName name="Ham_18_1_3_1">#REF!</definedName>
    <definedName name="Ham_18_2" localSheetId="6">#REF!</definedName>
    <definedName name="Ham_18_2" localSheetId="5">#REF!</definedName>
    <definedName name="Ham_18_2" localSheetId="4">#REF!</definedName>
    <definedName name="Ham_18_2">#REF!</definedName>
    <definedName name="Ham_18_2_1" localSheetId="6">#REF!</definedName>
    <definedName name="Ham_18_2_1" localSheetId="5">#REF!</definedName>
    <definedName name="Ham_18_2_1" localSheetId="4">#REF!</definedName>
    <definedName name="Ham_18_2_1">#REF!</definedName>
    <definedName name="Ham_18_2_1_1" localSheetId="6">#REF!</definedName>
    <definedName name="Ham_18_2_1_1" localSheetId="5">#REF!</definedName>
    <definedName name="Ham_18_2_1_1" localSheetId="4">#REF!</definedName>
    <definedName name="Ham_18_2_1_1">#REF!</definedName>
    <definedName name="Ham_18_2_1_1_1" localSheetId="6">#REF!</definedName>
    <definedName name="Ham_18_2_1_1_1" localSheetId="5">#REF!</definedName>
    <definedName name="Ham_18_2_1_1_1" localSheetId="4">#REF!</definedName>
    <definedName name="Ham_18_2_1_1_1">#REF!</definedName>
    <definedName name="Ham_18_2_3" localSheetId="6">#REF!</definedName>
    <definedName name="Ham_18_2_3" localSheetId="5">#REF!</definedName>
    <definedName name="Ham_18_2_3" localSheetId="4">#REF!</definedName>
    <definedName name="Ham_18_2_3">#REF!</definedName>
    <definedName name="Ham_18_2_3_1" localSheetId="6">#REF!</definedName>
    <definedName name="Ham_18_2_3_1" localSheetId="5">#REF!</definedName>
    <definedName name="Ham_18_2_3_1" localSheetId="4">#REF!</definedName>
    <definedName name="Ham_18_2_3_1">#REF!</definedName>
    <definedName name="Ham_18_3" localSheetId="6">#REF!</definedName>
    <definedName name="Ham_18_3" localSheetId="5">#REF!</definedName>
    <definedName name="Ham_18_3" localSheetId="4">#REF!</definedName>
    <definedName name="Ham_18_3">#REF!</definedName>
    <definedName name="Ham_18_3_1" localSheetId="6">#REF!</definedName>
    <definedName name="Ham_18_3_1" localSheetId="5">#REF!</definedName>
    <definedName name="Ham_18_3_1" localSheetId="4">#REF!</definedName>
    <definedName name="Ham_18_3_1">#REF!</definedName>
    <definedName name="Ham_18_3_1_1" localSheetId="6">#REF!</definedName>
    <definedName name="Ham_18_3_1_1" localSheetId="5">#REF!</definedName>
    <definedName name="Ham_18_3_1_1" localSheetId="4">#REF!</definedName>
    <definedName name="Ham_18_3_1_1">#REF!</definedName>
    <definedName name="Ham_18_3_1_1_1" localSheetId="6">#REF!</definedName>
    <definedName name="Ham_18_3_1_1_1" localSheetId="5">#REF!</definedName>
    <definedName name="Ham_18_3_1_1_1" localSheetId="4">#REF!</definedName>
    <definedName name="Ham_18_3_1_1_1">#REF!</definedName>
    <definedName name="Ham_19" localSheetId="6">#REF!</definedName>
    <definedName name="Ham_19" localSheetId="5">#REF!</definedName>
    <definedName name="Ham_19" localSheetId="4">#REF!</definedName>
    <definedName name="Ham_19">#REF!</definedName>
    <definedName name="Ham_19_1" localSheetId="6">#REF!</definedName>
    <definedName name="Ham_19_1" localSheetId="5">#REF!</definedName>
    <definedName name="Ham_19_1" localSheetId="4">#REF!</definedName>
    <definedName name="Ham_19_1">#REF!</definedName>
    <definedName name="Ham_19_1_1" localSheetId="6">#REF!</definedName>
    <definedName name="Ham_19_1_1" localSheetId="5">#REF!</definedName>
    <definedName name="Ham_19_1_1" localSheetId="4">#REF!</definedName>
    <definedName name="Ham_19_1_1">#REF!</definedName>
    <definedName name="Ham_19_1_1_1" localSheetId="6">#REF!</definedName>
    <definedName name="Ham_19_1_1_1" localSheetId="5">#REF!</definedName>
    <definedName name="Ham_19_1_1_1" localSheetId="4">#REF!</definedName>
    <definedName name="Ham_19_1_1_1">#REF!</definedName>
    <definedName name="Ham_19_1_1_1_1" localSheetId="6">#REF!</definedName>
    <definedName name="Ham_19_1_1_1_1" localSheetId="5">#REF!</definedName>
    <definedName name="Ham_19_1_1_1_1" localSheetId="4">#REF!</definedName>
    <definedName name="Ham_19_1_1_1_1">#REF!</definedName>
    <definedName name="Ham_19_1_1_1_1_1" localSheetId="6">#REF!</definedName>
    <definedName name="Ham_19_1_1_1_1_1" localSheetId="5">#REF!</definedName>
    <definedName name="Ham_19_1_1_1_1_1" localSheetId="4">#REF!</definedName>
    <definedName name="Ham_19_1_1_1_1_1">#REF!</definedName>
    <definedName name="Ham_19_1_3" localSheetId="6">#REF!</definedName>
    <definedName name="Ham_19_1_3" localSheetId="5">#REF!</definedName>
    <definedName name="Ham_19_1_3" localSheetId="4">#REF!</definedName>
    <definedName name="Ham_19_1_3">#REF!</definedName>
    <definedName name="Ham_19_1_3_1" localSheetId="6">#REF!</definedName>
    <definedName name="Ham_19_1_3_1" localSheetId="5">#REF!</definedName>
    <definedName name="Ham_19_1_3_1" localSheetId="4">#REF!</definedName>
    <definedName name="Ham_19_1_3_1">#REF!</definedName>
    <definedName name="Ham_19_2" localSheetId="6">#REF!</definedName>
    <definedName name="Ham_19_2" localSheetId="5">#REF!</definedName>
    <definedName name="Ham_19_2" localSheetId="4">#REF!</definedName>
    <definedName name="Ham_19_2">#REF!</definedName>
    <definedName name="Ham_19_2_1" localSheetId="6">#REF!</definedName>
    <definedName name="Ham_19_2_1" localSheetId="5">#REF!</definedName>
    <definedName name="Ham_19_2_1" localSheetId="4">#REF!</definedName>
    <definedName name="Ham_19_2_1">#REF!</definedName>
    <definedName name="Ham_19_2_1_1" localSheetId="6">#REF!</definedName>
    <definedName name="Ham_19_2_1_1" localSheetId="5">#REF!</definedName>
    <definedName name="Ham_19_2_1_1" localSheetId="4">#REF!</definedName>
    <definedName name="Ham_19_2_1_1">#REF!</definedName>
    <definedName name="Ham_19_2_1_1_1" localSheetId="6">#REF!</definedName>
    <definedName name="Ham_19_2_1_1_1" localSheetId="5">#REF!</definedName>
    <definedName name="Ham_19_2_1_1_1" localSheetId="4">#REF!</definedName>
    <definedName name="Ham_19_2_1_1_1">#REF!</definedName>
    <definedName name="Ham_19_2_3" localSheetId="6">#REF!</definedName>
    <definedName name="Ham_19_2_3" localSheetId="5">#REF!</definedName>
    <definedName name="Ham_19_2_3" localSheetId="4">#REF!</definedName>
    <definedName name="Ham_19_2_3">#REF!</definedName>
    <definedName name="Ham_19_2_3_1" localSheetId="6">#REF!</definedName>
    <definedName name="Ham_19_2_3_1" localSheetId="5">#REF!</definedName>
    <definedName name="Ham_19_2_3_1" localSheetId="4">#REF!</definedName>
    <definedName name="Ham_19_2_3_1">#REF!</definedName>
    <definedName name="Ham_19_3" localSheetId="6">#REF!</definedName>
    <definedName name="Ham_19_3" localSheetId="5">#REF!</definedName>
    <definedName name="Ham_19_3" localSheetId="4">#REF!</definedName>
    <definedName name="Ham_19_3">#REF!</definedName>
    <definedName name="Ham_19_3_1" localSheetId="6">#REF!</definedName>
    <definedName name="Ham_19_3_1" localSheetId="5">#REF!</definedName>
    <definedName name="Ham_19_3_1" localSheetId="4">#REF!</definedName>
    <definedName name="Ham_19_3_1">#REF!</definedName>
    <definedName name="Ham_19_3_1_1" localSheetId="6">#REF!</definedName>
    <definedName name="Ham_19_3_1_1" localSheetId="5">#REF!</definedName>
    <definedName name="Ham_19_3_1_1" localSheetId="4">#REF!</definedName>
    <definedName name="Ham_19_3_1_1">#REF!</definedName>
    <definedName name="Ham_19_3_1_1_1" localSheetId="6">#REF!</definedName>
    <definedName name="Ham_19_3_1_1_1" localSheetId="5">#REF!</definedName>
    <definedName name="Ham_19_3_1_1_1" localSheetId="4">#REF!</definedName>
    <definedName name="Ham_19_3_1_1_1">#REF!</definedName>
    <definedName name="Ham_2" localSheetId="6">#REF!</definedName>
    <definedName name="Ham_2" localSheetId="5">#REF!</definedName>
    <definedName name="Ham_2" localSheetId="4">#REF!</definedName>
    <definedName name="Ham_2">#REF!</definedName>
    <definedName name="Ham_2_1" localSheetId="6">#REF!</definedName>
    <definedName name="Ham_2_1" localSheetId="5">#REF!</definedName>
    <definedName name="Ham_2_1" localSheetId="4">#REF!</definedName>
    <definedName name="Ham_2_1">#REF!</definedName>
    <definedName name="Ham_2_1_1" localSheetId="6">#REF!</definedName>
    <definedName name="Ham_2_1_1" localSheetId="5">#REF!</definedName>
    <definedName name="Ham_2_1_1" localSheetId="4">#REF!</definedName>
    <definedName name="Ham_2_1_1">#REF!</definedName>
    <definedName name="Ham_2_1_1_1" localSheetId="6">#REF!</definedName>
    <definedName name="Ham_2_1_1_1" localSheetId="5">#REF!</definedName>
    <definedName name="Ham_2_1_1_1" localSheetId="4">#REF!</definedName>
    <definedName name="Ham_2_1_1_1">#REF!</definedName>
    <definedName name="Ham_2_3" localSheetId="6">#REF!</definedName>
    <definedName name="Ham_2_3" localSheetId="5">#REF!</definedName>
    <definedName name="Ham_2_3" localSheetId="4">#REF!</definedName>
    <definedName name="Ham_2_3">#REF!</definedName>
    <definedName name="Ham_2_3_1" localSheetId="6">#REF!</definedName>
    <definedName name="Ham_2_3_1" localSheetId="5">#REF!</definedName>
    <definedName name="Ham_2_3_1" localSheetId="4">#REF!</definedName>
    <definedName name="Ham_2_3_1">#REF!</definedName>
    <definedName name="Ham_20" localSheetId="6">#REF!</definedName>
    <definedName name="Ham_20" localSheetId="5">#REF!</definedName>
    <definedName name="Ham_20" localSheetId="4">#REF!</definedName>
    <definedName name="Ham_20">#REF!</definedName>
    <definedName name="Ham_20_1" localSheetId="6">#REF!</definedName>
    <definedName name="Ham_20_1" localSheetId="5">#REF!</definedName>
    <definedName name="Ham_20_1" localSheetId="4">#REF!</definedName>
    <definedName name="Ham_20_1">#REF!</definedName>
    <definedName name="Ham_20_1_1" localSheetId="6">#REF!</definedName>
    <definedName name="Ham_20_1_1" localSheetId="5">#REF!</definedName>
    <definedName name="Ham_20_1_1" localSheetId="4">#REF!</definedName>
    <definedName name="Ham_20_1_1">#REF!</definedName>
    <definedName name="Ham_20_1_1_1" localSheetId="6">#REF!</definedName>
    <definedName name="Ham_20_1_1_1" localSheetId="5">#REF!</definedName>
    <definedName name="Ham_20_1_1_1" localSheetId="4">#REF!</definedName>
    <definedName name="Ham_20_1_1_1">#REF!</definedName>
    <definedName name="Ham_20_1_1_1_1" localSheetId="6">#REF!</definedName>
    <definedName name="Ham_20_1_1_1_1" localSheetId="5">#REF!</definedName>
    <definedName name="Ham_20_1_1_1_1" localSheetId="4">#REF!</definedName>
    <definedName name="Ham_20_1_1_1_1">#REF!</definedName>
    <definedName name="Ham_20_1_1_1_1_1" localSheetId="6">#REF!</definedName>
    <definedName name="Ham_20_1_1_1_1_1" localSheetId="5">#REF!</definedName>
    <definedName name="Ham_20_1_1_1_1_1" localSheetId="4">#REF!</definedName>
    <definedName name="Ham_20_1_1_1_1_1">#REF!</definedName>
    <definedName name="Ham_20_1_3" localSheetId="6">#REF!</definedName>
    <definedName name="Ham_20_1_3" localSheetId="5">#REF!</definedName>
    <definedName name="Ham_20_1_3" localSheetId="4">#REF!</definedName>
    <definedName name="Ham_20_1_3">#REF!</definedName>
    <definedName name="Ham_20_1_3_1" localSheetId="6">#REF!</definedName>
    <definedName name="Ham_20_1_3_1" localSheetId="5">#REF!</definedName>
    <definedName name="Ham_20_1_3_1" localSheetId="4">#REF!</definedName>
    <definedName name="Ham_20_1_3_1">#REF!</definedName>
    <definedName name="Ham_20_2" localSheetId="6">#REF!</definedName>
    <definedName name="Ham_20_2" localSheetId="5">#REF!</definedName>
    <definedName name="Ham_20_2" localSheetId="4">#REF!</definedName>
    <definedName name="Ham_20_2">#REF!</definedName>
    <definedName name="Ham_20_2_1" localSheetId="6">#REF!</definedName>
    <definedName name="Ham_20_2_1" localSheetId="5">#REF!</definedName>
    <definedName name="Ham_20_2_1" localSheetId="4">#REF!</definedName>
    <definedName name="Ham_20_2_1">#REF!</definedName>
    <definedName name="Ham_20_2_1_1" localSheetId="6">#REF!</definedName>
    <definedName name="Ham_20_2_1_1" localSheetId="5">#REF!</definedName>
    <definedName name="Ham_20_2_1_1" localSheetId="4">#REF!</definedName>
    <definedName name="Ham_20_2_1_1">#REF!</definedName>
    <definedName name="Ham_20_2_1_1_1" localSheetId="6">#REF!</definedName>
    <definedName name="Ham_20_2_1_1_1" localSheetId="5">#REF!</definedName>
    <definedName name="Ham_20_2_1_1_1" localSheetId="4">#REF!</definedName>
    <definedName name="Ham_20_2_1_1_1">#REF!</definedName>
    <definedName name="Ham_20_2_3" localSheetId="6">#REF!</definedName>
    <definedName name="Ham_20_2_3" localSheetId="5">#REF!</definedName>
    <definedName name="Ham_20_2_3" localSheetId="4">#REF!</definedName>
    <definedName name="Ham_20_2_3">#REF!</definedName>
    <definedName name="Ham_20_2_3_1" localSheetId="6">#REF!</definedName>
    <definedName name="Ham_20_2_3_1" localSheetId="5">#REF!</definedName>
    <definedName name="Ham_20_2_3_1" localSheetId="4">#REF!</definedName>
    <definedName name="Ham_20_2_3_1">#REF!</definedName>
    <definedName name="Ham_20_3" localSheetId="6">#REF!</definedName>
    <definedName name="Ham_20_3" localSheetId="5">#REF!</definedName>
    <definedName name="Ham_20_3" localSheetId="4">#REF!</definedName>
    <definedName name="Ham_20_3">#REF!</definedName>
    <definedName name="Ham_20_3_1" localSheetId="6">#REF!</definedName>
    <definedName name="Ham_20_3_1" localSheetId="5">#REF!</definedName>
    <definedName name="Ham_20_3_1" localSheetId="4">#REF!</definedName>
    <definedName name="Ham_20_3_1">#REF!</definedName>
    <definedName name="Ham_20_3_1_1" localSheetId="6">#REF!</definedName>
    <definedName name="Ham_20_3_1_1" localSheetId="5">#REF!</definedName>
    <definedName name="Ham_20_3_1_1" localSheetId="4">#REF!</definedName>
    <definedName name="Ham_20_3_1_1">#REF!</definedName>
    <definedName name="Ham_20_3_1_1_1" localSheetId="6">#REF!</definedName>
    <definedName name="Ham_20_3_1_1_1" localSheetId="5">#REF!</definedName>
    <definedName name="Ham_20_3_1_1_1" localSheetId="4">#REF!</definedName>
    <definedName name="Ham_20_3_1_1_1">#REF!</definedName>
    <definedName name="Ham_23" localSheetId="6">#REF!</definedName>
    <definedName name="Ham_23" localSheetId="5">#REF!</definedName>
    <definedName name="Ham_23" localSheetId="4">#REF!</definedName>
    <definedName name="Ham_23">#REF!</definedName>
    <definedName name="Ham_23_1" localSheetId="6">#REF!</definedName>
    <definedName name="Ham_23_1" localSheetId="5">#REF!</definedName>
    <definedName name="Ham_23_1" localSheetId="4">#REF!</definedName>
    <definedName name="Ham_23_1">#REF!</definedName>
    <definedName name="Ham_23_1_1" localSheetId="6">#REF!</definedName>
    <definedName name="Ham_23_1_1" localSheetId="5">#REF!</definedName>
    <definedName name="Ham_23_1_1" localSheetId="4">#REF!</definedName>
    <definedName name="Ham_23_1_1">#REF!</definedName>
    <definedName name="Ham_23_1_1_1" localSheetId="6">#REF!</definedName>
    <definedName name="Ham_23_1_1_1" localSheetId="5">#REF!</definedName>
    <definedName name="Ham_23_1_1_1" localSheetId="4">#REF!</definedName>
    <definedName name="Ham_23_1_1_1">#REF!</definedName>
    <definedName name="Ham_23_1_1_1_1" localSheetId="6">#REF!</definedName>
    <definedName name="Ham_23_1_1_1_1" localSheetId="5">#REF!</definedName>
    <definedName name="Ham_23_1_1_1_1" localSheetId="4">#REF!</definedName>
    <definedName name="Ham_23_1_1_1_1">#REF!</definedName>
    <definedName name="Ham_23_1_1_1_1_1" localSheetId="6">#REF!</definedName>
    <definedName name="Ham_23_1_1_1_1_1" localSheetId="5">#REF!</definedName>
    <definedName name="Ham_23_1_1_1_1_1" localSheetId="4">#REF!</definedName>
    <definedName name="Ham_23_1_1_1_1_1">#REF!</definedName>
    <definedName name="Ham_23_1_3" localSheetId="6">#REF!</definedName>
    <definedName name="Ham_23_1_3" localSheetId="5">#REF!</definedName>
    <definedName name="Ham_23_1_3" localSheetId="4">#REF!</definedName>
    <definedName name="Ham_23_1_3">#REF!</definedName>
    <definedName name="Ham_23_1_3_1" localSheetId="6">#REF!</definedName>
    <definedName name="Ham_23_1_3_1" localSheetId="5">#REF!</definedName>
    <definedName name="Ham_23_1_3_1" localSheetId="4">#REF!</definedName>
    <definedName name="Ham_23_1_3_1">#REF!</definedName>
    <definedName name="Ham_23_2" localSheetId="6">#REF!</definedName>
    <definedName name="Ham_23_2" localSheetId="5">#REF!</definedName>
    <definedName name="Ham_23_2" localSheetId="4">#REF!</definedName>
    <definedName name="Ham_23_2">#REF!</definedName>
    <definedName name="Ham_23_2_1" localSheetId="6">#REF!</definedName>
    <definedName name="Ham_23_2_1" localSheetId="5">#REF!</definedName>
    <definedName name="Ham_23_2_1" localSheetId="4">#REF!</definedName>
    <definedName name="Ham_23_2_1">#REF!</definedName>
    <definedName name="Ham_23_2_1_1" localSheetId="6">#REF!</definedName>
    <definedName name="Ham_23_2_1_1" localSheetId="5">#REF!</definedName>
    <definedName name="Ham_23_2_1_1" localSheetId="4">#REF!</definedName>
    <definedName name="Ham_23_2_1_1">#REF!</definedName>
    <definedName name="Ham_23_2_1_1_1" localSheetId="6">#REF!</definedName>
    <definedName name="Ham_23_2_1_1_1" localSheetId="5">#REF!</definedName>
    <definedName name="Ham_23_2_1_1_1" localSheetId="4">#REF!</definedName>
    <definedName name="Ham_23_2_1_1_1">#REF!</definedName>
    <definedName name="Ham_23_2_3" localSheetId="6">#REF!</definedName>
    <definedName name="Ham_23_2_3" localSheetId="5">#REF!</definedName>
    <definedName name="Ham_23_2_3" localSheetId="4">#REF!</definedName>
    <definedName name="Ham_23_2_3">#REF!</definedName>
    <definedName name="Ham_23_2_3_1" localSheetId="6">#REF!</definedName>
    <definedName name="Ham_23_2_3_1" localSheetId="5">#REF!</definedName>
    <definedName name="Ham_23_2_3_1" localSheetId="4">#REF!</definedName>
    <definedName name="Ham_23_2_3_1">#REF!</definedName>
    <definedName name="Ham_23_3" localSheetId="6">#REF!</definedName>
    <definedName name="Ham_23_3" localSheetId="5">#REF!</definedName>
    <definedName name="Ham_23_3" localSheetId="4">#REF!</definedName>
    <definedName name="Ham_23_3">#REF!</definedName>
    <definedName name="Ham_23_3_1" localSheetId="6">#REF!</definedName>
    <definedName name="Ham_23_3_1" localSheetId="5">#REF!</definedName>
    <definedName name="Ham_23_3_1" localSheetId="4">#REF!</definedName>
    <definedName name="Ham_23_3_1">#REF!</definedName>
    <definedName name="Ham_23_3_1_1" localSheetId="6">#REF!</definedName>
    <definedName name="Ham_23_3_1_1" localSheetId="5">#REF!</definedName>
    <definedName name="Ham_23_3_1_1" localSheetId="4">#REF!</definedName>
    <definedName name="Ham_23_3_1_1">#REF!</definedName>
    <definedName name="Ham_23_3_1_1_1" localSheetId="6">#REF!</definedName>
    <definedName name="Ham_23_3_1_1_1" localSheetId="5">#REF!</definedName>
    <definedName name="Ham_23_3_1_1_1" localSheetId="4">#REF!</definedName>
    <definedName name="Ham_23_3_1_1_1">#REF!</definedName>
    <definedName name="Ham_3" localSheetId="6">#REF!</definedName>
    <definedName name="Ham_3" localSheetId="5">#REF!</definedName>
    <definedName name="Ham_3" localSheetId="4">#REF!</definedName>
    <definedName name="Ham_3">#REF!</definedName>
    <definedName name="Ham_3_1" localSheetId="6">#REF!</definedName>
    <definedName name="Ham_3_1" localSheetId="5">#REF!</definedName>
    <definedName name="Ham_3_1" localSheetId="4">#REF!</definedName>
    <definedName name="Ham_3_1">#REF!</definedName>
    <definedName name="Ham_3_1_1" localSheetId="6">#REF!</definedName>
    <definedName name="Ham_3_1_1" localSheetId="5">#REF!</definedName>
    <definedName name="Ham_3_1_1" localSheetId="4">#REF!</definedName>
    <definedName name="Ham_3_1_1">#REF!</definedName>
    <definedName name="Ham_3_1_1_1" localSheetId="6">#REF!</definedName>
    <definedName name="Ham_3_1_1_1" localSheetId="5">#REF!</definedName>
    <definedName name="Ham_3_1_1_1" localSheetId="4">#REF!</definedName>
    <definedName name="Ham_3_1_1_1">#REF!</definedName>
    <definedName name="Ham_3_1_1_1_1" localSheetId="6">#REF!</definedName>
    <definedName name="Ham_3_1_1_1_1" localSheetId="5">#REF!</definedName>
    <definedName name="Ham_3_1_1_1_1" localSheetId="4">#REF!</definedName>
    <definedName name="Ham_3_1_1_1_1">#REF!</definedName>
    <definedName name="Ham_3_1_1_1_1_1" localSheetId="6">#REF!</definedName>
    <definedName name="Ham_3_1_1_1_1_1" localSheetId="5">#REF!</definedName>
    <definedName name="Ham_3_1_1_1_1_1" localSheetId="4">#REF!</definedName>
    <definedName name="Ham_3_1_1_1_1_1">#REF!</definedName>
    <definedName name="Ham_3_1_1_1_1_1_1" localSheetId="6">#REF!</definedName>
    <definedName name="Ham_3_1_1_1_1_1_1" localSheetId="5">#REF!</definedName>
    <definedName name="Ham_3_1_1_1_1_1_1" localSheetId="4">#REF!</definedName>
    <definedName name="Ham_3_1_1_1_1_1_1">#REF!</definedName>
    <definedName name="Ham_3_1_1_1_1_1_1_1" localSheetId="6">#REF!</definedName>
    <definedName name="Ham_3_1_1_1_1_1_1_1" localSheetId="5">#REF!</definedName>
    <definedName name="Ham_3_1_1_1_1_1_1_1" localSheetId="4">#REF!</definedName>
    <definedName name="Ham_3_1_1_1_1_1_1_1">#REF!</definedName>
    <definedName name="Ham_3_1_1_1_1_1_1_1_1" localSheetId="6">#REF!</definedName>
    <definedName name="Ham_3_1_1_1_1_1_1_1_1" localSheetId="5">#REF!</definedName>
    <definedName name="Ham_3_1_1_1_1_1_1_1_1" localSheetId="4">#REF!</definedName>
    <definedName name="Ham_3_1_1_1_1_1_1_1_1">#REF!</definedName>
    <definedName name="Ham_3_1_1_1_1_1_1_1_1_1" localSheetId="6">#REF!</definedName>
    <definedName name="Ham_3_1_1_1_1_1_1_1_1_1" localSheetId="5">#REF!</definedName>
    <definedName name="Ham_3_1_1_1_1_1_1_1_1_1" localSheetId="4">#REF!</definedName>
    <definedName name="Ham_3_1_1_1_1_1_1_1_1_1">#REF!</definedName>
    <definedName name="Ham_3_1_1_1_1_2" localSheetId="6">#REF!</definedName>
    <definedName name="Ham_3_1_1_1_1_2" localSheetId="5">#REF!</definedName>
    <definedName name="Ham_3_1_1_1_1_2" localSheetId="4">#REF!</definedName>
    <definedName name="Ham_3_1_1_1_1_2">#REF!</definedName>
    <definedName name="Ham_3_1_1_1_2" localSheetId="6">#REF!</definedName>
    <definedName name="Ham_3_1_1_1_2" localSheetId="5">#REF!</definedName>
    <definedName name="Ham_3_1_1_1_2" localSheetId="4">#REF!</definedName>
    <definedName name="Ham_3_1_1_1_2">#REF!</definedName>
    <definedName name="Ham_3_1_1_1_3" localSheetId="6">#REF!</definedName>
    <definedName name="Ham_3_1_1_1_3" localSheetId="5">#REF!</definedName>
    <definedName name="Ham_3_1_1_1_3" localSheetId="4">#REF!</definedName>
    <definedName name="Ham_3_1_1_1_3">#REF!</definedName>
    <definedName name="Ham_3_1_1_2" localSheetId="6">#REF!</definedName>
    <definedName name="Ham_3_1_1_2" localSheetId="5">#REF!</definedName>
    <definedName name="Ham_3_1_1_2" localSheetId="4">#REF!</definedName>
    <definedName name="Ham_3_1_1_2">#REF!</definedName>
    <definedName name="Ham_3_1_1_2_1" localSheetId="6">#REF!</definedName>
    <definedName name="Ham_3_1_1_2_1" localSheetId="5">#REF!</definedName>
    <definedName name="Ham_3_1_1_2_1" localSheetId="4">#REF!</definedName>
    <definedName name="Ham_3_1_1_2_1">#REF!</definedName>
    <definedName name="Ham_3_1_1_2_1_1" localSheetId="6">#REF!</definedName>
    <definedName name="Ham_3_1_1_2_1_1" localSheetId="5">#REF!</definedName>
    <definedName name="Ham_3_1_1_2_1_1" localSheetId="4">#REF!</definedName>
    <definedName name="Ham_3_1_1_2_1_1">#REF!</definedName>
    <definedName name="Ham_3_1_2" localSheetId="6">#REF!</definedName>
    <definedName name="Ham_3_1_2" localSheetId="5">#REF!</definedName>
    <definedName name="Ham_3_1_2" localSheetId="4">#REF!</definedName>
    <definedName name="Ham_3_1_2">#REF!</definedName>
    <definedName name="Ham_3_1_2_1" localSheetId="6">#REF!</definedName>
    <definedName name="Ham_3_1_2_1" localSheetId="5">#REF!</definedName>
    <definedName name="Ham_3_1_2_1" localSheetId="4">#REF!</definedName>
    <definedName name="Ham_3_1_2_1">#REF!</definedName>
    <definedName name="Ham_3_1_3" localSheetId="6">#REF!</definedName>
    <definedName name="Ham_3_1_3" localSheetId="5">#REF!</definedName>
    <definedName name="Ham_3_1_3" localSheetId="4">#REF!</definedName>
    <definedName name="Ham_3_1_3">#REF!</definedName>
    <definedName name="Ham_3_1_3_1" localSheetId="6">#REF!</definedName>
    <definedName name="Ham_3_1_3_1" localSheetId="5">#REF!</definedName>
    <definedName name="Ham_3_1_3_1" localSheetId="4">#REF!</definedName>
    <definedName name="Ham_3_1_3_1">#REF!</definedName>
    <definedName name="Ham_3_2" localSheetId="6">#REF!</definedName>
    <definedName name="Ham_3_2" localSheetId="5">#REF!</definedName>
    <definedName name="Ham_3_2" localSheetId="4">#REF!</definedName>
    <definedName name="Ham_3_2">#REF!</definedName>
    <definedName name="Ham_3_2_1" localSheetId="6">#REF!</definedName>
    <definedName name="Ham_3_2_1" localSheetId="5">#REF!</definedName>
    <definedName name="Ham_3_2_1" localSheetId="4">#REF!</definedName>
    <definedName name="Ham_3_2_1">#REF!</definedName>
    <definedName name="Ham_3_2_1_1" localSheetId="6">#REF!</definedName>
    <definedName name="Ham_3_2_1_1" localSheetId="5">#REF!</definedName>
    <definedName name="Ham_3_2_1_1" localSheetId="4">#REF!</definedName>
    <definedName name="Ham_3_2_1_1">#REF!</definedName>
    <definedName name="Ham_3_2_1_1_1" localSheetId="6">#REF!</definedName>
    <definedName name="Ham_3_2_1_1_1" localSheetId="5">#REF!</definedName>
    <definedName name="Ham_3_2_1_1_1" localSheetId="4">#REF!</definedName>
    <definedName name="Ham_3_2_1_1_1">#REF!</definedName>
    <definedName name="Ham_3_2_3" localSheetId="6">#REF!</definedName>
    <definedName name="Ham_3_2_3" localSheetId="5">#REF!</definedName>
    <definedName name="Ham_3_2_3" localSheetId="4">#REF!</definedName>
    <definedName name="Ham_3_2_3">#REF!</definedName>
    <definedName name="Ham_3_2_3_1" localSheetId="6">#REF!</definedName>
    <definedName name="Ham_3_2_3_1" localSheetId="5">#REF!</definedName>
    <definedName name="Ham_3_2_3_1" localSheetId="4">#REF!</definedName>
    <definedName name="Ham_3_2_3_1">#REF!</definedName>
    <definedName name="Ham_3_3" localSheetId="6">#REF!</definedName>
    <definedName name="Ham_3_3" localSheetId="5">#REF!</definedName>
    <definedName name="Ham_3_3" localSheetId="4">#REF!</definedName>
    <definedName name="Ham_3_3">#REF!</definedName>
    <definedName name="Ham_3_3_1" localSheetId="6">#REF!</definedName>
    <definedName name="Ham_3_3_1" localSheetId="5">#REF!</definedName>
    <definedName name="Ham_3_3_1" localSheetId="4">#REF!</definedName>
    <definedName name="Ham_3_3_1">#REF!</definedName>
    <definedName name="Ham_3_3_1_1" localSheetId="6">#REF!</definedName>
    <definedName name="Ham_3_3_1_1" localSheetId="5">#REF!</definedName>
    <definedName name="Ham_3_3_1_1" localSheetId="4">#REF!</definedName>
    <definedName name="Ham_3_3_1_1">#REF!</definedName>
    <definedName name="Ham_3_3_1_1_1" localSheetId="6">#REF!</definedName>
    <definedName name="Ham_3_3_1_1_1" localSheetId="5">#REF!</definedName>
    <definedName name="Ham_3_3_1_1_1" localSheetId="4">#REF!</definedName>
    <definedName name="Ham_3_3_1_1_1">#REF!</definedName>
    <definedName name="Ham_4" localSheetId="6">#REF!</definedName>
    <definedName name="Ham_4" localSheetId="5">#REF!</definedName>
    <definedName name="Ham_4" localSheetId="4">#REF!</definedName>
    <definedName name="Ham_4">#REF!</definedName>
    <definedName name="Ham_4_1" localSheetId="6">#REF!</definedName>
    <definedName name="Ham_4_1" localSheetId="5">#REF!</definedName>
    <definedName name="Ham_4_1" localSheetId="4">#REF!</definedName>
    <definedName name="Ham_4_1">#REF!</definedName>
    <definedName name="Ham_4_1_1" localSheetId="6">#REF!</definedName>
    <definedName name="Ham_4_1_1" localSheetId="5">#REF!</definedName>
    <definedName name="Ham_4_1_1" localSheetId="4">#REF!</definedName>
    <definedName name="Ham_4_1_1">#REF!</definedName>
    <definedName name="Ham_4_1_1_1" localSheetId="6">#REF!</definedName>
    <definedName name="Ham_4_1_1_1" localSheetId="5">#REF!</definedName>
    <definedName name="Ham_4_1_1_1" localSheetId="4">#REF!</definedName>
    <definedName name="Ham_4_1_1_1">#REF!</definedName>
    <definedName name="Ham_4_2" localSheetId="6">#REF!</definedName>
    <definedName name="Ham_4_2" localSheetId="5">#REF!</definedName>
    <definedName name="Ham_4_2" localSheetId="4">#REF!</definedName>
    <definedName name="Ham_4_2">#REF!</definedName>
    <definedName name="Ham_4_2_1" localSheetId="6">#REF!</definedName>
    <definedName name="Ham_4_2_1" localSheetId="5">#REF!</definedName>
    <definedName name="Ham_4_2_1" localSheetId="4">#REF!</definedName>
    <definedName name="Ham_4_2_1">#REF!</definedName>
    <definedName name="Ham_4_3" localSheetId="6">#REF!</definedName>
    <definedName name="Ham_4_3" localSheetId="5">#REF!</definedName>
    <definedName name="Ham_4_3" localSheetId="4">#REF!</definedName>
    <definedName name="Ham_4_3">#REF!</definedName>
    <definedName name="Ham_4_3_1" localSheetId="6">#REF!</definedName>
    <definedName name="Ham_4_3_1" localSheetId="5">#REF!</definedName>
    <definedName name="Ham_4_3_1" localSheetId="4">#REF!</definedName>
    <definedName name="Ham_4_3_1">#REF!</definedName>
    <definedName name="Ham_4_3_1_1" localSheetId="6">#REF!</definedName>
    <definedName name="Ham_4_3_1_1" localSheetId="5">#REF!</definedName>
    <definedName name="Ham_4_3_1_1" localSheetId="4">#REF!</definedName>
    <definedName name="Ham_4_3_1_1">#REF!</definedName>
    <definedName name="Ham_4_3_1_1_1" localSheetId="6">#REF!</definedName>
    <definedName name="Ham_4_3_1_1_1" localSheetId="5">#REF!</definedName>
    <definedName name="Ham_4_3_1_1_1" localSheetId="4">#REF!</definedName>
    <definedName name="Ham_4_3_1_1_1">#REF!</definedName>
    <definedName name="Ham_5" localSheetId="6">#REF!</definedName>
    <definedName name="Ham_5" localSheetId="5">#REF!</definedName>
    <definedName name="Ham_5" localSheetId="4">#REF!</definedName>
    <definedName name="Ham_5">#REF!</definedName>
    <definedName name="Ham_7" localSheetId="6">#REF!</definedName>
    <definedName name="Ham_7" localSheetId="5">#REF!</definedName>
    <definedName name="Ham_7" localSheetId="4">#REF!</definedName>
    <definedName name="Ham_7">#REF!</definedName>
    <definedName name="Ham_7_1" localSheetId="6">#REF!</definedName>
    <definedName name="Ham_7_1" localSheetId="5">#REF!</definedName>
    <definedName name="Ham_7_1" localSheetId="4">#REF!</definedName>
    <definedName name="Ham_7_1">#REF!</definedName>
    <definedName name="Ham_7_3" localSheetId="6">#REF!</definedName>
    <definedName name="Ham_7_3" localSheetId="5">#REF!</definedName>
    <definedName name="Ham_7_3" localSheetId="4">#REF!</definedName>
    <definedName name="Ham_7_3">#REF!</definedName>
    <definedName name="Ham_7_3_1" localSheetId="6">#REF!</definedName>
    <definedName name="Ham_7_3_1" localSheetId="5">#REF!</definedName>
    <definedName name="Ham_7_3_1" localSheetId="4">#REF!</definedName>
    <definedName name="Ham_7_3_1">#REF!</definedName>
    <definedName name="Ham_8" localSheetId="6">#REF!</definedName>
    <definedName name="Ham_8" localSheetId="5">#REF!</definedName>
    <definedName name="Ham_8" localSheetId="4">#REF!</definedName>
    <definedName name="Ham_8">#REF!</definedName>
    <definedName name="Ham_8_1" localSheetId="6">#REF!</definedName>
    <definedName name="Ham_8_1" localSheetId="5">#REF!</definedName>
    <definedName name="Ham_8_1" localSheetId="4">#REF!</definedName>
    <definedName name="Ham_8_1">#REF!</definedName>
    <definedName name="Ham_8_1_1" localSheetId="6">#REF!</definedName>
    <definedName name="Ham_8_1_1" localSheetId="5">#REF!</definedName>
    <definedName name="Ham_8_1_1" localSheetId="4">#REF!</definedName>
    <definedName name="Ham_8_1_1">#REF!</definedName>
    <definedName name="Ham_8_1_1_1" localSheetId="6">#REF!</definedName>
    <definedName name="Ham_8_1_1_1" localSheetId="5">#REF!</definedName>
    <definedName name="Ham_8_1_1_1" localSheetId="4">#REF!</definedName>
    <definedName name="Ham_8_1_1_1">#REF!</definedName>
    <definedName name="Ham_8_2" localSheetId="6">#REF!</definedName>
    <definedName name="Ham_8_2" localSheetId="5">#REF!</definedName>
    <definedName name="Ham_8_2" localSheetId="4">#REF!</definedName>
    <definedName name="Ham_8_2">#REF!</definedName>
    <definedName name="Ham_8_2_1" localSheetId="6">#REF!</definedName>
    <definedName name="Ham_8_2_1" localSheetId="5">#REF!</definedName>
    <definedName name="Ham_8_2_1" localSheetId="4">#REF!</definedName>
    <definedName name="Ham_8_2_1">#REF!</definedName>
    <definedName name="Ham_8_3" localSheetId="6">#REF!</definedName>
    <definedName name="Ham_8_3" localSheetId="5">#REF!</definedName>
    <definedName name="Ham_8_3" localSheetId="4">#REF!</definedName>
    <definedName name="Ham_8_3">#REF!</definedName>
    <definedName name="Ham_8_3_1" localSheetId="6">#REF!</definedName>
    <definedName name="Ham_8_3_1" localSheetId="5">#REF!</definedName>
    <definedName name="Ham_8_3_1" localSheetId="4">#REF!</definedName>
    <definedName name="Ham_8_3_1">#REF!</definedName>
    <definedName name="Ham_8_3_1_1" localSheetId="6">#REF!</definedName>
    <definedName name="Ham_8_3_1_1" localSheetId="5">#REF!</definedName>
    <definedName name="Ham_8_3_1_1" localSheetId="4">#REF!</definedName>
    <definedName name="Ham_8_3_1_1">#REF!</definedName>
    <definedName name="Ham_8_3_1_1_1" localSheetId="6">#REF!</definedName>
    <definedName name="Ham_8_3_1_1_1" localSheetId="5">#REF!</definedName>
    <definedName name="Ham_8_3_1_1_1" localSheetId="4">#REF!</definedName>
    <definedName name="Ham_8_3_1_1_1">#REF!</definedName>
    <definedName name="Ham_9" localSheetId="6">#REF!</definedName>
    <definedName name="Ham_9" localSheetId="5">#REF!</definedName>
    <definedName name="Ham_9" localSheetId="4">#REF!</definedName>
    <definedName name="Ham_9">#REF!</definedName>
    <definedName name="Ham_9_1" localSheetId="6">#REF!</definedName>
    <definedName name="Ham_9_1" localSheetId="5">#REF!</definedName>
    <definedName name="Ham_9_1" localSheetId="4">#REF!</definedName>
    <definedName name="Ham_9_1">#REF!</definedName>
    <definedName name="Ham_9_1_1" localSheetId="6">#REF!</definedName>
    <definedName name="Ham_9_1_1" localSheetId="5">#REF!</definedName>
    <definedName name="Ham_9_1_1" localSheetId="4">#REF!</definedName>
    <definedName name="Ham_9_1_1">#REF!</definedName>
    <definedName name="Ham_9_1_1_1" localSheetId="6">#REF!</definedName>
    <definedName name="Ham_9_1_1_1" localSheetId="5">#REF!</definedName>
    <definedName name="Ham_9_1_1_1" localSheetId="4">#REF!</definedName>
    <definedName name="Ham_9_1_1_1">#REF!</definedName>
    <definedName name="Ham_9_2" localSheetId="6">#REF!</definedName>
    <definedName name="Ham_9_2" localSheetId="5">#REF!</definedName>
    <definedName name="Ham_9_2" localSheetId="4">#REF!</definedName>
    <definedName name="Ham_9_2">#REF!</definedName>
    <definedName name="Ham_9_2_1" localSheetId="6">#REF!</definedName>
    <definedName name="Ham_9_2_1" localSheetId="5">#REF!</definedName>
    <definedName name="Ham_9_2_1" localSheetId="4">#REF!</definedName>
    <definedName name="Ham_9_2_1">#REF!</definedName>
    <definedName name="Ham_9_3" localSheetId="6">#REF!</definedName>
    <definedName name="Ham_9_3" localSheetId="5">#REF!</definedName>
    <definedName name="Ham_9_3" localSheetId="4">#REF!</definedName>
    <definedName name="Ham_9_3">#REF!</definedName>
    <definedName name="Ham_9_3_1" localSheetId="6">#REF!</definedName>
    <definedName name="Ham_9_3_1" localSheetId="5">#REF!</definedName>
    <definedName name="Ham_9_3_1" localSheetId="4">#REF!</definedName>
    <definedName name="Ham_9_3_1">#REF!</definedName>
    <definedName name="Ham_9_3_1_1" localSheetId="6">#REF!</definedName>
    <definedName name="Ham_9_3_1_1" localSheetId="5">#REF!</definedName>
    <definedName name="Ham_9_3_1_1" localSheetId="4">#REF!</definedName>
    <definedName name="Ham_9_3_1_1">#REF!</definedName>
    <definedName name="Ham_9_3_1_1_1" localSheetId="6">#REF!</definedName>
    <definedName name="Ham_9_3_1_1_1" localSheetId="5">#REF!</definedName>
    <definedName name="Ham_9_3_1_1_1" localSheetId="4">#REF!</definedName>
    <definedName name="Ham_9_3_1_1_1">#REF!</definedName>
    <definedName name="Hammerman" localSheetId="6">#REF!</definedName>
    <definedName name="Hammerman" localSheetId="5">#REF!</definedName>
    <definedName name="Hammerman" localSheetId="4">#REF!</definedName>
    <definedName name="Hammerman">#REF!</definedName>
    <definedName name="Hammerman_1" localSheetId="6">#REF!</definedName>
    <definedName name="Hammerman_1" localSheetId="5">#REF!</definedName>
    <definedName name="Hammerman_1" localSheetId="4">#REF!</definedName>
    <definedName name="Hammerman_1">#REF!</definedName>
    <definedName name="Hammerman_3" localSheetId="6">#REF!</definedName>
    <definedName name="Hammerman_3" localSheetId="5">#REF!</definedName>
    <definedName name="Hammerman_3" localSheetId="4">#REF!</definedName>
    <definedName name="Hammerman_3">#REF!</definedName>
    <definedName name="Hammerman_3_1" localSheetId="6">#REF!</definedName>
    <definedName name="Hammerman_3_1" localSheetId="5">#REF!</definedName>
    <definedName name="Hammerman_3_1" localSheetId="4">#REF!</definedName>
    <definedName name="Hammerman_3_1">#REF!</definedName>
    <definedName name="Hammerman_3_1_1" localSheetId="6">#REF!</definedName>
    <definedName name="Hammerman_3_1_1" localSheetId="5">#REF!</definedName>
    <definedName name="Hammerman_3_1_1" localSheetId="4">#REF!</definedName>
    <definedName name="Hammerman_3_1_1">#REF!</definedName>
    <definedName name="hardsinglelane" localSheetId="6">#REF!</definedName>
    <definedName name="hardsinglelane" localSheetId="5">#REF!</definedName>
    <definedName name="hardsinglelane" localSheetId="4">#REF!</definedName>
    <definedName name="hardsinglelane">#REF!</definedName>
    <definedName name="hardtwolaneFS" localSheetId="6">#REF!</definedName>
    <definedName name="hardtwolaneFS" localSheetId="5">#REF!</definedName>
    <definedName name="hardtwolaneFS" localSheetId="4">#REF!</definedName>
    <definedName name="hardtwolaneFS">#REF!</definedName>
    <definedName name="hardtwolaneNT" localSheetId="6">#REF!</definedName>
    <definedName name="hardtwolaneNT" localSheetId="5">#REF!</definedName>
    <definedName name="hardtwolaneNT" localSheetId="4">#REF!</definedName>
    <definedName name="hardtwolaneNT">#REF!</definedName>
    <definedName name="hardtwolaneSE" localSheetId="6">#REF!</definedName>
    <definedName name="hardtwolaneSE" localSheetId="5">#REF!</definedName>
    <definedName name="hardtwolaneSE" localSheetId="4">#REF!</definedName>
    <definedName name="hardtwolaneSE">#REF!</definedName>
    <definedName name="hardtwolaneTF" localSheetId="6">#REF!</definedName>
    <definedName name="hardtwolaneTF" localSheetId="5">#REF!</definedName>
    <definedName name="hardtwolaneTF" localSheetId="4">#REF!</definedName>
    <definedName name="hardtwolaneTF">#REF!</definedName>
    <definedName name="HARI" localSheetId="6">#REF!</definedName>
    <definedName name="HARI" localSheetId="5">#REF!</definedName>
    <definedName name="HARI" localSheetId="4">#REF!</definedName>
    <definedName name="HARI">#REF!</definedName>
    <definedName name="hc" localSheetId="6">#REF!</definedName>
    <definedName name="hc" localSheetId="5">#REF!</definedName>
    <definedName name="hc" localSheetId="4">#REF!</definedName>
    <definedName name="hc">#REF!</definedName>
    <definedName name="hcurb">[77]data!$I$38</definedName>
    <definedName name="hcurb_1">[77]data!$I$38</definedName>
    <definedName name="hcurb_2">[77]data!$I$38</definedName>
    <definedName name="He" localSheetId="6">#REF!</definedName>
    <definedName name="He" localSheetId="5">#REF!</definedName>
    <definedName name="He" localSheetId="4">#REF!</definedName>
    <definedName name="He">#REF!</definedName>
    <definedName name="he_1" localSheetId="6">#REF!</definedName>
    <definedName name="he_1" localSheetId="5">#REF!</definedName>
    <definedName name="he_1" localSheetId="4">#REF!</definedName>
    <definedName name="he_1">#REF!</definedName>
    <definedName name="He_1_1" localSheetId="6">#REF!</definedName>
    <definedName name="He_1_1" localSheetId="5">#REF!</definedName>
    <definedName name="He_1_1" localSheetId="4">#REF!</definedName>
    <definedName name="He_1_1">#REF!</definedName>
    <definedName name="He_1_1_1" localSheetId="6">#REF!</definedName>
    <definedName name="He_1_1_1" localSheetId="5">#REF!</definedName>
    <definedName name="He_1_1_1" localSheetId="4">#REF!</definedName>
    <definedName name="He_1_1_1">#REF!</definedName>
    <definedName name="He_1_1_1_1" localSheetId="6">#REF!</definedName>
    <definedName name="He_1_1_1_1" localSheetId="5">#REF!</definedName>
    <definedName name="He_1_1_1_1" localSheetId="4">#REF!</definedName>
    <definedName name="He_1_1_1_1">#REF!</definedName>
    <definedName name="he_10" localSheetId="6">#REF!</definedName>
    <definedName name="he_10" localSheetId="5">#REF!</definedName>
    <definedName name="he_10" localSheetId="4">#REF!</definedName>
    <definedName name="he_10">#REF!</definedName>
    <definedName name="he_10_1" localSheetId="6">#REF!</definedName>
    <definedName name="he_10_1" localSheetId="5">#REF!</definedName>
    <definedName name="he_10_1" localSheetId="4">#REF!</definedName>
    <definedName name="he_10_1">#REF!</definedName>
    <definedName name="he_10_3" localSheetId="6">#REF!</definedName>
    <definedName name="he_10_3" localSheetId="5">#REF!</definedName>
    <definedName name="he_10_3" localSheetId="4">#REF!</definedName>
    <definedName name="he_10_3">#REF!</definedName>
    <definedName name="he_10_3_1" localSheetId="6">#REF!</definedName>
    <definedName name="he_10_3_1" localSheetId="5">#REF!</definedName>
    <definedName name="he_10_3_1" localSheetId="4">#REF!</definedName>
    <definedName name="he_10_3_1">#REF!</definedName>
    <definedName name="he_13" localSheetId="6">#REF!</definedName>
    <definedName name="he_13" localSheetId="5">#REF!</definedName>
    <definedName name="he_13" localSheetId="4">#REF!</definedName>
    <definedName name="he_13">#REF!</definedName>
    <definedName name="he_13_1" localSheetId="6">#REF!</definedName>
    <definedName name="he_13_1" localSheetId="5">#REF!</definedName>
    <definedName name="he_13_1" localSheetId="4">#REF!</definedName>
    <definedName name="he_13_1">#REF!</definedName>
    <definedName name="he_13_3" localSheetId="6">#REF!</definedName>
    <definedName name="he_13_3" localSheetId="5">#REF!</definedName>
    <definedName name="he_13_3" localSheetId="4">#REF!</definedName>
    <definedName name="he_13_3">#REF!</definedName>
    <definedName name="he_13_3_1" localSheetId="6">#REF!</definedName>
    <definedName name="he_13_3_1" localSheetId="5">#REF!</definedName>
    <definedName name="he_13_3_1" localSheetId="4">#REF!</definedName>
    <definedName name="he_13_3_1">#REF!</definedName>
    <definedName name="he_13_3_1_1" localSheetId="6">#REF!</definedName>
    <definedName name="he_13_3_1_1" localSheetId="5">#REF!</definedName>
    <definedName name="he_13_3_1_1" localSheetId="4">#REF!</definedName>
    <definedName name="he_13_3_1_1">#REF!</definedName>
    <definedName name="he_14" localSheetId="6">#REF!</definedName>
    <definedName name="he_14" localSheetId="5">#REF!</definedName>
    <definedName name="he_14" localSheetId="4">#REF!</definedName>
    <definedName name="he_14">#REF!</definedName>
    <definedName name="he_14_1" localSheetId="6">#REF!</definedName>
    <definedName name="he_14_1" localSheetId="5">#REF!</definedName>
    <definedName name="he_14_1" localSheetId="4">#REF!</definedName>
    <definedName name="he_14_1">#REF!</definedName>
    <definedName name="he_14_3" localSheetId="6">#REF!</definedName>
    <definedName name="he_14_3" localSheetId="5">#REF!</definedName>
    <definedName name="he_14_3" localSheetId="4">#REF!</definedName>
    <definedName name="he_14_3">#REF!</definedName>
    <definedName name="he_14_3_1" localSheetId="6">#REF!</definedName>
    <definedName name="he_14_3_1" localSheetId="5">#REF!</definedName>
    <definedName name="he_14_3_1" localSheetId="4">#REF!</definedName>
    <definedName name="he_14_3_1">#REF!</definedName>
    <definedName name="he_14_3_1_1" localSheetId="6">#REF!</definedName>
    <definedName name="he_14_3_1_1" localSheetId="5">#REF!</definedName>
    <definedName name="he_14_3_1_1" localSheetId="4">#REF!</definedName>
    <definedName name="he_14_3_1_1">#REF!</definedName>
    <definedName name="he_15" localSheetId="6">#REF!</definedName>
    <definedName name="he_15" localSheetId="5">#REF!</definedName>
    <definedName name="he_15" localSheetId="4">#REF!</definedName>
    <definedName name="he_15">#REF!</definedName>
    <definedName name="he_15_1" localSheetId="6">#REF!</definedName>
    <definedName name="he_15_1" localSheetId="5">#REF!</definedName>
    <definedName name="he_15_1" localSheetId="4">#REF!</definedName>
    <definedName name="he_15_1">#REF!</definedName>
    <definedName name="he_15_3" localSheetId="6">#REF!</definedName>
    <definedName name="he_15_3" localSheetId="5">#REF!</definedName>
    <definedName name="he_15_3" localSheetId="4">#REF!</definedName>
    <definedName name="he_15_3">#REF!</definedName>
    <definedName name="he_15_3_1" localSheetId="6">#REF!</definedName>
    <definedName name="he_15_3_1" localSheetId="5">#REF!</definedName>
    <definedName name="he_15_3_1" localSheetId="4">#REF!</definedName>
    <definedName name="he_15_3_1">#REF!</definedName>
    <definedName name="he_15_3_1_1" localSheetId="6">#REF!</definedName>
    <definedName name="he_15_3_1_1" localSheetId="5">#REF!</definedName>
    <definedName name="he_15_3_1_1" localSheetId="4">#REF!</definedName>
    <definedName name="he_15_3_1_1">#REF!</definedName>
    <definedName name="he_16" localSheetId="6">#REF!</definedName>
    <definedName name="he_16" localSheetId="5">#REF!</definedName>
    <definedName name="he_16" localSheetId="4">#REF!</definedName>
    <definedName name="he_16">#REF!</definedName>
    <definedName name="he_16_1" localSheetId="6">#REF!</definedName>
    <definedName name="he_16_1" localSheetId="5">#REF!</definedName>
    <definedName name="he_16_1" localSheetId="4">#REF!</definedName>
    <definedName name="he_16_1">#REF!</definedName>
    <definedName name="he_16_3" localSheetId="6">#REF!</definedName>
    <definedName name="he_16_3" localSheetId="5">#REF!</definedName>
    <definedName name="he_16_3" localSheetId="4">#REF!</definedName>
    <definedName name="he_16_3">#REF!</definedName>
    <definedName name="he_16_3_1" localSheetId="6">#REF!</definedName>
    <definedName name="he_16_3_1" localSheetId="5">#REF!</definedName>
    <definedName name="he_16_3_1" localSheetId="4">#REF!</definedName>
    <definedName name="he_16_3_1">#REF!</definedName>
    <definedName name="he_16_3_1_1" localSheetId="6">#REF!</definedName>
    <definedName name="he_16_3_1_1" localSheetId="5">#REF!</definedName>
    <definedName name="he_16_3_1_1" localSheetId="4">#REF!</definedName>
    <definedName name="he_16_3_1_1">#REF!</definedName>
    <definedName name="he_17" localSheetId="6">#REF!</definedName>
    <definedName name="he_17" localSheetId="5">#REF!</definedName>
    <definedName name="he_17" localSheetId="4">#REF!</definedName>
    <definedName name="he_17">#REF!</definedName>
    <definedName name="he_17_1" localSheetId="6">#REF!</definedName>
    <definedName name="he_17_1" localSheetId="5">#REF!</definedName>
    <definedName name="he_17_1" localSheetId="4">#REF!</definedName>
    <definedName name="he_17_1">#REF!</definedName>
    <definedName name="he_17_3" localSheetId="6">#REF!</definedName>
    <definedName name="he_17_3" localSheetId="5">#REF!</definedName>
    <definedName name="he_17_3" localSheetId="4">#REF!</definedName>
    <definedName name="he_17_3">#REF!</definedName>
    <definedName name="he_17_3_1" localSheetId="6">#REF!</definedName>
    <definedName name="he_17_3_1" localSheetId="5">#REF!</definedName>
    <definedName name="he_17_3_1" localSheetId="4">#REF!</definedName>
    <definedName name="he_17_3_1">#REF!</definedName>
    <definedName name="he_17_3_1_1" localSheetId="6">#REF!</definedName>
    <definedName name="he_17_3_1_1" localSheetId="5">#REF!</definedName>
    <definedName name="he_17_3_1_1" localSheetId="4">#REF!</definedName>
    <definedName name="he_17_3_1_1">#REF!</definedName>
    <definedName name="he_19" localSheetId="6">#REF!</definedName>
    <definedName name="he_19" localSheetId="5">#REF!</definedName>
    <definedName name="he_19" localSheetId="4">#REF!</definedName>
    <definedName name="he_19">#REF!</definedName>
    <definedName name="he_19_1" localSheetId="6">#REF!</definedName>
    <definedName name="he_19_1" localSheetId="5">#REF!</definedName>
    <definedName name="he_19_1" localSheetId="4">#REF!</definedName>
    <definedName name="he_19_1">#REF!</definedName>
    <definedName name="he_19_3" localSheetId="6">#REF!</definedName>
    <definedName name="he_19_3" localSheetId="5">#REF!</definedName>
    <definedName name="he_19_3" localSheetId="4">#REF!</definedName>
    <definedName name="he_19_3">#REF!</definedName>
    <definedName name="he_19_3_1" localSheetId="6">#REF!</definedName>
    <definedName name="he_19_3_1" localSheetId="5">#REF!</definedName>
    <definedName name="he_19_3_1" localSheetId="4">#REF!</definedName>
    <definedName name="he_19_3_1">#REF!</definedName>
    <definedName name="he_19_3_1_1" localSheetId="6">#REF!</definedName>
    <definedName name="he_19_3_1_1" localSheetId="5">#REF!</definedName>
    <definedName name="he_19_3_1_1" localSheetId="4">#REF!</definedName>
    <definedName name="he_19_3_1_1">#REF!</definedName>
    <definedName name="he_2" localSheetId="6">#REF!</definedName>
    <definedName name="he_2" localSheetId="5">#REF!</definedName>
    <definedName name="he_2" localSheetId="4">#REF!</definedName>
    <definedName name="he_2">#REF!</definedName>
    <definedName name="he_2_1" localSheetId="6">#REF!</definedName>
    <definedName name="he_2_1" localSheetId="5">#REF!</definedName>
    <definedName name="he_2_1" localSheetId="4">#REF!</definedName>
    <definedName name="he_2_1">#REF!</definedName>
    <definedName name="he_2_1_1" localSheetId="6">#REF!</definedName>
    <definedName name="he_2_1_1" localSheetId="5">#REF!</definedName>
    <definedName name="he_2_1_1" localSheetId="4">#REF!</definedName>
    <definedName name="he_2_1_1">#REF!</definedName>
    <definedName name="he_20" localSheetId="6">#REF!</definedName>
    <definedName name="he_20" localSheetId="5">#REF!</definedName>
    <definedName name="he_20" localSheetId="4">#REF!</definedName>
    <definedName name="he_20">#REF!</definedName>
    <definedName name="he_20_1" localSheetId="6">#REF!</definedName>
    <definedName name="he_20_1" localSheetId="5">#REF!</definedName>
    <definedName name="he_20_1" localSheetId="4">#REF!</definedName>
    <definedName name="he_20_1">#REF!</definedName>
    <definedName name="he_20_3" localSheetId="6">#REF!</definedName>
    <definedName name="he_20_3" localSheetId="5">#REF!</definedName>
    <definedName name="he_20_3" localSheetId="4">#REF!</definedName>
    <definedName name="he_20_3">#REF!</definedName>
    <definedName name="he_20_3_1" localSheetId="6">#REF!</definedName>
    <definedName name="he_20_3_1" localSheetId="5">#REF!</definedName>
    <definedName name="he_20_3_1" localSheetId="4">#REF!</definedName>
    <definedName name="he_20_3_1">#REF!</definedName>
    <definedName name="he_20_3_1_1" localSheetId="6">#REF!</definedName>
    <definedName name="he_20_3_1_1" localSheetId="5">#REF!</definedName>
    <definedName name="he_20_3_1_1" localSheetId="4">#REF!</definedName>
    <definedName name="he_20_3_1_1">#REF!</definedName>
    <definedName name="he_21" localSheetId="6">#REF!</definedName>
    <definedName name="he_21" localSheetId="5">#REF!</definedName>
    <definedName name="he_21" localSheetId="4">#REF!</definedName>
    <definedName name="he_21">#REF!</definedName>
    <definedName name="he_21_1" localSheetId="6">#REF!</definedName>
    <definedName name="he_21_1" localSheetId="5">#REF!</definedName>
    <definedName name="he_21_1" localSheetId="4">#REF!</definedName>
    <definedName name="he_21_1">#REF!</definedName>
    <definedName name="he_21_3" localSheetId="6">#REF!</definedName>
    <definedName name="he_21_3" localSheetId="5">#REF!</definedName>
    <definedName name="he_21_3" localSheetId="4">#REF!</definedName>
    <definedName name="he_21_3">#REF!</definedName>
    <definedName name="he_21_3_1" localSheetId="6">#REF!</definedName>
    <definedName name="he_21_3_1" localSheetId="5">#REF!</definedName>
    <definedName name="he_21_3_1" localSheetId="4">#REF!</definedName>
    <definedName name="he_21_3_1">#REF!</definedName>
    <definedName name="he_21_3_1_1" localSheetId="6">#REF!</definedName>
    <definedName name="he_21_3_1_1" localSheetId="5">#REF!</definedName>
    <definedName name="he_21_3_1_1" localSheetId="4">#REF!</definedName>
    <definedName name="he_21_3_1_1">#REF!</definedName>
    <definedName name="he_23" localSheetId="6">#REF!</definedName>
    <definedName name="he_23" localSheetId="5">#REF!</definedName>
    <definedName name="he_23" localSheetId="4">#REF!</definedName>
    <definedName name="he_23">#REF!</definedName>
    <definedName name="he_23_1" localSheetId="6">#REF!</definedName>
    <definedName name="he_23_1" localSheetId="5">#REF!</definedName>
    <definedName name="he_23_1" localSheetId="4">#REF!</definedName>
    <definedName name="he_23_1">#REF!</definedName>
    <definedName name="he_23_3" localSheetId="6">#REF!</definedName>
    <definedName name="he_23_3" localSheetId="5">#REF!</definedName>
    <definedName name="he_23_3" localSheetId="4">#REF!</definedName>
    <definedName name="he_23_3">#REF!</definedName>
    <definedName name="he_23_3_1" localSheetId="6">#REF!</definedName>
    <definedName name="he_23_3_1" localSheetId="5">#REF!</definedName>
    <definedName name="he_23_3_1" localSheetId="4">#REF!</definedName>
    <definedName name="he_23_3_1">#REF!</definedName>
    <definedName name="he_23_3_1_1" localSheetId="6">#REF!</definedName>
    <definedName name="he_23_3_1_1" localSheetId="5">#REF!</definedName>
    <definedName name="he_23_3_1_1" localSheetId="4">#REF!</definedName>
    <definedName name="he_23_3_1_1">#REF!</definedName>
    <definedName name="he_3" localSheetId="6">#REF!</definedName>
    <definedName name="he_3" localSheetId="5">#REF!</definedName>
    <definedName name="he_3" localSheetId="4">#REF!</definedName>
    <definedName name="he_3">#REF!</definedName>
    <definedName name="he_3_1" localSheetId="6">#REF!</definedName>
    <definedName name="he_3_1" localSheetId="5">#REF!</definedName>
    <definedName name="he_3_1" localSheetId="4">#REF!</definedName>
    <definedName name="he_3_1">#REF!</definedName>
    <definedName name="he_3_1_1" localSheetId="6">#REF!</definedName>
    <definedName name="he_3_1_1" localSheetId="5">#REF!</definedName>
    <definedName name="he_3_1_1" localSheetId="4">#REF!</definedName>
    <definedName name="he_3_1_1">#REF!</definedName>
    <definedName name="he_3_1_1_1" localSheetId="6">#REF!</definedName>
    <definedName name="he_3_1_1_1" localSheetId="5">#REF!</definedName>
    <definedName name="he_3_1_1_1" localSheetId="4">#REF!</definedName>
    <definedName name="he_3_1_1_1">#REF!</definedName>
    <definedName name="he_3_1_1_1_1" localSheetId="6">#REF!</definedName>
    <definedName name="he_3_1_1_1_1" localSheetId="5">#REF!</definedName>
    <definedName name="he_3_1_1_1_1" localSheetId="4">#REF!</definedName>
    <definedName name="he_3_1_1_1_1">#REF!</definedName>
    <definedName name="he_3_1_3" localSheetId="6">#REF!</definedName>
    <definedName name="he_3_1_3" localSheetId="5">#REF!</definedName>
    <definedName name="he_3_1_3" localSheetId="4">#REF!</definedName>
    <definedName name="he_3_1_3">#REF!</definedName>
    <definedName name="he_3_1_3_1" localSheetId="6">#REF!</definedName>
    <definedName name="he_3_1_3_1" localSheetId="5">#REF!</definedName>
    <definedName name="he_3_1_3_1" localSheetId="4">#REF!</definedName>
    <definedName name="he_3_1_3_1">#REF!</definedName>
    <definedName name="he_3_2" localSheetId="6">#REF!</definedName>
    <definedName name="he_3_2" localSheetId="5">#REF!</definedName>
    <definedName name="he_3_2" localSheetId="4">#REF!</definedName>
    <definedName name="he_3_2">#REF!</definedName>
    <definedName name="he_3_3" localSheetId="6">#REF!</definedName>
    <definedName name="he_3_3" localSheetId="5">#REF!</definedName>
    <definedName name="he_3_3" localSheetId="4">#REF!</definedName>
    <definedName name="he_3_3">#REF!</definedName>
    <definedName name="he_3_3_1" localSheetId="6">#REF!</definedName>
    <definedName name="he_3_3_1" localSheetId="5">#REF!</definedName>
    <definedName name="he_3_3_1" localSheetId="4">#REF!</definedName>
    <definedName name="he_3_3_1">#REF!</definedName>
    <definedName name="he_3_3_1_1" localSheetId="6">#REF!</definedName>
    <definedName name="he_3_3_1_1" localSheetId="5">#REF!</definedName>
    <definedName name="he_3_3_1_1" localSheetId="4">#REF!</definedName>
    <definedName name="he_3_3_1_1">#REF!</definedName>
    <definedName name="he_4" localSheetId="6">#REF!</definedName>
    <definedName name="he_4" localSheetId="5">#REF!</definedName>
    <definedName name="he_4" localSheetId="4">#REF!</definedName>
    <definedName name="he_4">#REF!</definedName>
    <definedName name="he_4_1" localSheetId="6">#REF!</definedName>
    <definedName name="he_4_1" localSheetId="5">#REF!</definedName>
    <definedName name="he_4_1" localSheetId="4">#REF!</definedName>
    <definedName name="he_4_1">#REF!</definedName>
    <definedName name="he_4_3" localSheetId="6">#REF!</definedName>
    <definedName name="he_4_3" localSheetId="5">#REF!</definedName>
    <definedName name="he_4_3" localSheetId="4">#REF!</definedName>
    <definedName name="he_4_3">#REF!</definedName>
    <definedName name="he_4_3_1" localSheetId="6">#REF!</definedName>
    <definedName name="he_4_3_1" localSheetId="5">#REF!</definedName>
    <definedName name="he_4_3_1" localSheetId="4">#REF!</definedName>
    <definedName name="he_4_3_1">#REF!</definedName>
    <definedName name="he_7" localSheetId="6">#REF!</definedName>
    <definedName name="he_7" localSheetId="5">#REF!</definedName>
    <definedName name="he_7" localSheetId="4">#REF!</definedName>
    <definedName name="he_7">#REF!</definedName>
    <definedName name="he_7_1" localSheetId="6">#REF!</definedName>
    <definedName name="he_7_1" localSheetId="5">#REF!</definedName>
    <definedName name="he_7_1" localSheetId="4">#REF!</definedName>
    <definedName name="he_7_1">#REF!</definedName>
    <definedName name="he_7_3" localSheetId="6">#REF!</definedName>
    <definedName name="he_7_3" localSheetId="5">#REF!</definedName>
    <definedName name="he_7_3" localSheetId="4">#REF!</definedName>
    <definedName name="he_7_3">#REF!</definedName>
    <definedName name="he_7_3_1" localSheetId="6">#REF!</definedName>
    <definedName name="he_7_3_1" localSheetId="5">#REF!</definedName>
    <definedName name="he_7_3_1" localSheetId="4">#REF!</definedName>
    <definedName name="he_7_3_1">#REF!</definedName>
    <definedName name="he_8" localSheetId="6">#REF!</definedName>
    <definedName name="he_8" localSheetId="5">#REF!</definedName>
    <definedName name="he_8" localSheetId="4">#REF!</definedName>
    <definedName name="he_8">#REF!</definedName>
    <definedName name="he_8_1" localSheetId="6">#REF!</definedName>
    <definedName name="he_8_1" localSheetId="5">#REF!</definedName>
    <definedName name="he_8_1" localSheetId="4">#REF!</definedName>
    <definedName name="he_8_1">#REF!</definedName>
    <definedName name="he_8_3" localSheetId="6">#REF!</definedName>
    <definedName name="he_8_3" localSheetId="5">#REF!</definedName>
    <definedName name="he_8_3" localSheetId="4">#REF!</definedName>
    <definedName name="he_8_3">#REF!</definedName>
    <definedName name="he_8_3_1" localSheetId="6">#REF!</definedName>
    <definedName name="he_8_3_1" localSheetId="5">#REF!</definedName>
    <definedName name="he_8_3_1" localSheetId="4">#REF!</definedName>
    <definedName name="he_8_3_1">#REF!</definedName>
    <definedName name="he_9" localSheetId="6">#REF!</definedName>
    <definedName name="he_9" localSheetId="5">#REF!</definedName>
    <definedName name="he_9" localSheetId="4">#REF!</definedName>
    <definedName name="he_9">#REF!</definedName>
    <definedName name="he_9_1" localSheetId="6">#REF!</definedName>
    <definedName name="he_9_1" localSheetId="5">#REF!</definedName>
    <definedName name="he_9_1" localSheetId="4">#REF!</definedName>
    <definedName name="he_9_1">#REF!</definedName>
    <definedName name="he_9_3" localSheetId="6">#REF!</definedName>
    <definedName name="he_9_3" localSheetId="5">#REF!</definedName>
    <definedName name="he_9_3" localSheetId="4">#REF!</definedName>
    <definedName name="he_9_3">#REF!</definedName>
    <definedName name="he_9_3_1" localSheetId="6">#REF!</definedName>
    <definedName name="he_9_3_1" localSheetId="5">#REF!</definedName>
    <definedName name="he_9_3_1" localSheetId="4">#REF!</definedName>
    <definedName name="he_9_3_1">#REF!</definedName>
    <definedName name="head" localSheetId="6">[30]RATES!$C$9</definedName>
    <definedName name="head" localSheetId="5">[30]RATES!$C$9</definedName>
    <definedName name="head" localSheetId="4">[30]RATES!$C$9</definedName>
    <definedName name="head">[31]RATES!$C$9</definedName>
    <definedName name="headblacksmith" localSheetId="6">#REF!</definedName>
    <definedName name="headblacksmith" localSheetId="5">#REF!</definedName>
    <definedName name="headblacksmith" localSheetId="4">#REF!</definedName>
    <definedName name="headblacksmith">#REF!</definedName>
    <definedName name="headblacksmith_1" localSheetId="6">#REF!</definedName>
    <definedName name="headblacksmith_1" localSheetId="5">#REF!</definedName>
    <definedName name="headblacksmith_1" localSheetId="4">#REF!</definedName>
    <definedName name="headblacksmith_1">#REF!</definedName>
    <definedName name="headblacksmith_3" localSheetId="6">#REF!</definedName>
    <definedName name="headblacksmith_3" localSheetId="5">#REF!</definedName>
    <definedName name="headblacksmith_3" localSheetId="4">#REF!</definedName>
    <definedName name="headblacksmith_3">#REF!</definedName>
    <definedName name="headblacksmith_3_1" localSheetId="6">#REF!</definedName>
    <definedName name="headblacksmith_3_1" localSheetId="5">#REF!</definedName>
    <definedName name="headblacksmith_3_1" localSheetId="4">#REF!</definedName>
    <definedName name="headblacksmith_3_1">#REF!</definedName>
    <definedName name="headblacksmith_3_1_1" localSheetId="6">#REF!</definedName>
    <definedName name="headblacksmith_3_1_1" localSheetId="5">#REF!</definedName>
    <definedName name="headblacksmith_3_1_1" localSheetId="4">#REF!</definedName>
    <definedName name="headblacksmith_3_1_1">#REF!</definedName>
    <definedName name="Header_Row" localSheetId="6">ROW(#REF!)</definedName>
    <definedName name="Header_Row" localSheetId="5">ROW(#REF!)</definedName>
    <definedName name="Header_Row" localSheetId="4">ROW(#REF!)</definedName>
    <definedName name="Header_Row">ROW(#REF!)</definedName>
    <definedName name="Headings">[104]Headings!$A$2:$K$123</definedName>
    <definedName name="headmason" localSheetId="6">#REF!</definedName>
    <definedName name="headmason" localSheetId="5">#REF!</definedName>
    <definedName name="headmason" localSheetId="4">#REF!</definedName>
    <definedName name="headmason">#REF!</definedName>
    <definedName name="headmason_1" localSheetId="6">#REF!</definedName>
    <definedName name="headmason_1" localSheetId="5">#REF!</definedName>
    <definedName name="headmason_1" localSheetId="4">#REF!</definedName>
    <definedName name="headmason_1">#REF!</definedName>
    <definedName name="headmason_3" localSheetId="6">#REF!</definedName>
    <definedName name="headmason_3" localSheetId="5">#REF!</definedName>
    <definedName name="headmason_3" localSheetId="4">#REF!</definedName>
    <definedName name="headmason_3">#REF!</definedName>
    <definedName name="headmason_3_1" localSheetId="6">#REF!</definedName>
    <definedName name="headmason_3_1" localSheetId="5">#REF!</definedName>
    <definedName name="headmason_3_1" localSheetId="4">#REF!</definedName>
    <definedName name="headmason_3_1">#REF!</definedName>
    <definedName name="headmason_3_1_1" localSheetId="6">#REF!</definedName>
    <definedName name="headmason_3_1_1" localSheetId="5">#REF!</definedName>
    <definedName name="headmason_3_1_1" localSheetId="4">#REF!</definedName>
    <definedName name="headmason_3_1_1">#REF!</definedName>
    <definedName name="HEAT__SOURCE" localSheetId="6">#REF!</definedName>
    <definedName name="HEAT__SOURCE" localSheetId="5">#REF!</definedName>
    <definedName name="HEAT__SOURCE" localSheetId="4">#REF!</definedName>
    <definedName name="HEAT__SOURCE">#REF!</definedName>
    <definedName name="HEATING__VENTILATION___AIR_CONDITIONING" localSheetId="6">#REF!</definedName>
    <definedName name="HEATING__VENTILATION___AIR_CONDITIONING" localSheetId="5">#REF!</definedName>
    <definedName name="HEATING__VENTILATION___AIR_CONDITIONING" localSheetId="4">#REF!</definedName>
    <definedName name="HEATING__VENTILATION___AIR_CONDITIONING">#REF!</definedName>
    <definedName name="Hel" localSheetId="6">#REF!</definedName>
    <definedName name="Hel" localSheetId="5">#REF!</definedName>
    <definedName name="Hel" localSheetId="4">#REF!</definedName>
    <definedName name="Hel">#REF!</definedName>
    <definedName name="Hel_1" localSheetId="6">#REF!</definedName>
    <definedName name="Hel_1" localSheetId="5">#REF!</definedName>
    <definedName name="Hel_1" localSheetId="4">#REF!</definedName>
    <definedName name="Hel_1">#REF!</definedName>
    <definedName name="Hel_1_1" localSheetId="6">#REF!</definedName>
    <definedName name="Hel_1_1" localSheetId="5">#REF!</definedName>
    <definedName name="Hel_1_1" localSheetId="4">#REF!</definedName>
    <definedName name="Hel_1_1">#REF!</definedName>
    <definedName name="Hel_1_1_1" localSheetId="6">#REF!</definedName>
    <definedName name="Hel_1_1_1" localSheetId="5">#REF!</definedName>
    <definedName name="Hel_1_1_1" localSheetId="4">#REF!</definedName>
    <definedName name="Hel_1_1_1">#REF!</definedName>
    <definedName name="Hel_1_1_1_1">NA()</definedName>
    <definedName name="Hel_1_1_1_1_1" localSheetId="6">#REF!</definedName>
    <definedName name="Hel_1_1_1_1_1" localSheetId="5">#REF!</definedName>
    <definedName name="Hel_1_1_1_1_1" localSheetId="4">#REF!</definedName>
    <definedName name="Hel_1_1_1_1_1">#REF!</definedName>
    <definedName name="Hel_1_1_1_1_1_1" localSheetId="6">#REF!</definedName>
    <definedName name="Hel_1_1_1_1_1_1" localSheetId="5">#REF!</definedName>
    <definedName name="Hel_1_1_1_1_1_1" localSheetId="4">#REF!</definedName>
    <definedName name="Hel_1_1_1_1_1_1">#REF!</definedName>
    <definedName name="Hel_1_1_1_1_1_1_1" localSheetId="6">#REF!</definedName>
    <definedName name="Hel_1_1_1_1_1_1_1" localSheetId="5">#REF!</definedName>
    <definedName name="Hel_1_1_1_1_1_1_1" localSheetId="4">#REF!</definedName>
    <definedName name="Hel_1_1_1_1_1_1_1">#REF!</definedName>
    <definedName name="Hel_1_1_1_1_1_1_1_1" localSheetId="6">#REF!</definedName>
    <definedName name="Hel_1_1_1_1_1_1_1_1" localSheetId="5">#REF!</definedName>
    <definedName name="Hel_1_1_1_1_1_1_1_1" localSheetId="4">#REF!</definedName>
    <definedName name="Hel_1_1_1_1_1_1_1_1">#REF!</definedName>
    <definedName name="Hel_1_2" localSheetId="6">#REF!</definedName>
    <definedName name="Hel_1_2" localSheetId="5">#REF!</definedName>
    <definedName name="Hel_1_2" localSheetId="4">#REF!</definedName>
    <definedName name="Hel_1_2">#REF!</definedName>
    <definedName name="Hel_1_2_1" localSheetId="6">#REF!</definedName>
    <definedName name="Hel_1_2_1" localSheetId="5">#REF!</definedName>
    <definedName name="Hel_1_2_1" localSheetId="4">#REF!</definedName>
    <definedName name="Hel_1_2_1">#REF!</definedName>
    <definedName name="Hel_1_3" localSheetId="6">#REF!</definedName>
    <definedName name="Hel_1_3" localSheetId="5">#REF!</definedName>
    <definedName name="Hel_1_3" localSheetId="4">#REF!</definedName>
    <definedName name="Hel_1_3">#REF!</definedName>
    <definedName name="Hel_1_3_1" localSheetId="6">#REF!</definedName>
    <definedName name="Hel_1_3_1" localSheetId="5">#REF!</definedName>
    <definedName name="Hel_1_3_1" localSheetId="4">#REF!</definedName>
    <definedName name="Hel_1_3_1">#REF!</definedName>
    <definedName name="Hel_1_3_1_1" localSheetId="6">#REF!</definedName>
    <definedName name="Hel_1_3_1_1" localSheetId="5">#REF!</definedName>
    <definedName name="Hel_1_3_1_1" localSheetId="4">#REF!</definedName>
    <definedName name="Hel_1_3_1_1">#REF!</definedName>
    <definedName name="Hel_1_3_1_1_1" localSheetId="6">#REF!</definedName>
    <definedName name="Hel_1_3_1_1_1" localSheetId="5">#REF!</definedName>
    <definedName name="Hel_1_3_1_1_1" localSheetId="4">#REF!</definedName>
    <definedName name="Hel_1_3_1_1_1">#REF!</definedName>
    <definedName name="Hel_10" localSheetId="6">#REF!</definedName>
    <definedName name="Hel_10" localSheetId="5">#REF!</definedName>
    <definedName name="Hel_10" localSheetId="4">#REF!</definedName>
    <definedName name="Hel_10">#REF!</definedName>
    <definedName name="Hel_10_1" localSheetId="6">#REF!</definedName>
    <definedName name="Hel_10_1" localSheetId="5">#REF!</definedName>
    <definedName name="Hel_10_1" localSheetId="4">#REF!</definedName>
    <definedName name="Hel_10_1">#REF!</definedName>
    <definedName name="Hel_10_1_1" localSheetId="6">#REF!</definedName>
    <definedName name="Hel_10_1_1" localSheetId="5">#REF!</definedName>
    <definedName name="Hel_10_1_1" localSheetId="4">#REF!</definedName>
    <definedName name="Hel_10_1_1">#REF!</definedName>
    <definedName name="Hel_10_1_1_1" localSheetId="6">#REF!</definedName>
    <definedName name="Hel_10_1_1_1" localSheetId="5">#REF!</definedName>
    <definedName name="Hel_10_1_1_1" localSheetId="4">#REF!</definedName>
    <definedName name="Hel_10_1_1_1">#REF!</definedName>
    <definedName name="Hel_10_2" localSheetId="6">#REF!</definedName>
    <definedName name="Hel_10_2" localSheetId="5">#REF!</definedName>
    <definedName name="Hel_10_2" localSheetId="4">#REF!</definedName>
    <definedName name="Hel_10_2">#REF!</definedName>
    <definedName name="Hel_10_2_1" localSheetId="6">#REF!</definedName>
    <definedName name="Hel_10_2_1" localSheetId="5">#REF!</definedName>
    <definedName name="Hel_10_2_1" localSheetId="4">#REF!</definedName>
    <definedName name="Hel_10_2_1">#REF!</definedName>
    <definedName name="Hel_10_3" localSheetId="6">#REF!</definedName>
    <definedName name="Hel_10_3" localSheetId="5">#REF!</definedName>
    <definedName name="Hel_10_3" localSheetId="4">#REF!</definedName>
    <definedName name="Hel_10_3">#REF!</definedName>
    <definedName name="Hel_10_3_1" localSheetId="6">#REF!</definedName>
    <definedName name="Hel_10_3_1" localSheetId="5">#REF!</definedName>
    <definedName name="Hel_10_3_1" localSheetId="4">#REF!</definedName>
    <definedName name="Hel_10_3_1">#REF!</definedName>
    <definedName name="Hel_10_3_1_1" localSheetId="6">#REF!</definedName>
    <definedName name="Hel_10_3_1_1" localSheetId="5">#REF!</definedName>
    <definedName name="Hel_10_3_1_1" localSheetId="4">#REF!</definedName>
    <definedName name="Hel_10_3_1_1">#REF!</definedName>
    <definedName name="Hel_10_3_1_1_1" localSheetId="6">#REF!</definedName>
    <definedName name="Hel_10_3_1_1_1" localSheetId="5">#REF!</definedName>
    <definedName name="Hel_10_3_1_1_1" localSheetId="4">#REF!</definedName>
    <definedName name="Hel_10_3_1_1_1">#REF!</definedName>
    <definedName name="Hel_11" localSheetId="6">#REF!</definedName>
    <definedName name="Hel_11" localSheetId="5">#REF!</definedName>
    <definedName name="Hel_11" localSheetId="4">#REF!</definedName>
    <definedName name="Hel_11">#REF!</definedName>
    <definedName name="Hel_11_1" localSheetId="6">#REF!</definedName>
    <definedName name="Hel_11_1" localSheetId="5">#REF!</definedName>
    <definedName name="Hel_11_1" localSheetId="4">#REF!</definedName>
    <definedName name="Hel_11_1">#REF!</definedName>
    <definedName name="Hel_11_1_1" localSheetId="6">#REF!</definedName>
    <definedName name="Hel_11_1_1" localSheetId="5">#REF!</definedName>
    <definedName name="Hel_11_1_1" localSheetId="4">#REF!</definedName>
    <definedName name="Hel_11_1_1">#REF!</definedName>
    <definedName name="Hel_11_1_1_1" localSheetId="6">#REF!</definedName>
    <definedName name="Hel_11_1_1_1" localSheetId="5">#REF!</definedName>
    <definedName name="Hel_11_1_1_1" localSheetId="4">#REF!</definedName>
    <definedName name="Hel_11_1_1_1">#REF!</definedName>
    <definedName name="Hel_11_2" localSheetId="6">#REF!</definedName>
    <definedName name="Hel_11_2" localSheetId="5">#REF!</definedName>
    <definedName name="Hel_11_2" localSheetId="4">#REF!</definedName>
    <definedName name="Hel_11_2">#REF!</definedName>
    <definedName name="Hel_11_2_1" localSheetId="6">#REF!</definedName>
    <definedName name="Hel_11_2_1" localSheetId="5">#REF!</definedName>
    <definedName name="Hel_11_2_1" localSheetId="4">#REF!</definedName>
    <definedName name="Hel_11_2_1">#REF!</definedName>
    <definedName name="Hel_11_3" localSheetId="6">#REF!</definedName>
    <definedName name="Hel_11_3" localSheetId="5">#REF!</definedName>
    <definedName name="Hel_11_3" localSheetId="4">#REF!</definedName>
    <definedName name="Hel_11_3">#REF!</definedName>
    <definedName name="Hel_11_3_1" localSheetId="6">#REF!</definedName>
    <definedName name="Hel_11_3_1" localSheetId="5">#REF!</definedName>
    <definedName name="Hel_11_3_1" localSheetId="4">#REF!</definedName>
    <definedName name="Hel_11_3_1">#REF!</definedName>
    <definedName name="Hel_11_3_1_1" localSheetId="6">#REF!</definedName>
    <definedName name="Hel_11_3_1_1" localSheetId="5">#REF!</definedName>
    <definedName name="Hel_11_3_1_1" localSheetId="4">#REF!</definedName>
    <definedName name="Hel_11_3_1_1">#REF!</definedName>
    <definedName name="Hel_11_3_1_1_1" localSheetId="6">#REF!</definedName>
    <definedName name="Hel_11_3_1_1_1" localSheetId="5">#REF!</definedName>
    <definedName name="Hel_11_3_1_1_1" localSheetId="4">#REF!</definedName>
    <definedName name="Hel_11_3_1_1_1">#REF!</definedName>
    <definedName name="Hel_13" localSheetId="6">#REF!</definedName>
    <definedName name="Hel_13" localSheetId="5">#REF!</definedName>
    <definedName name="Hel_13" localSheetId="4">#REF!</definedName>
    <definedName name="Hel_13">#REF!</definedName>
    <definedName name="Hel_13_1" localSheetId="6">#REF!</definedName>
    <definedName name="Hel_13_1" localSheetId="5">#REF!</definedName>
    <definedName name="Hel_13_1" localSheetId="4">#REF!</definedName>
    <definedName name="Hel_13_1">#REF!</definedName>
    <definedName name="Hel_13_1_1" localSheetId="6">#REF!</definedName>
    <definedName name="Hel_13_1_1" localSheetId="5">#REF!</definedName>
    <definedName name="Hel_13_1_1" localSheetId="4">#REF!</definedName>
    <definedName name="Hel_13_1_1">#REF!</definedName>
    <definedName name="Hel_13_1_1_1" localSheetId="6">#REF!</definedName>
    <definedName name="Hel_13_1_1_1" localSheetId="5">#REF!</definedName>
    <definedName name="Hel_13_1_1_1" localSheetId="4">#REF!</definedName>
    <definedName name="Hel_13_1_1_1">#REF!</definedName>
    <definedName name="Hel_13_1_1_1_1" localSheetId="6">#REF!</definedName>
    <definedName name="Hel_13_1_1_1_1" localSheetId="5">#REF!</definedName>
    <definedName name="Hel_13_1_1_1_1" localSheetId="4">#REF!</definedName>
    <definedName name="Hel_13_1_1_1_1">#REF!</definedName>
    <definedName name="Hel_13_1_1_1_1_1" localSheetId="6">#REF!</definedName>
    <definedName name="Hel_13_1_1_1_1_1" localSheetId="5">#REF!</definedName>
    <definedName name="Hel_13_1_1_1_1_1" localSheetId="4">#REF!</definedName>
    <definedName name="Hel_13_1_1_1_1_1">#REF!</definedName>
    <definedName name="Hel_13_1_3" localSheetId="6">#REF!</definedName>
    <definedName name="Hel_13_1_3" localSheetId="5">#REF!</definedName>
    <definedName name="Hel_13_1_3" localSheetId="4">#REF!</definedName>
    <definedName name="Hel_13_1_3">#REF!</definedName>
    <definedName name="Hel_13_1_3_1" localSheetId="6">#REF!</definedName>
    <definedName name="Hel_13_1_3_1" localSheetId="5">#REF!</definedName>
    <definedName name="Hel_13_1_3_1" localSheetId="4">#REF!</definedName>
    <definedName name="Hel_13_1_3_1">#REF!</definedName>
    <definedName name="Hel_13_2" localSheetId="6">#REF!</definedName>
    <definedName name="Hel_13_2" localSheetId="5">#REF!</definedName>
    <definedName name="Hel_13_2" localSheetId="4">#REF!</definedName>
    <definedName name="Hel_13_2">#REF!</definedName>
    <definedName name="Hel_13_2_1" localSheetId="6">#REF!</definedName>
    <definedName name="Hel_13_2_1" localSheetId="5">#REF!</definedName>
    <definedName name="Hel_13_2_1" localSheetId="4">#REF!</definedName>
    <definedName name="Hel_13_2_1">#REF!</definedName>
    <definedName name="Hel_13_2_1_1" localSheetId="6">#REF!</definedName>
    <definedName name="Hel_13_2_1_1" localSheetId="5">#REF!</definedName>
    <definedName name="Hel_13_2_1_1" localSheetId="4">#REF!</definedName>
    <definedName name="Hel_13_2_1_1">#REF!</definedName>
    <definedName name="Hel_13_2_1_1_1" localSheetId="6">#REF!</definedName>
    <definedName name="Hel_13_2_1_1_1" localSheetId="5">#REF!</definedName>
    <definedName name="Hel_13_2_1_1_1" localSheetId="4">#REF!</definedName>
    <definedName name="Hel_13_2_1_1_1">#REF!</definedName>
    <definedName name="Hel_13_2_3" localSheetId="6">#REF!</definedName>
    <definedName name="Hel_13_2_3" localSheetId="5">#REF!</definedName>
    <definedName name="Hel_13_2_3" localSheetId="4">#REF!</definedName>
    <definedName name="Hel_13_2_3">#REF!</definedName>
    <definedName name="Hel_13_2_3_1" localSheetId="6">#REF!</definedName>
    <definedName name="Hel_13_2_3_1" localSheetId="5">#REF!</definedName>
    <definedName name="Hel_13_2_3_1" localSheetId="4">#REF!</definedName>
    <definedName name="Hel_13_2_3_1">#REF!</definedName>
    <definedName name="Hel_13_3" localSheetId="6">#REF!</definedName>
    <definedName name="Hel_13_3" localSheetId="5">#REF!</definedName>
    <definedName name="Hel_13_3" localSheetId="4">#REF!</definedName>
    <definedName name="Hel_13_3">#REF!</definedName>
    <definedName name="Hel_13_3_1" localSheetId="6">#REF!</definedName>
    <definedName name="Hel_13_3_1" localSheetId="5">#REF!</definedName>
    <definedName name="Hel_13_3_1" localSheetId="4">#REF!</definedName>
    <definedName name="Hel_13_3_1">#REF!</definedName>
    <definedName name="Hel_13_3_1_1" localSheetId="6">#REF!</definedName>
    <definedName name="Hel_13_3_1_1" localSheetId="5">#REF!</definedName>
    <definedName name="Hel_13_3_1_1" localSheetId="4">#REF!</definedName>
    <definedName name="Hel_13_3_1_1">#REF!</definedName>
    <definedName name="Hel_13_3_1_1_1" localSheetId="6">#REF!</definedName>
    <definedName name="Hel_13_3_1_1_1" localSheetId="5">#REF!</definedName>
    <definedName name="Hel_13_3_1_1_1" localSheetId="4">#REF!</definedName>
    <definedName name="Hel_13_3_1_1_1">#REF!</definedName>
    <definedName name="Hel_14" localSheetId="6">#REF!</definedName>
    <definedName name="Hel_14" localSheetId="5">#REF!</definedName>
    <definedName name="Hel_14" localSheetId="4">#REF!</definedName>
    <definedName name="Hel_14">#REF!</definedName>
    <definedName name="Hel_14_1" localSheetId="6">#REF!</definedName>
    <definedName name="Hel_14_1" localSheetId="5">#REF!</definedName>
    <definedName name="Hel_14_1" localSheetId="4">#REF!</definedName>
    <definedName name="Hel_14_1">#REF!</definedName>
    <definedName name="Hel_14_1_1" localSheetId="6">#REF!</definedName>
    <definedName name="Hel_14_1_1" localSheetId="5">#REF!</definedName>
    <definedName name="Hel_14_1_1" localSheetId="4">#REF!</definedName>
    <definedName name="Hel_14_1_1">#REF!</definedName>
    <definedName name="Hel_14_1_1_1" localSheetId="6">#REF!</definedName>
    <definedName name="Hel_14_1_1_1" localSheetId="5">#REF!</definedName>
    <definedName name="Hel_14_1_1_1" localSheetId="4">#REF!</definedName>
    <definedName name="Hel_14_1_1_1">#REF!</definedName>
    <definedName name="Hel_14_2" localSheetId="6">#REF!</definedName>
    <definedName name="Hel_14_2" localSheetId="5">#REF!</definedName>
    <definedName name="Hel_14_2" localSheetId="4">#REF!</definedName>
    <definedName name="Hel_14_2">#REF!</definedName>
    <definedName name="Hel_14_2_1" localSheetId="6">#REF!</definedName>
    <definedName name="Hel_14_2_1" localSheetId="5">#REF!</definedName>
    <definedName name="Hel_14_2_1" localSheetId="4">#REF!</definedName>
    <definedName name="Hel_14_2_1">#REF!</definedName>
    <definedName name="Hel_14_3" localSheetId="6">#REF!</definedName>
    <definedName name="Hel_14_3" localSheetId="5">#REF!</definedName>
    <definedName name="Hel_14_3" localSheetId="4">#REF!</definedName>
    <definedName name="Hel_14_3">#REF!</definedName>
    <definedName name="Hel_14_3_1" localSheetId="6">#REF!</definedName>
    <definedName name="Hel_14_3_1" localSheetId="5">#REF!</definedName>
    <definedName name="Hel_14_3_1" localSheetId="4">#REF!</definedName>
    <definedName name="Hel_14_3_1">#REF!</definedName>
    <definedName name="Hel_14_3_1_1" localSheetId="6">#REF!</definedName>
    <definedName name="Hel_14_3_1_1" localSheetId="5">#REF!</definedName>
    <definedName name="Hel_14_3_1_1" localSheetId="4">#REF!</definedName>
    <definedName name="Hel_14_3_1_1">#REF!</definedName>
    <definedName name="Hel_14_3_1_1_1" localSheetId="6">#REF!</definedName>
    <definedName name="Hel_14_3_1_1_1" localSheetId="5">#REF!</definedName>
    <definedName name="Hel_14_3_1_1_1" localSheetId="4">#REF!</definedName>
    <definedName name="Hel_14_3_1_1_1">#REF!</definedName>
    <definedName name="Hel_15" localSheetId="6">#REF!</definedName>
    <definedName name="Hel_15" localSheetId="5">#REF!</definedName>
    <definedName name="Hel_15" localSheetId="4">#REF!</definedName>
    <definedName name="Hel_15">#REF!</definedName>
    <definedName name="Hel_15_1" localSheetId="6">#REF!</definedName>
    <definedName name="Hel_15_1" localSheetId="5">#REF!</definedName>
    <definedName name="Hel_15_1" localSheetId="4">#REF!</definedName>
    <definedName name="Hel_15_1">#REF!</definedName>
    <definedName name="Hel_15_1_1" localSheetId="6">#REF!</definedName>
    <definedName name="Hel_15_1_1" localSheetId="5">#REF!</definedName>
    <definedName name="Hel_15_1_1" localSheetId="4">#REF!</definedName>
    <definedName name="Hel_15_1_1">#REF!</definedName>
    <definedName name="Hel_15_1_1_1" localSheetId="6">#REF!</definedName>
    <definedName name="Hel_15_1_1_1" localSheetId="5">#REF!</definedName>
    <definedName name="Hel_15_1_1_1" localSheetId="4">#REF!</definedName>
    <definedName name="Hel_15_1_1_1">#REF!</definedName>
    <definedName name="Hel_15_1_1_1_1" localSheetId="6">#REF!</definedName>
    <definedName name="Hel_15_1_1_1_1" localSheetId="5">#REF!</definedName>
    <definedName name="Hel_15_1_1_1_1" localSheetId="4">#REF!</definedName>
    <definedName name="Hel_15_1_1_1_1">#REF!</definedName>
    <definedName name="Hel_15_1_1_1_1_1" localSheetId="6">#REF!</definedName>
    <definedName name="Hel_15_1_1_1_1_1" localSheetId="5">#REF!</definedName>
    <definedName name="Hel_15_1_1_1_1_1" localSheetId="4">#REF!</definedName>
    <definedName name="Hel_15_1_1_1_1_1">#REF!</definedName>
    <definedName name="Hel_15_1_3" localSheetId="6">#REF!</definedName>
    <definedName name="Hel_15_1_3" localSheetId="5">#REF!</definedName>
    <definedName name="Hel_15_1_3" localSheetId="4">#REF!</definedName>
    <definedName name="Hel_15_1_3">#REF!</definedName>
    <definedName name="Hel_15_1_3_1" localSheetId="6">#REF!</definedName>
    <definedName name="Hel_15_1_3_1" localSheetId="5">#REF!</definedName>
    <definedName name="Hel_15_1_3_1" localSheetId="4">#REF!</definedName>
    <definedName name="Hel_15_1_3_1">#REF!</definedName>
    <definedName name="Hel_15_2" localSheetId="6">#REF!</definedName>
    <definedName name="Hel_15_2" localSheetId="5">#REF!</definedName>
    <definedName name="Hel_15_2" localSheetId="4">#REF!</definedName>
    <definedName name="Hel_15_2">#REF!</definedName>
    <definedName name="Hel_15_2_1" localSheetId="6">#REF!</definedName>
    <definedName name="Hel_15_2_1" localSheetId="5">#REF!</definedName>
    <definedName name="Hel_15_2_1" localSheetId="4">#REF!</definedName>
    <definedName name="Hel_15_2_1">#REF!</definedName>
    <definedName name="Hel_15_2_1_1" localSheetId="6">#REF!</definedName>
    <definedName name="Hel_15_2_1_1" localSheetId="5">#REF!</definedName>
    <definedName name="Hel_15_2_1_1" localSheetId="4">#REF!</definedName>
    <definedName name="Hel_15_2_1_1">#REF!</definedName>
    <definedName name="Hel_15_2_1_1_1" localSheetId="6">#REF!</definedName>
    <definedName name="Hel_15_2_1_1_1" localSheetId="5">#REF!</definedName>
    <definedName name="Hel_15_2_1_1_1" localSheetId="4">#REF!</definedName>
    <definedName name="Hel_15_2_1_1_1">#REF!</definedName>
    <definedName name="Hel_15_2_3" localSheetId="6">#REF!</definedName>
    <definedName name="Hel_15_2_3" localSheetId="5">#REF!</definedName>
    <definedName name="Hel_15_2_3" localSheetId="4">#REF!</definedName>
    <definedName name="Hel_15_2_3">#REF!</definedName>
    <definedName name="Hel_15_2_3_1" localSheetId="6">#REF!</definedName>
    <definedName name="Hel_15_2_3_1" localSheetId="5">#REF!</definedName>
    <definedName name="Hel_15_2_3_1" localSheetId="4">#REF!</definedName>
    <definedName name="Hel_15_2_3_1">#REF!</definedName>
    <definedName name="Hel_15_3" localSheetId="6">#REF!</definedName>
    <definedName name="Hel_15_3" localSheetId="5">#REF!</definedName>
    <definedName name="Hel_15_3" localSheetId="4">#REF!</definedName>
    <definedName name="Hel_15_3">#REF!</definedName>
    <definedName name="Hel_15_3_1" localSheetId="6">#REF!</definedName>
    <definedName name="Hel_15_3_1" localSheetId="5">#REF!</definedName>
    <definedName name="Hel_15_3_1" localSheetId="4">#REF!</definedName>
    <definedName name="Hel_15_3_1">#REF!</definedName>
    <definedName name="Hel_15_3_1_1" localSheetId="6">#REF!</definedName>
    <definedName name="Hel_15_3_1_1" localSheetId="5">#REF!</definedName>
    <definedName name="Hel_15_3_1_1" localSheetId="4">#REF!</definedName>
    <definedName name="Hel_15_3_1_1">#REF!</definedName>
    <definedName name="Hel_15_3_1_1_1" localSheetId="6">#REF!</definedName>
    <definedName name="Hel_15_3_1_1_1" localSheetId="5">#REF!</definedName>
    <definedName name="Hel_15_3_1_1_1" localSheetId="4">#REF!</definedName>
    <definedName name="Hel_15_3_1_1_1">#REF!</definedName>
    <definedName name="Hel_16" localSheetId="6">#REF!</definedName>
    <definedName name="Hel_16" localSheetId="5">#REF!</definedName>
    <definedName name="Hel_16" localSheetId="4">#REF!</definedName>
    <definedName name="Hel_16">#REF!</definedName>
    <definedName name="Hel_16_1" localSheetId="6">#REF!</definedName>
    <definedName name="Hel_16_1" localSheetId="5">#REF!</definedName>
    <definedName name="Hel_16_1" localSheetId="4">#REF!</definedName>
    <definedName name="Hel_16_1">#REF!</definedName>
    <definedName name="Hel_16_1_1" localSheetId="6">#REF!</definedName>
    <definedName name="Hel_16_1_1" localSheetId="5">#REF!</definedName>
    <definedName name="Hel_16_1_1" localSheetId="4">#REF!</definedName>
    <definedName name="Hel_16_1_1">#REF!</definedName>
    <definedName name="Hel_16_1_1_1" localSheetId="6">#REF!</definedName>
    <definedName name="Hel_16_1_1_1" localSheetId="5">#REF!</definedName>
    <definedName name="Hel_16_1_1_1" localSheetId="4">#REF!</definedName>
    <definedName name="Hel_16_1_1_1">#REF!</definedName>
    <definedName name="Hel_16_1_1_1_1" localSheetId="6">#REF!</definedName>
    <definedName name="Hel_16_1_1_1_1" localSheetId="5">#REF!</definedName>
    <definedName name="Hel_16_1_1_1_1" localSheetId="4">#REF!</definedName>
    <definedName name="Hel_16_1_1_1_1">#REF!</definedName>
    <definedName name="Hel_16_1_1_1_1_1" localSheetId="6">#REF!</definedName>
    <definedName name="Hel_16_1_1_1_1_1" localSheetId="5">#REF!</definedName>
    <definedName name="Hel_16_1_1_1_1_1" localSheetId="4">#REF!</definedName>
    <definedName name="Hel_16_1_1_1_1_1">#REF!</definedName>
    <definedName name="Hel_16_1_3" localSheetId="6">#REF!</definedName>
    <definedName name="Hel_16_1_3" localSheetId="5">#REF!</definedName>
    <definedName name="Hel_16_1_3" localSheetId="4">#REF!</definedName>
    <definedName name="Hel_16_1_3">#REF!</definedName>
    <definedName name="Hel_16_1_3_1" localSheetId="6">#REF!</definedName>
    <definedName name="Hel_16_1_3_1" localSheetId="5">#REF!</definedName>
    <definedName name="Hel_16_1_3_1" localSheetId="4">#REF!</definedName>
    <definedName name="Hel_16_1_3_1">#REF!</definedName>
    <definedName name="Hel_16_2" localSheetId="6">#REF!</definedName>
    <definedName name="Hel_16_2" localSheetId="5">#REF!</definedName>
    <definedName name="Hel_16_2" localSheetId="4">#REF!</definedName>
    <definedName name="Hel_16_2">#REF!</definedName>
    <definedName name="Hel_16_2_1" localSheetId="6">#REF!</definedName>
    <definedName name="Hel_16_2_1" localSheetId="5">#REF!</definedName>
    <definedName name="Hel_16_2_1" localSheetId="4">#REF!</definedName>
    <definedName name="Hel_16_2_1">#REF!</definedName>
    <definedName name="Hel_16_2_1_1" localSheetId="6">#REF!</definedName>
    <definedName name="Hel_16_2_1_1" localSheetId="5">#REF!</definedName>
    <definedName name="Hel_16_2_1_1" localSheetId="4">#REF!</definedName>
    <definedName name="Hel_16_2_1_1">#REF!</definedName>
    <definedName name="Hel_16_2_1_1_1" localSheetId="6">#REF!</definedName>
    <definedName name="Hel_16_2_1_1_1" localSheetId="5">#REF!</definedName>
    <definedName name="Hel_16_2_1_1_1" localSheetId="4">#REF!</definedName>
    <definedName name="Hel_16_2_1_1_1">#REF!</definedName>
    <definedName name="Hel_16_2_3" localSheetId="6">#REF!</definedName>
    <definedName name="Hel_16_2_3" localSheetId="5">#REF!</definedName>
    <definedName name="Hel_16_2_3" localSheetId="4">#REF!</definedName>
    <definedName name="Hel_16_2_3">#REF!</definedName>
    <definedName name="Hel_16_2_3_1" localSheetId="6">#REF!</definedName>
    <definedName name="Hel_16_2_3_1" localSheetId="5">#REF!</definedName>
    <definedName name="Hel_16_2_3_1" localSheetId="4">#REF!</definedName>
    <definedName name="Hel_16_2_3_1">#REF!</definedName>
    <definedName name="Hel_16_3" localSheetId="6">#REF!</definedName>
    <definedName name="Hel_16_3" localSheetId="5">#REF!</definedName>
    <definedName name="Hel_16_3" localSheetId="4">#REF!</definedName>
    <definedName name="Hel_16_3">#REF!</definedName>
    <definedName name="Hel_16_3_1" localSheetId="6">#REF!</definedName>
    <definedName name="Hel_16_3_1" localSheetId="5">#REF!</definedName>
    <definedName name="Hel_16_3_1" localSheetId="4">#REF!</definedName>
    <definedName name="Hel_16_3_1">#REF!</definedName>
    <definedName name="Hel_16_3_1_1" localSheetId="6">#REF!</definedName>
    <definedName name="Hel_16_3_1_1" localSheetId="5">#REF!</definedName>
    <definedName name="Hel_16_3_1_1" localSheetId="4">#REF!</definedName>
    <definedName name="Hel_16_3_1_1">#REF!</definedName>
    <definedName name="Hel_16_3_1_1_1" localSheetId="6">#REF!</definedName>
    <definedName name="Hel_16_3_1_1_1" localSheetId="5">#REF!</definedName>
    <definedName name="Hel_16_3_1_1_1" localSheetId="4">#REF!</definedName>
    <definedName name="Hel_16_3_1_1_1">#REF!</definedName>
    <definedName name="Hel_17" localSheetId="6">#REF!</definedName>
    <definedName name="Hel_17" localSheetId="5">#REF!</definedName>
    <definedName name="Hel_17" localSheetId="4">#REF!</definedName>
    <definedName name="Hel_17">#REF!</definedName>
    <definedName name="Hel_17_1" localSheetId="6">#REF!</definedName>
    <definedName name="Hel_17_1" localSheetId="5">#REF!</definedName>
    <definedName name="Hel_17_1" localSheetId="4">#REF!</definedName>
    <definedName name="Hel_17_1">#REF!</definedName>
    <definedName name="Hel_17_1_1" localSheetId="6">#REF!</definedName>
    <definedName name="Hel_17_1_1" localSheetId="5">#REF!</definedName>
    <definedName name="Hel_17_1_1" localSheetId="4">#REF!</definedName>
    <definedName name="Hel_17_1_1">#REF!</definedName>
    <definedName name="Hel_17_1_1_1" localSheetId="6">#REF!</definedName>
    <definedName name="Hel_17_1_1_1" localSheetId="5">#REF!</definedName>
    <definedName name="Hel_17_1_1_1" localSheetId="4">#REF!</definedName>
    <definedName name="Hel_17_1_1_1">#REF!</definedName>
    <definedName name="Hel_17_1_1_1_1" localSheetId="6">#REF!</definedName>
    <definedName name="Hel_17_1_1_1_1" localSheetId="5">#REF!</definedName>
    <definedName name="Hel_17_1_1_1_1" localSheetId="4">#REF!</definedName>
    <definedName name="Hel_17_1_1_1_1">#REF!</definedName>
    <definedName name="Hel_17_1_1_1_1_1" localSheetId="6">#REF!</definedName>
    <definedName name="Hel_17_1_1_1_1_1" localSheetId="5">#REF!</definedName>
    <definedName name="Hel_17_1_1_1_1_1" localSheetId="4">#REF!</definedName>
    <definedName name="Hel_17_1_1_1_1_1">#REF!</definedName>
    <definedName name="Hel_17_1_3" localSheetId="6">#REF!</definedName>
    <definedName name="Hel_17_1_3" localSheetId="5">#REF!</definedName>
    <definedName name="Hel_17_1_3" localSheetId="4">#REF!</definedName>
    <definedName name="Hel_17_1_3">#REF!</definedName>
    <definedName name="Hel_17_1_3_1" localSheetId="6">#REF!</definedName>
    <definedName name="Hel_17_1_3_1" localSheetId="5">#REF!</definedName>
    <definedName name="Hel_17_1_3_1" localSheetId="4">#REF!</definedName>
    <definedName name="Hel_17_1_3_1">#REF!</definedName>
    <definedName name="Hel_17_2" localSheetId="6">#REF!</definedName>
    <definedName name="Hel_17_2" localSheetId="5">#REF!</definedName>
    <definedName name="Hel_17_2" localSheetId="4">#REF!</definedName>
    <definedName name="Hel_17_2">#REF!</definedName>
    <definedName name="Hel_17_2_1" localSheetId="6">#REF!</definedName>
    <definedName name="Hel_17_2_1" localSheetId="5">#REF!</definedName>
    <definedName name="Hel_17_2_1" localSheetId="4">#REF!</definedName>
    <definedName name="Hel_17_2_1">#REF!</definedName>
    <definedName name="Hel_17_2_1_1" localSheetId="6">#REF!</definedName>
    <definedName name="Hel_17_2_1_1" localSheetId="5">#REF!</definedName>
    <definedName name="Hel_17_2_1_1" localSheetId="4">#REF!</definedName>
    <definedName name="Hel_17_2_1_1">#REF!</definedName>
    <definedName name="Hel_17_2_1_1_1" localSheetId="6">#REF!</definedName>
    <definedName name="Hel_17_2_1_1_1" localSheetId="5">#REF!</definedName>
    <definedName name="Hel_17_2_1_1_1" localSheetId="4">#REF!</definedName>
    <definedName name="Hel_17_2_1_1_1">#REF!</definedName>
    <definedName name="Hel_17_2_3" localSheetId="6">#REF!</definedName>
    <definedName name="Hel_17_2_3" localSheetId="5">#REF!</definedName>
    <definedName name="Hel_17_2_3" localSheetId="4">#REF!</definedName>
    <definedName name="Hel_17_2_3">#REF!</definedName>
    <definedName name="Hel_17_2_3_1" localSheetId="6">#REF!</definedName>
    <definedName name="Hel_17_2_3_1" localSheetId="5">#REF!</definedName>
    <definedName name="Hel_17_2_3_1" localSheetId="4">#REF!</definedName>
    <definedName name="Hel_17_2_3_1">#REF!</definedName>
    <definedName name="Hel_17_3" localSheetId="6">#REF!</definedName>
    <definedName name="Hel_17_3" localSheetId="5">#REF!</definedName>
    <definedName name="Hel_17_3" localSheetId="4">#REF!</definedName>
    <definedName name="Hel_17_3">#REF!</definedName>
    <definedName name="Hel_17_3_1" localSheetId="6">#REF!</definedName>
    <definedName name="Hel_17_3_1" localSheetId="5">#REF!</definedName>
    <definedName name="Hel_17_3_1" localSheetId="4">#REF!</definedName>
    <definedName name="Hel_17_3_1">#REF!</definedName>
    <definedName name="Hel_17_3_1_1" localSheetId="6">#REF!</definedName>
    <definedName name="Hel_17_3_1_1" localSheetId="5">#REF!</definedName>
    <definedName name="Hel_17_3_1_1" localSheetId="4">#REF!</definedName>
    <definedName name="Hel_17_3_1_1">#REF!</definedName>
    <definedName name="Hel_17_3_1_1_1" localSheetId="6">#REF!</definedName>
    <definedName name="Hel_17_3_1_1_1" localSheetId="5">#REF!</definedName>
    <definedName name="Hel_17_3_1_1_1" localSheetId="4">#REF!</definedName>
    <definedName name="Hel_17_3_1_1_1">#REF!</definedName>
    <definedName name="Hel_18" localSheetId="6">#REF!</definedName>
    <definedName name="Hel_18" localSheetId="5">#REF!</definedName>
    <definedName name="Hel_18" localSheetId="4">#REF!</definedName>
    <definedName name="Hel_18">#REF!</definedName>
    <definedName name="Hel_18_1" localSheetId="6">#REF!</definedName>
    <definedName name="Hel_18_1" localSheetId="5">#REF!</definedName>
    <definedName name="Hel_18_1" localSheetId="4">#REF!</definedName>
    <definedName name="Hel_18_1">#REF!</definedName>
    <definedName name="Hel_18_1_1" localSheetId="6">#REF!</definedName>
    <definedName name="Hel_18_1_1" localSheetId="5">#REF!</definedName>
    <definedName name="Hel_18_1_1" localSheetId="4">#REF!</definedName>
    <definedName name="Hel_18_1_1">#REF!</definedName>
    <definedName name="Hel_18_1_1_1" localSheetId="6">#REF!</definedName>
    <definedName name="Hel_18_1_1_1" localSheetId="5">#REF!</definedName>
    <definedName name="Hel_18_1_1_1" localSheetId="4">#REF!</definedName>
    <definedName name="Hel_18_1_1_1">#REF!</definedName>
    <definedName name="Hel_18_1_1_1_1" localSheetId="6">#REF!</definedName>
    <definedName name="Hel_18_1_1_1_1" localSheetId="5">#REF!</definedName>
    <definedName name="Hel_18_1_1_1_1" localSheetId="4">#REF!</definedName>
    <definedName name="Hel_18_1_1_1_1">#REF!</definedName>
    <definedName name="Hel_18_1_1_1_1_1" localSheetId="6">#REF!</definedName>
    <definedName name="Hel_18_1_1_1_1_1" localSheetId="5">#REF!</definedName>
    <definedName name="Hel_18_1_1_1_1_1" localSheetId="4">#REF!</definedName>
    <definedName name="Hel_18_1_1_1_1_1">#REF!</definedName>
    <definedName name="Hel_18_1_3" localSheetId="6">#REF!</definedName>
    <definedName name="Hel_18_1_3" localSheetId="5">#REF!</definedName>
    <definedName name="Hel_18_1_3" localSheetId="4">#REF!</definedName>
    <definedName name="Hel_18_1_3">#REF!</definedName>
    <definedName name="Hel_18_1_3_1" localSheetId="6">#REF!</definedName>
    <definedName name="Hel_18_1_3_1" localSheetId="5">#REF!</definedName>
    <definedName name="Hel_18_1_3_1" localSheetId="4">#REF!</definedName>
    <definedName name="Hel_18_1_3_1">#REF!</definedName>
    <definedName name="Hel_18_2" localSheetId="6">#REF!</definedName>
    <definedName name="Hel_18_2" localSheetId="5">#REF!</definedName>
    <definedName name="Hel_18_2" localSheetId="4">#REF!</definedName>
    <definedName name="Hel_18_2">#REF!</definedName>
    <definedName name="Hel_18_2_1" localSheetId="6">#REF!</definedName>
    <definedName name="Hel_18_2_1" localSheetId="5">#REF!</definedName>
    <definedName name="Hel_18_2_1" localSheetId="4">#REF!</definedName>
    <definedName name="Hel_18_2_1">#REF!</definedName>
    <definedName name="Hel_18_2_1_1" localSheetId="6">#REF!</definedName>
    <definedName name="Hel_18_2_1_1" localSheetId="5">#REF!</definedName>
    <definedName name="Hel_18_2_1_1" localSheetId="4">#REF!</definedName>
    <definedName name="Hel_18_2_1_1">#REF!</definedName>
    <definedName name="Hel_18_2_1_1_1" localSheetId="6">#REF!</definedName>
    <definedName name="Hel_18_2_1_1_1" localSheetId="5">#REF!</definedName>
    <definedName name="Hel_18_2_1_1_1" localSheetId="4">#REF!</definedName>
    <definedName name="Hel_18_2_1_1_1">#REF!</definedName>
    <definedName name="Hel_18_2_3" localSheetId="6">#REF!</definedName>
    <definedName name="Hel_18_2_3" localSheetId="5">#REF!</definedName>
    <definedName name="Hel_18_2_3" localSheetId="4">#REF!</definedName>
    <definedName name="Hel_18_2_3">#REF!</definedName>
    <definedName name="Hel_18_2_3_1" localSheetId="6">#REF!</definedName>
    <definedName name="Hel_18_2_3_1" localSheetId="5">#REF!</definedName>
    <definedName name="Hel_18_2_3_1" localSheetId="4">#REF!</definedName>
    <definedName name="Hel_18_2_3_1">#REF!</definedName>
    <definedName name="Hel_18_3" localSheetId="6">#REF!</definedName>
    <definedName name="Hel_18_3" localSheetId="5">#REF!</definedName>
    <definedName name="Hel_18_3" localSheetId="4">#REF!</definedName>
    <definedName name="Hel_18_3">#REF!</definedName>
    <definedName name="Hel_18_3_1" localSheetId="6">#REF!</definedName>
    <definedName name="Hel_18_3_1" localSheetId="5">#REF!</definedName>
    <definedName name="Hel_18_3_1" localSheetId="4">#REF!</definedName>
    <definedName name="Hel_18_3_1">#REF!</definedName>
    <definedName name="Hel_18_3_1_1" localSheetId="6">#REF!</definedName>
    <definedName name="Hel_18_3_1_1" localSheetId="5">#REF!</definedName>
    <definedName name="Hel_18_3_1_1" localSheetId="4">#REF!</definedName>
    <definedName name="Hel_18_3_1_1">#REF!</definedName>
    <definedName name="Hel_18_3_1_1_1" localSheetId="6">#REF!</definedName>
    <definedName name="Hel_18_3_1_1_1" localSheetId="5">#REF!</definedName>
    <definedName name="Hel_18_3_1_1_1" localSheetId="4">#REF!</definedName>
    <definedName name="Hel_18_3_1_1_1">#REF!</definedName>
    <definedName name="Hel_19" localSheetId="6">#REF!</definedName>
    <definedName name="Hel_19" localSheetId="5">#REF!</definedName>
    <definedName name="Hel_19" localSheetId="4">#REF!</definedName>
    <definedName name="Hel_19">#REF!</definedName>
    <definedName name="Hel_19_1" localSheetId="6">#REF!</definedName>
    <definedName name="Hel_19_1" localSheetId="5">#REF!</definedName>
    <definedName name="Hel_19_1" localSheetId="4">#REF!</definedName>
    <definedName name="Hel_19_1">#REF!</definedName>
    <definedName name="Hel_19_1_1" localSheetId="6">#REF!</definedName>
    <definedName name="Hel_19_1_1" localSheetId="5">#REF!</definedName>
    <definedName name="Hel_19_1_1" localSheetId="4">#REF!</definedName>
    <definedName name="Hel_19_1_1">#REF!</definedName>
    <definedName name="Hel_19_1_1_1" localSheetId="6">#REF!</definedName>
    <definedName name="Hel_19_1_1_1" localSheetId="5">#REF!</definedName>
    <definedName name="Hel_19_1_1_1" localSheetId="4">#REF!</definedName>
    <definedName name="Hel_19_1_1_1">#REF!</definedName>
    <definedName name="Hel_19_1_1_1_1" localSheetId="6">#REF!</definedName>
    <definedName name="Hel_19_1_1_1_1" localSheetId="5">#REF!</definedName>
    <definedName name="Hel_19_1_1_1_1" localSheetId="4">#REF!</definedName>
    <definedName name="Hel_19_1_1_1_1">#REF!</definedName>
    <definedName name="Hel_19_1_1_1_1_1" localSheetId="6">#REF!</definedName>
    <definedName name="Hel_19_1_1_1_1_1" localSheetId="5">#REF!</definedName>
    <definedName name="Hel_19_1_1_1_1_1" localSheetId="4">#REF!</definedName>
    <definedName name="Hel_19_1_1_1_1_1">#REF!</definedName>
    <definedName name="Hel_19_1_3" localSheetId="6">#REF!</definedName>
    <definedName name="Hel_19_1_3" localSheetId="5">#REF!</definedName>
    <definedName name="Hel_19_1_3" localSheetId="4">#REF!</definedName>
    <definedName name="Hel_19_1_3">#REF!</definedName>
    <definedName name="Hel_19_1_3_1" localSheetId="6">#REF!</definedName>
    <definedName name="Hel_19_1_3_1" localSheetId="5">#REF!</definedName>
    <definedName name="Hel_19_1_3_1" localSheetId="4">#REF!</definedName>
    <definedName name="Hel_19_1_3_1">#REF!</definedName>
    <definedName name="Hel_19_2" localSheetId="6">#REF!</definedName>
    <definedName name="Hel_19_2" localSheetId="5">#REF!</definedName>
    <definedName name="Hel_19_2" localSheetId="4">#REF!</definedName>
    <definedName name="Hel_19_2">#REF!</definedName>
    <definedName name="Hel_19_2_1" localSheetId="6">#REF!</definedName>
    <definedName name="Hel_19_2_1" localSheetId="5">#REF!</definedName>
    <definedName name="Hel_19_2_1" localSheetId="4">#REF!</definedName>
    <definedName name="Hel_19_2_1">#REF!</definedName>
    <definedName name="Hel_19_2_1_1" localSheetId="6">#REF!</definedName>
    <definedName name="Hel_19_2_1_1" localSheetId="5">#REF!</definedName>
    <definedName name="Hel_19_2_1_1" localSheetId="4">#REF!</definedName>
    <definedName name="Hel_19_2_1_1">#REF!</definedName>
    <definedName name="Hel_19_2_1_1_1" localSheetId="6">#REF!</definedName>
    <definedName name="Hel_19_2_1_1_1" localSheetId="5">#REF!</definedName>
    <definedName name="Hel_19_2_1_1_1" localSheetId="4">#REF!</definedName>
    <definedName name="Hel_19_2_1_1_1">#REF!</definedName>
    <definedName name="Hel_19_2_3" localSheetId="6">#REF!</definedName>
    <definedName name="Hel_19_2_3" localSheetId="5">#REF!</definedName>
    <definedName name="Hel_19_2_3" localSheetId="4">#REF!</definedName>
    <definedName name="Hel_19_2_3">#REF!</definedName>
    <definedName name="Hel_19_2_3_1" localSheetId="6">#REF!</definedName>
    <definedName name="Hel_19_2_3_1" localSheetId="5">#REF!</definedName>
    <definedName name="Hel_19_2_3_1" localSheetId="4">#REF!</definedName>
    <definedName name="Hel_19_2_3_1">#REF!</definedName>
    <definedName name="Hel_19_3" localSheetId="6">#REF!</definedName>
    <definedName name="Hel_19_3" localSheetId="5">#REF!</definedName>
    <definedName name="Hel_19_3" localSheetId="4">#REF!</definedName>
    <definedName name="Hel_19_3">#REF!</definedName>
    <definedName name="Hel_19_3_1" localSheetId="6">#REF!</definedName>
    <definedName name="Hel_19_3_1" localSheetId="5">#REF!</definedName>
    <definedName name="Hel_19_3_1" localSheetId="4">#REF!</definedName>
    <definedName name="Hel_19_3_1">#REF!</definedName>
    <definedName name="Hel_19_3_1_1" localSheetId="6">#REF!</definedName>
    <definedName name="Hel_19_3_1_1" localSheetId="5">#REF!</definedName>
    <definedName name="Hel_19_3_1_1" localSheetId="4">#REF!</definedName>
    <definedName name="Hel_19_3_1_1">#REF!</definedName>
    <definedName name="Hel_19_3_1_1_1" localSheetId="6">#REF!</definedName>
    <definedName name="Hel_19_3_1_1_1" localSheetId="5">#REF!</definedName>
    <definedName name="Hel_19_3_1_1_1" localSheetId="4">#REF!</definedName>
    <definedName name="Hel_19_3_1_1_1">#REF!</definedName>
    <definedName name="Hel_2" localSheetId="6">#REF!</definedName>
    <definedName name="Hel_2" localSheetId="5">#REF!</definedName>
    <definedName name="Hel_2" localSheetId="4">#REF!</definedName>
    <definedName name="Hel_2">#REF!</definedName>
    <definedName name="Hel_2_1" localSheetId="6">#REF!</definedName>
    <definedName name="Hel_2_1" localSheetId="5">#REF!</definedName>
    <definedName name="Hel_2_1" localSheetId="4">#REF!</definedName>
    <definedName name="Hel_2_1">#REF!</definedName>
    <definedName name="Hel_2_1_1" localSheetId="6">#REF!</definedName>
    <definedName name="Hel_2_1_1" localSheetId="5">#REF!</definedName>
    <definedName name="Hel_2_1_1" localSheetId="4">#REF!</definedName>
    <definedName name="Hel_2_1_1">#REF!</definedName>
    <definedName name="Hel_2_1_1_1" localSheetId="6">#REF!</definedName>
    <definedName name="Hel_2_1_1_1" localSheetId="5">#REF!</definedName>
    <definedName name="Hel_2_1_1_1" localSheetId="4">#REF!</definedName>
    <definedName name="Hel_2_1_1_1">#REF!</definedName>
    <definedName name="Hel_2_3" localSheetId="6">#REF!</definedName>
    <definedName name="Hel_2_3" localSheetId="5">#REF!</definedName>
    <definedName name="Hel_2_3" localSheetId="4">#REF!</definedName>
    <definedName name="Hel_2_3">#REF!</definedName>
    <definedName name="Hel_2_3_1" localSheetId="6">#REF!</definedName>
    <definedName name="Hel_2_3_1" localSheetId="5">#REF!</definedName>
    <definedName name="Hel_2_3_1" localSheetId="4">#REF!</definedName>
    <definedName name="Hel_2_3_1">#REF!</definedName>
    <definedName name="Hel_20" localSheetId="6">#REF!</definedName>
    <definedName name="Hel_20" localSheetId="5">#REF!</definedName>
    <definedName name="Hel_20" localSheetId="4">#REF!</definedName>
    <definedName name="Hel_20">#REF!</definedName>
    <definedName name="Hel_20_1" localSheetId="6">#REF!</definedName>
    <definedName name="Hel_20_1" localSheetId="5">#REF!</definedName>
    <definedName name="Hel_20_1" localSheetId="4">#REF!</definedName>
    <definedName name="Hel_20_1">#REF!</definedName>
    <definedName name="Hel_20_1_1" localSheetId="6">#REF!</definedName>
    <definedName name="Hel_20_1_1" localSheetId="5">#REF!</definedName>
    <definedName name="Hel_20_1_1" localSheetId="4">#REF!</definedName>
    <definedName name="Hel_20_1_1">#REF!</definedName>
    <definedName name="Hel_20_1_1_1" localSheetId="6">#REF!</definedName>
    <definedName name="Hel_20_1_1_1" localSheetId="5">#REF!</definedName>
    <definedName name="Hel_20_1_1_1" localSheetId="4">#REF!</definedName>
    <definedName name="Hel_20_1_1_1">#REF!</definedName>
    <definedName name="Hel_20_1_1_1_1" localSheetId="6">#REF!</definedName>
    <definedName name="Hel_20_1_1_1_1" localSheetId="5">#REF!</definedName>
    <definedName name="Hel_20_1_1_1_1" localSheetId="4">#REF!</definedName>
    <definedName name="Hel_20_1_1_1_1">#REF!</definedName>
    <definedName name="Hel_20_1_1_1_1_1" localSheetId="6">#REF!</definedName>
    <definedName name="Hel_20_1_1_1_1_1" localSheetId="5">#REF!</definedName>
    <definedName name="Hel_20_1_1_1_1_1" localSheetId="4">#REF!</definedName>
    <definedName name="Hel_20_1_1_1_1_1">#REF!</definedName>
    <definedName name="Hel_20_1_3" localSheetId="6">#REF!</definedName>
    <definedName name="Hel_20_1_3" localSheetId="5">#REF!</definedName>
    <definedName name="Hel_20_1_3" localSheetId="4">#REF!</definedName>
    <definedName name="Hel_20_1_3">#REF!</definedName>
    <definedName name="Hel_20_1_3_1" localSheetId="6">#REF!</definedName>
    <definedName name="Hel_20_1_3_1" localSheetId="5">#REF!</definedName>
    <definedName name="Hel_20_1_3_1" localSheetId="4">#REF!</definedName>
    <definedName name="Hel_20_1_3_1">#REF!</definedName>
    <definedName name="Hel_20_2" localSheetId="6">#REF!</definedName>
    <definedName name="Hel_20_2" localSheetId="5">#REF!</definedName>
    <definedName name="Hel_20_2" localSheetId="4">#REF!</definedName>
    <definedName name="Hel_20_2">#REF!</definedName>
    <definedName name="Hel_20_2_1" localSheetId="6">#REF!</definedName>
    <definedName name="Hel_20_2_1" localSheetId="5">#REF!</definedName>
    <definedName name="Hel_20_2_1" localSheetId="4">#REF!</definedName>
    <definedName name="Hel_20_2_1">#REF!</definedName>
    <definedName name="Hel_20_2_1_1" localSheetId="6">#REF!</definedName>
    <definedName name="Hel_20_2_1_1" localSheetId="5">#REF!</definedName>
    <definedName name="Hel_20_2_1_1" localSheetId="4">#REF!</definedName>
    <definedName name="Hel_20_2_1_1">#REF!</definedName>
    <definedName name="Hel_20_2_1_1_1" localSheetId="6">#REF!</definedName>
    <definedName name="Hel_20_2_1_1_1" localSheetId="5">#REF!</definedName>
    <definedName name="Hel_20_2_1_1_1" localSheetId="4">#REF!</definedName>
    <definedName name="Hel_20_2_1_1_1">#REF!</definedName>
    <definedName name="Hel_20_2_3" localSheetId="6">#REF!</definedName>
    <definedName name="Hel_20_2_3" localSheetId="5">#REF!</definedName>
    <definedName name="Hel_20_2_3" localSheetId="4">#REF!</definedName>
    <definedName name="Hel_20_2_3">#REF!</definedName>
    <definedName name="Hel_20_2_3_1" localSheetId="6">#REF!</definedName>
    <definedName name="Hel_20_2_3_1" localSheetId="5">#REF!</definedName>
    <definedName name="Hel_20_2_3_1" localSheetId="4">#REF!</definedName>
    <definedName name="Hel_20_2_3_1">#REF!</definedName>
    <definedName name="Hel_20_3" localSheetId="6">#REF!</definedName>
    <definedName name="Hel_20_3" localSheetId="5">#REF!</definedName>
    <definedName name="Hel_20_3" localSheetId="4">#REF!</definedName>
    <definedName name="Hel_20_3">#REF!</definedName>
    <definedName name="Hel_20_3_1" localSheetId="6">#REF!</definedName>
    <definedName name="Hel_20_3_1" localSheetId="5">#REF!</definedName>
    <definedName name="Hel_20_3_1" localSheetId="4">#REF!</definedName>
    <definedName name="Hel_20_3_1">#REF!</definedName>
    <definedName name="Hel_20_3_1_1" localSheetId="6">#REF!</definedName>
    <definedName name="Hel_20_3_1_1" localSheetId="5">#REF!</definedName>
    <definedName name="Hel_20_3_1_1" localSheetId="4">#REF!</definedName>
    <definedName name="Hel_20_3_1_1">#REF!</definedName>
    <definedName name="Hel_20_3_1_1_1" localSheetId="6">#REF!</definedName>
    <definedName name="Hel_20_3_1_1_1" localSheetId="5">#REF!</definedName>
    <definedName name="Hel_20_3_1_1_1" localSheetId="4">#REF!</definedName>
    <definedName name="Hel_20_3_1_1_1">#REF!</definedName>
    <definedName name="Hel_23" localSheetId="6">#REF!</definedName>
    <definedName name="Hel_23" localSheetId="5">#REF!</definedName>
    <definedName name="Hel_23" localSheetId="4">#REF!</definedName>
    <definedName name="Hel_23">#REF!</definedName>
    <definedName name="Hel_23_1" localSheetId="6">#REF!</definedName>
    <definedName name="Hel_23_1" localSheetId="5">#REF!</definedName>
    <definedName name="Hel_23_1" localSheetId="4">#REF!</definedName>
    <definedName name="Hel_23_1">#REF!</definedName>
    <definedName name="Hel_23_1_1" localSheetId="6">#REF!</definedName>
    <definedName name="Hel_23_1_1" localSheetId="5">#REF!</definedName>
    <definedName name="Hel_23_1_1" localSheetId="4">#REF!</definedName>
    <definedName name="Hel_23_1_1">#REF!</definedName>
    <definedName name="Hel_23_1_1_1" localSheetId="6">#REF!</definedName>
    <definedName name="Hel_23_1_1_1" localSheetId="5">#REF!</definedName>
    <definedName name="Hel_23_1_1_1" localSheetId="4">#REF!</definedName>
    <definedName name="Hel_23_1_1_1">#REF!</definedName>
    <definedName name="Hel_23_1_1_1_1" localSheetId="6">#REF!</definedName>
    <definedName name="Hel_23_1_1_1_1" localSheetId="5">#REF!</definedName>
    <definedName name="Hel_23_1_1_1_1" localSheetId="4">#REF!</definedName>
    <definedName name="Hel_23_1_1_1_1">#REF!</definedName>
    <definedName name="Hel_23_1_1_1_1_1" localSheetId="6">#REF!</definedName>
    <definedName name="Hel_23_1_1_1_1_1" localSheetId="5">#REF!</definedName>
    <definedName name="Hel_23_1_1_1_1_1" localSheetId="4">#REF!</definedName>
    <definedName name="Hel_23_1_1_1_1_1">#REF!</definedName>
    <definedName name="Hel_23_1_3" localSheetId="6">#REF!</definedName>
    <definedName name="Hel_23_1_3" localSheetId="5">#REF!</definedName>
    <definedName name="Hel_23_1_3" localSheetId="4">#REF!</definedName>
    <definedName name="Hel_23_1_3">#REF!</definedName>
    <definedName name="Hel_23_1_3_1" localSheetId="6">#REF!</definedName>
    <definedName name="Hel_23_1_3_1" localSheetId="5">#REF!</definedName>
    <definedName name="Hel_23_1_3_1" localSheetId="4">#REF!</definedName>
    <definedName name="Hel_23_1_3_1">#REF!</definedName>
    <definedName name="Hel_23_2" localSheetId="6">#REF!</definedName>
    <definedName name="Hel_23_2" localSheetId="5">#REF!</definedName>
    <definedName name="Hel_23_2" localSheetId="4">#REF!</definedName>
    <definedName name="Hel_23_2">#REF!</definedName>
    <definedName name="Hel_23_2_1" localSheetId="6">#REF!</definedName>
    <definedName name="Hel_23_2_1" localSheetId="5">#REF!</definedName>
    <definedName name="Hel_23_2_1" localSheetId="4">#REF!</definedName>
    <definedName name="Hel_23_2_1">#REF!</definedName>
    <definedName name="Hel_23_2_1_1" localSheetId="6">#REF!</definedName>
    <definedName name="Hel_23_2_1_1" localSheetId="5">#REF!</definedName>
    <definedName name="Hel_23_2_1_1" localSheetId="4">#REF!</definedName>
    <definedName name="Hel_23_2_1_1">#REF!</definedName>
    <definedName name="Hel_23_2_1_1_1" localSheetId="6">#REF!</definedName>
    <definedName name="Hel_23_2_1_1_1" localSheetId="5">#REF!</definedName>
    <definedName name="Hel_23_2_1_1_1" localSheetId="4">#REF!</definedName>
    <definedName name="Hel_23_2_1_1_1">#REF!</definedName>
    <definedName name="Hel_23_2_3" localSheetId="6">#REF!</definedName>
    <definedName name="Hel_23_2_3" localSheetId="5">#REF!</definedName>
    <definedName name="Hel_23_2_3" localSheetId="4">#REF!</definedName>
    <definedName name="Hel_23_2_3">#REF!</definedName>
    <definedName name="Hel_23_2_3_1" localSheetId="6">#REF!</definedName>
    <definedName name="Hel_23_2_3_1" localSheetId="5">#REF!</definedName>
    <definedName name="Hel_23_2_3_1" localSheetId="4">#REF!</definedName>
    <definedName name="Hel_23_2_3_1">#REF!</definedName>
    <definedName name="Hel_23_3" localSheetId="6">#REF!</definedName>
    <definedName name="Hel_23_3" localSheetId="5">#REF!</definedName>
    <definedName name="Hel_23_3" localSheetId="4">#REF!</definedName>
    <definedName name="Hel_23_3">#REF!</definedName>
    <definedName name="Hel_23_3_1" localSheetId="6">#REF!</definedName>
    <definedName name="Hel_23_3_1" localSheetId="5">#REF!</definedName>
    <definedName name="Hel_23_3_1" localSheetId="4">#REF!</definedName>
    <definedName name="Hel_23_3_1">#REF!</definedName>
    <definedName name="Hel_23_3_1_1" localSheetId="6">#REF!</definedName>
    <definedName name="Hel_23_3_1_1" localSheetId="5">#REF!</definedName>
    <definedName name="Hel_23_3_1_1" localSheetId="4">#REF!</definedName>
    <definedName name="Hel_23_3_1_1">#REF!</definedName>
    <definedName name="Hel_23_3_1_1_1" localSheetId="6">#REF!</definedName>
    <definedName name="Hel_23_3_1_1_1" localSheetId="5">#REF!</definedName>
    <definedName name="Hel_23_3_1_1_1" localSheetId="4">#REF!</definedName>
    <definedName name="Hel_23_3_1_1_1">#REF!</definedName>
    <definedName name="Hel_3" localSheetId="6">#REF!</definedName>
    <definedName name="Hel_3" localSheetId="5">#REF!</definedName>
    <definedName name="Hel_3" localSheetId="4">#REF!</definedName>
    <definedName name="Hel_3">#REF!</definedName>
    <definedName name="Hel_3_1" localSheetId="6">#REF!</definedName>
    <definedName name="Hel_3_1" localSheetId="5">#REF!</definedName>
    <definedName name="Hel_3_1" localSheetId="4">#REF!</definedName>
    <definedName name="Hel_3_1">#REF!</definedName>
    <definedName name="Hel_3_1_1" localSheetId="6">#REF!</definedName>
    <definedName name="Hel_3_1_1" localSheetId="5">#REF!</definedName>
    <definedName name="Hel_3_1_1" localSheetId="4">#REF!</definedName>
    <definedName name="Hel_3_1_1">#REF!</definedName>
    <definedName name="Hel_3_1_1_1" localSheetId="6">#REF!</definedName>
    <definedName name="Hel_3_1_1_1" localSheetId="5">#REF!</definedName>
    <definedName name="Hel_3_1_1_1" localSheetId="4">#REF!</definedName>
    <definedName name="Hel_3_1_1_1">#REF!</definedName>
    <definedName name="Hel_3_1_1_1_1" localSheetId="6">#REF!</definedName>
    <definedName name="Hel_3_1_1_1_1" localSheetId="5">#REF!</definedName>
    <definedName name="Hel_3_1_1_1_1" localSheetId="4">#REF!</definedName>
    <definedName name="Hel_3_1_1_1_1">#REF!</definedName>
    <definedName name="Hel_3_1_1_1_1_1" localSheetId="6">#REF!</definedName>
    <definedName name="Hel_3_1_1_1_1_1" localSheetId="5">#REF!</definedName>
    <definedName name="Hel_3_1_1_1_1_1" localSheetId="4">#REF!</definedName>
    <definedName name="Hel_3_1_1_1_1_1">#REF!</definedName>
    <definedName name="Hel_3_1_1_1_1_1_1" localSheetId="6">#REF!</definedName>
    <definedName name="Hel_3_1_1_1_1_1_1" localSheetId="5">#REF!</definedName>
    <definedName name="Hel_3_1_1_1_1_1_1" localSheetId="4">#REF!</definedName>
    <definedName name="Hel_3_1_1_1_1_1_1">#REF!</definedName>
    <definedName name="Hel_3_1_1_1_1_1_1_1" localSheetId="6">#REF!</definedName>
    <definedName name="Hel_3_1_1_1_1_1_1_1" localSheetId="5">#REF!</definedName>
    <definedName name="Hel_3_1_1_1_1_1_1_1" localSheetId="4">#REF!</definedName>
    <definedName name="Hel_3_1_1_1_1_1_1_1">#REF!</definedName>
    <definedName name="Hel_3_1_1_1_1_1_1_1_1" localSheetId="6">#REF!</definedName>
    <definedName name="Hel_3_1_1_1_1_1_1_1_1" localSheetId="5">#REF!</definedName>
    <definedName name="Hel_3_1_1_1_1_1_1_1_1" localSheetId="4">#REF!</definedName>
    <definedName name="Hel_3_1_1_1_1_1_1_1_1">#REF!</definedName>
    <definedName name="Hel_3_1_1_1_1_1_1_1_1_1" localSheetId="6">#REF!</definedName>
    <definedName name="Hel_3_1_1_1_1_1_1_1_1_1" localSheetId="5">#REF!</definedName>
    <definedName name="Hel_3_1_1_1_1_1_1_1_1_1" localSheetId="4">#REF!</definedName>
    <definedName name="Hel_3_1_1_1_1_1_1_1_1_1">#REF!</definedName>
    <definedName name="Hel_3_1_1_1_1_2" localSheetId="6">#REF!</definedName>
    <definedName name="Hel_3_1_1_1_1_2" localSheetId="5">#REF!</definedName>
    <definedName name="Hel_3_1_1_1_1_2" localSheetId="4">#REF!</definedName>
    <definedName name="Hel_3_1_1_1_1_2">#REF!</definedName>
    <definedName name="Hel_3_1_1_1_2" localSheetId="6">#REF!</definedName>
    <definedName name="Hel_3_1_1_1_2" localSheetId="5">#REF!</definedName>
    <definedName name="Hel_3_1_1_1_2" localSheetId="4">#REF!</definedName>
    <definedName name="Hel_3_1_1_1_2">#REF!</definedName>
    <definedName name="Hel_3_1_1_1_3" localSheetId="6">#REF!</definedName>
    <definedName name="Hel_3_1_1_1_3" localSheetId="5">#REF!</definedName>
    <definedName name="Hel_3_1_1_1_3" localSheetId="4">#REF!</definedName>
    <definedName name="Hel_3_1_1_1_3">#REF!</definedName>
    <definedName name="Hel_3_1_1_2" localSheetId="6">#REF!</definedName>
    <definedName name="Hel_3_1_1_2" localSheetId="5">#REF!</definedName>
    <definedName name="Hel_3_1_1_2" localSheetId="4">#REF!</definedName>
    <definedName name="Hel_3_1_1_2">#REF!</definedName>
    <definedName name="Hel_3_1_1_2_1" localSheetId="6">#REF!</definedName>
    <definedName name="Hel_3_1_1_2_1" localSheetId="5">#REF!</definedName>
    <definedName name="Hel_3_1_1_2_1" localSheetId="4">#REF!</definedName>
    <definedName name="Hel_3_1_1_2_1">#REF!</definedName>
    <definedName name="Hel_3_1_1_2_1_1" localSheetId="6">#REF!</definedName>
    <definedName name="Hel_3_1_1_2_1_1" localSheetId="5">#REF!</definedName>
    <definedName name="Hel_3_1_1_2_1_1" localSheetId="4">#REF!</definedName>
    <definedName name="Hel_3_1_1_2_1_1">#REF!</definedName>
    <definedName name="Hel_3_1_2" localSheetId="6">#REF!</definedName>
    <definedName name="Hel_3_1_2" localSheetId="5">#REF!</definedName>
    <definedName name="Hel_3_1_2" localSheetId="4">#REF!</definedName>
    <definedName name="Hel_3_1_2">#REF!</definedName>
    <definedName name="Hel_3_1_2_1" localSheetId="6">#REF!</definedName>
    <definedName name="Hel_3_1_2_1" localSheetId="5">#REF!</definedName>
    <definedName name="Hel_3_1_2_1" localSheetId="4">#REF!</definedName>
    <definedName name="Hel_3_1_2_1">#REF!</definedName>
    <definedName name="Hel_3_1_3" localSheetId="6">#REF!</definedName>
    <definedName name="Hel_3_1_3" localSheetId="5">#REF!</definedName>
    <definedName name="Hel_3_1_3" localSheetId="4">#REF!</definedName>
    <definedName name="Hel_3_1_3">#REF!</definedName>
    <definedName name="Hel_3_1_3_1" localSheetId="6">#REF!</definedName>
    <definedName name="Hel_3_1_3_1" localSheetId="5">#REF!</definedName>
    <definedName name="Hel_3_1_3_1" localSheetId="4">#REF!</definedName>
    <definedName name="Hel_3_1_3_1">#REF!</definedName>
    <definedName name="Hel_3_2" localSheetId="6">#REF!</definedName>
    <definedName name="Hel_3_2" localSheetId="5">#REF!</definedName>
    <definedName name="Hel_3_2" localSheetId="4">#REF!</definedName>
    <definedName name="Hel_3_2">#REF!</definedName>
    <definedName name="Hel_3_2_1" localSheetId="6">#REF!</definedName>
    <definedName name="Hel_3_2_1" localSheetId="5">#REF!</definedName>
    <definedName name="Hel_3_2_1" localSheetId="4">#REF!</definedName>
    <definedName name="Hel_3_2_1">#REF!</definedName>
    <definedName name="Hel_3_2_1_1" localSheetId="6">#REF!</definedName>
    <definedName name="Hel_3_2_1_1" localSheetId="5">#REF!</definedName>
    <definedName name="Hel_3_2_1_1" localSheetId="4">#REF!</definedName>
    <definedName name="Hel_3_2_1_1">#REF!</definedName>
    <definedName name="Hel_3_2_1_1_1" localSheetId="6">#REF!</definedName>
    <definedName name="Hel_3_2_1_1_1" localSheetId="5">#REF!</definedName>
    <definedName name="Hel_3_2_1_1_1" localSheetId="4">#REF!</definedName>
    <definedName name="Hel_3_2_1_1_1">#REF!</definedName>
    <definedName name="Hel_3_2_3" localSheetId="6">#REF!</definedName>
    <definedName name="Hel_3_2_3" localSheetId="5">#REF!</definedName>
    <definedName name="Hel_3_2_3" localSheetId="4">#REF!</definedName>
    <definedName name="Hel_3_2_3">#REF!</definedName>
    <definedName name="Hel_3_2_3_1" localSheetId="6">#REF!</definedName>
    <definedName name="Hel_3_2_3_1" localSheetId="5">#REF!</definedName>
    <definedName name="Hel_3_2_3_1" localSheetId="4">#REF!</definedName>
    <definedName name="Hel_3_2_3_1">#REF!</definedName>
    <definedName name="Hel_3_3" localSheetId="6">#REF!</definedName>
    <definedName name="Hel_3_3" localSheetId="5">#REF!</definedName>
    <definedName name="Hel_3_3" localSheetId="4">#REF!</definedName>
    <definedName name="Hel_3_3">#REF!</definedName>
    <definedName name="Hel_3_3_1" localSheetId="6">#REF!</definedName>
    <definedName name="Hel_3_3_1" localSheetId="5">#REF!</definedName>
    <definedName name="Hel_3_3_1" localSheetId="4">#REF!</definedName>
    <definedName name="Hel_3_3_1">#REF!</definedName>
    <definedName name="Hel_3_3_1_1" localSheetId="6">#REF!</definedName>
    <definedName name="Hel_3_3_1_1" localSheetId="5">#REF!</definedName>
    <definedName name="Hel_3_3_1_1" localSheetId="4">#REF!</definedName>
    <definedName name="Hel_3_3_1_1">#REF!</definedName>
    <definedName name="Hel_3_3_1_1_1" localSheetId="6">#REF!</definedName>
    <definedName name="Hel_3_3_1_1_1" localSheetId="5">#REF!</definedName>
    <definedName name="Hel_3_3_1_1_1" localSheetId="4">#REF!</definedName>
    <definedName name="Hel_3_3_1_1_1">#REF!</definedName>
    <definedName name="Hel_4" localSheetId="6">#REF!</definedName>
    <definedName name="Hel_4" localSheetId="5">#REF!</definedName>
    <definedName name="Hel_4" localSheetId="4">#REF!</definedName>
    <definedName name="Hel_4">#REF!</definedName>
    <definedName name="Hel_4_1" localSheetId="6">#REF!</definedName>
    <definedName name="Hel_4_1" localSheetId="5">#REF!</definedName>
    <definedName name="Hel_4_1" localSheetId="4">#REF!</definedName>
    <definedName name="Hel_4_1">#REF!</definedName>
    <definedName name="Hel_4_1_1" localSheetId="6">#REF!</definedName>
    <definedName name="Hel_4_1_1" localSheetId="5">#REF!</definedName>
    <definedName name="Hel_4_1_1" localSheetId="4">#REF!</definedName>
    <definedName name="Hel_4_1_1">#REF!</definedName>
    <definedName name="Hel_4_1_1_1" localSheetId="6">#REF!</definedName>
    <definedName name="Hel_4_1_1_1" localSheetId="5">#REF!</definedName>
    <definedName name="Hel_4_1_1_1" localSheetId="4">#REF!</definedName>
    <definedName name="Hel_4_1_1_1">#REF!</definedName>
    <definedName name="Hel_4_2" localSheetId="6">#REF!</definedName>
    <definedName name="Hel_4_2" localSheetId="5">#REF!</definedName>
    <definedName name="Hel_4_2" localSheetId="4">#REF!</definedName>
    <definedName name="Hel_4_2">#REF!</definedName>
    <definedName name="Hel_4_2_1" localSheetId="6">#REF!</definedName>
    <definedName name="Hel_4_2_1" localSheetId="5">#REF!</definedName>
    <definedName name="Hel_4_2_1" localSheetId="4">#REF!</definedName>
    <definedName name="Hel_4_2_1">#REF!</definedName>
    <definedName name="Hel_4_3" localSheetId="6">#REF!</definedName>
    <definedName name="Hel_4_3" localSheetId="5">#REF!</definedName>
    <definedName name="Hel_4_3" localSheetId="4">#REF!</definedName>
    <definedName name="Hel_4_3">#REF!</definedName>
    <definedName name="Hel_4_3_1" localSheetId="6">#REF!</definedName>
    <definedName name="Hel_4_3_1" localSheetId="5">#REF!</definedName>
    <definedName name="Hel_4_3_1" localSheetId="4">#REF!</definedName>
    <definedName name="Hel_4_3_1">#REF!</definedName>
    <definedName name="Hel_4_3_1_1" localSheetId="6">#REF!</definedName>
    <definedName name="Hel_4_3_1_1" localSheetId="5">#REF!</definedName>
    <definedName name="Hel_4_3_1_1" localSheetId="4">#REF!</definedName>
    <definedName name="Hel_4_3_1_1">#REF!</definedName>
    <definedName name="Hel_4_3_1_1_1" localSheetId="6">#REF!</definedName>
    <definedName name="Hel_4_3_1_1_1" localSheetId="5">#REF!</definedName>
    <definedName name="Hel_4_3_1_1_1" localSheetId="4">#REF!</definedName>
    <definedName name="Hel_4_3_1_1_1">#REF!</definedName>
    <definedName name="Hel_5" localSheetId="6">#REF!</definedName>
    <definedName name="Hel_5" localSheetId="5">#REF!</definedName>
    <definedName name="Hel_5" localSheetId="4">#REF!</definedName>
    <definedName name="Hel_5">#REF!</definedName>
    <definedName name="Hel_7" localSheetId="6">#REF!</definedName>
    <definedName name="Hel_7" localSheetId="5">#REF!</definedName>
    <definedName name="Hel_7" localSheetId="4">#REF!</definedName>
    <definedName name="Hel_7">#REF!</definedName>
    <definedName name="Hel_7_1" localSheetId="6">#REF!</definedName>
    <definedName name="Hel_7_1" localSheetId="5">#REF!</definedName>
    <definedName name="Hel_7_1" localSheetId="4">#REF!</definedName>
    <definedName name="Hel_7_1">#REF!</definedName>
    <definedName name="Hel_7_3" localSheetId="6">#REF!</definedName>
    <definedName name="Hel_7_3" localSheetId="5">#REF!</definedName>
    <definedName name="Hel_7_3" localSheetId="4">#REF!</definedName>
    <definedName name="Hel_7_3">#REF!</definedName>
    <definedName name="Hel_7_3_1" localSheetId="6">#REF!</definedName>
    <definedName name="Hel_7_3_1" localSheetId="5">#REF!</definedName>
    <definedName name="Hel_7_3_1" localSheetId="4">#REF!</definedName>
    <definedName name="Hel_7_3_1">#REF!</definedName>
    <definedName name="Hel_8" localSheetId="6">#REF!</definedName>
    <definedName name="Hel_8" localSheetId="5">#REF!</definedName>
    <definedName name="Hel_8" localSheetId="4">#REF!</definedName>
    <definedName name="Hel_8">#REF!</definedName>
    <definedName name="Hel_8_1" localSheetId="6">#REF!</definedName>
    <definedName name="Hel_8_1" localSheetId="5">#REF!</definedName>
    <definedName name="Hel_8_1" localSheetId="4">#REF!</definedName>
    <definedName name="Hel_8_1">#REF!</definedName>
    <definedName name="Hel_8_1_1" localSheetId="6">#REF!</definedName>
    <definedName name="Hel_8_1_1" localSheetId="5">#REF!</definedName>
    <definedName name="Hel_8_1_1" localSheetId="4">#REF!</definedName>
    <definedName name="Hel_8_1_1">#REF!</definedName>
    <definedName name="Hel_8_1_1_1" localSheetId="6">#REF!</definedName>
    <definedName name="Hel_8_1_1_1" localSheetId="5">#REF!</definedName>
    <definedName name="Hel_8_1_1_1" localSheetId="4">#REF!</definedName>
    <definedName name="Hel_8_1_1_1">#REF!</definedName>
    <definedName name="Hel_8_2" localSheetId="6">#REF!</definedName>
    <definedName name="Hel_8_2" localSheetId="5">#REF!</definedName>
    <definedName name="Hel_8_2" localSheetId="4">#REF!</definedName>
    <definedName name="Hel_8_2">#REF!</definedName>
    <definedName name="Hel_8_2_1" localSheetId="6">#REF!</definedName>
    <definedName name="Hel_8_2_1" localSheetId="5">#REF!</definedName>
    <definedName name="Hel_8_2_1" localSheetId="4">#REF!</definedName>
    <definedName name="Hel_8_2_1">#REF!</definedName>
    <definedName name="Hel_8_3" localSheetId="6">#REF!</definedName>
    <definedName name="Hel_8_3" localSheetId="5">#REF!</definedName>
    <definedName name="Hel_8_3" localSheetId="4">#REF!</definedName>
    <definedName name="Hel_8_3">#REF!</definedName>
    <definedName name="Hel_8_3_1" localSheetId="6">#REF!</definedName>
    <definedName name="Hel_8_3_1" localSheetId="5">#REF!</definedName>
    <definedName name="Hel_8_3_1" localSheetId="4">#REF!</definedName>
    <definedName name="Hel_8_3_1">#REF!</definedName>
    <definedName name="Hel_8_3_1_1" localSheetId="6">#REF!</definedName>
    <definedName name="Hel_8_3_1_1" localSheetId="5">#REF!</definedName>
    <definedName name="Hel_8_3_1_1" localSheetId="4">#REF!</definedName>
    <definedName name="Hel_8_3_1_1">#REF!</definedName>
    <definedName name="Hel_8_3_1_1_1" localSheetId="6">#REF!</definedName>
    <definedName name="Hel_8_3_1_1_1" localSheetId="5">#REF!</definedName>
    <definedName name="Hel_8_3_1_1_1" localSheetId="4">#REF!</definedName>
    <definedName name="Hel_8_3_1_1_1">#REF!</definedName>
    <definedName name="Hel_9" localSheetId="6">#REF!</definedName>
    <definedName name="Hel_9" localSheetId="5">#REF!</definedName>
    <definedName name="Hel_9" localSheetId="4">#REF!</definedName>
    <definedName name="Hel_9">#REF!</definedName>
    <definedName name="Hel_9_1" localSheetId="6">#REF!</definedName>
    <definedName name="Hel_9_1" localSheetId="5">#REF!</definedName>
    <definedName name="Hel_9_1" localSheetId="4">#REF!</definedName>
    <definedName name="Hel_9_1">#REF!</definedName>
    <definedName name="Hel_9_1_1" localSheetId="6">#REF!</definedName>
    <definedName name="Hel_9_1_1" localSheetId="5">#REF!</definedName>
    <definedName name="Hel_9_1_1" localSheetId="4">#REF!</definedName>
    <definedName name="Hel_9_1_1">#REF!</definedName>
    <definedName name="Hel_9_1_1_1" localSheetId="6">#REF!</definedName>
    <definedName name="Hel_9_1_1_1" localSheetId="5">#REF!</definedName>
    <definedName name="Hel_9_1_1_1" localSheetId="4">#REF!</definedName>
    <definedName name="Hel_9_1_1_1">#REF!</definedName>
    <definedName name="Hel_9_2" localSheetId="6">#REF!</definedName>
    <definedName name="Hel_9_2" localSheetId="5">#REF!</definedName>
    <definedName name="Hel_9_2" localSheetId="4">#REF!</definedName>
    <definedName name="Hel_9_2">#REF!</definedName>
    <definedName name="Hel_9_2_1" localSheetId="6">#REF!</definedName>
    <definedName name="Hel_9_2_1" localSheetId="5">#REF!</definedName>
    <definedName name="Hel_9_2_1" localSheetId="4">#REF!</definedName>
    <definedName name="Hel_9_2_1">#REF!</definedName>
    <definedName name="Hel_9_3" localSheetId="6">#REF!</definedName>
    <definedName name="Hel_9_3" localSheetId="5">#REF!</definedName>
    <definedName name="Hel_9_3" localSheetId="4">#REF!</definedName>
    <definedName name="Hel_9_3">#REF!</definedName>
    <definedName name="Hel_9_3_1" localSheetId="6">#REF!</definedName>
    <definedName name="Hel_9_3_1" localSheetId="5">#REF!</definedName>
    <definedName name="Hel_9_3_1" localSheetId="4">#REF!</definedName>
    <definedName name="Hel_9_3_1">#REF!</definedName>
    <definedName name="Hel_9_3_1_1" localSheetId="6">#REF!</definedName>
    <definedName name="Hel_9_3_1_1" localSheetId="5">#REF!</definedName>
    <definedName name="Hel_9_3_1_1" localSheetId="4">#REF!</definedName>
    <definedName name="Hel_9_3_1_1">#REF!</definedName>
    <definedName name="Hel_9_3_1_1_1" localSheetId="6">#REF!</definedName>
    <definedName name="Hel_9_3_1_1_1" localSheetId="5">#REF!</definedName>
    <definedName name="Hel_9_3_1_1_1" localSheetId="4">#REF!</definedName>
    <definedName name="Hel_9_3_1_1_1">#REF!</definedName>
    <definedName name="HF" localSheetId="6">#REF!</definedName>
    <definedName name="HF" localSheetId="5">#REF!</definedName>
    <definedName name="HF" localSheetId="4">#REF!</definedName>
    <definedName name="HF">#REF!</definedName>
    <definedName name="HFL" localSheetId="6">[105]loadcal!#REF!</definedName>
    <definedName name="HFL" localSheetId="5">[105]loadcal!#REF!</definedName>
    <definedName name="HFL" localSheetId="4">[105]loadcal!#REF!</definedName>
    <definedName name="HFL">[105]loadcal!#REF!</definedName>
    <definedName name="HFL_1" localSheetId="6">[105]loadcal!#REF!</definedName>
    <definedName name="HFL_1" localSheetId="5">[105]loadcal!#REF!</definedName>
    <definedName name="HFL_1" localSheetId="4">[105]loadcal!#REF!</definedName>
    <definedName name="HFL_1">[105]loadcal!#REF!</definedName>
    <definedName name="HFL_1_1" localSheetId="6">[105]loadcal!#REF!</definedName>
    <definedName name="HFL_1_1" localSheetId="5">[105]loadcal!#REF!</definedName>
    <definedName name="HFL_1_1" localSheetId="4">[105]loadcal!#REF!</definedName>
    <definedName name="HFL_1_1">[105]loadcal!#REF!</definedName>
    <definedName name="HFL_1_1_1" localSheetId="6">[105]loadcal!#REF!</definedName>
    <definedName name="HFL_1_1_1" localSheetId="5">[105]loadcal!#REF!</definedName>
    <definedName name="HFL_1_1_1" localSheetId="4">[105]loadcal!#REF!</definedName>
    <definedName name="HFL_1_1_1">[105]loadcal!#REF!</definedName>
    <definedName name="HFL_2" localSheetId="6">[105]loadcal!#REF!</definedName>
    <definedName name="HFL_2" localSheetId="5">[105]loadcal!#REF!</definedName>
    <definedName name="HFL_2" localSheetId="4">[105]loadcal!#REF!</definedName>
    <definedName name="HFL_2">[105]loadcal!#REF!</definedName>
    <definedName name="HFL_2_1" localSheetId="6">[105]loadcal!#REF!</definedName>
    <definedName name="HFL_2_1" localSheetId="5">[105]loadcal!#REF!</definedName>
    <definedName name="HFL_2_1" localSheetId="4">[105]loadcal!#REF!</definedName>
    <definedName name="HFL_2_1">[105]loadcal!#REF!</definedName>
    <definedName name="hg">[106]Construction!$S$36:$S$74</definedName>
    <definedName name="hghgh" localSheetId="6">#REF!</definedName>
    <definedName name="hghgh" localSheetId="5">#REF!</definedName>
    <definedName name="hghgh" localSheetId="4">#REF!</definedName>
    <definedName name="hghgh">#REF!</definedName>
    <definedName name="hgu" localSheetId="6">#REF!</definedName>
    <definedName name="hgu" localSheetId="5">#REF!</definedName>
    <definedName name="hgu" localSheetId="4">#REF!</definedName>
    <definedName name="hgu">#REF!</definedName>
    <definedName name="HH" localSheetId="6">#REF!</definedName>
    <definedName name="HH" localSheetId="5">#REF!</definedName>
    <definedName name="HH" localSheetId="4">#REF!</definedName>
    <definedName name="HH">#REF!</definedName>
    <definedName name="hh___0" localSheetId="6">#REF!</definedName>
    <definedName name="hh___0" localSheetId="5">#REF!</definedName>
    <definedName name="hh___0" localSheetId="4">#REF!</definedName>
    <definedName name="hh___0">#REF!</definedName>
    <definedName name="hh___13" localSheetId="6">#REF!</definedName>
    <definedName name="hh___13" localSheetId="5">#REF!</definedName>
    <definedName name="hh___13" localSheetId="4">#REF!</definedName>
    <definedName name="hh___13">#REF!</definedName>
    <definedName name="hi" localSheetId="6">#REF!</definedName>
    <definedName name="hi" localSheetId="5">#REF!</definedName>
    <definedName name="hi" localSheetId="4">#REF!</definedName>
    <definedName name="hi">#REF!</definedName>
    <definedName name="hi_1" localSheetId="6">#REF!</definedName>
    <definedName name="hi_1" localSheetId="5">#REF!</definedName>
    <definedName name="hi_1" localSheetId="4">#REF!</definedName>
    <definedName name="hi_1">#REF!</definedName>
    <definedName name="hi_2" localSheetId="6">#REF!</definedName>
    <definedName name="hi_2" localSheetId="5">#REF!</definedName>
    <definedName name="hi_2" localSheetId="4">#REF!</definedName>
    <definedName name="hi_2">#REF!</definedName>
    <definedName name="hi_3" localSheetId="6">#REF!</definedName>
    <definedName name="hi_3" localSheetId="5">#REF!</definedName>
    <definedName name="hi_3" localSheetId="4">#REF!</definedName>
    <definedName name="hi_3">#REF!</definedName>
    <definedName name="hi_3_1" localSheetId="6">#REF!</definedName>
    <definedName name="hi_3_1" localSheetId="5">#REF!</definedName>
    <definedName name="hi_3_1" localSheetId="4">#REF!</definedName>
    <definedName name="hi_3_1">#REF!</definedName>
    <definedName name="High_Income_estimated_l_c_d">[107]Assumptions!$B$52:$S$52</definedName>
    <definedName name="High_Income_p_h">[107]Assumptions!$B$60:$IV$60</definedName>
    <definedName name="High_Income_tariff">[107]Assumptions!$B$39:$S$39</definedName>
    <definedName name="HINDHUSTAN" localSheetId="6">#REF!</definedName>
    <definedName name="HINDHUSTAN" localSheetId="5">#REF!</definedName>
    <definedName name="HINDHUSTAN" localSheetId="4">#REF!</definedName>
    <definedName name="HINDHUSTAN">#REF!</definedName>
    <definedName name="HIns" localSheetId="6">#REF!</definedName>
    <definedName name="HIns" localSheetId="5">#REF!</definedName>
    <definedName name="HIns" localSheetId="4">#REF!</definedName>
    <definedName name="HIns">#REF!</definedName>
    <definedName name="HJ" localSheetId="6">#REF!</definedName>
    <definedName name="HJ" localSheetId="5">#REF!</definedName>
    <definedName name="HJ" localSheetId="4">#REF!</definedName>
    <definedName name="HJ">#REF!</definedName>
    <definedName name="HJG" localSheetId="6">#REF!</definedName>
    <definedName name="HJG" localSheetId="5">#REF!</definedName>
    <definedName name="HJG" localSheetId="4">#REF!</definedName>
    <definedName name="HJG">#REF!</definedName>
    <definedName name="hjgyjg" localSheetId="6">#REF!</definedName>
    <definedName name="hjgyjg" localSheetId="5">#REF!</definedName>
    <definedName name="hjgyjg" localSheetId="4">#REF!</definedName>
    <definedName name="hjgyjg">#REF!</definedName>
    <definedName name="HJJ" localSheetId="6">#REF!</definedName>
    <definedName name="HJJ" localSheetId="5">#REF!</definedName>
    <definedName name="HJJ" localSheetId="4">#REF!</definedName>
    <definedName name="HJJ">#REF!</definedName>
    <definedName name="hjkl" localSheetId="6">#REF!</definedName>
    <definedName name="hjkl" localSheetId="5">#REF!</definedName>
    <definedName name="hjkl" localSheetId="4">#REF!</definedName>
    <definedName name="hjkl">#REF!</definedName>
    <definedName name="hju" localSheetId="6">#REF!</definedName>
    <definedName name="hju" localSheetId="5">#REF!</definedName>
    <definedName name="hju" localSheetId="4">#REF!</definedName>
    <definedName name="hju">#REF!</definedName>
    <definedName name="hl">[96]Formula!$D$36</definedName>
    <definedName name="hl_1">[96]Formula!$D$36</definedName>
    <definedName name="hl_2">[96]Formula!$D$36</definedName>
    <definedName name="hmp100_3" localSheetId="6">#REF!</definedName>
    <definedName name="hmp100_3" localSheetId="5">#REF!</definedName>
    <definedName name="hmp100_3" localSheetId="4">#REF!</definedName>
    <definedName name="hmp100_3">#REF!</definedName>
    <definedName name="hmp120_3" localSheetId="6">#REF!</definedName>
    <definedName name="hmp120_3" localSheetId="5">#REF!</definedName>
    <definedName name="hmp120_3" localSheetId="4">#REF!</definedName>
    <definedName name="hmp120_3">#REF!</definedName>
    <definedName name="hmplant" localSheetId="6">#REF!</definedName>
    <definedName name="hmplant" localSheetId="5">#REF!</definedName>
    <definedName name="hmplant" localSheetId="4">#REF!</definedName>
    <definedName name="hmplant">#REF!</definedName>
    <definedName name="hmplant_1" localSheetId="6">#REF!</definedName>
    <definedName name="hmplant_1" localSheetId="5">#REF!</definedName>
    <definedName name="hmplant_1" localSheetId="4">#REF!</definedName>
    <definedName name="hmplant_1">#REF!</definedName>
    <definedName name="hmplant_3" localSheetId="6">#REF!</definedName>
    <definedName name="hmplant_3" localSheetId="5">#REF!</definedName>
    <definedName name="hmplant_3" localSheetId="4">#REF!</definedName>
    <definedName name="hmplant_3">#REF!</definedName>
    <definedName name="hmplant_3_1" localSheetId="6">#REF!</definedName>
    <definedName name="hmplant_3_1" localSheetId="5">#REF!</definedName>
    <definedName name="hmplant_3_1" localSheetId="4">#REF!</definedName>
    <definedName name="hmplant_3_1">#REF!</definedName>
    <definedName name="hmplant_3_1_1" localSheetId="6">#REF!</definedName>
    <definedName name="hmplant_3_1_1" localSheetId="5">#REF!</definedName>
    <definedName name="hmplant_3_1_1" localSheetId="4">#REF!</definedName>
    <definedName name="hmplant_3_1_1">#REF!</definedName>
    <definedName name="HND1_1">[5]girder!$H$34</definedName>
    <definedName name="HND1_2">[5]girder!$H$34</definedName>
    <definedName name="HND2_1">[5]girder!$H$36</definedName>
    <definedName name="HND2_2">[5]girder!$H$36</definedName>
    <definedName name="HNW1_1">[5]girder!$H$35</definedName>
    <definedName name="HNW1_2">[5]girder!$H$35</definedName>
    <definedName name="HNW2_1">[5]girder!$H$37</definedName>
    <definedName name="HNW2_2">[5]girder!$H$37</definedName>
    <definedName name="ho" localSheetId="6">#REF!</definedName>
    <definedName name="ho" localSheetId="5">#REF!</definedName>
    <definedName name="ho" localSheetId="4">#REF!</definedName>
    <definedName name="ho">#REF!</definedName>
    <definedName name="ho___0" localSheetId="6">#REF!</definedName>
    <definedName name="ho___0" localSheetId="5">#REF!</definedName>
    <definedName name="ho___0" localSheetId="4">#REF!</definedName>
    <definedName name="ho___0">#REF!</definedName>
    <definedName name="ho___13" localSheetId="6">#REF!</definedName>
    <definedName name="ho___13" localSheetId="5">#REF!</definedName>
    <definedName name="ho___13" localSheetId="4">#REF!</definedName>
    <definedName name="ho___13">#REF!</definedName>
    <definedName name="ho_1" localSheetId="6">#REF!</definedName>
    <definedName name="ho_1" localSheetId="5">#REF!</definedName>
    <definedName name="ho_1" localSheetId="4">#REF!</definedName>
    <definedName name="ho_1">#REF!</definedName>
    <definedName name="ho_2" localSheetId="6">#REF!</definedName>
    <definedName name="ho_2" localSheetId="5">#REF!</definedName>
    <definedName name="ho_2" localSheetId="4">#REF!</definedName>
    <definedName name="ho_2">#REF!</definedName>
    <definedName name="ho_3" localSheetId="6">#REF!</definedName>
    <definedName name="ho_3" localSheetId="5">#REF!</definedName>
    <definedName name="ho_3" localSheetId="4">#REF!</definedName>
    <definedName name="ho_3">#REF!</definedName>
    <definedName name="ho_3_1" localSheetId="6">#REF!</definedName>
    <definedName name="ho_3_1" localSheetId="5">#REF!</definedName>
    <definedName name="ho_3_1" localSheetId="4">#REF!</definedName>
    <definedName name="ho_3_1">#REF!</definedName>
    <definedName name="hoi" localSheetId="6">#REF!</definedName>
    <definedName name="hoi" localSheetId="5">#REF!</definedName>
    <definedName name="hoi" localSheetId="4">#REF!</definedName>
    <definedName name="hoi">#REF!</definedName>
    <definedName name="HOME" localSheetId="6">#REF!</definedName>
    <definedName name="HOME" localSheetId="5">#REF!</definedName>
    <definedName name="HOME" localSheetId="4">#REF!</definedName>
    <definedName name="HOME">#REF!</definedName>
    <definedName name="Hosereel" localSheetId="6">[30]RATES!$C$30</definedName>
    <definedName name="Hosereel" localSheetId="5">[30]RATES!$C$30</definedName>
    <definedName name="Hosereel" localSheetId="4">[30]RATES!$C$30</definedName>
    <definedName name="Hosereel">[31]RATES!$C$30</definedName>
    <definedName name="Hospitals" localSheetId="6">#REF!</definedName>
    <definedName name="Hospitals" localSheetId="5">#REF!</definedName>
    <definedName name="Hospitals" localSheetId="4">#REF!</definedName>
    <definedName name="Hospitals">#REF!</definedName>
    <definedName name="hotmixplant" localSheetId="6">#REF!</definedName>
    <definedName name="hotmixplant" localSheetId="5">#REF!</definedName>
    <definedName name="hotmixplant" localSheetId="4">#REF!</definedName>
    <definedName name="hotmixplant">#REF!</definedName>
    <definedName name="hotmixplant_1" localSheetId="6">#REF!</definedName>
    <definedName name="hotmixplant_1" localSheetId="5">#REF!</definedName>
    <definedName name="hotmixplant_1" localSheetId="4">#REF!</definedName>
    <definedName name="hotmixplant_1">#REF!</definedName>
    <definedName name="hotmixplant_3" localSheetId="6">#REF!</definedName>
    <definedName name="hotmixplant_3" localSheetId="5">#REF!</definedName>
    <definedName name="hotmixplant_3" localSheetId="4">#REF!</definedName>
    <definedName name="hotmixplant_3">#REF!</definedName>
    <definedName name="hotmixplant_3_1" localSheetId="6">#REF!</definedName>
    <definedName name="hotmixplant_3_1" localSheetId="5">#REF!</definedName>
    <definedName name="hotmixplant_3_1" localSheetId="4">#REF!</definedName>
    <definedName name="hotmixplant_3_1">#REF!</definedName>
    <definedName name="hotmixplant_3_1_1" localSheetId="6">#REF!</definedName>
    <definedName name="hotmixplant_3_1_1" localSheetId="5">#REF!</definedName>
    <definedName name="hotmixplant_3_1_1" localSheetId="4">#REF!</definedName>
    <definedName name="hotmixplant_3_1_1">#REF!</definedName>
    <definedName name="hotmixsmall" localSheetId="6">#REF!</definedName>
    <definedName name="hotmixsmall" localSheetId="5">#REF!</definedName>
    <definedName name="hotmixsmall" localSheetId="4">#REF!</definedName>
    <definedName name="hotmixsmall">#REF!</definedName>
    <definedName name="hotmixsmall_1" localSheetId="6">#REF!</definedName>
    <definedName name="hotmixsmall_1" localSheetId="5">#REF!</definedName>
    <definedName name="hotmixsmall_1" localSheetId="4">#REF!</definedName>
    <definedName name="hotmixsmall_1">#REF!</definedName>
    <definedName name="hotmixsmall_3" localSheetId="6">#REF!</definedName>
    <definedName name="hotmixsmall_3" localSheetId="5">#REF!</definedName>
    <definedName name="hotmixsmall_3" localSheetId="4">#REF!</definedName>
    <definedName name="hotmixsmall_3">#REF!</definedName>
    <definedName name="hotmixsmall_3_1" localSheetId="6">#REF!</definedName>
    <definedName name="hotmixsmall_3_1" localSheetId="5">#REF!</definedName>
    <definedName name="hotmixsmall_3_1" localSheetId="4">#REF!</definedName>
    <definedName name="hotmixsmall_3_1">#REF!</definedName>
    <definedName name="hotmixsmall_3_1_1" localSheetId="6">#REF!</definedName>
    <definedName name="hotmixsmall_3_1_1" localSheetId="5">#REF!</definedName>
    <definedName name="hotmixsmall_3_1_1" localSheetId="4">#REF!</definedName>
    <definedName name="hotmixsmall_3_1_1">#REF!</definedName>
    <definedName name="Hp" localSheetId="6">#REF!</definedName>
    <definedName name="Hp" localSheetId="5">#REF!</definedName>
    <definedName name="Hp" localSheetId="4">#REF!</definedName>
    <definedName name="Hp">#REF!</definedName>
    <definedName name="Hp_1" localSheetId="6">#REF!</definedName>
    <definedName name="Hp_1" localSheetId="5">#REF!</definedName>
    <definedName name="Hp_1" localSheetId="4">#REF!</definedName>
    <definedName name="Hp_1">#REF!</definedName>
    <definedName name="Hp_2" localSheetId="6">#REF!</definedName>
    <definedName name="Hp_2" localSheetId="5">#REF!</definedName>
    <definedName name="Hp_2" localSheetId="4">#REF!</definedName>
    <definedName name="Hp_2">#REF!</definedName>
    <definedName name="Hp_3" localSheetId="6">#REF!</definedName>
    <definedName name="Hp_3" localSheetId="5">#REF!</definedName>
    <definedName name="Hp_3" localSheetId="4">#REF!</definedName>
    <definedName name="Hp_3">#REF!</definedName>
    <definedName name="Hp_3_1" localSheetId="6">#REF!</definedName>
    <definedName name="Hp_3_1" localSheetId="5">#REF!</definedName>
    <definedName name="Hp_3_1" localSheetId="4">#REF!</definedName>
    <definedName name="Hp_3_1">#REF!</definedName>
    <definedName name="Hrl" localSheetId="6">#REF!</definedName>
    <definedName name="Hrl" localSheetId="5">#REF!</definedName>
    <definedName name="Hrl" localSheetId="4">#REF!</definedName>
    <definedName name="Hrl">#REF!</definedName>
    <definedName name="Hrl_1" localSheetId="6">#REF!</definedName>
    <definedName name="Hrl_1" localSheetId="5">#REF!</definedName>
    <definedName name="Hrl_1" localSheetId="4">#REF!</definedName>
    <definedName name="Hrl_1">#REF!</definedName>
    <definedName name="Hrl_3" localSheetId="6">#REF!</definedName>
    <definedName name="Hrl_3" localSheetId="5">#REF!</definedName>
    <definedName name="Hrl_3" localSheetId="4">#REF!</definedName>
    <definedName name="Hrl_3">#REF!</definedName>
    <definedName name="Hrl_3_1" localSheetId="6">#REF!</definedName>
    <definedName name="Hrl_3_1" localSheetId="5">#REF!</definedName>
    <definedName name="Hrl_3_1" localSheetId="4">#REF!</definedName>
    <definedName name="Hrl_3_1">#REF!</definedName>
    <definedName name="Hrl_3_1_1" localSheetId="6">#REF!</definedName>
    <definedName name="Hrl_3_1_1" localSheetId="5">#REF!</definedName>
    <definedName name="Hrl_3_1_1" localSheetId="4">#REF!</definedName>
    <definedName name="Hrl_3_1_1">#REF!</definedName>
    <definedName name="hrt" localSheetId="6">#REF!</definedName>
    <definedName name="hrt" localSheetId="5">#REF!</definedName>
    <definedName name="hrt" localSheetId="4">#REF!</definedName>
    <definedName name="hrt">#REF!</definedName>
    <definedName name="hrt_1" localSheetId="6">#REF!</definedName>
    <definedName name="hrt_1" localSheetId="5">#REF!</definedName>
    <definedName name="hrt_1" localSheetId="4">#REF!</definedName>
    <definedName name="hrt_1">#REF!</definedName>
    <definedName name="hrt_3" localSheetId="6">#REF!</definedName>
    <definedName name="hrt_3" localSheetId="5">#REF!</definedName>
    <definedName name="hrt_3" localSheetId="4">#REF!</definedName>
    <definedName name="hrt_3">#REF!</definedName>
    <definedName name="hrt_3_1" localSheetId="6">#REF!</definedName>
    <definedName name="hrt_3_1" localSheetId="5">#REF!</definedName>
    <definedName name="hrt_3_1" localSheetId="4">#REF!</definedName>
    <definedName name="hrt_3_1">#REF!</definedName>
    <definedName name="hrt_3_1_1" localSheetId="6">#REF!</definedName>
    <definedName name="hrt_3_1_1" localSheetId="5">#REF!</definedName>
    <definedName name="hrt_3_1_1" localSheetId="4">#REF!</definedName>
    <definedName name="hrt_3_1_1">#REF!</definedName>
    <definedName name="hS" localSheetId="6">#REF!</definedName>
    <definedName name="hS" localSheetId="5">#REF!</definedName>
    <definedName name="hS" localSheetId="4">#REF!</definedName>
    <definedName name="hS">#REF!</definedName>
    <definedName name="hS___0" localSheetId="6">#REF!</definedName>
    <definedName name="hS___0" localSheetId="5">#REF!</definedName>
    <definedName name="hS___0" localSheetId="4">#REF!</definedName>
    <definedName name="hS___0">#REF!</definedName>
    <definedName name="hS___13" localSheetId="6">#REF!</definedName>
    <definedName name="hS___13" localSheetId="5">#REF!</definedName>
    <definedName name="hS___13" localSheetId="4">#REF!</definedName>
    <definedName name="hS___13">#REF!</definedName>
    <definedName name="hse" localSheetId="6">#REF!</definedName>
    <definedName name="hse" localSheetId="5">#REF!</definedName>
    <definedName name="hse" localSheetId="4">#REF!</definedName>
    <definedName name="hse">#REF!</definedName>
    <definedName name="HSHSHSHS" localSheetId="6">#REF!</definedName>
    <definedName name="HSHSHSHS" localSheetId="5">#REF!</definedName>
    <definedName name="HSHSHSHS" localSheetId="4">#REF!</definedName>
    <definedName name="HSHSHSHS">#REF!</definedName>
    <definedName name="htgy" localSheetId="6">#REF!</definedName>
    <definedName name="htgy" localSheetId="5">#REF!</definedName>
    <definedName name="htgy" localSheetId="4">#REF!</definedName>
    <definedName name="htgy">#REF!</definedName>
    <definedName name="HTML_CodePage" hidden="1">1250</definedName>
    <definedName name="HTML_Control" localSheetId="8" hidden="1">{"'List1'!$A$1:$J$73"}</definedName>
    <definedName name="HTML_Control" localSheetId="3" hidden="1">{"'List1'!$A$1:$J$73"}</definedName>
    <definedName name="HTML_Control" localSheetId="7" hidden="1">{"'List1'!$A$1:$J$73"}</definedName>
    <definedName name="HTML_Control" localSheetId="6" hidden="1">{"'List1'!$A$1:$J$73"}</definedName>
    <definedName name="HTML_Control" localSheetId="5" hidden="1">{"'List1'!$A$1:$J$73"}</definedName>
    <definedName name="HTML_Control" localSheetId="4"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 localSheetId="6">#REF!</definedName>
    <definedName name="Hu" localSheetId="5">#REF!</definedName>
    <definedName name="Hu" localSheetId="4">#REF!</definedName>
    <definedName name="Hu">#REF!</definedName>
    <definedName name="Hu___0" localSheetId="6">#REF!</definedName>
    <definedName name="Hu___0" localSheetId="5">#REF!</definedName>
    <definedName name="Hu___0" localSheetId="4">#REF!</definedName>
    <definedName name="Hu___0">#REF!</definedName>
    <definedName name="Hu___13" localSheetId="6">#REF!</definedName>
    <definedName name="Hu___13" localSheetId="5">#REF!</definedName>
    <definedName name="Hu___13" localSheetId="4">#REF!</definedName>
    <definedName name="Hu___13">#REF!</definedName>
    <definedName name="humepipe1200">'[108]Material '!$G$48</definedName>
    <definedName name="humepipe1200_1">'[108]Material '!$G$48</definedName>
    <definedName name="humepipe1200_2">'[108]Material '!$G$48</definedName>
    <definedName name="hutfgh" localSheetId="6">#REF!</definedName>
    <definedName name="hutfgh" localSheetId="5">#REF!</definedName>
    <definedName name="hutfgh" localSheetId="4">#REF!</definedName>
    <definedName name="hutfgh">#REF!</definedName>
    <definedName name="HV" localSheetId="6">#REF!</definedName>
    <definedName name="HV" localSheetId="5">#REF!</definedName>
    <definedName name="HV" localSheetId="4">#REF!</definedName>
    <definedName name="HV">#REF!</definedName>
    <definedName name="hvacrates" localSheetId="6">#REF!</definedName>
    <definedName name="hvacrates" localSheetId="5">#REF!</definedName>
    <definedName name="hvacrates" localSheetId="4">#REF!</definedName>
    <definedName name="hvacrates">#REF!</definedName>
    <definedName name="hxb" localSheetId="6">#REF!</definedName>
    <definedName name="hxb" localSheetId="5">#REF!</definedName>
    <definedName name="hxb" localSheetId="4">#REF!</definedName>
    <definedName name="hxb">#REF!</definedName>
    <definedName name="hxi" localSheetId="6">#REF!</definedName>
    <definedName name="hxi" localSheetId="5">#REF!</definedName>
    <definedName name="hxi" localSheetId="4">#REF!</definedName>
    <definedName name="hxi">#REF!</definedName>
    <definedName name="hydexcavator" localSheetId="6">#REF!</definedName>
    <definedName name="hydexcavator" localSheetId="5">#REF!</definedName>
    <definedName name="hydexcavator" localSheetId="4">#REF!</definedName>
    <definedName name="hydexcavator">#REF!</definedName>
    <definedName name="hydexcavator_1" localSheetId="6">#REF!</definedName>
    <definedName name="hydexcavator_1" localSheetId="5">#REF!</definedName>
    <definedName name="hydexcavator_1" localSheetId="4">#REF!</definedName>
    <definedName name="hydexcavator_1">#REF!</definedName>
    <definedName name="hydexcavator_3" localSheetId="6">#REF!</definedName>
    <definedName name="hydexcavator_3" localSheetId="5">#REF!</definedName>
    <definedName name="hydexcavator_3" localSheetId="4">#REF!</definedName>
    <definedName name="hydexcavator_3">#REF!</definedName>
    <definedName name="hydexcavator_3_1" localSheetId="6">#REF!</definedName>
    <definedName name="hydexcavator_3_1" localSheetId="5">#REF!</definedName>
    <definedName name="hydexcavator_3_1" localSheetId="4">#REF!</definedName>
    <definedName name="hydexcavator_3_1">#REF!</definedName>
    <definedName name="hydexcavator_3_1_1" localSheetId="6">#REF!</definedName>
    <definedName name="hydexcavator_3_1_1" localSheetId="5">#REF!</definedName>
    <definedName name="hydexcavator_3_1_1" localSheetId="4">#REF!</definedName>
    <definedName name="hydexcavator_3_1_1">#REF!</definedName>
    <definedName name="hydrant" localSheetId="6">[30]RATES!$C$29</definedName>
    <definedName name="hydrant" localSheetId="5">[30]RATES!$C$29</definedName>
    <definedName name="hydrant" localSheetId="4">[30]RATES!$C$29</definedName>
    <definedName name="hydrant">[31]RATES!$C$29</definedName>
    <definedName name="hysd">'[17]2.civil-RA'!$J$89</definedName>
    <definedName name="hysd_1">'[63]2_civil_RA'!$J$89</definedName>
    <definedName name="hysd_1_1">NA()</definedName>
    <definedName name="hysd_2">'[63]2.civil-RA'!$J$89</definedName>
    <definedName name="hysd_2_1" localSheetId="6">#REF!</definedName>
    <definedName name="hysd_2_1" localSheetId="5">#REF!</definedName>
    <definedName name="hysd_2_1" localSheetId="4">#REF!</definedName>
    <definedName name="hysd_2_1">#REF!</definedName>
    <definedName name="hysd_2_1_1" localSheetId="6">#REF!</definedName>
    <definedName name="hysd_2_1_1" localSheetId="5">#REF!</definedName>
    <definedName name="hysd_2_1_1" localSheetId="4">#REF!</definedName>
    <definedName name="hysd_2_1_1">#REF!</definedName>
    <definedName name="hysd_2_2" localSheetId="6">#REF!</definedName>
    <definedName name="hysd_2_2" localSheetId="5">#REF!</definedName>
    <definedName name="hysd_2_2" localSheetId="4">#REF!</definedName>
    <definedName name="hysd_2_2">#REF!</definedName>
    <definedName name="hysd_2_3" localSheetId="6">#REF!</definedName>
    <definedName name="hysd_2_3" localSheetId="5">#REF!</definedName>
    <definedName name="hysd_2_3" localSheetId="4">#REF!</definedName>
    <definedName name="hysd_2_3">#REF!</definedName>
    <definedName name="hysd_2_3_1" localSheetId="6">#REF!</definedName>
    <definedName name="hysd_2_3_1" localSheetId="5">#REF!</definedName>
    <definedName name="hysd_2_3_1" localSheetId="4">#REF!</definedName>
    <definedName name="hysd_2_3_1">#REF!</definedName>
    <definedName name="hysd_3">NA()</definedName>
    <definedName name="hysdpcc" localSheetId="6">#REF!</definedName>
    <definedName name="hysdpcc" localSheetId="5">#REF!</definedName>
    <definedName name="hysdpcc" localSheetId="4">#REF!</definedName>
    <definedName name="hysdpcc">#REF!</definedName>
    <definedName name="hysdpcc_1" localSheetId="6">#REF!</definedName>
    <definedName name="hysdpcc_1" localSheetId="5">#REF!</definedName>
    <definedName name="hysdpcc_1" localSheetId="4">#REF!</definedName>
    <definedName name="hysdpcc_1">#REF!</definedName>
    <definedName name="hysdpcc_2" localSheetId="6">#REF!</definedName>
    <definedName name="hysdpcc_2" localSheetId="5">#REF!</definedName>
    <definedName name="hysdpcc_2" localSheetId="4">#REF!</definedName>
    <definedName name="hysdpcc_2">#REF!</definedName>
    <definedName name="hysdpcc_3" localSheetId="6">#REF!</definedName>
    <definedName name="hysdpcc_3" localSheetId="5">#REF!</definedName>
    <definedName name="hysdpcc_3" localSheetId="4">#REF!</definedName>
    <definedName name="hysdpcc_3">#REF!</definedName>
    <definedName name="hysdpcc_3_1" localSheetId="6">#REF!</definedName>
    <definedName name="hysdpcc_3_1" localSheetId="5">#REF!</definedName>
    <definedName name="hysdpcc_3_1" localSheetId="4">#REF!</definedName>
    <definedName name="hysdpcc_3_1">#REF!</definedName>
    <definedName name="hysdpcc_3_1_1" localSheetId="6">#REF!</definedName>
    <definedName name="hysdpcc_3_1_1" localSheetId="5">#REF!</definedName>
    <definedName name="hysdpcc_3_1_1" localSheetId="4">#REF!</definedName>
    <definedName name="hysdpcc_3_1_1">#REF!</definedName>
    <definedName name="I" localSheetId="6">#REF!</definedName>
    <definedName name="I" localSheetId="5">#REF!</definedName>
    <definedName name="I" localSheetId="4">#REF!</definedName>
    <definedName name="I">#REF!</definedName>
    <definedName name="I___0" localSheetId="6">#REF!</definedName>
    <definedName name="I___0" localSheetId="5">#REF!</definedName>
    <definedName name="I___0" localSheetId="4">#REF!</definedName>
    <definedName name="I___0">#REF!</definedName>
    <definedName name="I___13" localSheetId="6">#REF!</definedName>
    <definedName name="I___13" localSheetId="5">#REF!</definedName>
    <definedName name="I___13" localSheetId="4">#REF!</definedName>
    <definedName name="I___13">#REF!</definedName>
    <definedName name="ic" localSheetId="6">#REF!</definedName>
    <definedName name="ic" localSheetId="5">#REF!</definedName>
    <definedName name="ic" localSheetId="4">#REF!</definedName>
    <definedName name="ic">#REF!</definedName>
    <definedName name="ic_1" localSheetId="6">#REF!</definedName>
    <definedName name="ic_1" localSheetId="5">#REF!</definedName>
    <definedName name="ic_1" localSheetId="4">#REF!</definedName>
    <definedName name="ic_1">#REF!</definedName>
    <definedName name="ic_3" localSheetId="6">#REF!</definedName>
    <definedName name="ic_3" localSheetId="5">#REF!</definedName>
    <definedName name="ic_3" localSheetId="4">#REF!</definedName>
    <definedName name="ic_3">#REF!</definedName>
    <definedName name="ic_3_1" localSheetId="6">#REF!</definedName>
    <definedName name="ic_3_1" localSheetId="5">#REF!</definedName>
    <definedName name="ic_3_1" localSheetId="4">#REF!</definedName>
    <definedName name="ic_3_1">#REF!</definedName>
    <definedName name="ic_3_1_1" localSheetId="6">#REF!</definedName>
    <definedName name="ic_3_1_1" localSheetId="5">#REF!</definedName>
    <definedName name="ic_3_1_1" localSheetId="4">#REF!</definedName>
    <definedName name="ic_3_1_1">#REF!</definedName>
    <definedName name="ic_4" localSheetId="6">#REF!</definedName>
    <definedName name="ic_4" localSheetId="5">#REF!</definedName>
    <definedName name="ic_4" localSheetId="4">#REF!</definedName>
    <definedName name="ic_4">#REF!</definedName>
    <definedName name="ic_4_1" localSheetId="6">#REF!</definedName>
    <definedName name="ic_4_1" localSheetId="5">#REF!</definedName>
    <definedName name="ic_4_1" localSheetId="4">#REF!</definedName>
    <definedName name="ic_4_1">#REF!</definedName>
    <definedName name="ic_4_3" localSheetId="6">#REF!</definedName>
    <definedName name="ic_4_3" localSheetId="5">#REF!</definedName>
    <definedName name="ic_4_3" localSheetId="4">#REF!</definedName>
    <definedName name="ic_4_3">#REF!</definedName>
    <definedName name="ic_4_3_1" localSheetId="6">#REF!</definedName>
    <definedName name="ic_4_3_1" localSheetId="5">#REF!</definedName>
    <definedName name="ic_4_3_1" localSheetId="4">#REF!</definedName>
    <definedName name="ic_4_3_1">#REF!</definedName>
    <definedName name="ic_4_3_1_1" localSheetId="6">#REF!</definedName>
    <definedName name="ic_4_3_1_1" localSheetId="5">#REF!</definedName>
    <definedName name="ic_4_3_1_1" localSheetId="4">#REF!</definedName>
    <definedName name="ic_4_3_1_1">#REF!</definedName>
    <definedName name="ic_5" localSheetId="6">#REF!</definedName>
    <definedName name="ic_5" localSheetId="5">#REF!</definedName>
    <definedName name="ic_5" localSheetId="4">#REF!</definedName>
    <definedName name="ic_5">#REF!</definedName>
    <definedName name="ic_5_1" localSheetId="6">#REF!</definedName>
    <definedName name="ic_5_1" localSheetId="5">#REF!</definedName>
    <definedName name="ic_5_1" localSheetId="4">#REF!</definedName>
    <definedName name="ic_5_1">#REF!</definedName>
    <definedName name="ic_5_3" localSheetId="6">#REF!</definedName>
    <definedName name="ic_5_3" localSheetId="5">#REF!</definedName>
    <definedName name="ic_5_3" localSheetId="4">#REF!</definedName>
    <definedName name="ic_5_3">#REF!</definedName>
    <definedName name="ic_5_3_1" localSheetId="6">#REF!</definedName>
    <definedName name="ic_5_3_1" localSheetId="5">#REF!</definedName>
    <definedName name="ic_5_3_1" localSheetId="4">#REF!</definedName>
    <definedName name="ic_5_3_1">#REF!</definedName>
    <definedName name="ICGD">[81]girder!$H$40</definedName>
    <definedName name="ICGD_1">[81]girder!$H$40</definedName>
    <definedName name="ICGD_2">[81]girder!$H$40</definedName>
    <definedName name="ICGTHK">[81]girder!$H$41</definedName>
    <definedName name="ICGTHK_1">[81]girder!$H$41</definedName>
    <definedName name="ICGTHK_2">[81]girder!$H$41</definedName>
    <definedName name="ICGW">[81]girder!$H$79</definedName>
    <definedName name="ICGW_1">[81]girder!$H$79</definedName>
    <definedName name="ICGW_2">[81]girder!$H$79</definedName>
    <definedName name="ICV" localSheetId="6">[30]RATES!$C$10</definedName>
    <definedName name="ICV" localSheetId="5">[30]RATES!$C$10</definedName>
    <definedName name="ICV" localSheetId="4">[30]RATES!$C$10</definedName>
    <definedName name="ICV">[31]RATES!$C$10</definedName>
    <definedName name="ieiuwd" localSheetId="6">[43]Ragama!#REF!</definedName>
    <definedName name="ieiuwd" localSheetId="5">[43]Ragama!#REF!</definedName>
    <definedName name="ieiuwd" localSheetId="4">[43]Ragama!#REF!</definedName>
    <definedName name="ieiuwd">[43]Ragama!#REF!</definedName>
    <definedName name="If" localSheetId="6">#REF!</definedName>
    <definedName name="If" localSheetId="5">#REF!</definedName>
    <definedName name="If" localSheetId="4">#REF!</definedName>
    <definedName name="If">#REF!</definedName>
    <definedName name="Ig" localSheetId="6">#REF!</definedName>
    <definedName name="Ig" localSheetId="5">#REF!</definedName>
    <definedName name="Ig" localSheetId="4">#REF!</definedName>
    <definedName name="Ig">#REF!</definedName>
    <definedName name="Ig___0" localSheetId="6">#REF!</definedName>
    <definedName name="Ig___0" localSheetId="5">#REF!</definedName>
    <definedName name="Ig___0" localSheetId="4">#REF!</definedName>
    <definedName name="Ig___0">#REF!</definedName>
    <definedName name="Ig___13" localSheetId="6">#REF!</definedName>
    <definedName name="Ig___13" localSheetId="5">#REF!</definedName>
    <definedName name="Ig___13" localSheetId="4">#REF!</definedName>
    <definedName name="Ig___13">#REF!</definedName>
    <definedName name="ij" localSheetId="6">#REF!</definedName>
    <definedName name="ij" localSheetId="5">#REF!</definedName>
    <definedName name="ij" localSheetId="4">#REF!</definedName>
    <definedName name="ij">#REF!</definedName>
    <definedName name="inAst1" localSheetId="6">#REF!</definedName>
    <definedName name="inAst1" localSheetId="5">#REF!</definedName>
    <definedName name="inAst1" localSheetId="4">#REF!</definedName>
    <definedName name="inAst1">#REF!</definedName>
    <definedName name="inAst1_1" localSheetId="6">#REF!</definedName>
    <definedName name="inAst1_1" localSheetId="5">#REF!</definedName>
    <definedName name="inAst1_1" localSheetId="4">#REF!</definedName>
    <definedName name="inAst1_1">#REF!</definedName>
    <definedName name="inAst1_2" localSheetId="6">#REF!</definedName>
    <definedName name="inAst1_2" localSheetId="5">#REF!</definedName>
    <definedName name="inAst1_2" localSheetId="4">#REF!</definedName>
    <definedName name="inAst1_2">#REF!</definedName>
    <definedName name="inAst1_3" localSheetId="6">#REF!</definedName>
    <definedName name="inAst1_3" localSheetId="5">#REF!</definedName>
    <definedName name="inAst1_3" localSheetId="4">#REF!</definedName>
    <definedName name="inAst1_3">#REF!</definedName>
    <definedName name="inAst1_3_1" localSheetId="6">#REF!</definedName>
    <definedName name="inAst1_3_1" localSheetId="5">#REF!</definedName>
    <definedName name="inAst1_3_1" localSheetId="4">#REF!</definedName>
    <definedName name="inAst1_3_1">#REF!</definedName>
    <definedName name="inAst3" localSheetId="6">#REF!</definedName>
    <definedName name="inAst3" localSheetId="5">#REF!</definedName>
    <definedName name="inAst3" localSheetId="4">#REF!</definedName>
    <definedName name="inAst3">#REF!</definedName>
    <definedName name="inAst3_1" localSheetId="6">#REF!</definedName>
    <definedName name="inAst3_1" localSheetId="5">#REF!</definedName>
    <definedName name="inAst3_1" localSheetId="4">#REF!</definedName>
    <definedName name="inAst3_1">#REF!</definedName>
    <definedName name="inAst3_2" localSheetId="6">#REF!</definedName>
    <definedName name="inAst3_2" localSheetId="5">#REF!</definedName>
    <definedName name="inAst3_2" localSheetId="4">#REF!</definedName>
    <definedName name="inAst3_2">#REF!</definedName>
    <definedName name="inAst3_3" localSheetId="6">#REF!</definedName>
    <definedName name="inAst3_3" localSheetId="5">#REF!</definedName>
    <definedName name="inAst3_3" localSheetId="4">#REF!</definedName>
    <definedName name="inAst3_3">#REF!</definedName>
    <definedName name="inAst3_3_1" localSheetId="6">#REF!</definedName>
    <definedName name="inAst3_3_1" localSheetId="5">#REF!</definedName>
    <definedName name="inAst3_3_1" localSheetId="4">#REF!</definedName>
    <definedName name="inAst3_3_1">#REF!</definedName>
    <definedName name="inAst4" localSheetId="6">#REF!</definedName>
    <definedName name="inAst4" localSheetId="5">#REF!</definedName>
    <definedName name="inAst4" localSheetId="4">#REF!</definedName>
    <definedName name="inAst4">#REF!</definedName>
    <definedName name="inAst4_1" localSheetId="6">#REF!</definedName>
    <definedName name="inAst4_1" localSheetId="5">#REF!</definedName>
    <definedName name="inAst4_1" localSheetId="4">#REF!</definedName>
    <definedName name="inAst4_1">#REF!</definedName>
    <definedName name="inAst4_2" localSheetId="6">#REF!</definedName>
    <definedName name="inAst4_2" localSheetId="5">#REF!</definedName>
    <definedName name="inAst4_2" localSheetId="4">#REF!</definedName>
    <definedName name="inAst4_2">#REF!</definedName>
    <definedName name="inAst4_3" localSheetId="6">#REF!</definedName>
    <definedName name="inAst4_3" localSheetId="5">#REF!</definedName>
    <definedName name="inAst4_3" localSheetId="4">#REF!</definedName>
    <definedName name="inAst4_3">#REF!</definedName>
    <definedName name="inAst4_3_1" localSheetId="6">#REF!</definedName>
    <definedName name="inAst4_3_1" localSheetId="5">#REF!</definedName>
    <definedName name="inAst4_3_1" localSheetId="4">#REF!</definedName>
    <definedName name="inAst4_3_1">#REF!</definedName>
    <definedName name="incgl" localSheetId="6">#REF!</definedName>
    <definedName name="incgl" localSheetId="5">#REF!</definedName>
    <definedName name="incgl" localSheetId="4">#REF!</definedName>
    <definedName name="incgl">#REF!</definedName>
    <definedName name="incgl_1" localSheetId="6">#REF!</definedName>
    <definedName name="incgl_1" localSheetId="5">#REF!</definedName>
    <definedName name="incgl_1" localSheetId="4">#REF!</definedName>
    <definedName name="incgl_1">#REF!</definedName>
    <definedName name="incgl_2" localSheetId="6">#REF!</definedName>
    <definedName name="incgl_2" localSheetId="5">#REF!</definedName>
    <definedName name="incgl_2" localSheetId="4">#REF!</definedName>
    <definedName name="incgl_2">#REF!</definedName>
    <definedName name="incgl_3" localSheetId="6">#REF!</definedName>
    <definedName name="incgl_3" localSheetId="5">#REF!</definedName>
    <definedName name="incgl_3" localSheetId="4">#REF!</definedName>
    <definedName name="incgl_3">#REF!</definedName>
    <definedName name="incgl_3_1" localSheetId="6">#REF!</definedName>
    <definedName name="incgl_3_1" localSheetId="5">#REF!</definedName>
    <definedName name="incgl_3_1" localSheetId="4">#REF!</definedName>
    <definedName name="incgl_3_1">#REF!</definedName>
    <definedName name="Incinerator_Entebbe" localSheetId="6">#REF!</definedName>
    <definedName name="Incinerator_Entebbe" localSheetId="5">#REF!</definedName>
    <definedName name="Incinerator_Entebbe" localSheetId="4">#REF!</definedName>
    <definedName name="Incinerator_Entebbe">#REF!</definedName>
    <definedName name="Ind1_1" localSheetId="6">#REF!</definedName>
    <definedName name="Ind1_1" localSheetId="5">#REF!</definedName>
    <definedName name="Ind1_1" localSheetId="4">#REF!</definedName>
    <definedName name="Ind1_1">#REF!</definedName>
    <definedName name="Ind1_2" localSheetId="6">#REF!</definedName>
    <definedName name="Ind1_2" localSheetId="5">#REF!</definedName>
    <definedName name="Ind1_2" localSheetId="4">#REF!</definedName>
    <definedName name="Ind1_2">#REF!</definedName>
    <definedName name="Ind3_1" localSheetId="6">#REF!</definedName>
    <definedName name="Ind3_1" localSheetId="5">#REF!</definedName>
    <definedName name="Ind3_1" localSheetId="4">#REF!</definedName>
    <definedName name="Ind3_1">#REF!</definedName>
    <definedName name="Ind3_2" localSheetId="6">#REF!</definedName>
    <definedName name="Ind3_2" localSheetId="5">#REF!</definedName>
    <definedName name="Ind3_2" localSheetId="4">#REF!</definedName>
    <definedName name="Ind3_2">#REF!</definedName>
    <definedName name="Ind4_1" localSheetId="6">#REF!</definedName>
    <definedName name="Ind4_1" localSheetId="5">#REF!</definedName>
    <definedName name="Ind4_1" localSheetId="4">#REF!</definedName>
    <definedName name="Ind4_1">#REF!</definedName>
    <definedName name="Ind4_2" localSheetId="6">#REF!</definedName>
    <definedName name="Ind4_2" localSheetId="5">#REF!</definedName>
    <definedName name="Ind4_2" localSheetId="4">#REF!</definedName>
    <definedName name="Ind4_2">#REF!</definedName>
    <definedName name="indf" localSheetId="6">#REF!</definedName>
    <definedName name="indf" localSheetId="5">#REF!</definedName>
    <definedName name="indf" localSheetId="4">#REF!</definedName>
    <definedName name="indf">#REF!</definedName>
    <definedName name="Indices" localSheetId="6">#REF!</definedName>
    <definedName name="Indices" localSheetId="5">#REF!</definedName>
    <definedName name="Indices" localSheetId="4">#REF!</definedName>
    <definedName name="Indices">#REF!</definedName>
    <definedName name="inexudl" localSheetId="6">#REF!</definedName>
    <definedName name="inexudl" localSheetId="5">#REF!</definedName>
    <definedName name="inexudl" localSheetId="4">#REF!</definedName>
    <definedName name="inexudl">#REF!</definedName>
    <definedName name="inexudl_1" localSheetId="6">#REF!</definedName>
    <definedName name="inexudl_1" localSheetId="5">#REF!</definedName>
    <definedName name="inexudl_1" localSheetId="4">#REF!</definedName>
    <definedName name="inexudl_1">#REF!</definedName>
    <definedName name="inexudl_2" localSheetId="6">#REF!</definedName>
    <definedName name="inexudl_2" localSheetId="5">#REF!</definedName>
    <definedName name="inexudl_2" localSheetId="4">#REF!</definedName>
    <definedName name="inexudl_2">#REF!</definedName>
    <definedName name="inexudl_3" localSheetId="6">#REF!</definedName>
    <definedName name="inexudl_3" localSheetId="5">#REF!</definedName>
    <definedName name="inexudl_3" localSheetId="4">#REF!</definedName>
    <definedName name="inexudl_3">#REF!</definedName>
    <definedName name="inexudl_3_1" localSheetId="6">#REF!</definedName>
    <definedName name="inexudl_3_1" localSheetId="5">#REF!</definedName>
    <definedName name="inexudl_3_1" localSheetId="4">#REF!</definedName>
    <definedName name="inexudl_3_1">#REF!</definedName>
    <definedName name="inflation">[109]NPV!$B$40</definedName>
    <definedName name="INSERTROW" localSheetId="6">#REF!</definedName>
    <definedName name="INSERTROW" localSheetId="5">#REF!</definedName>
    <definedName name="INSERTROW" localSheetId="4">#REF!</definedName>
    <definedName name="INSERTROW">#REF!</definedName>
    <definedName name="inserts" localSheetId="6">#REF!</definedName>
    <definedName name="inserts" localSheetId="5">#REF!</definedName>
    <definedName name="inserts" localSheetId="4">#REF!</definedName>
    <definedName name="inserts">#REF!</definedName>
    <definedName name="InstBillingMethod" localSheetId="6">#REF!</definedName>
    <definedName name="InstBillingMethod" localSheetId="5">#REF!</definedName>
    <definedName name="InstBillingMethod" localSheetId="4">#REF!</definedName>
    <definedName name="InstBillingMethod">#REF!</definedName>
    <definedName name="instf" localSheetId="6">#REF!</definedName>
    <definedName name="instf" localSheetId="5">#REF!</definedName>
    <definedName name="instf" localSheetId="4">#REF!</definedName>
    <definedName name="instf">#REF!</definedName>
    <definedName name="Int" localSheetId="6">#REF!</definedName>
    <definedName name="Int" localSheetId="5">#REF!</definedName>
    <definedName name="Int" localSheetId="4">#REF!</definedName>
    <definedName name="Int">#REF!</definedName>
    <definedName name="Interest_Rate" localSheetId="6">#REF!</definedName>
    <definedName name="Interest_Rate" localSheetId="5">#REF!</definedName>
    <definedName name="Interest_Rate" localSheetId="4">#REF!</definedName>
    <definedName name="Interest_Rate">#REF!</definedName>
    <definedName name="INTERNAL__DOORS" localSheetId="6">#REF!</definedName>
    <definedName name="INTERNAL__DOORS" localSheetId="5">#REF!</definedName>
    <definedName name="INTERNAL__DOORS" localSheetId="4">#REF!</definedName>
    <definedName name="INTERNAL__DOORS">#REF!</definedName>
    <definedName name="INTERNAL__WALLS__AND__PARTITIONS" localSheetId="6">#REF!</definedName>
    <definedName name="INTERNAL__WALLS__AND__PARTITIONS" localSheetId="5">#REF!</definedName>
    <definedName name="INTERNAL__WALLS__AND__PARTITIONS" localSheetId="4">#REF!</definedName>
    <definedName name="INTERNAL__WALLS__AND__PARTITIONS">#REF!</definedName>
    <definedName name="iou" localSheetId="6">#REF!</definedName>
    <definedName name="iou" localSheetId="5">#REF!</definedName>
    <definedName name="iou" localSheetId="4">#REF!</definedName>
    <definedName name="iou">#REF!</definedName>
    <definedName name="ipu" localSheetId="6">#REF!</definedName>
    <definedName name="ipu" localSheetId="5">#REF!</definedName>
    <definedName name="ipu" localSheetId="4">#REF!</definedName>
    <definedName name="ipu">#REF!</definedName>
    <definedName name="ipu___0" localSheetId="6">#REF!</definedName>
    <definedName name="ipu___0" localSheetId="5">#REF!</definedName>
    <definedName name="ipu___0" localSheetId="4">#REF!</definedName>
    <definedName name="ipu___0">#REF!</definedName>
    <definedName name="ipu___13" localSheetId="6">#REF!</definedName>
    <definedName name="ipu___13" localSheetId="5">#REF!</definedName>
    <definedName name="ipu___13" localSheetId="4">#REF!</definedName>
    <definedName name="ipu___13">#REF!</definedName>
    <definedName name="Iri2_1" localSheetId="6">#REF!</definedName>
    <definedName name="Iri2_1" localSheetId="5">#REF!</definedName>
    <definedName name="Iri2_1" localSheetId="4">#REF!</definedName>
    <definedName name="Iri2_1">#REF!</definedName>
    <definedName name="Iri2_1_1" localSheetId="6">#REF!</definedName>
    <definedName name="Iri2_1_1" localSheetId="5">#REF!</definedName>
    <definedName name="Iri2_1_1" localSheetId="4">#REF!</definedName>
    <definedName name="Iri2_1_1">#REF!</definedName>
    <definedName name="Iri2_1_1_1" localSheetId="6">#REF!</definedName>
    <definedName name="Iri2_1_1_1" localSheetId="5">#REF!</definedName>
    <definedName name="Iri2_1_1_1" localSheetId="4">#REF!</definedName>
    <definedName name="Iri2_1_1_1">#REF!</definedName>
    <definedName name="Iri2_2" localSheetId="6">#REF!</definedName>
    <definedName name="Iri2_2" localSheetId="5">#REF!</definedName>
    <definedName name="Iri2_2" localSheetId="4">#REF!</definedName>
    <definedName name="Iri2_2">#REF!</definedName>
    <definedName name="Iri2_2_1" localSheetId="6">#REF!</definedName>
    <definedName name="Iri2_2_1" localSheetId="5">#REF!</definedName>
    <definedName name="Iri2_2_1" localSheetId="4">#REF!</definedName>
    <definedName name="Iri2_2_1">#REF!</definedName>
    <definedName name="Iro2_1" localSheetId="6">#REF!</definedName>
    <definedName name="Iro2_1" localSheetId="5">#REF!</definedName>
    <definedName name="Iro2_1" localSheetId="4">#REF!</definedName>
    <definedName name="Iro2_1">#REF!</definedName>
    <definedName name="Iro2_2" localSheetId="6">#REF!</definedName>
    <definedName name="Iro2_2" localSheetId="5">#REF!</definedName>
    <definedName name="Iro2_2" localSheetId="4">#REF!</definedName>
    <definedName name="Iro2_2">#REF!</definedName>
    <definedName name="Is" localSheetId="6">#REF!</definedName>
    <definedName name="Is" localSheetId="5">#REF!</definedName>
    <definedName name="Is" localSheetId="4">#REF!</definedName>
    <definedName name="Is">#REF!</definedName>
    <definedName name="ITT" localSheetId="6">#REF!</definedName>
    <definedName name="ITT" localSheetId="5">#REF!</definedName>
    <definedName name="ITT" localSheetId="4">#REF!</definedName>
    <definedName name="ITT">#REF!</definedName>
    <definedName name="ITT_1" localSheetId="6">#REF!</definedName>
    <definedName name="ITT_1" localSheetId="5">#REF!</definedName>
    <definedName name="ITT_1" localSheetId="4">#REF!</definedName>
    <definedName name="ITT_1">#REF!</definedName>
    <definedName name="ITT_1_1" localSheetId="6">#REF!</definedName>
    <definedName name="ITT_1_1" localSheetId="5">#REF!</definedName>
    <definedName name="ITT_1_1" localSheetId="4">#REF!</definedName>
    <definedName name="ITT_1_1">#REF!</definedName>
    <definedName name="ITT_1_1_1" localSheetId="6">#REF!</definedName>
    <definedName name="ITT_1_1_1" localSheetId="5">#REF!</definedName>
    <definedName name="ITT_1_1_1" localSheetId="4">#REF!</definedName>
    <definedName name="ITT_1_1_1">#REF!</definedName>
    <definedName name="ITT_2" localSheetId="6">#REF!</definedName>
    <definedName name="ITT_2" localSheetId="5">#REF!</definedName>
    <definedName name="ITT_2" localSheetId="4">#REF!</definedName>
    <definedName name="ITT_2">#REF!</definedName>
    <definedName name="ITT_2_1" localSheetId="6">#REF!</definedName>
    <definedName name="ITT_2_1" localSheetId="5">#REF!</definedName>
    <definedName name="ITT_2_1" localSheetId="4">#REF!</definedName>
    <definedName name="ITT_2_1">#REF!</definedName>
    <definedName name="ITT_3" localSheetId="6">#REF!</definedName>
    <definedName name="ITT_3" localSheetId="5">#REF!</definedName>
    <definedName name="ITT_3" localSheetId="4">#REF!</definedName>
    <definedName name="ITT_3">#REF!</definedName>
    <definedName name="ITT_3_1" localSheetId="6">#REF!</definedName>
    <definedName name="ITT_3_1" localSheetId="5">#REF!</definedName>
    <definedName name="ITT_3_1" localSheetId="4">#REF!</definedName>
    <definedName name="ITT_3_1">#REF!</definedName>
    <definedName name="IVA">'[82]00_Main Prices List'!$K$3</definedName>
    <definedName name="IWT" localSheetId="6">#REF!</definedName>
    <definedName name="IWT" localSheetId="5">#REF!</definedName>
    <definedName name="IWT" localSheetId="4">#REF!</definedName>
    <definedName name="IWT">#REF!</definedName>
    <definedName name="IWT_1" localSheetId="6">#REF!</definedName>
    <definedName name="IWT_1" localSheetId="5">#REF!</definedName>
    <definedName name="IWT_1" localSheetId="4">#REF!</definedName>
    <definedName name="IWT_1">#REF!</definedName>
    <definedName name="IWT_1_1" localSheetId="6">#REF!</definedName>
    <definedName name="IWT_1_1" localSheetId="5">#REF!</definedName>
    <definedName name="IWT_1_1" localSheetId="4">#REF!</definedName>
    <definedName name="IWT_1_1">#REF!</definedName>
    <definedName name="IWT_1_1_1" localSheetId="6">#REF!</definedName>
    <definedName name="IWT_1_1_1" localSheetId="5">#REF!</definedName>
    <definedName name="IWT_1_1_1" localSheetId="4">#REF!</definedName>
    <definedName name="IWT_1_1_1">#REF!</definedName>
    <definedName name="IWT_2" localSheetId="6">#REF!</definedName>
    <definedName name="IWT_2" localSheetId="5">#REF!</definedName>
    <definedName name="IWT_2" localSheetId="4">#REF!</definedName>
    <definedName name="IWT_2">#REF!</definedName>
    <definedName name="IWT_2_1" localSheetId="6">#REF!</definedName>
    <definedName name="IWT_2_1" localSheetId="5">#REF!</definedName>
    <definedName name="IWT_2_1" localSheetId="4">#REF!</definedName>
    <definedName name="IWT_2_1">#REF!</definedName>
    <definedName name="IWT_3" localSheetId="6">#REF!</definedName>
    <definedName name="IWT_3" localSheetId="5">#REF!</definedName>
    <definedName name="IWT_3" localSheetId="4">#REF!</definedName>
    <definedName name="IWT_3">#REF!</definedName>
    <definedName name="IWT_3_1" localSheetId="6">#REF!</definedName>
    <definedName name="IWT_3_1" localSheetId="5">#REF!</definedName>
    <definedName name="IWT_3_1" localSheetId="4">#REF!</definedName>
    <definedName name="IWT_3_1">#REF!</definedName>
    <definedName name="J" localSheetId="6">#REF!</definedName>
    <definedName name="J" localSheetId="5">#REF!</definedName>
    <definedName name="J" localSheetId="4">#REF!</definedName>
    <definedName name="J">#REF!</definedName>
    <definedName name="j_1">[39]analysis!$E$196</definedName>
    <definedName name="j_2">[39]analysis!$E$196</definedName>
    <definedName name="jack" localSheetId="6">#REF!</definedName>
    <definedName name="jack" localSheetId="5">#REF!</definedName>
    <definedName name="jack" localSheetId="4">#REF!</definedName>
    <definedName name="jack">#REF!</definedName>
    <definedName name="jack_1" localSheetId="6">#REF!</definedName>
    <definedName name="jack_1" localSheetId="5">#REF!</definedName>
    <definedName name="jack_1" localSheetId="4">#REF!</definedName>
    <definedName name="jack_1">#REF!</definedName>
    <definedName name="jack_3" localSheetId="6">#REF!</definedName>
    <definedName name="jack_3" localSheetId="5">#REF!</definedName>
    <definedName name="jack_3" localSheetId="4">#REF!</definedName>
    <definedName name="jack_3">#REF!</definedName>
    <definedName name="jack_3_1" localSheetId="6">#REF!</definedName>
    <definedName name="jack_3_1" localSheetId="5">#REF!</definedName>
    <definedName name="jack_3_1" localSheetId="4">#REF!</definedName>
    <definedName name="jack_3_1">#REF!</definedName>
    <definedName name="jack_3_1_1" localSheetId="6">#REF!</definedName>
    <definedName name="jack_3_1_1" localSheetId="5">#REF!</definedName>
    <definedName name="jack_3_1_1" localSheetId="4">#REF!</definedName>
    <definedName name="jack_3_1_1">#REF!</definedName>
    <definedName name="Jcm" localSheetId="6">#REF!</definedName>
    <definedName name="Jcm" localSheetId="5">#REF!</definedName>
    <definedName name="Jcm" localSheetId="4">#REF!</definedName>
    <definedName name="Jcm">#REF!</definedName>
    <definedName name="Jcm_1" localSheetId="6">#REF!</definedName>
    <definedName name="Jcm_1" localSheetId="5">#REF!</definedName>
    <definedName name="Jcm_1" localSheetId="4">#REF!</definedName>
    <definedName name="Jcm_1">#REF!</definedName>
    <definedName name="Jcm_3" localSheetId="6">#REF!</definedName>
    <definedName name="Jcm_3" localSheetId="5">#REF!</definedName>
    <definedName name="Jcm_3" localSheetId="4">#REF!</definedName>
    <definedName name="Jcm_3">#REF!</definedName>
    <definedName name="Jcm_3_1" localSheetId="6">#REF!</definedName>
    <definedName name="Jcm_3_1" localSheetId="5">#REF!</definedName>
    <definedName name="Jcm_3_1" localSheetId="4">#REF!</definedName>
    <definedName name="Jcm_3_1">#REF!</definedName>
    <definedName name="Jcm_3_1_1" localSheetId="6">#REF!</definedName>
    <definedName name="Jcm_3_1_1" localSheetId="5">#REF!</definedName>
    <definedName name="Jcm_3_1_1" localSheetId="4">#REF!</definedName>
    <definedName name="Jcm_3_1_1">#REF!</definedName>
    <definedName name="JEJS" localSheetId="6">#REF!</definedName>
    <definedName name="JEJS" localSheetId="5">#REF!</definedName>
    <definedName name="JEJS" localSheetId="4">#REF!</definedName>
    <definedName name="JEJS">#REF!</definedName>
    <definedName name="JEJS___0" localSheetId="6">#REF!</definedName>
    <definedName name="JEJS___0" localSheetId="5">#REF!</definedName>
    <definedName name="JEJS___0" localSheetId="4">#REF!</definedName>
    <definedName name="JEJS___0">#REF!</definedName>
    <definedName name="JEJS___11" localSheetId="6">#REF!</definedName>
    <definedName name="JEJS___11" localSheetId="5">#REF!</definedName>
    <definedName name="JEJS___11" localSheetId="4">#REF!</definedName>
    <definedName name="JEJS___11">#REF!</definedName>
    <definedName name="JEJS___12" localSheetId="6">#REF!</definedName>
    <definedName name="JEJS___12" localSheetId="5">#REF!</definedName>
    <definedName name="JEJS___12" localSheetId="4">#REF!</definedName>
    <definedName name="JEJS___12">#REF!</definedName>
    <definedName name="JEJS___13" localSheetId="6">#REF!</definedName>
    <definedName name="JEJS___13" localSheetId="5">#REF!</definedName>
    <definedName name="JEJS___13" localSheetId="4">#REF!</definedName>
    <definedName name="JEJS___13">#REF!</definedName>
    <definedName name="JEJS___4" localSheetId="6">#REF!</definedName>
    <definedName name="JEJS___4" localSheetId="5">#REF!</definedName>
    <definedName name="JEJS___4" localSheetId="4">#REF!</definedName>
    <definedName name="JEJS___4">#REF!</definedName>
    <definedName name="JHVJK" localSheetId="6">#REF!</definedName>
    <definedName name="JHVJK" localSheetId="5">#REF!</definedName>
    <definedName name="JHVJK" localSheetId="4">#REF!</definedName>
    <definedName name="JHVJK">#REF!</definedName>
    <definedName name="JHVKHJK" localSheetId="6">#REF!</definedName>
    <definedName name="JHVKHJK" localSheetId="5">#REF!</definedName>
    <definedName name="JHVKHJK" localSheetId="4">#REF!</definedName>
    <definedName name="JHVKHJK">#REF!</definedName>
    <definedName name="JIM" localSheetId="8">[110]Construction!$S$36:$S$74</definedName>
    <definedName name="JIM" localSheetId="7">[110]Construction!$S$36:$S$74</definedName>
    <definedName name="JIM">[111]Construction!$S$36:$S$74</definedName>
    <definedName name="JJJJ" localSheetId="6">#REF!</definedName>
    <definedName name="JJJJ" localSheetId="5">#REF!</definedName>
    <definedName name="JJJJ" localSheetId="4">#REF!</definedName>
    <definedName name="JJJJ">#REF!</definedName>
    <definedName name="jkjkjkj" localSheetId="6">#REF!</definedName>
    <definedName name="jkjkjkj" localSheetId="5">#REF!</definedName>
    <definedName name="jkjkjkj" localSheetId="4">#REF!</definedName>
    <definedName name="jkjkjkj">#REF!</definedName>
    <definedName name="job" localSheetId="6">#REF!</definedName>
    <definedName name="job" localSheetId="5">#REF!</definedName>
    <definedName name="job" localSheetId="4">#REF!</definedName>
    <definedName name="job">#REF!</definedName>
    <definedName name="job___0" localSheetId="6">#REF!</definedName>
    <definedName name="job___0" localSheetId="5">#REF!</definedName>
    <definedName name="job___0" localSheetId="4">#REF!</definedName>
    <definedName name="job___0">#REF!</definedName>
    <definedName name="job___11" localSheetId="6">#REF!</definedName>
    <definedName name="job___11" localSheetId="5">#REF!</definedName>
    <definedName name="job___11" localSheetId="4">#REF!</definedName>
    <definedName name="job___11">#REF!</definedName>
    <definedName name="job___12" localSheetId="6">#REF!</definedName>
    <definedName name="job___12" localSheetId="5">#REF!</definedName>
    <definedName name="job___12" localSheetId="4">#REF!</definedName>
    <definedName name="job___12">#REF!</definedName>
    <definedName name="JobID" localSheetId="6">#REF!</definedName>
    <definedName name="JobID" localSheetId="5">#REF!</definedName>
    <definedName name="JobID" localSheetId="4">#REF!</definedName>
    <definedName name="JobID">#REF!</definedName>
    <definedName name="JU" localSheetId="6">#REF!</definedName>
    <definedName name="JU" localSheetId="5">#REF!</definedName>
    <definedName name="JU" localSheetId="4">#REF!</definedName>
    <definedName name="JU">#REF!</definedName>
    <definedName name="jud" localSheetId="6">#REF!</definedName>
    <definedName name="jud" localSheetId="5">#REF!</definedName>
    <definedName name="jud" localSheetId="4">#REF!</definedName>
    <definedName name="jud">#REF!</definedName>
    <definedName name="juht" localSheetId="6">#REF!</definedName>
    <definedName name="juht" localSheetId="5">#REF!</definedName>
    <definedName name="juht" localSheetId="4">#REF!</definedName>
    <definedName name="juht">#REF!</definedName>
    <definedName name="juhyy" localSheetId="6">#REF!</definedName>
    <definedName name="juhyy" localSheetId="5">#REF!</definedName>
    <definedName name="juhyy" localSheetId="4">#REF!</definedName>
    <definedName name="juhyy">#REF!</definedName>
    <definedName name="junctions" localSheetId="6">#REF!</definedName>
    <definedName name="junctions" localSheetId="5">#REF!</definedName>
    <definedName name="junctions" localSheetId="4">#REF!</definedName>
    <definedName name="junctions">#REF!</definedName>
    <definedName name="jyyh" localSheetId="6">#REF!</definedName>
    <definedName name="jyyh" localSheetId="5">#REF!</definedName>
    <definedName name="jyyh" localSheetId="4">#REF!</definedName>
    <definedName name="jyyh">#REF!</definedName>
    <definedName name="K" localSheetId="6">#REF!</definedName>
    <definedName name="K" localSheetId="5">#REF!</definedName>
    <definedName name="K" localSheetId="4">#REF!</definedName>
    <definedName name="K">#REF!</definedName>
    <definedName name="K___0" localSheetId="6">#REF!</definedName>
    <definedName name="K___0" localSheetId="5">#REF!</definedName>
    <definedName name="K___0" localSheetId="4">#REF!</definedName>
    <definedName name="K___0">#REF!</definedName>
    <definedName name="K___13" localSheetId="6">#REF!</definedName>
    <definedName name="K___13" localSheetId="5">#REF!</definedName>
    <definedName name="K___13" localSheetId="4">#REF!</definedName>
    <definedName name="K___13">#REF!</definedName>
    <definedName name="k1_table" localSheetId="6">#REF!</definedName>
    <definedName name="k1_table" localSheetId="5">#REF!</definedName>
    <definedName name="k1_table" localSheetId="4">#REF!</definedName>
    <definedName name="k1_table">#REF!</definedName>
    <definedName name="k1x" localSheetId="6">[112]Design!#REF!</definedName>
    <definedName name="k1x" localSheetId="5">[112]Design!#REF!</definedName>
    <definedName name="k1x" localSheetId="4">[112]Design!#REF!</definedName>
    <definedName name="k1x">[112]Design!#REF!</definedName>
    <definedName name="k1y" localSheetId="6">[112]Design!#REF!</definedName>
    <definedName name="k1y" localSheetId="5">[112]Design!#REF!</definedName>
    <definedName name="k1y" localSheetId="4">[112]Design!#REF!</definedName>
    <definedName name="k1y">[112]Design!#REF!</definedName>
    <definedName name="k2x" localSheetId="6">[112]Design!#REF!</definedName>
    <definedName name="k2x" localSheetId="5">[112]Design!#REF!</definedName>
    <definedName name="k2x" localSheetId="4">[112]Design!#REF!</definedName>
    <definedName name="k2x">[112]Design!#REF!</definedName>
    <definedName name="k2y" localSheetId="6">[112]Design!#REF!</definedName>
    <definedName name="k2y" localSheetId="5">[112]Design!#REF!</definedName>
    <definedName name="k2y" localSheetId="4">[112]Design!#REF!</definedName>
    <definedName name="k2y">[112]Design!#REF!</definedName>
    <definedName name="ka" localSheetId="6">#REF!</definedName>
    <definedName name="ka" localSheetId="5">#REF!</definedName>
    <definedName name="ka" localSheetId="4">#REF!</definedName>
    <definedName name="ka">#REF!</definedName>
    <definedName name="KARNA" localSheetId="6">#REF!</definedName>
    <definedName name="KARNA" localSheetId="5">#REF!</definedName>
    <definedName name="KARNA" localSheetId="4">#REF!</definedName>
    <definedName name="KARNA">#REF!</definedName>
    <definedName name="kb" localSheetId="6">#REF!</definedName>
    <definedName name="kb" localSheetId="5">#REF!</definedName>
    <definedName name="kb" localSheetId="4">#REF!</definedName>
    <definedName name="kb">#REF!</definedName>
    <definedName name="kc" localSheetId="6">#REF!</definedName>
    <definedName name="kc" localSheetId="5">#REF!</definedName>
    <definedName name="kc" localSheetId="4">#REF!</definedName>
    <definedName name="kc">#REF!</definedName>
    <definedName name="kci">[113]Comparative!$K$4</definedName>
    <definedName name="kci_1">[113]Comparative!$K$4</definedName>
    <definedName name="kci_2">[113]Comparative!$K$4</definedName>
    <definedName name="keerthi">'[67]2.civil-RA'!$K$13</definedName>
    <definedName name="keerthi_1">'[68]2_civil_RA'!$K$13</definedName>
    <definedName name="keerthi_1_1">NA()</definedName>
    <definedName name="keerthi_2">'[68]2.civil-RA'!$K$13</definedName>
    <definedName name="keerthi_3">NA()</definedName>
    <definedName name="Kerbcast" localSheetId="6">#REF!</definedName>
    <definedName name="Kerbcast" localSheetId="5">#REF!</definedName>
    <definedName name="Kerbcast" localSheetId="4">#REF!</definedName>
    <definedName name="Kerbcast">#REF!</definedName>
    <definedName name="Kerbcast_1" localSheetId="6">#REF!</definedName>
    <definedName name="Kerbcast_1" localSheetId="5">#REF!</definedName>
    <definedName name="Kerbcast_1" localSheetId="4">#REF!</definedName>
    <definedName name="Kerbcast_1">#REF!</definedName>
    <definedName name="Kerbcast_3" localSheetId="6">#REF!</definedName>
    <definedName name="Kerbcast_3" localSheetId="5">#REF!</definedName>
    <definedName name="Kerbcast_3" localSheetId="4">#REF!</definedName>
    <definedName name="Kerbcast_3">#REF!</definedName>
    <definedName name="Kerbcast_3_1" localSheetId="6">#REF!</definedName>
    <definedName name="Kerbcast_3_1" localSheetId="5">#REF!</definedName>
    <definedName name="Kerbcast_3_1" localSheetId="4">#REF!</definedName>
    <definedName name="Kerbcast_3_1">#REF!</definedName>
    <definedName name="Kerbcast_3_1_1" localSheetId="6">#REF!</definedName>
    <definedName name="Kerbcast_3_1_1" localSheetId="5">#REF!</definedName>
    <definedName name="Kerbcast_3_1_1" localSheetId="4">#REF!</definedName>
    <definedName name="Kerbcast_3_1_1">#REF!</definedName>
    <definedName name="KERBW">[5]girder!$H$30</definedName>
    <definedName name="KERBW_1">[5]girder!$H$30</definedName>
    <definedName name="KERBW_2">[5]girder!$H$30</definedName>
    <definedName name="Kh" localSheetId="6">#REF!</definedName>
    <definedName name="Kh" localSheetId="5">#REF!</definedName>
    <definedName name="Kh" localSheetId="4">#REF!</definedName>
    <definedName name="Kh">#REF!</definedName>
    <definedName name="Kh___0" localSheetId="6">#REF!</definedName>
    <definedName name="Kh___0" localSheetId="5">#REF!</definedName>
    <definedName name="Kh___0" localSheetId="4">#REF!</definedName>
    <definedName name="Kh___0">#REF!</definedName>
    <definedName name="Kh___13" localSheetId="6">#REF!</definedName>
    <definedName name="Kh___13" localSheetId="5">#REF!</definedName>
    <definedName name="Kh___13" localSheetId="4">#REF!</definedName>
    <definedName name="Kh___13">#REF!</definedName>
    <definedName name="khalasi" localSheetId="6">#REF!</definedName>
    <definedName name="khalasi" localSheetId="5">#REF!</definedName>
    <definedName name="khalasi" localSheetId="4">#REF!</definedName>
    <definedName name="khalasi">#REF!</definedName>
    <definedName name="khalasi_1" localSheetId="6">#REF!</definedName>
    <definedName name="khalasi_1" localSheetId="5">#REF!</definedName>
    <definedName name="khalasi_1" localSheetId="4">#REF!</definedName>
    <definedName name="khalasi_1">#REF!</definedName>
    <definedName name="khalasi_3" localSheetId="6">#REF!</definedName>
    <definedName name="khalasi_3" localSheetId="5">#REF!</definedName>
    <definedName name="khalasi_3" localSheetId="4">#REF!</definedName>
    <definedName name="khalasi_3">#REF!</definedName>
    <definedName name="khalasi_3_1" localSheetId="6">#REF!</definedName>
    <definedName name="khalasi_3_1" localSheetId="5">#REF!</definedName>
    <definedName name="khalasi_3_1" localSheetId="4">#REF!</definedName>
    <definedName name="khalasi_3_1">#REF!</definedName>
    <definedName name="khalasi_3_1_1" localSheetId="6">#REF!</definedName>
    <definedName name="khalasi_3_1_1" localSheetId="5">#REF!</definedName>
    <definedName name="khalasi_3_1_1" localSheetId="4">#REF!</definedName>
    <definedName name="khalasi_3_1_1">#REF!</definedName>
    <definedName name="Ki" localSheetId="6">#REF!</definedName>
    <definedName name="Ki" localSheetId="5">#REF!</definedName>
    <definedName name="Ki" localSheetId="4">#REF!</definedName>
    <definedName name="Ki">#REF!</definedName>
    <definedName name="Ki___0" localSheetId="6">#REF!</definedName>
    <definedName name="Ki___0" localSheetId="5">#REF!</definedName>
    <definedName name="Ki___0" localSheetId="4">#REF!</definedName>
    <definedName name="Ki___0">#REF!</definedName>
    <definedName name="Ki___13" localSheetId="6">#REF!</definedName>
    <definedName name="Ki___13" localSheetId="5">#REF!</definedName>
    <definedName name="Ki___13" localSheetId="4">#REF!</definedName>
    <definedName name="Ki___13">#REF!</definedName>
    <definedName name="Ki1___0" localSheetId="6">#REF!</definedName>
    <definedName name="Ki1___0" localSheetId="5">#REF!</definedName>
    <definedName name="Ki1___0" localSheetId="4">#REF!</definedName>
    <definedName name="Ki1___0">#REF!</definedName>
    <definedName name="Ki1___13" localSheetId="6">#REF!</definedName>
    <definedName name="Ki1___13" localSheetId="5">#REF!</definedName>
    <definedName name="Ki1___13" localSheetId="4">#REF!</definedName>
    <definedName name="Ki1___13">#REF!</definedName>
    <definedName name="Ki2___0" localSheetId="6">#REF!</definedName>
    <definedName name="Ki2___0" localSheetId="5">#REF!</definedName>
    <definedName name="Ki2___0" localSheetId="4">#REF!</definedName>
    <definedName name="Ki2___0">#REF!</definedName>
    <definedName name="Ki2___13" localSheetId="6">#REF!</definedName>
    <definedName name="Ki2___13" localSheetId="5">#REF!</definedName>
    <definedName name="Ki2___13" localSheetId="4">#REF!</definedName>
    <definedName name="Ki2___13">#REF!</definedName>
    <definedName name="Kii" localSheetId="6">#REF!</definedName>
    <definedName name="Kii" localSheetId="5">#REF!</definedName>
    <definedName name="Kii" localSheetId="4">#REF!</definedName>
    <definedName name="Kii">#REF!</definedName>
    <definedName name="Kii___0" localSheetId="6">#REF!</definedName>
    <definedName name="Kii___0" localSheetId="5">#REF!</definedName>
    <definedName name="Kii___0" localSheetId="4">#REF!</definedName>
    <definedName name="Kii___0">#REF!</definedName>
    <definedName name="Kii___13" localSheetId="6">#REF!</definedName>
    <definedName name="Kii___13" localSheetId="5">#REF!</definedName>
    <definedName name="Kii___13" localSheetId="4">#REF!</definedName>
    <definedName name="Kii___13">#REF!</definedName>
    <definedName name="Kinogozi" localSheetId="6">#REF!</definedName>
    <definedName name="Kinogozi" localSheetId="5">#REF!</definedName>
    <definedName name="Kinogozi" localSheetId="4">#REF!</definedName>
    <definedName name="Kinogozi">#REF!</definedName>
    <definedName name="KIO" localSheetId="6">#REF!</definedName>
    <definedName name="KIO" localSheetId="5">#REF!</definedName>
    <definedName name="KIO" localSheetId="4">#REF!</definedName>
    <definedName name="KIO">#REF!</definedName>
    <definedName name="KITCHEN" localSheetId="6">[114]Ragama!#REF!</definedName>
    <definedName name="KITCHEN" localSheetId="5">[114]Ragama!#REF!</definedName>
    <definedName name="KITCHEN" localSheetId="4">[114]Ragama!#REF!</definedName>
    <definedName name="KITCHEN">[115]Ragama!#REF!</definedName>
    <definedName name="kitchn" localSheetId="6">[43]Ragama!#REF!</definedName>
    <definedName name="kitchn" localSheetId="5">[43]Ragama!#REF!</definedName>
    <definedName name="kitchn" localSheetId="4">[43]Ragama!#REF!</definedName>
    <definedName name="kitchn">[43]Ragama!#REF!</definedName>
    <definedName name="KIU" localSheetId="6">#REF!</definedName>
    <definedName name="KIU" localSheetId="5">#REF!</definedName>
    <definedName name="KIU" localSheetId="4">#REF!</definedName>
    <definedName name="KIU">#REF!</definedName>
    <definedName name="KIU_ME" localSheetId="6">#REF!</definedName>
    <definedName name="KIU_ME" localSheetId="5">#REF!</definedName>
    <definedName name="KIU_ME" localSheetId="4">#REF!</definedName>
    <definedName name="KIU_ME">#REF!</definedName>
    <definedName name="kjjuu" localSheetId="6">#REF!</definedName>
    <definedName name="kjjuu" localSheetId="5">#REF!</definedName>
    <definedName name="kjjuu" localSheetId="4">#REF!</definedName>
    <definedName name="kjjuu">#REF!</definedName>
    <definedName name="KJKJJHKJ" localSheetId="6">#REF!</definedName>
    <definedName name="KJKJJHKJ" localSheetId="5">#REF!</definedName>
    <definedName name="KJKJJHKJ" localSheetId="4">#REF!</definedName>
    <definedName name="KJKJJHKJ">#REF!</definedName>
    <definedName name="kjuu" localSheetId="6">#REF!</definedName>
    <definedName name="kjuu" localSheetId="5">#REF!</definedName>
    <definedName name="kjuu" localSheetId="4">#REF!</definedName>
    <definedName name="kjuu">#REF!</definedName>
    <definedName name="KK" localSheetId="6">#REF!</definedName>
    <definedName name="KK" localSheetId="5">#REF!</definedName>
    <definedName name="KK" localSheetId="4">#REF!</definedName>
    <definedName name="KK">#REF!</definedName>
    <definedName name="kkkk" localSheetId="6">#REF!</definedName>
    <definedName name="kkkk" localSheetId="5">#REF!</definedName>
    <definedName name="kkkk" localSheetId="4">#REF!</definedName>
    <definedName name="kkkk">#REF!</definedName>
    <definedName name="kl" localSheetId="6">#REF!</definedName>
    <definedName name="kl" localSheetId="5">#REF!</definedName>
    <definedName name="kl" localSheetId="4">#REF!</definedName>
    <definedName name="kl">#REF!</definedName>
    <definedName name="KLO" localSheetId="6">#REF!</definedName>
    <definedName name="KLO" localSheetId="5">#REF!</definedName>
    <definedName name="KLO" localSheetId="4">#REF!</definedName>
    <definedName name="KLO">#REF!</definedName>
    <definedName name="Km" localSheetId="6">#REF!</definedName>
    <definedName name="Km" localSheetId="5">#REF!</definedName>
    <definedName name="Km" localSheetId="4">#REF!</definedName>
    <definedName name="Km">#REF!</definedName>
    <definedName name="Km___0" localSheetId="6">#REF!</definedName>
    <definedName name="Km___0" localSheetId="5">#REF!</definedName>
    <definedName name="Km___0" localSheetId="4">#REF!</definedName>
    <definedName name="Km___0">#REF!</definedName>
    <definedName name="Km___13" localSheetId="6">#REF!</definedName>
    <definedName name="Km___13" localSheetId="5">#REF!</definedName>
    <definedName name="Km___13" localSheetId="4">#REF!</definedName>
    <definedName name="Km___13">#REF!</definedName>
    <definedName name="KOP" localSheetId="6">#REF!</definedName>
    <definedName name="KOP" localSheetId="5">#REF!</definedName>
    <definedName name="KOP" localSheetId="4">#REF!</definedName>
    <definedName name="KOP">#REF!</definedName>
    <definedName name="Ks" localSheetId="6">#REF!</definedName>
    <definedName name="Ks" localSheetId="5">#REF!</definedName>
    <definedName name="Ks" localSheetId="4">#REF!</definedName>
    <definedName name="Ks">#REF!</definedName>
    <definedName name="Ks___0" localSheetId="6">#REF!</definedName>
    <definedName name="Ks___0" localSheetId="5">#REF!</definedName>
    <definedName name="Ks___0" localSheetId="4">#REF!</definedName>
    <definedName name="Ks___0">#REF!</definedName>
    <definedName name="Ks___13" localSheetId="6">#REF!</definedName>
    <definedName name="Ks___13" localSheetId="5">#REF!</definedName>
    <definedName name="Ks___13" localSheetId="4">#REF!</definedName>
    <definedName name="Ks___13">#REF!</definedName>
    <definedName name="KW" localSheetId="8">[1]NPV!$B$40</definedName>
    <definedName name="KW" localSheetId="7">[1]NPV!$B$40</definedName>
    <definedName name="KW">[2]NPV!$B$40</definedName>
    <definedName name="L" localSheetId="6">#REF!</definedName>
    <definedName name="L" localSheetId="5">#REF!</definedName>
    <definedName name="L" localSheetId="4">#REF!</definedName>
    <definedName name="L">#REF!</definedName>
    <definedName name="L___0" localSheetId="6">#REF!</definedName>
    <definedName name="L___0" localSheetId="5">#REF!</definedName>
    <definedName name="L___0" localSheetId="4">#REF!</definedName>
    <definedName name="L___0">#REF!</definedName>
    <definedName name="L___13" localSheetId="6">#REF!</definedName>
    <definedName name="L___13" localSheetId="5">#REF!</definedName>
    <definedName name="L___13" localSheetId="4">#REF!</definedName>
    <definedName name="L___13">#REF!</definedName>
    <definedName name="l_1" localSheetId="6">#REF!</definedName>
    <definedName name="l_1" localSheetId="5">#REF!</definedName>
    <definedName name="l_1" localSheetId="4">#REF!</definedName>
    <definedName name="l_1">#REF!</definedName>
    <definedName name="l_2" localSheetId="6">#REF!</definedName>
    <definedName name="l_2" localSheetId="5">#REF!</definedName>
    <definedName name="l_2" localSheetId="4">#REF!</definedName>
    <definedName name="l_2">#REF!</definedName>
    <definedName name="l_3" localSheetId="6">#REF!</definedName>
    <definedName name="l_3" localSheetId="5">#REF!</definedName>
    <definedName name="l_3" localSheetId="4">#REF!</definedName>
    <definedName name="l_3">#REF!</definedName>
    <definedName name="l_3_1" localSheetId="6">#REF!</definedName>
    <definedName name="l_3_1" localSheetId="5">#REF!</definedName>
    <definedName name="l_3_1" localSheetId="4">#REF!</definedName>
    <definedName name="l_3_1">#REF!</definedName>
    <definedName name="ladders" localSheetId="6">#REF!</definedName>
    <definedName name="ladders" localSheetId="5">#REF!</definedName>
    <definedName name="ladders" localSheetId="4">#REF!</definedName>
    <definedName name="ladders">#REF!</definedName>
    <definedName name="LAMP" localSheetId="6">#REF!</definedName>
    <definedName name="LAMP" localSheetId="5">#REF!</definedName>
    <definedName name="LAMP" localSheetId="4">#REF!</definedName>
    <definedName name="LAMP">#REF!</definedName>
    <definedName name="LAMP___0" localSheetId="6">#REF!</definedName>
    <definedName name="LAMP___0" localSheetId="5">#REF!</definedName>
    <definedName name="LAMP___0" localSheetId="4">#REF!</definedName>
    <definedName name="LAMP___0">#REF!</definedName>
    <definedName name="LAMP___13" localSheetId="6">#REF!</definedName>
    <definedName name="LAMP___13" localSheetId="5">#REF!</definedName>
    <definedName name="LAMP___13" localSheetId="4">#REF!</definedName>
    <definedName name="LAMP___13">#REF!</definedName>
    <definedName name="lane" localSheetId="6">#REF!</definedName>
    <definedName name="lane" localSheetId="5">#REF!</definedName>
    <definedName name="lane" localSheetId="4">#REF!</definedName>
    <definedName name="lane">#REF!</definedName>
    <definedName name="Last_Row">#N/A</definedName>
    <definedName name="layers" localSheetId="6">#REF!</definedName>
    <definedName name="layers" localSheetId="5">#REF!</definedName>
    <definedName name="layers" localSheetId="4">#REF!</definedName>
    <definedName name="layers">#REF!</definedName>
    <definedName name="LBC" localSheetId="6">#REF!</definedName>
    <definedName name="LBC" localSheetId="5">#REF!</definedName>
    <definedName name="LBC" localSheetId="4">#REF!</definedName>
    <definedName name="LBC">#REF!</definedName>
    <definedName name="Lc" localSheetId="6">#REF!</definedName>
    <definedName name="Lc" localSheetId="5">#REF!</definedName>
    <definedName name="Lc" localSheetId="4">#REF!</definedName>
    <definedName name="Lc">#REF!</definedName>
    <definedName name="Lc___0" localSheetId="6">#REF!</definedName>
    <definedName name="Lc___0" localSheetId="5">#REF!</definedName>
    <definedName name="Lc___0" localSheetId="4">#REF!</definedName>
    <definedName name="Lc___0">#REF!</definedName>
    <definedName name="Lc___13" localSheetId="6">#REF!</definedName>
    <definedName name="Lc___13" localSheetId="5">#REF!</definedName>
    <definedName name="Lc___13" localSheetId="4">#REF!</definedName>
    <definedName name="Lc___13">#REF!</definedName>
    <definedName name="Lcan">'[61]basic-data'!$D$12</definedName>
    <definedName name="Lcan_1">[61]basic_data!$D$12</definedName>
    <definedName name="Lcan_2">[61]basic_data!$D$12</definedName>
    <definedName name="LCAR100" localSheetId="6">#REF!</definedName>
    <definedName name="LCAR100" localSheetId="5">#REF!</definedName>
    <definedName name="LCAR100" localSheetId="4">#REF!</definedName>
    <definedName name="LCAR100">#REF!</definedName>
    <definedName name="le" localSheetId="6">#REF!</definedName>
    <definedName name="le" localSheetId="5">#REF!</definedName>
    <definedName name="le" localSheetId="4">#REF!</definedName>
    <definedName name="le">#REF!</definedName>
    <definedName name="le_1" localSheetId="6">#REF!</definedName>
    <definedName name="le_1" localSheetId="5">#REF!</definedName>
    <definedName name="le_1" localSheetId="4">#REF!</definedName>
    <definedName name="le_1">#REF!</definedName>
    <definedName name="le_2" localSheetId="6">#REF!</definedName>
    <definedName name="le_2" localSheetId="5">#REF!</definedName>
    <definedName name="le_2" localSheetId="4">#REF!</definedName>
    <definedName name="le_2">#REF!</definedName>
    <definedName name="le_3" localSheetId="6">#REF!</definedName>
    <definedName name="le_3" localSheetId="5">#REF!</definedName>
    <definedName name="le_3" localSheetId="4">#REF!</definedName>
    <definedName name="le_3">#REF!</definedName>
    <definedName name="le_3_1" localSheetId="6">#REF!</definedName>
    <definedName name="le_3_1" localSheetId="5">#REF!</definedName>
    <definedName name="le_3_1" localSheetId="4">#REF!</definedName>
    <definedName name="le_3_1">#REF!</definedName>
    <definedName name="lead" localSheetId="6">#REF!</definedName>
    <definedName name="lead" localSheetId="5">#REF!</definedName>
    <definedName name="lead" localSheetId="4">#REF!</definedName>
    <definedName name="lead">#REF!</definedName>
    <definedName name="lef" localSheetId="6">#REF!</definedName>
    <definedName name="lef" localSheetId="5">#REF!</definedName>
    <definedName name="lef" localSheetId="4">#REF!</definedName>
    <definedName name="lef">#REF!</definedName>
    <definedName name="lel" localSheetId="6">#REF!</definedName>
    <definedName name="lel" localSheetId="5">#REF!</definedName>
    <definedName name="lel" localSheetId="4">#REF!</definedName>
    <definedName name="lel">#REF!</definedName>
    <definedName name="len">[83]Intro!$L$153</definedName>
    <definedName name="len_1">[83]Intro!$L$153</definedName>
    <definedName name="len_2">[83]Intro!$L$153</definedName>
    <definedName name="Leva" localSheetId="6">#REF!</definedName>
    <definedName name="Leva" localSheetId="5">#REF!</definedName>
    <definedName name="Leva" localSheetId="4">#REF!</definedName>
    <definedName name="Leva">#REF!</definedName>
    <definedName name="li" localSheetId="6">#REF!</definedName>
    <definedName name="li" localSheetId="5">#REF!</definedName>
    <definedName name="li" localSheetId="4">#REF!</definedName>
    <definedName name="li">#REF!</definedName>
    <definedName name="Lib" localSheetId="6">#REF!</definedName>
    <definedName name="Lib" localSheetId="5">#REF!</definedName>
    <definedName name="Lib" localSheetId="4">#REF!</definedName>
    <definedName name="Lib">#REF!</definedName>
    <definedName name="LIFT__AND__CONVEYOR__INSTALLATIONS" localSheetId="6">#REF!</definedName>
    <definedName name="LIFT__AND__CONVEYOR__INSTALLATIONS" localSheetId="5">#REF!</definedName>
    <definedName name="LIFT__AND__CONVEYOR__INSTALLATIONS" localSheetId="4">#REF!</definedName>
    <definedName name="LIFT__AND__CONVEYOR__INSTALLATIONS">#REF!</definedName>
    <definedName name="limcount" hidden="1">1</definedName>
    <definedName name="Lin" localSheetId="6">#REF!</definedName>
    <definedName name="Lin" localSheetId="5">#REF!</definedName>
    <definedName name="Lin" localSheetId="4">#REF!</definedName>
    <definedName name="Lin">#REF!</definedName>
    <definedName name="Lin_1" localSheetId="6">#REF!</definedName>
    <definedName name="Lin_1" localSheetId="5">#REF!</definedName>
    <definedName name="Lin_1" localSheetId="4">#REF!</definedName>
    <definedName name="Lin_1">#REF!</definedName>
    <definedName name="Lin_1_1" localSheetId="6">#REF!</definedName>
    <definedName name="Lin_1_1" localSheetId="5">#REF!</definedName>
    <definedName name="Lin_1_1" localSheetId="4">#REF!</definedName>
    <definedName name="Lin_1_1">#REF!</definedName>
    <definedName name="Lin_1_1_1" localSheetId="6">#REF!</definedName>
    <definedName name="Lin_1_1_1" localSheetId="5">#REF!</definedName>
    <definedName name="Lin_1_1_1" localSheetId="4">#REF!</definedName>
    <definedName name="Lin_1_1_1">#REF!</definedName>
    <definedName name="Lin_1_1_1_1">NA()</definedName>
    <definedName name="Lin_1_1_1_1_1" localSheetId="6">#REF!</definedName>
    <definedName name="Lin_1_1_1_1_1" localSheetId="5">#REF!</definedName>
    <definedName name="Lin_1_1_1_1_1" localSheetId="4">#REF!</definedName>
    <definedName name="Lin_1_1_1_1_1">#REF!</definedName>
    <definedName name="Lin_1_1_1_1_1_1" localSheetId="6">#REF!</definedName>
    <definedName name="Lin_1_1_1_1_1_1" localSheetId="5">#REF!</definedName>
    <definedName name="Lin_1_1_1_1_1_1" localSheetId="4">#REF!</definedName>
    <definedName name="Lin_1_1_1_1_1_1">#REF!</definedName>
    <definedName name="Lin_1_1_1_1_1_1_1" localSheetId="6">#REF!</definedName>
    <definedName name="Lin_1_1_1_1_1_1_1" localSheetId="5">#REF!</definedName>
    <definedName name="Lin_1_1_1_1_1_1_1" localSheetId="4">#REF!</definedName>
    <definedName name="Lin_1_1_1_1_1_1_1">#REF!</definedName>
    <definedName name="Lin_1_1_1_1_1_1_1_1" localSheetId="6">#REF!</definedName>
    <definedName name="Lin_1_1_1_1_1_1_1_1" localSheetId="5">#REF!</definedName>
    <definedName name="Lin_1_1_1_1_1_1_1_1" localSheetId="4">#REF!</definedName>
    <definedName name="Lin_1_1_1_1_1_1_1_1">#REF!</definedName>
    <definedName name="Lin_1_2" localSheetId="6">#REF!</definedName>
    <definedName name="Lin_1_2" localSheetId="5">#REF!</definedName>
    <definedName name="Lin_1_2" localSheetId="4">#REF!</definedName>
    <definedName name="Lin_1_2">#REF!</definedName>
    <definedName name="Lin_1_2_1" localSheetId="6">#REF!</definedName>
    <definedName name="Lin_1_2_1" localSheetId="5">#REF!</definedName>
    <definedName name="Lin_1_2_1" localSheetId="4">#REF!</definedName>
    <definedName name="Lin_1_2_1">#REF!</definedName>
    <definedName name="Lin_1_3" localSheetId="6">#REF!</definedName>
    <definedName name="Lin_1_3" localSheetId="5">#REF!</definedName>
    <definedName name="Lin_1_3" localSheetId="4">#REF!</definedName>
    <definedName name="Lin_1_3">#REF!</definedName>
    <definedName name="Lin_1_3_1" localSheetId="6">#REF!</definedName>
    <definedName name="Lin_1_3_1" localSheetId="5">#REF!</definedName>
    <definedName name="Lin_1_3_1" localSheetId="4">#REF!</definedName>
    <definedName name="Lin_1_3_1">#REF!</definedName>
    <definedName name="Lin_1_3_1_1" localSheetId="6">#REF!</definedName>
    <definedName name="Lin_1_3_1_1" localSheetId="5">#REF!</definedName>
    <definedName name="Lin_1_3_1_1" localSheetId="4">#REF!</definedName>
    <definedName name="Lin_1_3_1_1">#REF!</definedName>
    <definedName name="Lin_1_3_1_1_1" localSheetId="6">#REF!</definedName>
    <definedName name="Lin_1_3_1_1_1" localSheetId="5">#REF!</definedName>
    <definedName name="Lin_1_3_1_1_1" localSheetId="4">#REF!</definedName>
    <definedName name="Lin_1_3_1_1_1">#REF!</definedName>
    <definedName name="Lin_10" localSheetId="6">#REF!</definedName>
    <definedName name="Lin_10" localSheetId="5">#REF!</definedName>
    <definedName name="Lin_10" localSheetId="4">#REF!</definedName>
    <definedName name="Lin_10">#REF!</definedName>
    <definedName name="Lin_10_1" localSheetId="6">#REF!</definedName>
    <definedName name="Lin_10_1" localSheetId="5">#REF!</definedName>
    <definedName name="Lin_10_1" localSheetId="4">#REF!</definedName>
    <definedName name="Lin_10_1">#REF!</definedName>
    <definedName name="Lin_10_1_1" localSheetId="6">#REF!</definedName>
    <definedName name="Lin_10_1_1" localSheetId="5">#REF!</definedName>
    <definedName name="Lin_10_1_1" localSheetId="4">#REF!</definedName>
    <definedName name="Lin_10_1_1">#REF!</definedName>
    <definedName name="Lin_10_1_1_1" localSheetId="6">#REF!</definedName>
    <definedName name="Lin_10_1_1_1" localSheetId="5">#REF!</definedName>
    <definedName name="Lin_10_1_1_1" localSheetId="4">#REF!</definedName>
    <definedName name="Lin_10_1_1_1">#REF!</definedName>
    <definedName name="Lin_10_2" localSheetId="6">#REF!</definedName>
    <definedName name="Lin_10_2" localSheetId="5">#REF!</definedName>
    <definedName name="Lin_10_2" localSheetId="4">#REF!</definedName>
    <definedName name="Lin_10_2">#REF!</definedName>
    <definedName name="Lin_10_2_1" localSheetId="6">#REF!</definedName>
    <definedName name="Lin_10_2_1" localSheetId="5">#REF!</definedName>
    <definedName name="Lin_10_2_1" localSheetId="4">#REF!</definedName>
    <definedName name="Lin_10_2_1">#REF!</definedName>
    <definedName name="Lin_10_3" localSheetId="6">#REF!</definedName>
    <definedName name="Lin_10_3" localSheetId="5">#REF!</definedName>
    <definedName name="Lin_10_3" localSheetId="4">#REF!</definedName>
    <definedName name="Lin_10_3">#REF!</definedName>
    <definedName name="Lin_10_3_1" localSheetId="6">#REF!</definedName>
    <definedName name="Lin_10_3_1" localSheetId="5">#REF!</definedName>
    <definedName name="Lin_10_3_1" localSheetId="4">#REF!</definedName>
    <definedName name="Lin_10_3_1">#REF!</definedName>
    <definedName name="Lin_10_3_1_1" localSheetId="6">#REF!</definedName>
    <definedName name="Lin_10_3_1_1" localSheetId="5">#REF!</definedName>
    <definedName name="Lin_10_3_1_1" localSheetId="4">#REF!</definedName>
    <definedName name="Lin_10_3_1_1">#REF!</definedName>
    <definedName name="Lin_10_3_1_1_1" localSheetId="6">#REF!</definedName>
    <definedName name="Lin_10_3_1_1_1" localSheetId="5">#REF!</definedName>
    <definedName name="Lin_10_3_1_1_1" localSheetId="4">#REF!</definedName>
    <definedName name="Lin_10_3_1_1_1">#REF!</definedName>
    <definedName name="Lin_11" localSheetId="6">#REF!</definedName>
    <definedName name="Lin_11" localSheetId="5">#REF!</definedName>
    <definedName name="Lin_11" localSheetId="4">#REF!</definedName>
    <definedName name="Lin_11">#REF!</definedName>
    <definedName name="Lin_11_1" localSheetId="6">#REF!</definedName>
    <definedName name="Lin_11_1" localSheetId="5">#REF!</definedName>
    <definedName name="Lin_11_1" localSheetId="4">#REF!</definedName>
    <definedName name="Lin_11_1">#REF!</definedName>
    <definedName name="Lin_11_1_1" localSheetId="6">#REF!</definedName>
    <definedName name="Lin_11_1_1" localSheetId="5">#REF!</definedName>
    <definedName name="Lin_11_1_1" localSheetId="4">#REF!</definedName>
    <definedName name="Lin_11_1_1">#REF!</definedName>
    <definedName name="Lin_11_1_1_1" localSheetId="6">#REF!</definedName>
    <definedName name="Lin_11_1_1_1" localSheetId="5">#REF!</definedName>
    <definedName name="Lin_11_1_1_1" localSheetId="4">#REF!</definedName>
    <definedName name="Lin_11_1_1_1">#REF!</definedName>
    <definedName name="Lin_11_2" localSheetId="6">#REF!</definedName>
    <definedName name="Lin_11_2" localSheetId="5">#REF!</definedName>
    <definedName name="Lin_11_2" localSheetId="4">#REF!</definedName>
    <definedName name="Lin_11_2">#REF!</definedName>
    <definedName name="Lin_11_2_1" localSheetId="6">#REF!</definedName>
    <definedName name="Lin_11_2_1" localSheetId="5">#REF!</definedName>
    <definedName name="Lin_11_2_1" localSheetId="4">#REF!</definedName>
    <definedName name="Lin_11_2_1">#REF!</definedName>
    <definedName name="Lin_11_3" localSheetId="6">#REF!</definedName>
    <definedName name="Lin_11_3" localSheetId="5">#REF!</definedName>
    <definedName name="Lin_11_3" localSheetId="4">#REF!</definedName>
    <definedName name="Lin_11_3">#REF!</definedName>
    <definedName name="Lin_11_3_1" localSheetId="6">#REF!</definedName>
    <definedName name="Lin_11_3_1" localSheetId="5">#REF!</definedName>
    <definedName name="Lin_11_3_1" localSheetId="4">#REF!</definedName>
    <definedName name="Lin_11_3_1">#REF!</definedName>
    <definedName name="Lin_11_3_1_1" localSheetId="6">#REF!</definedName>
    <definedName name="Lin_11_3_1_1" localSheetId="5">#REF!</definedName>
    <definedName name="Lin_11_3_1_1" localSheetId="4">#REF!</definedName>
    <definedName name="Lin_11_3_1_1">#REF!</definedName>
    <definedName name="Lin_11_3_1_1_1" localSheetId="6">#REF!</definedName>
    <definedName name="Lin_11_3_1_1_1" localSheetId="5">#REF!</definedName>
    <definedName name="Lin_11_3_1_1_1" localSheetId="4">#REF!</definedName>
    <definedName name="Lin_11_3_1_1_1">#REF!</definedName>
    <definedName name="Lin_13" localSheetId="6">#REF!</definedName>
    <definedName name="Lin_13" localSheetId="5">#REF!</definedName>
    <definedName name="Lin_13" localSheetId="4">#REF!</definedName>
    <definedName name="Lin_13">#REF!</definedName>
    <definedName name="Lin_13_1" localSheetId="6">#REF!</definedName>
    <definedName name="Lin_13_1" localSheetId="5">#REF!</definedName>
    <definedName name="Lin_13_1" localSheetId="4">#REF!</definedName>
    <definedName name="Lin_13_1">#REF!</definedName>
    <definedName name="Lin_13_1_1" localSheetId="6">#REF!</definedName>
    <definedName name="Lin_13_1_1" localSheetId="5">#REF!</definedName>
    <definedName name="Lin_13_1_1" localSheetId="4">#REF!</definedName>
    <definedName name="Lin_13_1_1">#REF!</definedName>
    <definedName name="Lin_13_1_1_1" localSheetId="6">#REF!</definedName>
    <definedName name="Lin_13_1_1_1" localSheetId="5">#REF!</definedName>
    <definedName name="Lin_13_1_1_1" localSheetId="4">#REF!</definedName>
    <definedName name="Lin_13_1_1_1">#REF!</definedName>
    <definedName name="Lin_13_1_1_1_1" localSheetId="6">#REF!</definedName>
    <definedName name="Lin_13_1_1_1_1" localSheetId="5">#REF!</definedName>
    <definedName name="Lin_13_1_1_1_1" localSheetId="4">#REF!</definedName>
    <definedName name="Lin_13_1_1_1_1">#REF!</definedName>
    <definedName name="Lin_13_1_1_1_1_1" localSheetId="6">#REF!</definedName>
    <definedName name="Lin_13_1_1_1_1_1" localSheetId="5">#REF!</definedName>
    <definedName name="Lin_13_1_1_1_1_1" localSheetId="4">#REF!</definedName>
    <definedName name="Lin_13_1_1_1_1_1">#REF!</definedName>
    <definedName name="Lin_13_1_3" localSheetId="6">#REF!</definedName>
    <definedName name="Lin_13_1_3" localSheetId="5">#REF!</definedName>
    <definedName name="Lin_13_1_3" localSheetId="4">#REF!</definedName>
    <definedName name="Lin_13_1_3">#REF!</definedName>
    <definedName name="Lin_13_1_3_1" localSheetId="6">#REF!</definedName>
    <definedName name="Lin_13_1_3_1" localSheetId="5">#REF!</definedName>
    <definedName name="Lin_13_1_3_1" localSheetId="4">#REF!</definedName>
    <definedName name="Lin_13_1_3_1">#REF!</definedName>
    <definedName name="Lin_13_2" localSheetId="6">#REF!</definedName>
    <definedName name="Lin_13_2" localSheetId="5">#REF!</definedName>
    <definedName name="Lin_13_2" localSheetId="4">#REF!</definedName>
    <definedName name="Lin_13_2">#REF!</definedName>
    <definedName name="Lin_13_2_1" localSheetId="6">#REF!</definedName>
    <definedName name="Lin_13_2_1" localSheetId="5">#REF!</definedName>
    <definedName name="Lin_13_2_1" localSheetId="4">#REF!</definedName>
    <definedName name="Lin_13_2_1">#REF!</definedName>
    <definedName name="Lin_13_2_1_1" localSheetId="6">#REF!</definedName>
    <definedName name="Lin_13_2_1_1" localSheetId="5">#REF!</definedName>
    <definedName name="Lin_13_2_1_1" localSheetId="4">#REF!</definedName>
    <definedName name="Lin_13_2_1_1">#REF!</definedName>
    <definedName name="Lin_13_2_1_1_1" localSheetId="6">#REF!</definedName>
    <definedName name="Lin_13_2_1_1_1" localSheetId="5">#REF!</definedName>
    <definedName name="Lin_13_2_1_1_1" localSheetId="4">#REF!</definedName>
    <definedName name="Lin_13_2_1_1_1">#REF!</definedName>
    <definedName name="Lin_13_2_3" localSheetId="6">#REF!</definedName>
    <definedName name="Lin_13_2_3" localSheetId="5">#REF!</definedName>
    <definedName name="Lin_13_2_3" localSheetId="4">#REF!</definedName>
    <definedName name="Lin_13_2_3">#REF!</definedName>
    <definedName name="Lin_13_2_3_1" localSheetId="6">#REF!</definedName>
    <definedName name="Lin_13_2_3_1" localSheetId="5">#REF!</definedName>
    <definedName name="Lin_13_2_3_1" localSheetId="4">#REF!</definedName>
    <definedName name="Lin_13_2_3_1">#REF!</definedName>
    <definedName name="Lin_13_3" localSheetId="6">#REF!</definedName>
    <definedName name="Lin_13_3" localSheetId="5">#REF!</definedName>
    <definedName name="Lin_13_3" localSheetId="4">#REF!</definedName>
    <definedName name="Lin_13_3">#REF!</definedName>
    <definedName name="Lin_13_3_1" localSheetId="6">#REF!</definedName>
    <definedName name="Lin_13_3_1" localSheetId="5">#REF!</definedName>
    <definedName name="Lin_13_3_1" localSheetId="4">#REF!</definedName>
    <definedName name="Lin_13_3_1">#REF!</definedName>
    <definedName name="Lin_13_3_1_1" localSheetId="6">#REF!</definedName>
    <definedName name="Lin_13_3_1_1" localSheetId="5">#REF!</definedName>
    <definedName name="Lin_13_3_1_1" localSheetId="4">#REF!</definedName>
    <definedName name="Lin_13_3_1_1">#REF!</definedName>
    <definedName name="Lin_13_3_1_1_1" localSheetId="6">#REF!</definedName>
    <definedName name="Lin_13_3_1_1_1" localSheetId="5">#REF!</definedName>
    <definedName name="Lin_13_3_1_1_1" localSheetId="4">#REF!</definedName>
    <definedName name="Lin_13_3_1_1_1">#REF!</definedName>
    <definedName name="Lin_14" localSheetId="6">#REF!</definedName>
    <definedName name="Lin_14" localSheetId="5">#REF!</definedName>
    <definedName name="Lin_14" localSheetId="4">#REF!</definedName>
    <definedName name="Lin_14">#REF!</definedName>
    <definedName name="Lin_14_1" localSheetId="6">#REF!</definedName>
    <definedName name="Lin_14_1" localSheetId="5">#REF!</definedName>
    <definedName name="Lin_14_1" localSheetId="4">#REF!</definedName>
    <definedName name="Lin_14_1">#REF!</definedName>
    <definedName name="Lin_14_1_1" localSheetId="6">#REF!</definedName>
    <definedName name="Lin_14_1_1" localSheetId="5">#REF!</definedName>
    <definedName name="Lin_14_1_1" localSheetId="4">#REF!</definedName>
    <definedName name="Lin_14_1_1">#REF!</definedName>
    <definedName name="Lin_14_1_1_1" localSheetId="6">#REF!</definedName>
    <definedName name="Lin_14_1_1_1" localSheetId="5">#REF!</definedName>
    <definedName name="Lin_14_1_1_1" localSheetId="4">#REF!</definedName>
    <definedName name="Lin_14_1_1_1">#REF!</definedName>
    <definedName name="Lin_14_2" localSheetId="6">#REF!</definedName>
    <definedName name="Lin_14_2" localSheetId="5">#REF!</definedName>
    <definedName name="Lin_14_2" localSheetId="4">#REF!</definedName>
    <definedName name="Lin_14_2">#REF!</definedName>
    <definedName name="Lin_14_2_1" localSheetId="6">#REF!</definedName>
    <definedName name="Lin_14_2_1" localSheetId="5">#REF!</definedName>
    <definedName name="Lin_14_2_1" localSheetId="4">#REF!</definedName>
    <definedName name="Lin_14_2_1">#REF!</definedName>
    <definedName name="Lin_14_3" localSheetId="6">#REF!</definedName>
    <definedName name="Lin_14_3" localSheetId="5">#REF!</definedName>
    <definedName name="Lin_14_3" localSheetId="4">#REF!</definedName>
    <definedName name="Lin_14_3">#REF!</definedName>
    <definedName name="Lin_14_3_1" localSheetId="6">#REF!</definedName>
    <definedName name="Lin_14_3_1" localSheetId="5">#REF!</definedName>
    <definedName name="Lin_14_3_1" localSheetId="4">#REF!</definedName>
    <definedName name="Lin_14_3_1">#REF!</definedName>
    <definedName name="Lin_14_3_1_1" localSheetId="6">#REF!</definedName>
    <definedName name="Lin_14_3_1_1" localSheetId="5">#REF!</definedName>
    <definedName name="Lin_14_3_1_1" localSheetId="4">#REF!</definedName>
    <definedName name="Lin_14_3_1_1">#REF!</definedName>
    <definedName name="Lin_14_3_1_1_1" localSheetId="6">#REF!</definedName>
    <definedName name="Lin_14_3_1_1_1" localSheetId="5">#REF!</definedName>
    <definedName name="Lin_14_3_1_1_1" localSheetId="4">#REF!</definedName>
    <definedName name="Lin_14_3_1_1_1">#REF!</definedName>
    <definedName name="Lin_15" localSheetId="6">#REF!</definedName>
    <definedName name="Lin_15" localSheetId="5">#REF!</definedName>
    <definedName name="Lin_15" localSheetId="4">#REF!</definedName>
    <definedName name="Lin_15">#REF!</definedName>
    <definedName name="Lin_15_1" localSheetId="6">#REF!</definedName>
    <definedName name="Lin_15_1" localSheetId="5">#REF!</definedName>
    <definedName name="Lin_15_1" localSheetId="4">#REF!</definedName>
    <definedName name="Lin_15_1">#REF!</definedName>
    <definedName name="Lin_15_1_1" localSheetId="6">#REF!</definedName>
    <definedName name="Lin_15_1_1" localSheetId="5">#REF!</definedName>
    <definedName name="Lin_15_1_1" localSheetId="4">#REF!</definedName>
    <definedName name="Lin_15_1_1">#REF!</definedName>
    <definedName name="Lin_15_1_1_1" localSheetId="6">#REF!</definedName>
    <definedName name="Lin_15_1_1_1" localSheetId="5">#REF!</definedName>
    <definedName name="Lin_15_1_1_1" localSheetId="4">#REF!</definedName>
    <definedName name="Lin_15_1_1_1">#REF!</definedName>
    <definedName name="Lin_15_1_1_1_1" localSheetId="6">#REF!</definedName>
    <definedName name="Lin_15_1_1_1_1" localSheetId="5">#REF!</definedName>
    <definedName name="Lin_15_1_1_1_1" localSheetId="4">#REF!</definedName>
    <definedName name="Lin_15_1_1_1_1">#REF!</definedName>
    <definedName name="Lin_15_1_1_1_1_1" localSheetId="6">#REF!</definedName>
    <definedName name="Lin_15_1_1_1_1_1" localSheetId="5">#REF!</definedName>
    <definedName name="Lin_15_1_1_1_1_1" localSheetId="4">#REF!</definedName>
    <definedName name="Lin_15_1_1_1_1_1">#REF!</definedName>
    <definedName name="Lin_15_1_3" localSheetId="6">#REF!</definedName>
    <definedName name="Lin_15_1_3" localSheetId="5">#REF!</definedName>
    <definedName name="Lin_15_1_3" localSheetId="4">#REF!</definedName>
    <definedName name="Lin_15_1_3">#REF!</definedName>
    <definedName name="Lin_15_1_3_1" localSheetId="6">#REF!</definedName>
    <definedName name="Lin_15_1_3_1" localSheetId="5">#REF!</definedName>
    <definedName name="Lin_15_1_3_1" localSheetId="4">#REF!</definedName>
    <definedName name="Lin_15_1_3_1">#REF!</definedName>
    <definedName name="Lin_15_2" localSheetId="6">#REF!</definedName>
    <definedName name="Lin_15_2" localSheetId="5">#REF!</definedName>
    <definedName name="Lin_15_2" localSheetId="4">#REF!</definedName>
    <definedName name="Lin_15_2">#REF!</definedName>
    <definedName name="Lin_15_2_1" localSheetId="6">#REF!</definedName>
    <definedName name="Lin_15_2_1" localSheetId="5">#REF!</definedName>
    <definedName name="Lin_15_2_1" localSheetId="4">#REF!</definedName>
    <definedName name="Lin_15_2_1">#REF!</definedName>
    <definedName name="Lin_15_2_1_1" localSheetId="6">#REF!</definedName>
    <definedName name="Lin_15_2_1_1" localSheetId="5">#REF!</definedName>
    <definedName name="Lin_15_2_1_1" localSheetId="4">#REF!</definedName>
    <definedName name="Lin_15_2_1_1">#REF!</definedName>
    <definedName name="Lin_15_2_1_1_1" localSheetId="6">#REF!</definedName>
    <definedName name="Lin_15_2_1_1_1" localSheetId="5">#REF!</definedName>
    <definedName name="Lin_15_2_1_1_1" localSheetId="4">#REF!</definedName>
    <definedName name="Lin_15_2_1_1_1">#REF!</definedName>
    <definedName name="Lin_15_2_3" localSheetId="6">#REF!</definedName>
    <definedName name="Lin_15_2_3" localSheetId="5">#REF!</definedName>
    <definedName name="Lin_15_2_3" localSheetId="4">#REF!</definedName>
    <definedName name="Lin_15_2_3">#REF!</definedName>
    <definedName name="Lin_15_2_3_1" localSheetId="6">#REF!</definedName>
    <definedName name="Lin_15_2_3_1" localSheetId="5">#REF!</definedName>
    <definedName name="Lin_15_2_3_1" localSheetId="4">#REF!</definedName>
    <definedName name="Lin_15_2_3_1">#REF!</definedName>
    <definedName name="Lin_15_3" localSheetId="6">#REF!</definedName>
    <definedName name="Lin_15_3" localSheetId="5">#REF!</definedName>
    <definedName name="Lin_15_3" localSheetId="4">#REF!</definedName>
    <definedName name="Lin_15_3">#REF!</definedName>
    <definedName name="Lin_15_3_1" localSheetId="6">#REF!</definedName>
    <definedName name="Lin_15_3_1" localSheetId="5">#REF!</definedName>
    <definedName name="Lin_15_3_1" localSheetId="4">#REF!</definedName>
    <definedName name="Lin_15_3_1">#REF!</definedName>
    <definedName name="Lin_15_3_1_1" localSheetId="6">#REF!</definedName>
    <definedName name="Lin_15_3_1_1" localSheetId="5">#REF!</definedName>
    <definedName name="Lin_15_3_1_1" localSheetId="4">#REF!</definedName>
    <definedName name="Lin_15_3_1_1">#REF!</definedName>
    <definedName name="Lin_15_3_1_1_1" localSheetId="6">#REF!</definedName>
    <definedName name="Lin_15_3_1_1_1" localSheetId="5">#REF!</definedName>
    <definedName name="Lin_15_3_1_1_1" localSheetId="4">#REF!</definedName>
    <definedName name="Lin_15_3_1_1_1">#REF!</definedName>
    <definedName name="Lin_16" localSheetId="6">#REF!</definedName>
    <definedName name="Lin_16" localSheetId="5">#REF!</definedName>
    <definedName name="Lin_16" localSheetId="4">#REF!</definedName>
    <definedName name="Lin_16">#REF!</definedName>
    <definedName name="Lin_16_1" localSheetId="6">#REF!</definedName>
    <definedName name="Lin_16_1" localSheetId="5">#REF!</definedName>
    <definedName name="Lin_16_1" localSheetId="4">#REF!</definedName>
    <definedName name="Lin_16_1">#REF!</definedName>
    <definedName name="Lin_16_1_1" localSheetId="6">#REF!</definedName>
    <definedName name="Lin_16_1_1" localSheetId="5">#REF!</definedName>
    <definedName name="Lin_16_1_1" localSheetId="4">#REF!</definedName>
    <definedName name="Lin_16_1_1">#REF!</definedName>
    <definedName name="Lin_16_1_1_1" localSheetId="6">#REF!</definedName>
    <definedName name="Lin_16_1_1_1" localSheetId="5">#REF!</definedName>
    <definedName name="Lin_16_1_1_1" localSheetId="4">#REF!</definedName>
    <definedName name="Lin_16_1_1_1">#REF!</definedName>
    <definedName name="Lin_16_1_1_1_1" localSheetId="6">#REF!</definedName>
    <definedName name="Lin_16_1_1_1_1" localSheetId="5">#REF!</definedName>
    <definedName name="Lin_16_1_1_1_1" localSheetId="4">#REF!</definedName>
    <definedName name="Lin_16_1_1_1_1">#REF!</definedName>
    <definedName name="Lin_16_1_1_1_1_1" localSheetId="6">#REF!</definedName>
    <definedName name="Lin_16_1_1_1_1_1" localSheetId="5">#REF!</definedName>
    <definedName name="Lin_16_1_1_1_1_1" localSheetId="4">#REF!</definedName>
    <definedName name="Lin_16_1_1_1_1_1">#REF!</definedName>
    <definedName name="Lin_16_1_3" localSheetId="6">#REF!</definedName>
    <definedName name="Lin_16_1_3" localSheetId="5">#REF!</definedName>
    <definedName name="Lin_16_1_3" localSheetId="4">#REF!</definedName>
    <definedName name="Lin_16_1_3">#REF!</definedName>
    <definedName name="Lin_16_1_3_1" localSheetId="6">#REF!</definedName>
    <definedName name="Lin_16_1_3_1" localSheetId="5">#REF!</definedName>
    <definedName name="Lin_16_1_3_1" localSheetId="4">#REF!</definedName>
    <definedName name="Lin_16_1_3_1">#REF!</definedName>
    <definedName name="Lin_16_2" localSheetId="6">#REF!</definedName>
    <definedName name="Lin_16_2" localSheetId="5">#REF!</definedName>
    <definedName name="Lin_16_2" localSheetId="4">#REF!</definedName>
    <definedName name="Lin_16_2">#REF!</definedName>
    <definedName name="Lin_16_2_1" localSheetId="6">#REF!</definedName>
    <definedName name="Lin_16_2_1" localSheetId="5">#REF!</definedName>
    <definedName name="Lin_16_2_1" localSheetId="4">#REF!</definedName>
    <definedName name="Lin_16_2_1">#REF!</definedName>
    <definedName name="Lin_16_2_1_1" localSheetId="6">#REF!</definedName>
    <definedName name="Lin_16_2_1_1" localSheetId="5">#REF!</definedName>
    <definedName name="Lin_16_2_1_1" localSheetId="4">#REF!</definedName>
    <definedName name="Lin_16_2_1_1">#REF!</definedName>
    <definedName name="Lin_16_2_1_1_1" localSheetId="6">#REF!</definedName>
    <definedName name="Lin_16_2_1_1_1" localSheetId="5">#REF!</definedName>
    <definedName name="Lin_16_2_1_1_1" localSheetId="4">#REF!</definedName>
    <definedName name="Lin_16_2_1_1_1">#REF!</definedName>
    <definedName name="Lin_16_2_3" localSheetId="6">#REF!</definedName>
    <definedName name="Lin_16_2_3" localSheetId="5">#REF!</definedName>
    <definedName name="Lin_16_2_3" localSheetId="4">#REF!</definedName>
    <definedName name="Lin_16_2_3">#REF!</definedName>
    <definedName name="Lin_16_2_3_1" localSheetId="6">#REF!</definedName>
    <definedName name="Lin_16_2_3_1" localSheetId="5">#REF!</definedName>
    <definedName name="Lin_16_2_3_1" localSheetId="4">#REF!</definedName>
    <definedName name="Lin_16_2_3_1">#REF!</definedName>
    <definedName name="Lin_16_3" localSheetId="6">#REF!</definedName>
    <definedName name="Lin_16_3" localSheetId="5">#REF!</definedName>
    <definedName name="Lin_16_3" localSheetId="4">#REF!</definedName>
    <definedName name="Lin_16_3">#REF!</definedName>
    <definedName name="Lin_16_3_1" localSheetId="6">#REF!</definedName>
    <definedName name="Lin_16_3_1" localSheetId="5">#REF!</definedName>
    <definedName name="Lin_16_3_1" localSheetId="4">#REF!</definedName>
    <definedName name="Lin_16_3_1">#REF!</definedName>
    <definedName name="Lin_16_3_1_1" localSheetId="6">#REF!</definedName>
    <definedName name="Lin_16_3_1_1" localSheetId="5">#REF!</definedName>
    <definedName name="Lin_16_3_1_1" localSheetId="4">#REF!</definedName>
    <definedName name="Lin_16_3_1_1">#REF!</definedName>
    <definedName name="Lin_16_3_1_1_1" localSheetId="6">#REF!</definedName>
    <definedName name="Lin_16_3_1_1_1" localSheetId="5">#REF!</definedName>
    <definedName name="Lin_16_3_1_1_1" localSheetId="4">#REF!</definedName>
    <definedName name="Lin_16_3_1_1_1">#REF!</definedName>
    <definedName name="Lin_17" localSheetId="6">#REF!</definedName>
    <definedName name="Lin_17" localSheetId="5">#REF!</definedName>
    <definedName name="Lin_17" localSheetId="4">#REF!</definedName>
    <definedName name="Lin_17">#REF!</definedName>
    <definedName name="Lin_17_1" localSheetId="6">#REF!</definedName>
    <definedName name="Lin_17_1" localSheetId="5">#REF!</definedName>
    <definedName name="Lin_17_1" localSheetId="4">#REF!</definedName>
    <definedName name="Lin_17_1">#REF!</definedName>
    <definedName name="Lin_17_1_1" localSheetId="6">#REF!</definedName>
    <definedName name="Lin_17_1_1" localSheetId="5">#REF!</definedName>
    <definedName name="Lin_17_1_1" localSheetId="4">#REF!</definedName>
    <definedName name="Lin_17_1_1">#REF!</definedName>
    <definedName name="Lin_17_1_1_1" localSheetId="6">#REF!</definedName>
    <definedName name="Lin_17_1_1_1" localSheetId="5">#REF!</definedName>
    <definedName name="Lin_17_1_1_1" localSheetId="4">#REF!</definedName>
    <definedName name="Lin_17_1_1_1">#REF!</definedName>
    <definedName name="Lin_17_1_1_1_1" localSheetId="6">#REF!</definedName>
    <definedName name="Lin_17_1_1_1_1" localSheetId="5">#REF!</definedName>
    <definedName name="Lin_17_1_1_1_1" localSheetId="4">#REF!</definedName>
    <definedName name="Lin_17_1_1_1_1">#REF!</definedName>
    <definedName name="Lin_17_1_1_1_1_1" localSheetId="6">#REF!</definedName>
    <definedName name="Lin_17_1_1_1_1_1" localSheetId="5">#REF!</definedName>
    <definedName name="Lin_17_1_1_1_1_1" localSheetId="4">#REF!</definedName>
    <definedName name="Lin_17_1_1_1_1_1">#REF!</definedName>
    <definedName name="Lin_17_1_3" localSheetId="6">#REF!</definedName>
    <definedName name="Lin_17_1_3" localSheetId="5">#REF!</definedName>
    <definedName name="Lin_17_1_3" localSheetId="4">#REF!</definedName>
    <definedName name="Lin_17_1_3">#REF!</definedName>
    <definedName name="Lin_17_1_3_1" localSheetId="6">#REF!</definedName>
    <definedName name="Lin_17_1_3_1" localSheetId="5">#REF!</definedName>
    <definedName name="Lin_17_1_3_1" localSheetId="4">#REF!</definedName>
    <definedName name="Lin_17_1_3_1">#REF!</definedName>
    <definedName name="Lin_17_2" localSheetId="6">#REF!</definedName>
    <definedName name="Lin_17_2" localSheetId="5">#REF!</definedName>
    <definedName name="Lin_17_2" localSheetId="4">#REF!</definedName>
    <definedName name="Lin_17_2">#REF!</definedName>
    <definedName name="Lin_17_2_1" localSheetId="6">#REF!</definedName>
    <definedName name="Lin_17_2_1" localSheetId="5">#REF!</definedName>
    <definedName name="Lin_17_2_1" localSheetId="4">#REF!</definedName>
    <definedName name="Lin_17_2_1">#REF!</definedName>
    <definedName name="Lin_17_2_1_1" localSheetId="6">#REF!</definedName>
    <definedName name="Lin_17_2_1_1" localSheetId="5">#REF!</definedName>
    <definedName name="Lin_17_2_1_1" localSheetId="4">#REF!</definedName>
    <definedName name="Lin_17_2_1_1">#REF!</definedName>
    <definedName name="Lin_17_2_1_1_1" localSheetId="6">#REF!</definedName>
    <definedName name="Lin_17_2_1_1_1" localSheetId="5">#REF!</definedName>
    <definedName name="Lin_17_2_1_1_1" localSheetId="4">#REF!</definedName>
    <definedName name="Lin_17_2_1_1_1">#REF!</definedName>
    <definedName name="Lin_17_2_3" localSheetId="6">#REF!</definedName>
    <definedName name="Lin_17_2_3" localSheetId="5">#REF!</definedName>
    <definedName name="Lin_17_2_3" localSheetId="4">#REF!</definedName>
    <definedName name="Lin_17_2_3">#REF!</definedName>
    <definedName name="Lin_17_2_3_1" localSheetId="6">#REF!</definedName>
    <definedName name="Lin_17_2_3_1" localSheetId="5">#REF!</definedName>
    <definedName name="Lin_17_2_3_1" localSheetId="4">#REF!</definedName>
    <definedName name="Lin_17_2_3_1">#REF!</definedName>
    <definedName name="Lin_17_3" localSheetId="6">#REF!</definedName>
    <definedName name="Lin_17_3" localSheetId="5">#REF!</definedName>
    <definedName name="Lin_17_3" localSheetId="4">#REF!</definedName>
    <definedName name="Lin_17_3">#REF!</definedName>
    <definedName name="Lin_17_3_1" localSheetId="6">#REF!</definedName>
    <definedName name="Lin_17_3_1" localSheetId="5">#REF!</definedName>
    <definedName name="Lin_17_3_1" localSheetId="4">#REF!</definedName>
    <definedName name="Lin_17_3_1">#REF!</definedName>
    <definedName name="Lin_17_3_1_1" localSheetId="6">#REF!</definedName>
    <definedName name="Lin_17_3_1_1" localSheetId="5">#REF!</definedName>
    <definedName name="Lin_17_3_1_1" localSheetId="4">#REF!</definedName>
    <definedName name="Lin_17_3_1_1">#REF!</definedName>
    <definedName name="Lin_17_3_1_1_1" localSheetId="6">#REF!</definedName>
    <definedName name="Lin_17_3_1_1_1" localSheetId="5">#REF!</definedName>
    <definedName name="Lin_17_3_1_1_1" localSheetId="4">#REF!</definedName>
    <definedName name="Lin_17_3_1_1_1">#REF!</definedName>
    <definedName name="Lin_18" localSheetId="6">#REF!</definedName>
    <definedName name="Lin_18" localSheetId="5">#REF!</definedName>
    <definedName name="Lin_18" localSheetId="4">#REF!</definedName>
    <definedName name="Lin_18">#REF!</definedName>
    <definedName name="Lin_18_1" localSheetId="6">#REF!</definedName>
    <definedName name="Lin_18_1" localSheetId="5">#REF!</definedName>
    <definedName name="Lin_18_1" localSheetId="4">#REF!</definedName>
    <definedName name="Lin_18_1">#REF!</definedName>
    <definedName name="Lin_18_1_1" localSheetId="6">#REF!</definedName>
    <definedName name="Lin_18_1_1" localSheetId="5">#REF!</definedName>
    <definedName name="Lin_18_1_1" localSheetId="4">#REF!</definedName>
    <definedName name="Lin_18_1_1">#REF!</definedName>
    <definedName name="Lin_18_1_1_1" localSheetId="6">#REF!</definedName>
    <definedName name="Lin_18_1_1_1" localSheetId="5">#REF!</definedName>
    <definedName name="Lin_18_1_1_1" localSheetId="4">#REF!</definedName>
    <definedName name="Lin_18_1_1_1">#REF!</definedName>
    <definedName name="Lin_18_1_1_1_1" localSheetId="6">#REF!</definedName>
    <definedName name="Lin_18_1_1_1_1" localSheetId="5">#REF!</definedName>
    <definedName name="Lin_18_1_1_1_1" localSheetId="4">#REF!</definedName>
    <definedName name="Lin_18_1_1_1_1">#REF!</definedName>
    <definedName name="Lin_18_1_1_1_1_1" localSheetId="6">#REF!</definedName>
    <definedName name="Lin_18_1_1_1_1_1" localSheetId="5">#REF!</definedName>
    <definedName name="Lin_18_1_1_1_1_1" localSheetId="4">#REF!</definedName>
    <definedName name="Lin_18_1_1_1_1_1">#REF!</definedName>
    <definedName name="Lin_18_1_3" localSheetId="6">#REF!</definedName>
    <definedName name="Lin_18_1_3" localSheetId="5">#REF!</definedName>
    <definedName name="Lin_18_1_3" localSheetId="4">#REF!</definedName>
    <definedName name="Lin_18_1_3">#REF!</definedName>
    <definedName name="Lin_18_1_3_1" localSheetId="6">#REF!</definedName>
    <definedName name="Lin_18_1_3_1" localSheetId="5">#REF!</definedName>
    <definedName name="Lin_18_1_3_1" localSheetId="4">#REF!</definedName>
    <definedName name="Lin_18_1_3_1">#REF!</definedName>
    <definedName name="Lin_18_2" localSheetId="6">#REF!</definedName>
    <definedName name="Lin_18_2" localSheetId="5">#REF!</definedName>
    <definedName name="Lin_18_2" localSheetId="4">#REF!</definedName>
    <definedName name="Lin_18_2">#REF!</definedName>
    <definedName name="Lin_18_2_1" localSheetId="6">#REF!</definedName>
    <definedName name="Lin_18_2_1" localSheetId="5">#REF!</definedName>
    <definedName name="Lin_18_2_1" localSheetId="4">#REF!</definedName>
    <definedName name="Lin_18_2_1">#REF!</definedName>
    <definedName name="Lin_18_2_1_1" localSheetId="6">#REF!</definedName>
    <definedName name="Lin_18_2_1_1" localSheetId="5">#REF!</definedName>
    <definedName name="Lin_18_2_1_1" localSheetId="4">#REF!</definedName>
    <definedName name="Lin_18_2_1_1">#REF!</definedName>
    <definedName name="Lin_18_2_1_1_1" localSheetId="6">#REF!</definedName>
    <definedName name="Lin_18_2_1_1_1" localSheetId="5">#REF!</definedName>
    <definedName name="Lin_18_2_1_1_1" localSheetId="4">#REF!</definedName>
    <definedName name="Lin_18_2_1_1_1">#REF!</definedName>
    <definedName name="Lin_18_2_3" localSheetId="6">#REF!</definedName>
    <definedName name="Lin_18_2_3" localSheetId="5">#REF!</definedName>
    <definedName name="Lin_18_2_3" localSheetId="4">#REF!</definedName>
    <definedName name="Lin_18_2_3">#REF!</definedName>
    <definedName name="Lin_18_2_3_1" localSheetId="6">#REF!</definedName>
    <definedName name="Lin_18_2_3_1" localSheetId="5">#REF!</definedName>
    <definedName name="Lin_18_2_3_1" localSheetId="4">#REF!</definedName>
    <definedName name="Lin_18_2_3_1">#REF!</definedName>
    <definedName name="Lin_18_3" localSheetId="6">#REF!</definedName>
    <definedName name="Lin_18_3" localSheetId="5">#REF!</definedName>
    <definedName name="Lin_18_3" localSheetId="4">#REF!</definedName>
    <definedName name="Lin_18_3">#REF!</definedName>
    <definedName name="Lin_18_3_1" localSheetId="6">#REF!</definedName>
    <definedName name="Lin_18_3_1" localSheetId="5">#REF!</definedName>
    <definedName name="Lin_18_3_1" localSheetId="4">#REF!</definedName>
    <definedName name="Lin_18_3_1">#REF!</definedName>
    <definedName name="Lin_18_3_1_1" localSheetId="6">#REF!</definedName>
    <definedName name="Lin_18_3_1_1" localSheetId="5">#REF!</definedName>
    <definedName name="Lin_18_3_1_1" localSheetId="4">#REF!</definedName>
    <definedName name="Lin_18_3_1_1">#REF!</definedName>
    <definedName name="Lin_18_3_1_1_1" localSheetId="6">#REF!</definedName>
    <definedName name="Lin_18_3_1_1_1" localSheetId="5">#REF!</definedName>
    <definedName name="Lin_18_3_1_1_1" localSheetId="4">#REF!</definedName>
    <definedName name="Lin_18_3_1_1_1">#REF!</definedName>
    <definedName name="Lin_19" localSheetId="6">#REF!</definedName>
    <definedName name="Lin_19" localSheetId="5">#REF!</definedName>
    <definedName name="Lin_19" localSheetId="4">#REF!</definedName>
    <definedName name="Lin_19">#REF!</definedName>
    <definedName name="Lin_19_1" localSheetId="6">#REF!</definedName>
    <definedName name="Lin_19_1" localSheetId="5">#REF!</definedName>
    <definedName name="Lin_19_1" localSheetId="4">#REF!</definedName>
    <definedName name="Lin_19_1">#REF!</definedName>
    <definedName name="Lin_19_1_1" localSheetId="6">#REF!</definedName>
    <definedName name="Lin_19_1_1" localSheetId="5">#REF!</definedName>
    <definedName name="Lin_19_1_1" localSheetId="4">#REF!</definedName>
    <definedName name="Lin_19_1_1">#REF!</definedName>
    <definedName name="Lin_19_1_1_1" localSheetId="6">#REF!</definedName>
    <definedName name="Lin_19_1_1_1" localSheetId="5">#REF!</definedName>
    <definedName name="Lin_19_1_1_1" localSheetId="4">#REF!</definedName>
    <definedName name="Lin_19_1_1_1">#REF!</definedName>
    <definedName name="Lin_19_1_1_1_1" localSheetId="6">#REF!</definedName>
    <definedName name="Lin_19_1_1_1_1" localSheetId="5">#REF!</definedName>
    <definedName name="Lin_19_1_1_1_1" localSheetId="4">#REF!</definedName>
    <definedName name="Lin_19_1_1_1_1">#REF!</definedName>
    <definedName name="Lin_19_1_1_1_1_1" localSheetId="6">#REF!</definedName>
    <definedName name="Lin_19_1_1_1_1_1" localSheetId="5">#REF!</definedName>
    <definedName name="Lin_19_1_1_1_1_1" localSheetId="4">#REF!</definedName>
    <definedName name="Lin_19_1_1_1_1_1">#REF!</definedName>
    <definedName name="Lin_19_1_3" localSheetId="6">#REF!</definedName>
    <definedName name="Lin_19_1_3" localSheetId="5">#REF!</definedName>
    <definedName name="Lin_19_1_3" localSheetId="4">#REF!</definedName>
    <definedName name="Lin_19_1_3">#REF!</definedName>
    <definedName name="Lin_19_1_3_1" localSheetId="6">#REF!</definedName>
    <definedName name="Lin_19_1_3_1" localSheetId="5">#REF!</definedName>
    <definedName name="Lin_19_1_3_1" localSheetId="4">#REF!</definedName>
    <definedName name="Lin_19_1_3_1">#REF!</definedName>
    <definedName name="Lin_19_2" localSheetId="6">#REF!</definedName>
    <definedName name="Lin_19_2" localSheetId="5">#REF!</definedName>
    <definedName name="Lin_19_2" localSheetId="4">#REF!</definedName>
    <definedName name="Lin_19_2">#REF!</definedName>
    <definedName name="Lin_19_2_1" localSheetId="6">#REF!</definedName>
    <definedName name="Lin_19_2_1" localSheetId="5">#REF!</definedName>
    <definedName name="Lin_19_2_1" localSheetId="4">#REF!</definedName>
    <definedName name="Lin_19_2_1">#REF!</definedName>
    <definedName name="Lin_19_2_1_1" localSheetId="6">#REF!</definedName>
    <definedName name="Lin_19_2_1_1" localSheetId="5">#REF!</definedName>
    <definedName name="Lin_19_2_1_1" localSheetId="4">#REF!</definedName>
    <definedName name="Lin_19_2_1_1">#REF!</definedName>
    <definedName name="Lin_19_2_1_1_1" localSheetId="6">#REF!</definedName>
    <definedName name="Lin_19_2_1_1_1" localSheetId="5">#REF!</definedName>
    <definedName name="Lin_19_2_1_1_1" localSheetId="4">#REF!</definedName>
    <definedName name="Lin_19_2_1_1_1">#REF!</definedName>
    <definedName name="Lin_19_2_3" localSheetId="6">#REF!</definedName>
    <definedName name="Lin_19_2_3" localSheetId="5">#REF!</definedName>
    <definedName name="Lin_19_2_3" localSheetId="4">#REF!</definedName>
    <definedName name="Lin_19_2_3">#REF!</definedName>
    <definedName name="Lin_19_2_3_1" localSheetId="6">#REF!</definedName>
    <definedName name="Lin_19_2_3_1" localSheetId="5">#REF!</definedName>
    <definedName name="Lin_19_2_3_1" localSheetId="4">#REF!</definedName>
    <definedName name="Lin_19_2_3_1">#REF!</definedName>
    <definedName name="Lin_19_3" localSheetId="6">#REF!</definedName>
    <definedName name="Lin_19_3" localSheetId="5">#REF!</definedName>
    <definedName name="Lin_19_3" localSheetId="4">#REF!</definedName>
    <definedName name="Lin_19_3">#REF!</definedName>
    <definedName name="Lin_19_3_1" localSheetId="6">#REF!</definedName>
    <definedName name="Lin_19_3_1" localSheetId="5">#REF!</definedName>
    <definedName name="Lin_19_3_1" localSheetId="4">#REF!</definedName>
    <definedName name="Lin_19_3_1">#REF!</definedName>
    <definedName name="Lin_19_3_1_1" localSheetId="6">#REF!</definedName>
    <definedName name="Lin_19_3_1_1" localSheetId="5">#REF!</definedName>
    <definedName name="Lin_19_3_1_1" localSheetId="4">#REF!</definedName>
    <definedName name="Lin_19_3_1_1">#REF!</definedName>
    <definedName name="Lin_19_3_1_1_1" localSheetId="6">#REF!</definedName>
    <definedName name="Lin_19_3_1_1_1" localSheetId="5">#REF!</definedName>
    <definedName name="Lin_19_3_1_1_1" localSheetId="4">#REF!</definedName>
    <definedName name="Lin_19_3_1_1_1">#REF!</definedName>
    <definedName name="Lin_2" localSheetId="6">#REF!</definedName>
    <definedName name="Lin_2" localSheetId="5">#REF!</definedName>
    <definedName name="Lin_2" localSheetId="4">#REF!</definedName>
    <definedName name="Lin_2">#REF!</definedName>
    <definedName name="Lin_2_1" localSheetId="6">#REF!</definedName>
    <definedName name="Lin_2_1" localSheetId="5">#REF!</definedName>
    <definedName name="Lin_2_1" localSheetId="4">#REF!</definedName>
    <definedName name="Lin_2_1">#REF!</definedName>
    <definedName name="Lin_2_1_1" localSheetId="6">#REF!</definedName>
    <definedName name="Lin_2_1_1" localSheetId="5">#REF!</definedName>
    <definedName name="Lin_2_1_1" localSheetId="4">#REF!</definedName>
    <definedName name="Lin_2_1_1">#REF!</definedName>
    <definedName name="Lin_2_1_1_1" localSheetId="6">#REF!</definedName>
    <definedName name="Lin_2_1_1_1" localSheetId="5">#REF!</definedName>
    <definedName name="Lin_2_1_1_1" localSheetId="4">#REF!</definedName>
    <definedName name="Lin_2_1_1_1">#REF!</definedName>
    <definedName name="Lin_2_3" localSheetId="6">#REF!</definedName>
    <definedName name="Lin_2_3" localSheetId="5">#REF!</definedName>
    <definedName name="Lin_2_3" localSheetId="4">#REF!</definedName>
    <definedName name="Lin_2_3">#REF!</definedName>
    <definedName name="Lin_2_3_1" localSheetId="6">#REF!</definedName>
    <definedName name="Lin_2_3_1" localSheetId="5">#REF!</definedName>
    <definedName name="Lin_2_3_1" localSheetId="4">#REF!</definedName>
    <definedName name="Lin_2_3_1">#REF!</definedName>
    <definedName name="Lin_20" localSheetId="6">#REF!</definedName>
    <definedName name="Lin_20" localSheetId="5">#REF!</definedName>
    <definedName name="Lin_20" localSheetId="4">#REF!</definedName>
    <definedName name="Lin_20">#REF!</definedName>
    <definedName name="Lin_20_1" localSheetId="6">#REF!</definedName>
    <definedName name="Lin_20_1" localSheetId="5">#REF!</definedName>
    <definedName name="Lin_20_1" localSheetId="4">#REF!</definedName>
    <definedName name="Lin_20_1">#REF!</definedName>
    <definedName name="Lin_20_1_1" localSheetId="6">#REF!</definedName>
    <definedName name="Lin_20_1_1" localSheetId="5">#REF!</definedName>
    <definedName name="Lin_20_1_1" localSheetId="4">#REF!</definedName>
    <definedName name="Lin_20_1_1">#REF!</definedName>
    <definedName name="Lin_20_1_1_1" localSheetId="6">#REF!</definedName>
    <definedName name="Lin_20_1_1_1" localSheetId="5">#REF!</definedName>
    <definedName name="Lin_20_1_1_1" localSheetId="4">#REF!</definedName>
    <definedName name="Lin_20_1_1_1">#REF!</definedName>
    <definedName name="Lin_20_1_1_1_1" localSheetId="6">#REF!</definedName>
    <definedName name="Lin_20_1_1_1_1" localSheetId="5">#REF!</definedName>
    <definedName name="Lin_20_1_1_1_1" localSheetId="4">#REF!</definedName>
    <definedName name="Lin_20_1_1_1_1">#REF!</definedName>
    <definedName name="Lin_20_1_1_1_1_1" localSheetId="6">#REF!</definedName>
    <definedName name="Lin_20_1_1_1_1_1" localSheetId="5">#REF!</definedName>
    <definedName name="Lin_20_1_1_1_1_1" localSheetId="4">#REF!</definedName>
    <definedName name="Lin_20_1_1_1_1_1">#REF!</definedName>
    <definedName name="Lin_20_1_3" localSheetId="6">#REF!</definedName>
    <definedName name="Lin_20_1_3" localSheetId="5">#REF!</definedName>
    <definedName name="Lin_20_1_3" localSheetId="4">#REF!</definedName>
    <definedName name="Lin_20_1_3">#REF!</definedName>
    <definedName name="Lin_20_1_3_1" localSheetId="6">#REF!</definedName>
    <definedName name="Lin_20_1_3_1" localSheetId="5">#REF!</definedName>
    <definedName name="Lin_20_1_3_1" localSheetId="4">#REF!</definedName>
    <definedName name="Lin_20_1_3_1">#REF!</definedName>
    <definedName name="Lin_20_2" localSheetId="6">#REF!</definedName>
    <definedName name="Lin_20_2" localSheetId="5">#REF!</definedName>
    <definedName name="Lin_20_2" localSheetId="4">#REF!</definedName>
    <definedName name="Lin_20_2">#REF!</definedName>
    <definedName name="Lin_20_2_1" localSheetId="6">#REF!</definedName>
    <definedName name="Lin_20_2_1" localSheetId="5">#REF!</definedName>
    <definedName name="Lin_20_2_1" localSheetId="4">#REF!</definedName>
    <definedName name="Lin_20_2_1">#REF!</definedName>
    <definedName name="Lin_20_2_1_1" localSheetId="6">#REF!</definedName>
    <definedName name="Lin_20_2_1_1" localSheetId="5">#REF!</definedName>
    <definedName name="Lin_20_2_1_1" localSheetId="4">#REF!</definedName>
    <definedName name="Lin_20_2_1_1">#REF!</definedName>
    <definedName name="Lin_20_2_1_1_1" localSheetId="6">#REF!</definedName>
    <definedName name="Lin_20_2_1_1_1" localSheetId="5">#REF!</definedName>
    <definedName name="Lin_20_2_1_1_1" localSheetId="4">#REF!</definedName>
    <definedName name="Lin_20_2_1_1_1">#REF!</definedName>
    <definedName name="Lin_20_2_3" localSheetId="6">#REF!</definedName>
    <definedName name="Lin_20_2_3" localSheetId="5">#REF!</definedName>
    <definedName name="Lin_20_2_3" localSheetId="4">#REF!</definedName>
    <definedName name="Lin_20_2_3">#REF!</definedName>
    <definedName name="Lin_20_2_3_1" localSheetId="6">#REF!</definedName>
    <definedName name="Lin_20_2_3_1" localSheetId="5">#REF!</definedName>
    <definedName name="Lin_20_2_3_1" localSheetId="4">#REF!</definedName>
    <definedName name="Lin_20_2_3_1">#REF!</definedName>
    <definedName name="Lin_20_3" localSheetId="6">#REF!</definedName>
    <definedName name="Lin_20_3" localSheetId="5">#REF!</definedName>
    <definedName name="Lin_20_3" localSheetId="4">#REF!</definedName>
    <definedName name="Lin_20_3">#REF!</definedName>
    <definedName name="Lin_20_3_1" localSheetId="6">#REF!</definedName>
    <definedName name="Lin_20_3_1" localSheetId="5">#REF!</definedName>
    <definedName name="Lin_20_3_1" localSheetId="4">#REF!</definedName>
    <definedName name="Lin_20_3_1">#REF!</definedName>
    <definedName name="Lin_20_3_1_1" localSheetId="6">#REF!</definedName>
    <definedName name="Lin_20_3_1_1" localSheetId="5">#REF!</definedName>
    <definedName name="Lin_20_3_1_1" localSheetId="4">#REF!</definedName>
    <definedName name="Lin_20_3_1_1">#REF!</definedName>
    <definedName name="Lin_20_3_1_1_1" localSheetId="6">#REF!</definedName>
    <definedName name="Lin_20_3_1_1_1" localSheetId="5">#REF!</definedName>
    <definedName name="Lin_20_3_1_1_1" localSheetId="4">#REF!</definedName>
    <definedName name="Lin_20_3_1_1_1">#REF!</definedName>
    <definedName name="Lin_23" localSheetId="6">#REF!</definedName>
    <definedName name="Lin_23" localSheetId="5">#REF!</definedName>
    <definedName name="Lin_23" localSheetId="4">#REF!</definedName>
    <definedName name="Lin_23">#REF!</definedName>
    <definedName name="Lin_23_1" localSheetId="6">#REF!</definedName>
    <definedName name="Lin_23_1" localSheetId="5">#REF!</definedName>
    <definedName name="Lin_23_1" localSheetId="4">#REF!</definedName>
    <definedName name="Lin_23_1">#REF!</definedName>
    <definedName name="Lin_23_1_1" localSheetId="6">#REF!</definedName>
    <definedName name="Lin_23_1_1" localSheetId="5">#REF!</definedName>
    <definedName name="Lin_23_1_1" localSheetId="4">#REF!</definedName>
    <definedName name="Lin_23_1_1">#REF!</definedName>
    <definedName name="Lin_23_1_1_1" localSheetId="6">#REF!</definedName>
    <definedName name="Lin_23_1_1_1" localSheetId="5">#REF!</definedName>
    <definedName name="Lin_23_1_1_1" localSheetId="4">#REF!</definedName>
    <definedName name="Lin_23_1_1_1">#REF!</definedName>
    <definedName name="Lin_23_1_1_1_1" localSheetId="6">#REF!</definedName>
    <definedName name="Lin_23_1_1_1_1" localSheetId="5">#REF!</definedName>
    <definedName name="Lin_23_1_1_1_1" localSheetId="4">#REF!</definedName>
    <definedName name="Lin_23_1_1_1_1">#REF!</definedName>
    <definedName name="Lin_23_1_1_1_1_1" localSheetId="6">#REF!</definedName>
    <definedName name="Lin_23_1_1_1_1_1" localSheetId="5">#REF!</definedName>
    <definedName name="Lin_23_1_1_1_1_1" localSheetId="4">#REF!</definedName>
    <definedName name="Lin_23_1_1_1_1_1">#REF!</definedName>
    <definedName name="Lin_23_1_3" localSheetId="6">#REF!</definedName>
    <definedName name="Lin_23_1_3" localSheetId="5">#REF!</definedName>
    <definedName name="Lin_23_1_3" localSheetId="4">#REF!</definedName>
    <definedName name="Lin_23_1_3">#REF!</definedName>
    <definedName name="Lin_23_1_3_1" localSheetId="6">#REF!</definedName>
    <definedName name="Lin_23_1_3_1" localSheetId="5">#REF!</definedName>
    <definedName name="Lin_23_1_3_1" localSheetId="4">#REF!</definedName>
    <definedName name="Lin_23_1_3_1">#REF!</definedName>
    <definedName name="Lin_23_2" localSheetId="6">#REF!</definedName>
    <definedName name="Lin_23_2" localSheetId="5">#REF!</definedName>
    <definedName name="Lin_23_2" localSheetId="4">#REF!</definedName>
    <definedName name="Lin_23_2">#REF!</definedName>
    <definedName name="Lin_23_2_1" localSheetId="6">#REF!</definedName>
    <definedName name="Lin_23_2_1" localSheetId="5">#REF!</definedName>
    <definedName name="Lin_23_2_1" localSheetId="4">#REF!</definedName>
    <definedName name="Lin_23_2_1">#REF!</definedName>
    <definedName name="Lin_23_2_1_1" localSheetId="6">#REF!</definedName>
    <definedName name="Lin_23_2_1_1" localSheetId="5">#REF!</definedName>
    <definedName name="Lin_23_2_1_1" localSheetId="4">#REF!</definedName>
    <definedName name="Lin_23_2_1_1">#REF!</definedName>
    <definedName name="Lin_23_2_1_1_1" localSheetId="6">#REF!</definedName>
    <definedName name="Lin_23_2_1_1_1" localSheetId="5">#REF!</definedName>
    <definedName name="Lin_23_2_1_1_1" localSheetId="4">#REF!</definedName>
    <definedName name="Lin_23_2_1_1_1">#REF!</definedName>
    <definedName name="Lin_23_2_3" localSheetId="6">#REF!</definedName>
    <definedName name="Lin_23_2_3" localSheetId="5">#REF!</definedName>
    <definedName name="Lin_23_2_3" localSheetId="4">#REF!</definedName>
    <definedName name="Lin_23_2_3">#REF!</definedName>
    <definedName name="Lin_23_2_3_1" localSheetId="6">#REF!</definedName>
    <definedName name="Lin_23_2_3_1" localSheetId="5">#REF!</definedName>
    <definedName name="Lin_23_2_3_1" localSheetId="4">#REF!</definedName>
    <definedName name="Lin_23_2_3_1">#REF!</definedName>
    <definedName name="Lin_23_3" localSheetId="6">#REF!</definedName>
    <definedName name="Lin_23_3" localSheetId="5">#REF!</definedName>
    <definedName name="Lin_23_3" localSheetId="4">#REF!</definedName>
    <definedName name="Lin_23_3">#REF!</definedName>
    <definedName name="Lin_23_3_1" localSheetId="6">#REF!</definedName>
    <definedName name="Lin_23_3_1" localSheetId="5">#REF!</definedName>
    <definedName name="Lin_23_3_1" localSheetId="4">#REF!</definedName>
    <definedName name="Lin_23_3_1">#REF!</definedName>
    <definedName name="Lin_23_3_1_1" localSheetId="6">#REF!</definedName>
    <definedName name="Lin_23_3_1_1" localSheetId="5">#REF!</definedName>
    <definedName name="Lin_23_3_1_1" localSheetId="4">#REF!</definedName>
    <definedName name="Lin_23_3_1_1">#REF!</definedName>
    <definedName name="Lin_23_3_1_1_1" localSheetId="6">#REF!</definedName>
    <definedName name="Lin_23_3_1_1_1" localSheetId="5">#REF!</definedName>
    <definedName name="Lin_23_3_1_1_1" localSheetId="4">#REF!</definedName>
    <definedName name="Lin_23_3_1_1_1">#REF!</definedName>
    <definedName name="Lin_3" localSheetId="6">#REF!</definedName>
    <definedName name="Lin_3" localSheetId="5">#REF!</definedName>
    <definedName name="Lin_3" localSheetId="4">#REF!</definedName>
    <definedName name="Lin_3">#REF!</definedName>
    <definedName name="Lin_3_1" localSheetId="6">#REF!</definedName>
    <definedName name="Lin_3_1" localSheetId="5">#REF!</definedName>
    <definedName name="Lin_3_1" localSheetId="4">#REF!</definedName>
    <definedName name="Lin_3_1">#REF!</definedName>
    <definedName name="Lin_3_1_1" localSheetId="6">#REF!</definedName>
    <definedName name="Lin_3_1_1" localSheetId="5">#REF!</definedName>
    <definedName name="Lin_3_1_1" localSheetId="4">#REF!</definedName>
    <definedName name="Lin_3_1_1">#REF!</definedName>
    <definedName name="Lin_3_1_1_1" localSheetId="6">#REF!</definedName>
    <definedName name="Lin_3_1_1_1" localSheetId="5">#REF!</definedName>
    <definedName name="Lin_3_1_1_1" localSheetId="4">#REF!</definedName>
    <definedName name="Lin_3_1_1_1">#REF!</definedName>
    <definedName name="Lin_3_1_1_1_1" localSheetId="6">#REF!</definedName>
    <definedName name="Lin_3_1_1_1_1" localSheetId="5">#REF!</definedName>
    <definedName name="Lin_3_1_1_1_1" localSheetId="4">#REF!</definedName>
    <definedName name="Lin_3_1_1_1_1">#REF!</definedName>
    <definedName name="Lin_3_1_1_1_1_1" localSheetId="6">#REF!</definedName>
    <definedName name="Lin_3_1_1_1_1_1" localSheetId="5">#REF!</definedName>
    <definedName name="Lin_3_1_1_1_1_1" localSheetId="4">#REF!</definedName>
    <definedName name="Lin_3_1_1_1_1_1">#REF!</definedName>
    <definedName name="Lin_3_1_1_1_1_1_1" localSheetId="6">#REF!</definedName>
    <definedName name="Lin_3_1_1_1_1_1_1" localSheetId="5">#REF!</definedName>
    <definedName name="Lin_3_1_1_1_1_1_1" localSheetId="4">#REF!</definedName>
    <definedName name="Lin_3_1_1_1_1_1_1">#REF!</definedName>
    <definedName name="Lin_3_1_1_1_1_1_1_1" localSheetId="6">#REF!</definedName>
    <definedName name="Lin_3_1_1_1_1_1_1_1" localSheetId="5">#REF!</definedName>
    <definedName name="Lin_3_1_1_1_1_1_1_1" localSheetId="4">#REF!</definedName>
    <definedName name="Lin_3_1_1_1_1_1_1_1">#REF!</definedName>
    <definedName name="Lin_3_1_1_1_1_1_1_1_1" localSheetId="6">#REF!</definedName>
    <definedName name="Lin_3_1_1_1_1_1_1_1_1" localSheetId="5">#REF!</definedName>
    <definedName name="Lin_3_1_1_1_1_1_1_1_1" localSheetId="4">#REF!</definedName>
    <definedName name="Lin_3_1_1_1_1_1_1_1_1">#REF!</definedName>
    <definedName name="Lin_3_1_1_1_1_1_1_1_1_1" localSheetId="6">#REF!</definedName>
    <definedName name="Lin_3_1_1_1_1_1_1_1_1_1" localSheetId="5">#REF!</definedName>
    <definedName name="Lin_3_1_1_1_1_1_1_1_1_1" localSheetId="4">#REF!</definedName>
    <definedName name="Lin_3_1_1_1_1_1_1_1_1_1">#REF!</definedName>
    <definedName name="Lin_3_1_1_1_1_2" localSheetId="6">#REF!</definedName>
    <definedName name="Lin_3_1_1_1_1_2" localSheetId="5">#REF!</definedName>
    <definedName name="Lin_3_1_1_1_1_2" localSheetId="4">#REF!</definedName>
    <definedName name="Lin_3_1_1_1_1_2">#REF!</definedName>
    <definedName name="Lin_3_1_1_1_2" localSheetId="6">#REF!</definedName>
    <definedName name="Lin_3_1_1_1_2" localSheetId="5">#REF!</definedName>
    <definedName name="Lin_3_1_1_1_2" localSheetId="4">#REF!</definedName>
    <definedName name="Lin_3_1_1_1_2">#REF!</definedName>
    <definedName name="Lin_3_1_1_1_3" localSheetId="6">#REF!</definedName>
    <definedName name="Lin_3_1_1_1_3" localSheetId="5">#REF!</definedName>
    <definedName name="Lin_3_1_1_1_3" localSheetId="4">#REF!</definedName>
    <definedName name="Lin_3_1_1_1_3">#REF!</definedName>
    <definedName name="Lin_3_1_1_2" localSheetId="6">#REF!</definedName>
    <definedName name="Lin_3_1_1_2" localSheetId="5">#REF!</definedName>
    <definedName name="Lin_3_1_1_2" localSheetId="4">#REF!</definedName>
    <definedName name="Lin_3_1_1_2">#REF!</definedName>
    <definedName name="Lin_3_1_1_2_1" localSheetId="6">#REF!</definedName>
    <definedName name="Lin_3_1_1_2_1" localSheetId="5">#REF!</definedName>
    <definedName name="Lin_3_1_1_2_1" localSheetId="4">#REF!</definedName>
    <definedName name="Lin_3_1_1_2_1">#REF!</definedName>
    <definedName name="Lin_3_1_1_2_1_1" localSheetId="6">#REF!</definedName>
    <definedName name="Lin_3_1_1_2_1_1" localSheetId="5">#REF!</definedName>
    <definedName name="Lin_3_1_1_2_1_1" localSheetId="4">#REF!</definedName>
    <definedName name="Lin_3_1_1_2_1_1">#REF!</definedName>
    <definedName name="Lin_3_1_2" localSheetId="6">#REF!</definedName>
    <definedName name="Lin_3_1_2" localSheetId="5">#REF!</definedName>
    <definedName name="Lin_3_1_2" localSheetId="4">#REF!</definedName>
    <definedName name="Lin_3_1_2">#REF!</definedName>
    <definedName name="Lin_3_1_2_1" localSheetId="6">#REF!</definedName>
    <definedName name="Lin_3_1_2_1" localSheetId="5">#REF!</definedName>
    <definedName name="Lin_3_1_2_1" localSheetId="4">#REF!</definedName>
    <definedName name="Lin_3_1_2_1">#REF!</definedName>
    <definedName name="Lin_3_1_3" localSheetId="6">#REF!</definedName>
    <definedName name="Lin_3_1_3" localSheetId="5">#REF!</definedName>
    <definedName name="Lin_3_1_3" localSheetId="4">#REF!</definedName>
    <definedName name="Lin_3_1_3">#REF!</definedName>
    <definedName name="Lin_3_1_3_1" localSheetId="6">#REF!</definedName>
    <definedName name="Lin_3_1_3_1" localSheetId="5">#REF!</definedName>
    <definedName name="Lin_3_1_3_1" localSheetId="4">#REF!</definedName>
    <definedName name="Lin_3_1_3_1">#REF!</definedName>
    <definedName name="Lin_3_2" localSheetId="6">#REF!</definedName>
    <definedName name="Lin_3_2" localSheetId="5">#REF!</definedName>
    <definedName name="Lin_3_2" localSheetId="4">#REF!</definedName>
    <definedName name="Lin_3_2">#REF!</definedName>
    <definedName name="Lin_3_2_1" localSheetId="6">#REF!</definedName>
    <definedName name="Lin_3_2_1" localSheetId="5">#REF!</definedName>
    <definedName name="Lin_3_2_1" localSheetId="4">#REF!</definedName>
    <definedName name="Lin_3_2_1">#REF!</definedName>
    <definedName name="Lin_3_2_1_1" localSheetId="6">#REF!</definedName>
    <definedName name="Lin_3_2_1_1" localSheetId="5">#REF!</definedName>
    <definedName name="Lin_3_2_1_1" localSheetId="4">#REF!</definedName>
    <definedName name="Lin_3_2_1_1">#REF!</definedName>
    <definedName name="Lin_3_2_1_1_1" localSheetId="6">#REF!</definedName>
    <definedName name="Lin_3_2_1_1_1" localSheetId="5">#REF!</definedName>
    <definedName name="Lin_3_2_1_1_1" localSheetId="4">#REF!</definedName>
    <definedName name="Lin_3_2_1_1_1">#REF!</definedName>
    <definedName name="Lin_3_2_3" localSheetId="6">#REF!</definedName>
    <definedName name="Lin_3_2_3" localSheetId="5">#REF!</definedName>
    <definedName name="Lin_3_2_3" localSheetId="4">#REF!</definedName>
    <definedName name="Lin_3_2_3">#REF!</definedName>
    <definedName name="Lin_3_2_3_1" localSheetId="6">#REF!</definedName>
    <definedName name="Lin_3_2_3_1" localSheetId="5">#REF!</definedName>
    <definedName name="Lin_3_2_3_1" localSheetId="4">#REF!</definedName>
    <definedName name="Lin_3_2_3_1">#REF!</definedName>
    <definedName name="Lin_3_3" localSheetId="6">#REF!</definedName>
    <definedName name="Lin_3_3" localSheetId="5">#REF!</definedName>
    <definedName name="Lin_3_3" localSheetId="4">#REF!</definedName>
    <definedName name="Lin_3_3">#REF!</definedName>
    <definedName name="Lin_3_3_1" localSheetId="6">#REF!</definedName>
    <definedName name="Lin_3_3_1" localSheetId="5">#REF!</definedName>
    <definedName name="Lin_3_3_1" localSheetId="4">#REF!</definedName>
    <definedName name="Lin_3_3_1">#REF!</definedName>
    <definedName name="Lin_3_3_1_1" localSheetId="6">#REF!</definedName>
    <definedName name="Lin_3_3_1_1" localSheetId="5">#REF!</definedName>
    <definedName name="Lin_3_3_1_1" localSheetId="4">#REF!</definedName>
    <definedName name="Lin_3_3_1_1">#REF!</definedName>
    <definedName name="Lin_3_3_1_1_1" localSheetId="6">#REF!</definedName>
    <definedName name="Lin_3_3_1_1_1" localSheetId="5">#REF!</definedName>
    <definedName name="Lin_3_3_1_1_1" localSheetId="4">#REF!</definedName>
    <definedName name="Lin_3_3_1_1_1">#REF!</definedName>
    <definedName name="Lin_4" localSheetId="6">#REF!</definedName>
    <definedName name="Lin_4" localSheetId="5">#REF!</definedName>
    <definedName name="Lin_4" localSheetId="4">#REF!</definedName>
    <definedName name="Lin_4">#REF!</definedName>
    <definedName name="Lin_4_1" localSheetId="6">#REF!</definedName>
    <definedName name="Lin_4_1" localSheetId="5">#REF!</definedName>
    <definedName name="Lin_4_1" localSheetId="4">#REF!</definedName>
    <definedName name="Lin_4_1">#REF!</definedName>
    <definedName name="Lin_4_1_1" localSheetId="6">#REF!</definedName>
    <definedName name="Lin_4_1_1" localSheetId="5">#REF!</definedName>
    <definedName name="Lin_4_1_1" localSheetId="4">#REF!</definedName>
    <definedName name="Lin_4_1_1">#REF!</definedName>
    <definedName name="Lin_4_1_1_1" localSheetId="6">#REF!</definedName>
    <definedName name="Lin_4_1_1_1" localSheetId="5">#REF!</definedName>
    <definedName name="Lin_4_1_1_1" localSheetId="4">#REF!</definedName>
    <definedName name="Lin_4_1_1_1">#REF!</definedName>
    <definedName name="Lin_4_2" localSheetId="6">#REF!</definedName>
    <definedName name="Lin_4_2" localSheetId="5">#REF!</definedName>
    <definedName name="Lin_4_2" localSheetId="4">#REF!</definedName>
    <definedName name="Lin_4_2">#REF!</definedName>
    <definedName name="Lin_4_2_1" localSheetId="6">#REF!</definedName>
    <definedName name="Lin_4_2_1" localSheetId="5">#REF!</definedName>
    <definedName name="Lin_4_2_1" localSheetId="4">#REF!</definedName>
    <definedName name="Lin_4_2_1">#REF!</definedName>
    <definedName name="Lin_4_3" localSheetId="6">#REF!</definedName>
    <definedName name="Lin_4_3" localSheetId="5">#REF!</definedName>
    <definedName name="Lin_4_3" localSheetId="4">#REF!</definedName>
    <definedName name="Lin_4_3">#REF!</definedName>
    <definedName name="Lin_4_3_1" localSheetId="6">#REF!</definedName>
    <definedName name="Lin_4_3_1" localSheetId="5">#REF!</definedName>
    <definedName name="Lin_4_3_1" localSheetId="4">#REF!</definedName>
    <definedName name="Lin_4_3_1">#REF!</definedName>
    <definedName name="Lin_4_3_1_1" localSheetId="6">#REF!</definedName>
    <definedName name="Lin_4_3_1_1" localSheetId="5">#REF!</definedName>
    <definedName name="Lin_4_3_1_1" localSheetId="4">#REF!</definedName>
    <definedName name="Lin_4_3_1_1">#REF!</definedName>
    <definedName name="Lin_4_3_1_1_1" localSheetId="6">#REF!</definedName>
    <definedName name="Lin_4_3_1_1_1" localSheetId="5">#REF!</definedName>
    <definedName name="Lin_4_3_1_1_1" localSheetId="4">#REF!</definedName>
    <definedName name="Lin_4_3_1_1_1">#REF!</definedName>
    <definedName name="Lin_5" localSheetId="6">#REF!</definedName>
    <definedName name="Lin_5" localSheetId="5">#REF!</definedName>
    <definedName name="Lin_5" localSheetId="4">#REF!</definedName>
    <definedName name="Lin_5">#REF!</definedName>
    <definedName name="Lin_7" localSheetId="6">#REF!</definedName>
    <definedName name="Lin_7" localSheetId="5">#REF!</definedName>
    <definedName name="Lin_7" localSheetId="4">#REF!</definedName>
    <definedName name="Lin_7">#REF!</definedName>
    <definedName name="Lin_7_1" localSheetId="6">#REF!</definedName>
    <definedName name="Lin_7_1" localSheetId="5">#REF!</definedName>
    <definedName name="Lin_7_1" localSheetId="4">#REF!</definedName>
    <definedName name="Lin_7_1">#REF!</definedName>
    <definedName name="Lin_7_3" localSheetId="6">#REF!</definedName>
    <definedName name="Lin_7_3" localSheetId="5">#REF!</definedName>
    <definedName name="Lin_7_3" localSheetId="4">#REF!</definedName>
    <definedName name="Lin_7_3">#REF!</definedName>
    <definedName name="Lin_7_3_1" localSheetId="6">#REF!</definedName>
    <definedName name="Lin_7_3_1" localSheetId="5">#REF!</definedName>
    <definedName name="Lin_7_3_1" localSheetId="4">#REF!</definedName>
    <definedName name="Lin_7_3_1">#REF!</definedName>
    <definedName name="Lin_8" localSheetId="6">#REF!</definedName>
    <definedName name="Lin_8" localSheetId="5">#REF!</definedName>
    <definedName name="Lin_8" localSheetId="4">#REF!</definedName>
    <definedName name="Lin_8">#REF!</definedName>
    <definedName name="Lin_8_1" localSheetId="6">#REF!</definedName>
    <definedName name="Lin_8_1" localSheetId="5">#REF!</definedName>
    <definedName name="Lin_8_1" localSheetId="4">#REF!</definedName>
    <definedName name="Lin_8_1">#REF!</definedName>
    <definedName name="Lin_8_1_1" localSheetId="6">#REF!</definedName>
    <definedName name="Lin_8_1_1" localSheetId="5">#REF!</definedName>
    <definedName name="Lin_8_1_1" localSheetId="4">#REF!</definedName>
    <definedName name="Lin_8_1_1">#REF!</definedName>
    <definedName name="Lin_8_1_1_1" localSheetId="6">#REF!</definedName>
    <definedName name="Lin_8_1_1_1" localSheetId="5">#REF!</definedName>
    <definedName name="Lin_8_1_1_1" localSheetId="4">#REF!</definedName>
    <definedName name="Lin_8_1_1_1">#REF!</definedName>
    <definedName name="Lin_8_2" localSheetId="6">#REF!</definedName>
    <definedName name="Lin_8_2" localSheetId="5">#REF!</definedName>
    <definedName name="Lin_8_2" localSheetId="4">#REF!</definedName>
    <definedName name="Lin_8_2">#REF!</definedName>
    <definedName name="Lin_8_2_1" localSheetId="6">#REF!</definedName>
    <definedName name="Lin_8_2_1" localSheetId="5">#REF!</definedName>
    <definedName name="Lin_8_2_1" localSheetId="4">#REF!</definedName>
    <definedName name="Lin_8_2_1">#REF!</definedName>
    <definedName name="Lin_8_3" localSheetId="6">#REF!</definedName>
    <definedName name="Lin_8_3" localSheetId="5">#REF!</definedName>
    <definedName name="Lin_8_3" localSheetId="4">#REF!</definedName>
    <definedName name="Lin_8_3">#REF!</definedName>
    <definedName name="Lin_8_3_1" localSheetId="6">#REF!</definedName>
    <definedName name="Lin_8_3_1" localSheetId="5">#REF!</definedName>
    <definedName name="Lin_8_3_1" localSheetId="4">#REF!</definedName>
    <definedName name="Lin_8_3_1">#REF!</definedName>
    <definedName name="Lin_8_3_1_1" localSheetId="6">#REF!</definedName>
    <definedName name="Lin_8_3_1_1" localSheetId="5">#REF!</definedName>
    <definedName name="Lin_8_3_1_1" localSheetId="4">#REF!</definedName>
    <definedName name="Lin_8_3_1_1">#REF!</definedName>
    <definedName name="Lin_8_3_1_1_1" localSheetId="6">#REF!</definedName>
    <definedName name="Lin_8_3_1_1_1" localSheetId="5">#REF!</definedName>
    <definedName name="Lin_8_3_1_1_1" localSheetId="4">#REF!</definedName>
    <definedName name="Lin_8_3_1_1_1">#REF!</definedName>
    <definedName name="Lin_9" localSheetId="6">#REF!</definedName>
    <definedName name="Lin_9" localSheetId="5">#REF!</definedName>
    <definedName name="Lin_9" localSheetId="4">#REF!</definedName>
    <definedName name="Lin_9">#REF!</definedName>
    <definedName name="Lin_9_1" localSheetId="6">#REF!</definedName>
    <definedName name="Lin_9_1" localSheetId="5">#REF!</definedName>
    <definedName name="Lin_9_1" localSheetId="4">#REF!</definedName>
    <definedName name="Lin_9_1">#REF!</definedName>
    <definedName name="Lin_9_1_1" localSheetId="6">#REF!</definedName>
    <definedName name="Lin_9_1_1" localSheetId="5">#REF!</definedName>
    <definedName name="Lin_9_1_1" localSheetId="4">#REF!</definedName>
    <definedName name="Lin_9_1_1">#REF!</definedName>
    <definedName name="Lin_9_1_1_1" localSheetId="6">#REF!</definedName>
    <definedName name="Lin_9_1_1_1" localSheetId="5">#REF!</definedName>
    <definedName name="Lin_9_1_1_1" localSheetId="4">#REF!</definedName>
    <definedName name="Lin_9_1_1_1">#REF!</definedName>
    <definedName name="Lin_9_2" localSheetId="6">#REF!</definedName>
    <definedName name="Lin_9_2" localSheetId="5">#REF!</definedName>
    <definedName name="Lin_9_2" localSheetId="4">#REF!</definedName>
    <definedName name="Lin_9_2">#REF!</definedName>
    <definedName name="Lin_9_2_1" localSheetId="6">#REF!</definedName>
    <definedName name="Lin_9_2_1" localSheetId="5">#REF!</definedName>
    <definedName name="Lin_9_2_1" localSheetId="4">#REF!</definedName>
    <definedName name="Lin_9_2_1">#REF!</definedName>
    <definedName name="Lin_9_3" localSheetId="6">#REF!</definedName>
    <definedName name="Lin_9_3" localSheetId="5">#REF!</definedName>
    <definedName name="Lin_9_3" localSheetId="4">#REF!</definedName>
    <definedName name="Lin_9_3">#REF!</definedName>
    <definedName name="Lin_9_3_1" localSheetId="6">#REF!</definedName>
    <definedName name="Lin_9_3_1" localSheetId="5">#REF!</definedName>
    <definedName name="Lin_9_3_1" localSheetId="4">#REF!</definedName>
    <definedName name="Lin_9_3_1">#REF!</definedName>
    <definedName name="Lin_9_3_1_1" localSheetId="6">#REF!</definedName>
    <definedName name="Lin_9_3_1_1" localSheetId="5">#REF!</definedName>
    <definedName name="Lin_9_3_1_1" localSheetId="4">#REF!</definedName>
    <definedName name="Lin_9_3_1_1">#REF!</definedName>
    <definedName name="Lin_9_3_1_1_1" localSheetId="6">#REF!</definedName>
    <definedName name="Lin_9_3_1_1_1" localSheetId="5">#REF!</definedName>
    <definedName name="Lin_9_3_1_1_1" localSheetId="4">#REF!</definedName>
    <definedName name="Lin_9_3_1_1_1">#REF!</definedName>
    <definedName name="LIST" localSheetId="6">#REF!</definedName>
    <definedName name="LIST" localSheetId="5">#REF!</definedName>
    <definedName name="LIST" localSheetId="4">#REF!</definedName>
    <definedName name="LIST">#REF!</definedName>
    <definedName name="LKI" localSheetId="6">#REF!</definedName>
    <definedName name="LKI" localSheetId="5">#REF!</definedName>
    <definedName name="LKI" localSheetId="4">#REF!</definedName>
    <definedName name="LKI">#REF!</definedName>
    <definedName name="LL" localSheetId="6">#REF!</definedName>
    <definedName name="LL" localSheetId="5">#REF!</definedName>
    <definedName name="LL" localSheetId="4">#REF!</definedName>
    <definedName name="LL">#REF!</definedName>
    <definedName name="lmfa" localSheetId="6">#REF!</definedName>
    <definedName name="lmfa" localSheetId="5">#REF!</definedName>
    <definedName name="lmfa" localSheetId="4">#REF!</definedName>
    <definedName name="lmfa">#REF!</definedName>
    <definedName name="lmfa_1" localSheetId="6">#REF!</definedName>
    <definedName name="lmfa_1" localSheetId="5">#REF!</definedName>
    <definedName name="lmfa_1" localSheetId="4">#REF!</definedName>
    <definedName name="lmfa_1">#REF!</definedName>
    <definedName name="lmfa_1_1" localSheetId="6">#REF!</definedName>
    <definedName name="lmfa_1_1" localSheetId="5">#REF!</definedName>
    <definedName name="lmfa_1_1" localSheetId="4">#REF!</definedName>
    <definedName name="lmfa_1_1">#REF!</definedName>
    <definedName name="lmfa_1_1_1" localSheetId="6">#REF!</definedName>
    <definedName name="lmfa_1_1_1" localSheetId="5">#REF!</definedName>
    <definedName name="lmfa_1_1_1" localSheetId="4">#REF!</definedName>
    <definedName name="lmfa_1_1_1">#REF!</definedName>
    <definedName name="lmfa_2" localSheetId="6">#REF!</definedName>
    <definedName name="lmfa_2" localSheetId="5">#REF!</definedName>
    <definedName name="lmfa_2" localSheetId="4">#REF!</definedName>
    <definedName name="lmfa_2">#REF!</definedName>
    <definedName name="lmfa_2_1" localSheetId="6">#REF!</definedName>
    <definedName name="lmfa_2_1" localSheetId="5">#REF!</definedName>
    <definedName name="lmfa_2_1" localSheetId="4">#REF!</definedName>
    <definedName name="lmfa_2_1">#REF!</definedName>
    <definedName name="lmfa_3" localSheetId="6">#REF!</definedName>
    <definedName name="lmfa_3" localSheetId="5">#REF!</definedName>
    <definedName name="lmfa_3" localSheetId="4">#REF!</definedName>
    <definedName name="lmfa_3">#REF!</definedName>
    <definedName name="lmfa_3_1" localSheetId="6">#REF!</definedName>
    <definedName name="lmfa_3_1" localSheetId="5">#REF!</definedName>
    <definedName name="lmfa_3_1" localSheetId="4">#REF!</definedName>
    <definedName name="lmfa_3_1">#REF!</definedName>
    <definedName name="lmfr" localSheetId="6">#REF!</definedName>
    <definedName name="lmfr" localSheetId="5">#REF!</definedName>
    <definedName name="lmfr" localSheetId="4">#REF!</definedName>
    <definedName name="lmfr">#REF!</definedName>
    <definedName name="lmfr_1" localSheetId="6">#REF!</definedName>
    <definedName name="lmfr_1" localSheetId="5">#REF!</definedName>
    <definedName name="lmfr_1" localSheetId="4">#REF!</definedName>
    <definedName name="lmfr_1">#REF!</definedName>
    <definedName name="lmfr_1_1" localSheetId="6">#REF!</definedName>
    <definedName name="lmfr_1_1" localSheetId="5">#REF!</definedName>
    <definedName name="lmfr_1_1" localSheetId="4">#REF!</definedName>
    <definedName name="lmfr_1_1">#REF!</definedName>
    <definedName name="lmfr_1_1_1" localSheetId="6">#REF!</definedName>
    <definedName name="lmfr_1_1_1" localSheetId="5">#REF!</definedName>
    <definedName name="lmfr_1_1_1" localSheetId="4">#REF!</definedName>
    <definedName name="lmfr_1_1_1">#REF!</definedName>
    <definedName name="lmfr_2" localSheetId="6">#REF!</definedName>
    <definedName name="lmfr_2" localSheetId="5">#REF!</definedName>
    <definedName name="lmfr_2" localSheetId="4">#REF!</definedName>
    <definedName name="lmfr_2">#REF!</definedName>
    <definedName name="lmfr_2_1" localSheetId="6">#REF!</definedName>
    <definedName name="lmfr_2_1" localSheetId="5">#REF!</definedName>
    <definedName name="lmfr_2_1" localSheetId="4">#REF!</definedName>
    <definedName name="lmfr_2_1">#REF!</definedName>
    <definedName name="lmfr_3" localSheetId="6">#REF!</definedName>
    <definedName name="lmfr_3" localSheetId="5">#REF!</definedName>
    <definedName name="lmfr_3" localSheetId="4">#REF!</definedName>
    <definedName name="lmfr_3">#REF!</definedName>
    <definedName name="lmfr_3_1" localSheetId="6">#REF!</definedName>
    <definedName name="lmfr_3_1" localSheetId="5">#REF!</definedName>
    <definedName name="lmfr_3_1" localSheetId="4">#REF!</definedName>
    <definedName name="lmfr_3_1">#REF!</definedName>
    <definedName name="lo" localSheetId="6">#REF!</definedName>
    <definedName name="lo" localSheetId="5">#REF!</definedName>
    <definedName name="lo" localSheetId="4">#REF!</definedName>
    <definedName name="lo">#REF!</definedName>
    <definedName name="lo_1" localSheetId="6">#REF!</definedName>
    <definedName name="lo_1" localSheetId="5">#REF!</definedName>
    <definedName name="lo_1" localSheetId="4">#REF!</definedName>
    <definedName name="lo_1">#REF!</definedName>
    <definedName name="lo_2" localSheetId="6">#REF!</definedName>
    <definedName name="lo_2" localSheetId="5">#REF!</definedName>
    <definedName name="lo_2" localSheetId="4">#REF!</definedName>
    <definedName name="lo_2">#REF!</definedName>
    <definedName name="lo_3" localSheetId="6">#REF!</definedName>
    <definedName name="lo_3" localSheetId="5">#REF!</definedName>
    <definedName name="lo_3" localSheetId="4">#REF!</definedName>
    <definedName name="lo_3">#REF!</definedName>
    <definedName name="lo_3_1" localSheetId="6">#REF!</definedName>
    <definedName name="lo_3_1" localSheetId="5">#REF!</definedName>
    <definedName name="lo_3_1" localSheetId="4">#REF!</definedName>
    <definedName name="lo_3_1">#REF!</definedName>
    <definedName name="loader" localSheetId="6">#REF!</definedName>
    <definedName name="loader" localSheetId="5">#REF!</definedName>
    <definedName name="loader" localSheetId="4">#REF!</definedName>
    <definedName name="loader">#REF!</definedName>
    <definedName name="loader_1" localSheetId="6">#REF!</definedName>
    <definedName name="loader_1" localSheetId="5">#REF!</definedName>
    <definedName name="loader_1" localSheetId="4">#REF!</definedName>
    <definedName name="loader_1">#REF!</definedName>
    <definedName name="loader_3" localSheetId="6">#REF!</definedName>
    <definedName name="loader_3" localSheetId="5">#REF!</definedName>
    <definedName name="loader_3" localSheetId="4">#REF!</definedName>
    <definedName name="loader_3">#REF!</definedName>
    <definedName name="loader_3_1" localSheetId="6">#REF!</definedName>
    <definedName name="loader_3_1" localSheetId="5">#REF!</definedName>
    <definedName name="loader_3_1" localSheetId="4">#REF!</definedName>
    <definedName name="loader_3_1">#REF!</definedName>
    <definedName name="loader_3_1_1" localSheetId="6">#REF!</definedName>
    <definedName name="loader_3_1_1" localSheetId="5">#REF!</definedName>
    <definedName name="loader_3_1_1" localSheetId="4">#REF!</definedName>
    <definedName name="loader_3_1_1">#REF!</definedName>
    <definedName name="Loan_Amount" localSheetId="6">#REF!</definedName>
    <definedName name="Loan_Amount" localSheetId="5">#REF!</definedName>
    <definedName name="Loan_Amount" localSheetId="4">#REF!</definedName>
    <definedName name="Loan_Amount">#REF!</definedName>
    <definedName name="Loan_Start" localSheetId="6">#REF!</definedName>
    <definedName name="Loan_Start" localSheetId="5">#REF!</definedName>
    <definedName name="Loan_Start" localSheetId="4">#REF!</definedName>
    <definedName name="Loan_Start">#REF!</definedName>
    <definedName name="Loan_Years" localSheetId="6">#REF!</definedName>
    <definedName name="Loan_Years" localSheetId="5">#REF!</definedName>
    <definedName name="Loan_Years" localSheetId="4">#REF!</definedName>
    <definedName name="Loan_Years">#REF!</definedName>
    <definedName name="lop" localSheetId="6">#REF!</definedName>
    <definedName name="lop" localSheetId="5">#REF!</definedName>
    <definedName name="lop" localSheetId="4">#REF!</definedName>
    <definedName name="lop">#REF!</definedName>
    <definedName name="Lr" localSheetId="6">#REF!</definedName>
    <definedName name="Lr" localSheetId="5">#REF!</definedName>
    <definedName name="Lr" localSheetId="4">#REF!</definedName>
    <definedName name="Lr">#REF!</definedName>
    <definedName name="Lr___0" localSheetId="6">#REF!</definedName>
    <definedName name="Lr___0" localSheetId="5">#REF!</definedName>
    <definedName name="Lr___0" localSheetId="4">#REF!</definedName>
    <definedName name="Lr___0">#REF!</definedName>
    <definedName name="Lr___13" localSheetId="6">#REF!</definedName>
    <definedName name="Lr___13" localSheetId="5">#REF!</definedName>
    <definedName name="Lr___13" localSheetId="4">#REF!</definedName>
    <definedName name="Lr___13">#REF!</definedName>
    <definedName name="LUMEN" localSheetId="6">#REF!</definedName>
    <definedName name="LUMEN" localSheetId="5">#REF!</definedName>
    <definedName name="LUMEN" localSheetId="4">#REF!</definedName>
    <definedName name="LUMEN">#REF!</definedName>
    <definedName name="LUMEN___0" localSheetId="6">#REF!</definedName>
    <definedName name="LUMEN___0" localSheetId="5">#REF!</definedName>
    <definedName name="LUMEN___0" localSheetId="4">#REF!</definedName>
    <definedName name="LUMEN___0">#REF!</definedName>
    <definedName name="LUMEN___13" localSheetId="6">#REF!</definedName>
    <definedName name="LUMEN___13" localSheetId="5">#REF!</definedName>
    <definedName name="LUMEN___13" localSheetId="4">#REF!</definedName>
    <definedName name="LUMEN___13">#REF!</definedName>
    <definedName name="LUX" localSheetId="6">#REF!</definedName>
    <definedName name="LUX" localSheetId="5">#REF!</definedName>
    <definedName name="LUX" localSheetId="4">#REF!</definedName>
    <definedName name="LUX">#REF!</definedName>
    <definedName name="LUX___0" localSheetId="6">#REF!</definedName>
    <definedName name="LUX___0" localSheetId="5">#REF!</definedName>
    <definedName name="LUX___0" localSheetId="4">#REF!</definedName>
    <definedName name="LUX___0">#REF!</definedName>
    <definedName name="LUX___13" localSheetId="6">#REF!</definedName>
    <definedName name="LUX___13" localSheetId="5">#REF!</definedName>
    <definedName name="LUX___13" localSheetId="4">#REF!</definedName>
    <definedName name="LUX___13">#REF!</definedName>
    <definedName name="LVLJKLJK" localSheetId="6">#REF!</definedName>
    <definedName name="LVLJKLJK" localSheetId="5">#REF!</definedName>
    <definedName name="LVLJKLJK" localSheetId="4">#REF!</definedName>
    <definedName name="LVLJKLJK">#REF!</definedName>
    <definedName name="LWL" localSheetId="6">[105]loadcal!#REF!</definedName>
    <definedName name="LWL" localSheetId="5">[105]loadcal!#REF!</definedName>
    <definedName name="LWL" localSheetId="4">[105]loadcal!#REF!</definedName>
    <definedName name="LWL">[105]loadcal!#REF!</definedName>
    <definedName name="LWL_1" localSheetId="6">[105]loadcal!#REF!</definedName>
    <definedName name="LWL_1" localSheetId="5">[105]loadcal!#REF!</definedName>
    <definedName name="LWL_1" localSheetId="4">[105]loadcal!#REF!</definedName>
    <definedName name="LWL_1">[105]loadcal!#REF!</definedName>
    <definedName name="LWL_1_1" localSheetId="6">[105]loadcal!#REF!</definedName>
    <definedName name="LWL_1_1" localSheetId="5">[105]loadcal!#REF!</definedName>
    <definedName name="LWL_1_1" localSheetId="4">[105]loadcal!#REF!</definedName>
    <definedName name="LWL_1_1">[105]loadcal!#REF!</definedName>
    <definedName name="LWL_1_1_1" localSheetId="6">[105]loadcal!#REF!</definedName>
    <definedName name="LWL_1_1_1" localSheetId="5">[105]loadcal!#REF!</definedName>
    <definedName name="LWL_1_1_1" localSheetId="4">[105]loadcal!#REF!</definedName>
    <definedName name="LWL_1_1_1">[105]loadcal!#REF!</definedName>
    <definedName name="LWL_2" localSheetId="6">[105]loadcal!#REF!</definedName>
    <definedName name="LWL_2" localSheetId="5">[105]loadcal!#REF!</definedName>
    <definedName name="LWL_2" localSheetId="4">[105]loadcal!#REF!</definedName>
    <definedName name="LWL_2">[105]loadcal!#REF!</definedName>
    <definedName name="LWL_2_1" localSheetId="6">[105]loadcal!#REF!</definedName>
    <definedName name="LWL_2_1" localSheetId="5">[105]loadcal!#REF!</definedName>
    <definedName name="LWL_2_1" localSheetId="4">[105]loadcal!#REF!</definedName>
    <definedName name="LWL_2_1">[105]loadcal!#REF!</definedName>
    <definedName name="Lx" localSheetId="6">#REF!</definedName>
    <definedName name="Lx" localSheetId="5">#REF!</definedName>
    <definedName name="Lx" localSheetId="4">#REF!</definedName>
    <definedName name="Lx">#REF!</definedName>
    <definedName name="Lx___0" localSheetId="6">#REF!</definedName>
    <definedName name="Lx___0" localSheetId="5">#REF!</definedName>
    <definedName name="Lx___0" localSheetId="4">#REF!</definedName>
    <definedName name="Lx___0">#REF!</definedName>
    <definedName name="Lx___13" localSheetId="6">#REF!</definedName>
    <definedName name="Lx___13" localSheetId="5">#REF!</definedName>
    <definedName name="Lx___13" localSheetId="4">#REF!</definedName>
    <definedName name="Lx___13">#REF!</definedName>
    <definedName name="M" localSheetId="6">#REF!</definedName>
    <definedName name="M" localSheetId="5">#REF!</definedName>
    <definedName name="M" localSheetId="4">#REF!</definedName>
    <definedName name="M">#REF!</definedName>
    <definedName name="M.O.S" localSheetId="6">#REF!</definedName>
    <definedName name="M.O.S" localSheetId="5">#REF!</definedName>
    <definedName name="M.O.S" localSheetId="4">#REF!</definedName>
    <definedName name="M.O.S">#REF!</definedName>
    <definedName name="m___0" localSheetId="6">#REF!</definedName>
    <definedName name="m___0" localSheetId="5">#REF!</definedName>
    <definedName name="m___0" localSheetId="4">#REF!</definedName>
    <definedName name="m___0">#REF!</definedName>
    <definedName name="m___13" localSheetId="6">#REF!</definedName>
    <definedName name="m___13" localSheetId="5">#REF!</definedName>
    <definedName name="m___13" localSheetId="4">#REF!</definedName>
    <definedName name="m___13">#REF!</definedName>
    <definedName name="m_1" localSheetId="6">#REF!</definedName>
    <definedName name="m_1" localSheetId="5">#REF!</definedName>
    <definedName name="m_1" localSheetId="4">#REF!</definedName>
    <definedName name="m_1">#REF!</definedName>
    <definedName name="m_10" localSheetId="6">#REF!</definedName>
    <definedName name="m_10" localSheetId="5">#REF!</definedName>
    <definedName name="m_10" localSheetId="4">#REF!</definedName>
    <definedName name="m_10">#REF!</definedName>
    <definedName name="m_10_1" localSheetId="6">#REF!</definedName>
    <definedName name="m_10_1" localSheetId="5">#REF!</definedName>
    <definedName name="m_10_1" localSheetId="4">#REF!</definedName>
    <definedName name="m_10_1">#REF!</definedName>
    <definedName name="m_10_3" localSheetId="6">#REF!</definedName>
    <definedName name="m_10_3" localSheetId="5">#REF!</definedName>
    <definedName name="m_10_3" localSheetId="4">#REF!</definedName>
    <definedName name="m_10_3">#REF!</definedName>
    <definedName name="m_10_3_1" localSheetId="6">#REF!</definedName>
    <definedName name="m_10_3_1" localSheetId="5">#REF!</definedName>
    <definedName name="m_10_3_1" localSheetId="4">#REF!</definedName>
    <definedName name="m_10_3_1">#REF!</definedName>
    <definedName name="m_13" localSheetId="6">#REF!</definedName>
    <definedName name="m_13" localSheetId="5">#REF!</definedName>
    <definedName name="m_13" localSheetId="4">#REF!</definedName>
    <definedName name="m_13">#REF!</definedName>
    <definedName name="m_13_1" localSheetId="6">#REF!</definedName>
    <definedName name="m_13_1" localSheetId="5">#REF!</definedName>
    <definedName name="m_13_1" localSheetId="4">#REF!</definedName>
    <definedName name="m_13_1">#REF!</definedName>
    <definedName name="m_13_3" localSheetId="6">#REF!</definedName>
    <definedName name="m_13_3" localSheetId="5">#REF!</definedName>
    <definedName name="m_13_3" localSheetId="4">#REF!</definedName>
    <definedName name="m_13_3">#REF!</definedName>
    <definedName name="m_13_3_1" localSheetId="6">#REF!</definedName>
    <definedName name="m_13_3_1" localSheetId="5">#REF!</definedName>
    <definedName name="m_13_3_1" localSheetId="4">#REF!</definedName>
    <definedName name="m_13_3_1">#REF!</definedName>
    <definedName name="m_13_3_1_1" localSheetId="6">#REF!</definedName>
    <definedName name="m_13_3_1_1" localSheetId="5">#REF!</definedName>
    <definedName name="m_13_3_1_1" localSheetId="4">#REF!</definedName>
    <definedName name="m_13_3_1_1">#REF!</definedName>
    <definedName name="m_14" localSheetId="6">#REF!</definedName>
    <definedName name="m_14" localSheetId="5">#REF!</definedName>
    <definedName name="m_14" localSheetId="4">#REF!</definedName>
    <definedName name="m_14">#REF!</definedName>
    <definedName name="m_14_1" localSheetId="6">#REF!</definedName>
    <definedName name="m_14_1" localSheetId="5">#REF!</definedName>
    <definedName name="m_14_1" localSheetId="4">#REF!</definedName>
    <definedName name="m_14_1">#REF!</definedName>
    <definedName name="m_14_3" localSheetId="6">#REF!</definedName>
    <definedName name="m_14_3" localSheetId="5">#REF!</definedName>
    <definedName name="m_14_3" localSheetId="4">#REF!</definedName>
    <definedName name="m_14_3">#REF!</definedName>
    <definedName name="m_14_3_1" localSheetId="6">#REF!</definedName>
    <definedName name="m_14_3_1" localSheetId="5">#REF!</definedName>
    <definedName name="m_14_3_1" localSheetId="4">#REF!</definedName>
    <definedName name="m_14_3_1">#REF!</definedName>
    <definedName name="m_14_3_1_1" localSheetId="6">#REF!</definedName>
    <definedName name="m_14_3_1_1" localSheetId="5">#REF!</definedName>
    <definedName name="m_14_3_1_1" localSheetId="4">#REF!</definedName>
    <definedName name="m_14_3_1_1">#REF!</definedName>
    <definedName name="m_15" localSheetId="6">#REF!</definedName>
    <definedName name="m_15" localSheetId="5">#REF!</definedName>
    <definedName name="m_15" localSheetId="4">#REF!</definedName>
    <definedName name="m_15">#REF!</definedName>
    <definedName name="m_15_1" localSheetId="6">#REF!</definedName>
    <definedName name="m_15_1" localSheetId="5">#REF!</definedName>
    <definedName name="m_15_1" localSheetId="4">#REF!</definedName>
    <definedName name="m_15_1">#REF!</definedName>
    <definedName name="m_15_3" localSheetId="6">#REF!</definedName>
    <definedName name="m_15_3" localSheetId="5">#REF!</definedName>
    <definedName name="m_15_3" localSheetId="4">#REF!</definedName>
    <definedName name="m_15_3">#REF!</definedName>
    <definedName name="m_15_3_1" localSheetId="6">#REF!</definedName>
    <definedName name="m_15_3_1" localSheetId="5">#REF!</definedName>
    <definedName name="m_15_3_1" localSheetId="4">#REF!</definedName>
    <definedName name="m_15_3_1">#REF!</definedName>
    <definedName name="m_15_3_1_1" localSheetId="6">#REF!</definedName>
    <definedName name="m_15_3_1_1" localSheetId="5">#REF!</definedName>
    <definedName name="m_15_3_1_1" localSheetId="4">#REF!</definedName>
    <definedName name="m_15_3_1_1">#REF!</definedName>
    <definedName name="m_16" localSheetId="6">#REF!</definedName>
    <definedName name="m_16" localSheetId="5">#REF!</definedName>
    <definedName name="m_16" localSheetId="4">#REF!</definedName>
    <definedName name="m_16">#REF!</definedName>
    <definedName name="m_16_1" localSheetId="6">#REF!</definedName>
    <definedName name="m_16_1" localSheetId="5">#REF!</definedName>
    <definedName name="m_16_1" localSheetId="4">#REF!</definedName>
    <definedName name="m_16_1">#REF!</definedName>
    <definedName name="m_16_3" localSheetId="6">#REF!</definedName>
    <definedName name="m_16_3" localSheetId="5">#REF!</definedName>
    <definedName name="m_16_3" localSheetId="4">#REF!</definedName>
    <definedName name="m_16_3">#REF!</definedName>
    <definedName name="m_16_3_1" localSheetId="6">#REF!</definedName>
    <definedName name="m_16_3_1" localSheetId="5">#REF!</definedName>
    <definedName name="m_16_3_1" localSheetId="4">#REF!</definedName>
    <definedName name="m_16_3_1">#REF!</definedName>
    <definedName name="m_16_3_1_1" localSheetId="6">#REF!</definedName>
    <definedName name="m_16_3_1_1" localSheetId="5">#REF!</definedName>
    <definedName name="m_16_3_1_1" localSheetId="4">#REF!</definedName>
    <definedName name="m_16_3_1_1">#REF!</definedName>
    <definedName name="m_17" localSheetId="6">#REF!</definedName>
    <definedName name="m_17" localSheetId="5">#REF!</definedName>
    <definedName name="m_17" localSheetId="4">#REF!</definedName>
    <definedName name="m_17">#REF!</definedName>
    <definedName name="m_17_1" localSheetId="6">#REF!</definedName>
    <definedName name="m_17_1" localSheetId="5">#REF!</definedName>
    <definedName name="m_17_1" localSheetId="4">#REF!</definedName>
    <definedName name="m_17_1">#REF!</definedName>
    <definedName name="m_17_3" localSheetId="6">#REF!</definedName>
    <definedName name="m_17_3" localSheetId="5">#REF!</definedName>
    <definedName name="m_17_3" localSheetId="4">#REF!</definedName>
    <definedName name="m_17_3">#REF!</definedName>
    <definedName name="m_17_3_1" localSheetId="6">#REF!</definedName>
    <definedName name="m_17_3_1" localSheetId="5">#REF!</definedName>
    <definedName name="m_17_3_1" localSheetId="4">#REF!</definedName>
    <definedName name="m_17_3_1">#REF!</definedName>
    <definedName name="m_17_3_1_1" localSheetId="6">#REF!</definedName>
    <definedName name="m_17_3_1_1" localSheetId="5">#REF!</definedName>
    <definedName name="m_17_3_1_1" localSheetId="4">#REF!</definedName>
    <definedName name="m_17_3_1_1">#REF!</definedName>
    <definedName name="m_18" localSheetId="6">#REF!</definedName>
    <definedName name="m_18" localSheetId="5">#REF!</definedName>
    <definedName name="m_18" localSheetId="4">#REF!</definedName>
    <definedName name="m_18">#REF!</definedName>
    <definedName name="m_18_1" localSheetId="6">#REF!</definedName>
    <definedName name="m_18_1" localSheetId="5">#REF!</definedName>
    <definedName name="m_18_1" localSheetId="4">#REF!</definedName>
    <definedName name="m_18_1">#REF!</definedName>
    <definedName name="m_18_3" localSheetId="6">#REF!</definedName>
    <definedName name="m_18_3" localSheetId="5">#REF!</definedName>
    <definedName name="m_18_3" localSheetId="4">#REF!</definedName>
    <definedName name="m_18_3">#REF!</definedName>
    <definedName name="m_18_3_1" localSheetId="6">#REF!</definedName>
    <definedName name="m_18_3_1" localSheetId="5">#REF!</definedName>
    <definedName name="m_18_3_1" localSheetId="4">#REF!</definedName>
    <definedName name="m_18_3_1">#REF!</definedName>
    <definedName name="m_18_3_1_1" localSheetId="6">#REF!</definedName>
    <definedName name="m_18_3_1_1" localSheetId="5">#REF!</definedName>
    <definedName name="m_18_3_1_1" localSheetId="4">#REF!</definedName>
    <definedName name="m_18_3_1_1">#REF!</definedName>
    <definedName name="m_19" localSheetId="6">#REF!</definedName>
    <definedName name="m_19" localSheetId="5">#REF!</definedName>
    <definedName name="m_19" localSheetId="4">#REF!</definedName>
    <definedName name="m_19">#REF!</definedName>
    <definedName name="m_19_1" localSheetId="6">#REF!</definedName>
    <definedName name="m_19_1" localSheetId="5">#REF!</definedName>
    <definedName name="m_19_1" localSheetId="4">#REF!</definedName>
    <definedName name="m_19_1">#REF!</definedName>
    <definedName name="m_19_3" localSheetId="6">#REF!</definedName>
    <definedName name="m_19_3" localSheetId="5">#REF!</definedName>
    <definedName name="m_19_3" localSheetId="4">#REF!</definedName>
    <definedName name="m_19_3">#REF!</definedName>
    <definedName name="m_19_3_1" localSheetId="6">#REF!</definedName>
    <definedName name="m_19_3_1" localSheetId="5">#REF!</definedName>
    <definedName name="m_19_3_1" localSheetId="4">#REF!</definedName>
    <definedName name="m_19_3_1">#REF!</definedName>
    <definedName name="m_19_3_1_1" localSheetId="6">#REF!</definedName>
    <definedName name="m_19_3_1_1" localSheetId="5">#REF!</definedName>
    <definedName name="m_19_3_1_1" localSheetId="4">#REF!</definedName>
    <definedName name="m_19_3_1_1">#REF!</definedName>
    <definedName name="m_2" localSheetId="6">#REF!</definedName>
    <definedName name="m_2" localSheetId="5">#REF!</definedName>
    <definedName name="m_2" localSheetId="4">#REF!</definedName>
    <definedName name="m_2">#REF!</definedName>
    <definedName name="m_20" localSheetId="6">#REF!</definedName>
    <definedName name="m_20" localSheetId="5">#REF!</definedName>
    <definedName name="m_20" localSheetId="4">#REF!</definedName>
    <definedName name="m_20">#REF!</definedName>
    <definedName name="m_20_1" localSheetId="6">#REF!</definedName>
    <definedName name="m_20_1" localSheetId="5">#REF!</definedName>
    <definedName name="m_20_1" localSheetId="4">#REF!</definedName>
    <definedName name="m_20_1">#REF!</definedName>
    <definedName name="m_20_3" localSheetId="6">#REF!</definedName>
    <definedName name="m_20_3" localSheetId="5">#REF!</definedName>
    <definedName name="m_20_3" localSheetId="4">#REF!</definedName>
    <definedName name="m_20_3">#REF!</definedName>
    <definedName name="m_20_3_1" localSheetId="6">#REF!</definedName>
    <definedName name="m_20_3_1" localSheetId="5">#REF!</definedName>
    <definedName name="m_20_3_1" localSheetId="4">#REF!</definedName>
    <definedName name="m_20_3_1">#REF!</definedName>
    <definedName name="m_20_3_1_1" localSheetId="6">#REF!</definedName>
    <definedName name="m_20_3_1_1" localSheetId="5">#REF!</definedName>
    <definedName name="m_20_3_1_1" localSheetId="4">#REF!</definedName>
    <definedName name="m_20_3_1_1">#REF!</definedName>
    <definedName name="m_23" localSheetId="6">#REF!</definedName>
    <definedName name="m_23" localSheetId="5">#REF!</definedName>
    <definedName name="m_23" localSheetId="4">#REF!</definedName>
    <definedName name="m_23">#REF!</definedName>
    <definedName name="m_23_1" localSheetId="6">#REF!</definedName>
    <definedName name="m_23_1" localSheetId="5">#REF!</definedName>
    <definedName name="m_23_1" localSheetId="4">#REF!</definedName>
    <definedName name="m_23_1">#REF!</definedName>
    <definedName name="m_23_3" localSheetId="6">#REF!</definedName>
    <definedName name="m_23_3" localSheetId="5">#REF!</definedName>
    <definedName name="m_23_3" localSheetId="4">#REF!</definedName>
    <definedName name="m_23_3">#REF!</definedName>
    <definedName name="m_23_3_1" localSheetId="6">#REF!</definedName>
    <definedName name="m_23_3_1" localSheetId="5">#REF!</definedName>
    <definedName name="m_23_3_1" localSheetId="4">#REF!</definedName>
    <definedName name="m_23_3_1">#REF!</definedName>
    <definedName name="m_23_3_1_1" localSheetId="6">#REF!</definedName>
    <definedName name="m_23_3_1_1" localSheetId="5">#REF!</definedName>
    <definedName name="m_23_3_1_1" localSheetId="4">#REF!</definedName>
    <definedName name="m_23_3_1_1">#REF!</definedName>
    <definedName name="m_3" localSheetId="6">#REF!</definedName>
    <definedName name="m_3" localSheetId="5">#REF!</definedName>
    <definedName name="m_3" localSheetId="4">#REF!</definedName>
    <definedName name="m_3">#REF!</definedName>
    <definedName name="m_3_1" localSheetId="6">#REF!</definedName>
    <definedName name="m_3_1" localSheetId="5">#REF!</definedName>
    <definedName name="m_3_1" localSheetId="4">#REF!</definedName>
    <definedName name="m_3_1">#REF!</definedName>
    <definedName name="m_3_1_1" localSheetId="6">#REF!</definedName>
    <definedName name="m_3_1_1" localSheetId="5">#REF!</definedName>
    <definedName name="m_3_1_1" localSheetId="4">#REF!</definedName>
    <definedName name="m_3_1_1">#REF!</definedName>
    <definedName name="m_3_1_1_1" localSheetId="6">#REF!</definedName>
    <definedName name="m_3_1_1_1" localSheetId="5">#REF!</definedName>
    <definedName name="m_3_1_1_1" localSheetId="4">#REF!</definedName>
    <definedName name="m_3_1_1_1">#REF!</definedName>
    <definedName name="m_3_1_3" localSheetId="6">#REF!</definedName>
    <definedName name="m_3_1_3" localSheetId="5">#REF!</definedName>
    <definedName name="m_3_1_3" localSheetId="4">#REF!</definedName>
    <definedName name="m_3_1_3">#REF!</definedName>
    <definedName name="m_3_1_3_1" localSheetId="6">#REF!</definedName>
    <definedName name="m_3_1_3_1" localSheetId="5">#REF!</definedName>
    <definedName name="m_3_1_3_1" localSheetId="4">#REF!</definedName>
    <definedName name="m_3_1_3_1">#REF!</definedName>
    <definedName name="m_3_3" localSheetId="6">#REF!</definedName>
    <definedName name="m_3_3" localSheetId="5">#REF!</definedName>
    <definedName name="m_3_3" localSheetId="4">#REF!</definedName>
    <definedName name="m_3_3">#REF!</definedName>
    <definedName name="m_3_3_1" localSheetId="6">#REF!</definedName>
    <definedName name="m_3_3_1" localSheetId="5">#REF!</definedName>
    <definedName name="m_3_3_1" localSheetId="4">#REF!</definedName>
    <definedName name="m_3_3_1">#REF!</definedName>
    <definedName name="m_3_3_1_1" localSheetId="6">#REF!</definedName>
    <definedName name="m_3_3_1_1" localSheetId="5">#REF!</definedName>
    <definedName name="m_3_3_1_1" localSheetId="4">#REF!</definedName>
    <definedName name="m_3_3_1_1">#REF!</definedName>
    <definedName name="m_4" localSheetId="6">#REF!</definedName>
    <definedName name="m_4" localSheetId="5">#REF!</definedName>
    <definedName name="m_4" localSheetId="4">#REF!</definedName>
    <definedName name="m_4">#REF!</definedName>
    <definedName name="m_4_1" localSheetId="6">#REF!</definedName>
    <definedName name="m_4_1" localSheetId="5">#REF!</definedName>
    <definedName name="m_4_1" localSheetId="4">#REF!</definedName>
    <definedName name="m_4_1">#REF!</definedName>
    <definedName name="m_4_3" localSheetId="6">#REF!</definedName>
    <definedName name="m_4_3" localSheetId="5">#REF!</definedName>
    <definedName name="m_4_3" localSheetId="4">#REF!</definedName>
    <definedName name="m_4_3">#REF!</definedName>
    <definedName name="m_4_3_1" localSheetId="6">#REF!</definedName>
    <definedName name="m_4_3_1" localSheetId="5">#REF!</definedName>
    <definedName name="m_4_3_1" localSheetId="4">#REF!</definedName>
    <definedName name="m_4_3_1">#REF!</definedName>
    <definedName name="m_7" localSheetId="6">#REF!</definedName>
    <definedName name="m_7" localSheetId="5">#REF!</definedName>
    <definedName name="m_7" localSheetId="4">#REF!</definedName>
    <definedName name="m_7">#REF!</definedName>
    <definedName name="m_7_1" localSheetId="6">#REF!</definedName>
    <definedName name="m_7_1" localSheetId="5">#REF!</definedName>
    <definedName name="m_7_1" localSheetId="4">#REF!</definedName>
    <definedName name="m_7_1">#REF!</definedName>
    <definedName name="m_7_3" localSheetId="6">#REF!</definedName>
    <definedName name="m_7_3" localSheetId="5">#REF!</definedName>
    <definedName name="m_7_3" localSheetId="4">#REF!</definedName>
    <definedName name="m_7_3">#REF!</definedName>
    <definedName name="m_7_3_1" localSheetId="6">#REF!</definedName>
    <definedName name="m_7_3_1" localSheetId="5">#REF!</definedName>
    <definedName name="m_7_3_1" localSheetId="4">#REF!</definedName>
    <definedName name="m_7_3_1">#REF!</definedName>
    <definedName name="m_8" localSheetId="6">#REF!</definedName>
    <definedName name="m_8" localSheetId="5">#REF!</definedName>
    <definedName name="m_8" localSheetId="4">#REF!</definedName>
    <definedName name="m_8">#REF!</definedName>
    <definedName name="m_8_1" localSheetId="6">#REF!</definedName>
    <definedName name="m_8_1" localSheetId="5">#REF!</definedName>
    <definedName name="m_8_1" localSheetId="4">#REF!</definedName>
    <definedName name="m_8_1">#REF!</definedName>
    <definedName name="m_8_3" localSheetId="6">#REF!</definedName>
    <definedName name="m_8_3" localSheetId="5">#REF!</definedName>
    <definedName name="m_8_3" localSheetId="4">#REF!</definedName>
    <definedName name="m_8_3">#REF!</definedName>
    <definedName name="m_8_3_1" localSheetId="6">#REF!</definedName>
    <definedName name="m_8_3_1" localSheetId="5">#REF!</definedName>
    <definedName name="m_8_3_1" localSheetId="4">#REF!</definedName>
    <definedName name="m_8_3_1">#REF!</definedName>
    <definedName name="m_9" localSheetId="6">#REF!</definedName>
    <definedName name="m_9" localSheetId="5">#REF!</definedName>
    <definedName name="m_9" localSheetId="4">#REF!</definedName>
    <definedName name="m_9">#REF!</definedName>
    <definedName name="m_9_1" localSheetId="6">#REF!</definedName>
    <definedName name="m_9_1" localSheetId="5">#REF!</definedName>
    <definedName name="m_9_1" localSheetId="4">#REF!</definedName>
    <definedName name="m_9_1">#REF!</definedName>
    <definedName name="m_9_3" localSheetId="6">#REF!</definedName>
    <definedName name="m_9_3" localSheetId="5">#REF!</definedName>
    <definedName name="m_9_3" localSheetId="4">#REF!</definedName>
    <definedName name="m_9_3">#REF!</definedName>
    <definedName name="m_9_3_1" localSheetId="6">#REF!</definedName>
    <definedName name="m_9_3_1" localSheetId="5">#REF!</definedName>
    <definedName name="m_9_3_1" localSheetId="4">#REF!</definedName>
    <definedName name="m_9_3_1">#REF!</definedName>
    <definedName name="M1x" localSheetId="6">[112]Design!#REF!</definedName>
    <definedName name="M1x" localSheetId="5">[112]Design!#REF!</definedName>
    <definedName name="M1x" localSheetId="4">[112]Design!#REF!</definedName>
    <definedName name="M1x">[112]Design!#REF!</definedName>
    <definedName name="M1y" localSheetId="6">[112]Design!#REF!</definedName>
    <definedName name="M1y" localSheetId="5">[112]Design!#REF!</definedName>
    <definedName name="M1y" localSheetId="4">[112]Design!#REF!</definedName>
    <definedName name="M1y">[112]Design!#REF!</definedName>
    <definedName name="m20deckpcc" localSheetId="6">#REF!</definedName>
    <definedName name="m20deckpcc" localSheetId="5">#REF!</definedName>
    <definedName name="m20deckpcc" localSheetId="4">#REF!</definedName>
    <definedName name="m20deckpcc">#REF!</definedName>
    <definedName name="m20deckpcc_1" localSheetId="6">#REF!</definedName>
    <definedName name="m20deckpcc_1" localSheetId="5">#REF!</definedName>
    <definedName name="m20deckpcc_1" localSheetId="4">#REF!</definedName>
    <definedName name="m20deckpcc_1">#REF!</definedName>
    <definedName name="m20deckpcc_1_1" localSheetId="6">#REF!</definedName>
    <definedName name="m20deckpcc_1_1" localSheetId="5">#REF!</definedName>
    <definedName name="m20deckpcc_1_1" localSheetId="4">#REF!</definedName>
    <definedName name="m20deckpcc_1_1">#REF!</definedName>
    <definedName name="m20deckpcc_1_1_1" localSheetId="6">#REF!</definedName>
    <definedName name="m20deckpcc_1_1_1" localSheetId="5">#REF!</definedName>
    <definedName name="m20deckpcc_1_1_1" localSheetId="4">#REF!</definedName>
    <definedName name="m20deckpcc_1_1_1">#REF!</definedName>
    <definedName name="m20deckpcc_2" localSheetId="6">#REF!</definedName>
    <definedName name="m20deckpcc_2" localSheetId="5">#REF!</definedName>
    <definedName name="m20deckpcc_2" localSheetId="4">#REF!</definedName>
    <definedName name="m20deckpcc_2">#REF!</definedName>
    <definedName name="m20deckpcc_2_1" localSheetId="6">#REF!</definedName>
    <definedName name="m20deckpcc_2_1" localSheetId="5">#REF!</definedName>
    <definedName name="m20deckpcc_2_1" localSheetId="4">#REF!</definedName>
    <definedName name="m20deckpcc_2_1">#REF!</definedName>
    <definedName name="m20deckpcc_3" localSheetId="6">#REF!</definedName>
    <definedName name="m20deckpcc_3" localSheetId="5">#REF!</definedName>
    <definedName name="m20deckpcc_3" localSheetId="4">#REF!</definedName>
    <definedName name="m20deckpcc_3">#REF!</definedName>
    <definedName name="m20deckpcc_3_1" localSheetId="6">#REF!</definedName>
    <definedName name="m20deckpcc_3_1" localSheetId="5">#REF!</definedName>
    <definedName name="m20deckpcc_3_1" localSheetId="4">#REF!</definedName>
    <definedName name="m20deckpcc_3_1">#REF!</definedName>
    <definedName name="m20deckpcc_3_1_1" localSheetId="6">#REF!</definedName>
    <definedName name="m20deckpcc_3_1_1" localSheetId="5">#REF!</definedName>
    <definedName name="m20deckpcc_3_1_1" localSheetId="4">#REF!</definedName>
    <definedName name="m20deckpcc_3_1_1">#REF!</definedName>
    <definedName name="m20deckpcc_3_1_1_1" localSheetId="6">#REF!</definedName>
    <definedName name="m20deckpcc_3_1_1_1" localSheetId="5">#REF!</definedName>
    <definedName name="m20deckpcc_3_1_1_1" localSheetId="4">#REF!</definedName>
    <definedName name="m20deckpcc_3_1_1_1">#REF!</definedName>
    <definedName name="M2x" localSheetId="6">[112]Design!#REF!</definedName>
    <definedName name="M2x" localSheetId="5">[112]Design!#REF!</definedName>
    <definedName name="M2x" localSheetId="4">[112]Design!#REF!</definedName>
    <definedName name="M2x">[112]Design!#REF!</definedName>
    <definedName name="M2y" localSheetId="6">[112]Design!#REF!</definedName>
    <definedName name="M2y" localSheetId="5">[112]Design!#REF!</definedName>
    <definedName name="M2y" localSheetId="4">[112]Design!#REF!</definedName>
    <definedName name="M2y">[112]Design!#REF!</definedName>
    <definedName name="m35pile" localSheetId="6">#REF!</definedName>
    <definedName name="m35pile" localSheetId="5">#REF!</definedName>
    <definedName name="m35pile" localSheetId="4">#REF!</definedName>
    <definedName name="m35pile">#REF!</definedName>
    <definedName name="m35pile_1" localSheetId="6">#REF!</definedName>
    <definedName name="m35pile_1" localSheetId="5">#REF!</definedName>
    <definedName name="m35pile_1" localSheetId="4">#REF!</definedName>
    <definedName name="m35pile_1">#REF!</definedName>
    <definedName name="m35pile_2" localSheetId="6">#REF!</definedName>
    <definedName name="m35pile_2" localSheetId="5">#REF!</definedName>
    <definedName name="m35pile_2" localSheetId="4">#REF!</definedName>
    <definedName name="m35pile_2">#REF!</definedName>
    <definedName name="m35pile_3" localSheetId="6">#REF!</definedName>
    <definedName name="m35pile_3" localSheetId="5">#REF!</definedName>
    <definedName name="m35pile_3" localSheetId="4">#REF!</definedName>
    <definedName name="m35pile_3">#REF!</definedName>
    <definedName name="m35pile_3_1" localSheetId="6">#REF!</definedName>
    <definedName name="m35pile_3_1" localSheetId="5">#REF!</definedName>
    <definedName name="m35pile_3_1" localSheetId="4">#REF!</definedName>
    <definedName name="m35pile_3_1">#REF!</definedName>
    <definedName name="m35pile_3_1_1" localSheetId="6">#REF!</definedName>
    <definedName name="m35pile_3_1_1" localSheetId="5">#REF!</definedName>
    <definedName name="m35pile_3_1_1" localSheetId="4">#REF!</definedName>
    <definedName name="m35pile_3_1_1">#REF!</definedName>
    <definedName name="MA" localSheetId="6">#REF!</definedName>
    <definedName name="MA" localSheetId="5">#REF!</definedName>
    <definedName name="MA" localSheetId="4">#REF!</definedName>
    <definedName name="MA">#REF!</definedName>
    <definedName name="Ma_1" localSheetId="6">#REF!</definedName>
    <definedName name="Ma_1" localSheetId="5">#REF!</definedName>
    <definedName name="Ma_1" localSheetId="4">#REF!</definedName>
    <definedName name="Ma_1">#REF!</definedName>
    <definedName name="Ma_1_1" localSheetId="6">#REF!</definedName>
    <definedName name="Ma_1_1" localSheetId="5">#REF!</definedName>
    <definedName name="Ma_1_1" localSheetId="4">#REF!</definedName>
    <definedName name="Ma_1_1">#REF!</definedName>
    <definedName name="ma_10" localSheetId="6">#REF!</definedName>
    <definedName name="ma_10" localSheetId="5">#REF!</definedName>
    <definedName name="ma_10" localSheetId="4">#REF!</definedName>
    <definedName name="ma_10">#REF!</definedName>
    <definedName name="ma_10_1" localSheetId="6">#REF!</definedName>
    <definedName name="ma_10_1" localSheetId="5">#REF!</definedName>
    <definedName name="ma_10_1" localSheetId="4">#REF!</definedName>
    <definedName name="ma_10_1">#REF!</definedName>
    <definedName name="ma_10_3" localSheetId="6">#REF!</definedName>
    <definedName name="ma_10_3" localSheetId="5">#REF!</definedName>
    <definedName name="ma_10_3" localSheetId="4">#REF!</definedName>
    <definedName name="ma_10_3">#REF!</definedName>
    <definedName name="ma_10_3_1" localSheetId="6">#REF!</definedName>
    <definedName name="ma_10_3_1" localSheetId="5">#REF!</definedName>
    <definedName name="ma_10_3_1" localSheetId="4">#REF!</definedName>
    <definedName name="ma_10_3_1">#REF!</definedName>
    <definedName name="ma_12" localSheetId="6">#REF!</definedName>
    <definedName name="ma_12" localSheetId="5">#REF!</definedName>
    <definedName name="ma_12" localSheetId="4">#REF!</definedName>
    <definedName name="ma_12">#REF!</definedName>
    <definedName name="ma_12_1" localSheetId="6">#REF!</definedName>
    <definedName name="ma_12_1" localSheetId="5">#REF!</definedName>
    <definedName name="ma_12_1" localSheetId="4">#REF!</definedName>
    <definedName name="ma_12_1">#REF!</definedName>
    <definedName name="ma_12_3" localSheetId="6">#REF!</definedName>
    <definedName name="ma_12_3" localSheetId="5">#REF!</definedName>
    <definedName name="ma_12_3" localSheetId="4">#REF!</definedName>
    <definedName name="ma_12_3">#REF!</definedName>
    <definedName name="ma_12_3_1" localSheetId="6">#REF!</definedName>
    <definedName name="ma_12_3_1" localSheetId="5">#REF!</definedName>
    <definedName name="ma_12_3_1" localSheetId="4">#REF!</definedName>
    <definedName name="ma_12_3_1">#REF!</definedName>
    <definedName name="ma_12_3_1_1" localSheetId="6">#REF!</definedName>
    <definedName name="ma_12_3_1_1" localSheetId="5">#REF!</definedName>
    <definedName name="ma_12_3_1_1" localSheetId="4">#REF!</definedName>
    <definedName name="ma_12_3_1_1">#REF!</definedName>
    <definedName name="ma_13" localSheetId="6">#REF!</definedName>
    <definedName name="ma_13" localSheetId="5">#REF!</definedName>
    <definedName name="ma_13" localSheetId="4">#REF!</definedName>
    <definedName name="ma_13">#REF!</definedName>
    <definedName name="ma_13_1" localSheetId="6">#REF!</definedName>
    <definedName name="ma_13_1" localSheetId="5">#REF!</definedName>
    <definedName name="ma_13_1" localSheetId="4">#REF!</definedName>
    <definedName name="ma_13_1">#REF!</definedName>
    <definedName name="ma_13_3" localSheetId="6">#REF!</definedName>
    <definedName name="ma_13_3" localSheetId="5">#REF!</definedName>
    <definedName name="ma_13_3" localSheetId="4">#REF!</definedName>
    <definedName name="ma_13_3">#REF!</definedName>
    <definedName name="ma_13_3_1" localSheetId="6">#REF!</definedName>
    <definedName name="ma_13_3_1" localSheetId="5">#REF!</definedName>
    <definedName name="ma_13_3_1" localSheetId="4">#REF!</definedName>
    <definedName name="ma_13_3_1">#REF!</definedName>
    <definedName name="ma_13_3_1_1" localSheetId="6">#REF!</definedName>
    <definedName name="ma_13_3_1_1" localSheetId="5">#REF!</definedName>
    <definedName name="ma_13_3_1_1" localSheetId="4">#REF!</definedName>
    <definedName name="ma_13_3_1_1">#REF!</definedName>
    <definedName name="ma_14" localSheetId="6">#REF!</definedName>
    <definedName name="ma_14" localSheetId="5">#REF!</definedName>
    <definedName name="ma_14" localSheetId="4">#REF!</definedName>
    <definedName name="ma_14">#REF!</definedName>
    <definedName name="ma_14_1" localSheetId="6">#REF!</definedName>
    <definedName name="ma_14_1" localSheetId="5">#REF!</definedName>
    <definedName name="ma_14_1" localSheetId="4">#REF!</definedName>
    <definedName name="ma_14_1">#REF!</definedName>
    <definedName name="ma_14_3" localSheetId="6">#REF!</definedName>
    <definedName name="ma_14_3" localSheetId="5">#REF!</definedName>
    <definedName name="ma_14_3" localSheetId="4">#REF!</definedName>
    <definedName name="ma_14_3">#REF!</definedName>
    <definedName name="ma_14_3_1" localSheetId="6">#REF!</definedName>
    <definedName name="ma_14_3_1" localSheetId="5">#REF!</definedName>
    <definedName name="ma_14_3_1" localSheetId="4">#REF!</definedName>
    <definedName name="ma_14_3_1">#REF!</definedName>
    <definedName name="ma_14_3_1_1" localSheetId="6">#REF!</definedName>
    <definedName name="ma_14_3_1_1" localSheetId="5">#REF!</definedName>
    <definedName name="ma_14_3_1_1" localSheetId="4">#REF!</definedName>
    <definedName name="ma_14_3_1_1">#REF!</definedName>
    <definedName name="ma_15" localSheetId="6">#REF!</definedName>
    <definedName name="ma_15" localSheetId="5">#REF!</definedName>
    <definedName name="ma_15" localSheetId="4">#REF!</definedName>
    <definedName name="ma_15">#REF!</definedName>
    <definedName name="ma_15_1" localSheetId="6">#REF!</definedName>
    <definedName name="ma_15_1" localSheetId="5">#REF!</definedName>
    <definedName name="ma_15_1" localSheetId="4">#REF!</definedName>
    <definedName name="ma_15_1">#REF!</definedName>
    <definedName name="ma_15_3" localSheetId="6">#REF!</definedName>
    <definedName name="ma_15_3" localSheetId="5">#REF!</definedName>
    <definedName name="ma_15_3" localSheetId="4">#REF!</definedName>
    <definedName name="ma_15_3">#REF!</definedName>
    <definedName name="ma_15_3_1" localSheetId="6">#REF!</definedName>
    <definedName name="ma_15_3_1" localSheetId="5">#REF!</definedName>
    <definedName name="ma_15_3_1" localSheetId="4">#REF!</definedName>
    <definedName name="ma_15_3_1">#REF!</definedName>
    <definedName name="ma_15_3_1_1" localSheetId="6">#REF!</definedName>
    <definedName name="ma_15_3_1_1" localSheetId="5">#REF!</definedName>
    <definedName name="ma_15_3_1_1" localSheetId="4">#REF!</definedName>
    <definedName name="ma_15_3_1_1">#REF!</definedName>
    <definedName name="ma_16" localSheetId="6">#REF!</definedName>
    <definedName name="ma_16" localSheetId="5">#REF!</definedName>
    <definedName name="ma_16" localSheetId="4">#REF!</definedName>
    <definedName name="ma_16">#REF!</definedName>
    <definedName name="ma_16_1" localSheetId="6">#REF!</definedName>
    <definedName name="ma_16_1" localSheetId="5">#REF!</definedName>
    <definedName name="ma_16_1" localSheetId="4">#REF!</definedName>
    <definedName name="ma_16_1">#REF!</definedName>
    <definedName name="ma_16_3" localSheetId="6">#REF!</definedName>
    <definedName name="ma_16_3" localSheetId="5">#REF!</definedName>
    <definedName name="ma_16_3" localSheetId="4">#REF!</definedName>
    <definedName name="ma_16_3">#REF!</definedName>
    <definedName name="ma_16_3_1" localSheetId="6">#REF!</definedName>
    <definedName name="ma_16_3_1" localSheetId="5">#REF!</definedName>
    <definedName name="ma_16_3_1" localSheetId="4">#REF!</definedName>
    <definedName name="ma_16_3_1">#REF!</definedName>
    <definedName name="ma_16_3_1_1" localSheetId="6">#REF!</definedName>
    <definedName name="ma_16_3_1_1" localSheetId="5">#REF!</definedName>
    <definedName name="ma_16_3_1_1" localSheetId="4">#REF!</definedName>
    <definedName name="ma_16_3_1_1">#REF!</definedName>
    <definedName name="ma_17" localSheetId="6">#REF!</definedName>
    <definedName name="ma_17" localSheetId="5">#REF!</definedName>
    <definedName name="ma_17" localSheetId="4">#REF!</definedName>
    <definedName name="ma_17">#REF!</definedName>
    <definedName name="ma_17_1" localSheetId="6">#REF!</definedName>
    <definedName name="ma_17_1" localSheetId="5">#REF!</definedName>
    <definedName name="ma_17_1" localSheetId="4">#REF!</definedName>
    <definedName name="ma_17_1">#REF!</definedName>
    <definedName name="ma_17_3" localSheetId="6">#REF!</definedName>
    <definedName name="ma_17_3" localSheetId="5">#REF!</definedName>
    <definedName name="ma_17_3" localSheetId="4">#REF!</definedName>
    <definedName name="ma_17_3">#REF!</definedName>
    <definedName name="ma_17_3_1" localSheetId="6">#REF!</definedName>
    <definedName name="ma_17_3_1" localSheetId="5">#REF!</definedName>
    <definedName name="ma_17_3_1" localSheetId="4">#REF!</definedName>
    <definedName name="ma_17_3_1">#REF!</definedName>
    <definedName name="ma_17_3_1_1" localSheetId="6">#REF!</definedName>
    <definedName name="ma_17_3_1_1" localSheetId="5">#REF!</definedName>
    <definedName name="ma_17_3_1_1" localSheetId="4">#REF!</definedName>
    <definedName name="ma_17_3_1_1">#REF!</definedName>
    <definedName name="ma_19" localSheetId="6">#REF!</definedName>
    <definedName name="ma_19" localSheetId="5">#REF!</definedName>
    <definedName name="ma_19" localSheetId="4">#REF!</definedName>
    <definedName name="ma_19">#REF!</definedName>
    <definedName name="ma_19_1" localSheetId="6">#REF!</definedName>
    <definedName name="ma_19_1" localSheetId="5">#REF!</definedName>
    <definedName name="ma_19_1" localSheetId="4">#REF!</definedName>
    <definedName name="ma_19_1">#REF!</definedName>
    <definedName name="ma_19_3" localSheetId="6">#REF!</definedName>
    <definedName name="ma_19_3" localSheetId="5">#REF!</definedName>
    <definedName name="ma_19_3" localSheetId="4">#REF!</definedName>
    <definedName name="ma_19_3">#REF!</definedName>
    <definedName name="ma_19_3_1" localSheetId="6">#REF!</definedName>
    <definedName name="ma_19_3_1" localSheetId="5">#REF!</definedName>
    <definedName name="ma_19_3_1" localSheetId="4">#REF!</definedName>
    <definedName name="ma_19_3_1">#REF!</definedName>
    <definedName name="ma_19_3_1_1" localSheetId="6">#REF!</definedName>
    <definedName name="ma_19_3_1_1" localSheetId="5">#REF!</definedName>
    <definedName name="ma_19_3_1_1" localSheetId="4">#REF!</definedName>
    <definedName name="ma_19_3_1_1">#REF!</definedName>
    <definedName name="ma_2" localSheetId="6">#REF!</definedName>
    <definedName name="ma_2" localSheetId="5">#REF!</definedName>
    <definedName name="ma_2" localSheetId="4">#REF!</definedName>
    <definedName name="ma_2">#REF!</definedName>
    <definedName name="ma_2_1" localSheetId="6">#REF!</definedName>
    <definedName name="ma_2_1" localSheetId="5">#REF!</definedName>
    <definedName name="ma_2_1" localSheetId="4">#REF!</definedName>
    <definedName name="ma_2_1">#REF!</definedName>
    <definedName name="ma_2_3" localSheetId="6">#REF!</definedName>
    <definedName name="ma_2_3" localSheetId="5">#REF!</definedName>
    <definedName name="ma_2_3" localSheetId="4">#REF!</definedName>
    <definedName name="ma_2_3">#REF!</definedName>
    <definedName name="ma_2_3_1" localSheetId="6">#REF!</definedName>
    <definedName name="ma_2_3_1" localSheetId="5">#REF!</definedName>
    <definedName name="ma_2_3_1" localSheetId="4">#REF!</definedName>
    <definedName name="ma_2_3_1">#REF!</definedName>
    <definedName name="ma_20" localSheetId="6">#REF!</definedName>
    <definedName name="ma_20" localSheetId="5">#REF!</definedName>
    <definedName name="ma_20" localSheetId="4">#REF!</definedName>
    <definedName name="ma_20">#REF!</definedName>
    <definedName name="ma_20_1" localSheetId="6">#REF!</definedName>
    <definedName name="ma_20_1" localSheetId="5">#REF!</definedName>
    <definedName name="ma_20_1" localSheetId="4">#REF!</definedName>
    <definedName name="ma_20_1">#REF!</definedName>
    <definedName name="ma_20_3" localSheetId="6">#REF!</definedName>
    <definedName name="ma_20_3" localSheetId="5">#REF!</definedName>
    <definedName name="ma_20_3" localSheetId="4">#REF!</definedName>
    <definedName name="ma_20_3">#REF!</definedName>
    <definedName name="ma_20_3_1" localSheetId="6">#REF!</definedName>
    <definedName name="ma_20_3_1" localSheetId="5">#REF!</definedName>
    <definedName name="ma_20_3_1" localSheetId="4">#REF!</definedName>
    <definedName name="ma_20_3_1">#REF!</definedName>
    <definedName name="ma_20_3_1_1" localSheetId="6">#REF!</definedName>
    <definedName name="ma_20_3_1_1" localSheetId="5">#REF!</definedName>
    <definedName name="ma_20_3_1_1" localSheetId="4">#REF!</definedName>
    <definedName name="ma_20_3_1_1">#REF!</definedName>
    <definedName name="ma_21" localSheetId="6">#REF!</definedName>
    <definedName name="ma_21" localSheetId="5">#REF!</definedName>
    <definedName name="ma_21" localSheetId="4">#REF!</definedName>
    <definedName name="ma_21">#REF!</definedName>
    <definedName name="ma_21_1" localSheetId="6">#REF!</definedName>
    <definedName name="ma_21_1" localSheetId="5">#REF!</definedName>
    <definedName name="ma_21_1" localSheetId="4">#REF!</definedName>
    <definedName name="ma_21_1">#REF!</definedName>
    <definedName name="ma_21_3" localSheetId="6">#REF!</definedName>
    <definedName name="ma_21_3" localSheetId="5">#REF!</definedName>
    <definedName name="ma_21_3" localSheetId="4">#REF!</definedName>
    <definedName name="ma_21_3">#REF!</definedName>
    <definedName name="ma_21_3_1" localSheetId="6">#REF!</definedName>
    <definedName name="ma_21_3_1" localSheetId="5">#REF!</definedName>
    <definedName name="ma_21_3_1" localSheetId="4">#REF!</definedName>
    <definedName name="ma_21_3_1">#REF!</definedName>
    <definedName name="ma_21_3_1_1" localSheetId="6">#REF!</definedName>
    <definedName name="ma_21_3_1_1" localSheetId="5">#REF!</definedName>
    <definedName name="ma_21_3_1_1" localSheetId="4">#REF!</definedName>
    <definedName name="ma_21_3_1_1">#REF!</definedName>
    <definedName name="ma_23" localSheetId="6">#REF!</definedName>
    <definedName name="ma_23" localSheetId="5">#REF!</definedName>
    <definedName name="ma_23" localSheetId="4">#REF!</definedName>
    <definedName name="ma_23">#REF!</definedName>
    <definedName name="ma_23_1" localSheetId="6">#REF!</definedName>
    <definedName name="ma_23_1" localSheetId="5">#REF!</definedName>
    <definedName name="ma_23_1" localSheetId="4">#REF!</definedName>
    <definedName name="ma_23_1">#REF!</definedName>
    <definedName name="ma_23_3" localSheetId="6">#REF!</definedName>
    <definedName name="ma_23_3" localSheetId="5">#REF!</definedName>
    <definedName name="ma_23_3" localSheetId="4">#REF!</definedName>
    <definedName name="ma_23_3">#REF!</definedName>
    <definedName name="ma_23_3_1" localSheetId="6">#REF!</definedName>
    <definedName name="ma_23_3_1" localSheetId="5">#REF!</definedName>
    <definedName name="ma_23_3_1" localSheetId="4">#REF!</definedName>
    <definedName name="ma_23_3_1">#REF!</definedName>
    <definedName name="ma_23_3_1_1" localSheetId="6">#REF!</definedName>
    <definedName name="ma_23_3_1_1" localSheetId="5">#REF!</definedName>
    <definedName name="ma_23_3_1_1" localSheetId="4">#REF!</definedName>
    <definedName name="ma_23_3_1_1">#REF!</definedName>
    <definedName name="ma_3" localSheetId="6">#REF!</definedName>
    <definedName name="ma_3" localSheetId="5">#REF!</definedName>
    <definedName name="ma_3" localSheetId="4">#REF!</definedName>
    <definedName name="ma_3">#REF!</definedName>
    <definedName name="ma_3_1" localSheetId="6">#REF!</definedName>
    <definedName name="ma_3_1" localSheetId="5">#REF!</definedName>
    <definedName name="ma_3_1" localSheetId="4">#REF!</definedName>
    <definedName name="ma_3_1">#REF!</definedName>
    <definedName name="ma_3_1_1" localSheetId="6">#REF!</definedName>
    <definedName name="ma_3_1_1" localSheetId="5">#REF!</definedName>
    <definedName name="ma_3_1_1" localSheetId="4">#REF!</definedName>
    <definedName name="ma_3_1_1">#REF!</definedName>
    <definedName name="ma_3_1_1_1" localSheetId="6">#REF!</definedName>
    <definedName name="ma_3_1_1_1" localSheetId="5">#REF!</definedName>
    <definedName name="ma_3_1_1_1" localSheetId="4">#REF!</definedName>
    <definedName name="ma_3_1_1_1">#REF!</definedName>
    <definedName name="ma_3_1_1_1_1" localSheetId="6">#REF!</definedName>
    <definedName name="ma_3_1_1_1_1" localSheetId="5">#REF!</definedName>
    <definedName name="ma_3_1_1_1_1" localSheetId="4">#REF!</definedName>
    <definedName name="ma_3_1_1_1_1">#REF!</definedName>
    <definedName name="ma_3_1_1_1_1_1" localSheetId="6">#REF!</definedName>
    <definedName name="ma_3_1_1_1_1_1" localSheetId="5">#REF!</definedName>
    <definedName name="ma_3_1_1_1_1_1" localSheetId="4">#REF!</definedName>
    <definedName name="ma_3_1_1_1_1_1">#REF!</definedName>
    <definedName name="ma_3_1_1_1_1_1_1" localSheetId="6">#REF!</definedName>
    <definedName name="ma_3_1_1_1_1_1_1" localSheetId="5">#REF!</definedName>
    <definedName name="ma_3_1_1_1_1_1_1" localSheetId="4">#REF!</definedName>
    <definedName name="ma_3_1_1_1_1_1_1">#REF!</definedName>
    <definedName name="ma_3_1_3" localSheetId="6">#REF!</definedName>
    <definedName name="ma_3_1_3" localSheetId="5">#REF!</definedName>
    <definedName name="ma_3_1_3" localSheetId="4">#REF!</definedName>
    <definedName name="ma_3_1_3">#REF!</definedName>
    <definedName name="ma_3_1_3_1" localSheetId="6">#REF!</definedName>
    <definedName name="ma_3_1_3_1" localSheetId="5">#REF!</definedName>
    <definedName name="ma_3_1_3_1" localSheetId="4">#REF!</definedName>
    <definedName name="ma_3_1_3_1">#REF!</definedName>
    <definedName name="ma_3_2" localSheetId="6">#REF!</definedName>
    <definedName name="ma_3_2" localSheetId="5">#REF!</definedName>
    <definedName name="ma_3_2" localSheetId="4">#REF!</definedName>
    <definedName name="ma_3_2">#REF!</definedName>
    <definedName name="ma_3_2_1" localSheetId="6">#REF!</definedName>
    <definedName name="ma_3_2_1" localSheetId="5">#REF!</definedName>
    <definedName name="ma_3_2_1" localSheetId="4">#REF!</definedName>
    <definedName name="ma_3_2_1">#REF!</definedName>
    <definedName name="ma_3_2_3" localSheetId="6">#REF!</definedName>
    <definedName name="ma_3_2_3" localSheetId="5">#REF!</definedName>
    <definedName name="ma_3_2_3" localSheetId="4">#REF!</definedName>
    <definedName name="ma_3_2_3">#REF!</definedName>
    <definedName name="ma_3_2_3_1" localSheetId="6">#REF!</definedName>
    <definedName name="ma_3_2_3_1" localSheetId="5">#REF!</definedName>
    <definedName name="ma_3_2_3_1" localSheetId="4">#REF!</definedName>
    <definedName name="ma_3_2_3_1">#REF!</definedName>
    <definedName name="ma_3_3" localSheetId="6">#REF!</definedName>
    <definedName name="ma_3_3" localSheetId="5">#REF!</definedName>
    <definedName name="ma_3_3" localSheetId="4">#REF!</definedName>
    <definedName name="ma_3_3">#REF!</definedName>
    <definedName name="ma_3_3_1" localSheetId="6">#REF!</definedName>
    <definedName name="ma_3_3_1" localSheetId="5">#REF!</definedName>
    <definedName name="ma_3_3_1" localSheetId="4">#REF!</definedName>
    <definedName name="ma_3_3_1">#REF!</definedName>
    <definedName name="ma_3_3_1_1" localSheetId="6">#REF!</definedName>
    <definedName name="ma_3_3_1_1" localSheetId="5">#REF!</definedName>
    <definedName name="ma_3_3_1_1" localSheetId="4">#REF!</definedName>
    <definedName name="ma_3_3_1_1">#REF!</definedName>
    <definedName name="ma_4" localSheetId="6">#REF!</definedName>
    <definedName name="ma_4" localSheetId="5">#REF!</definedName>
    <definedName name="ma_4" localSheetId="4">#REF!</definedName>
    <definedName name="ma_4">#REF!</definedName>
    <definedName name="ma_4_1" localSheetId="6">#REF!</definedName>
    <definedName name="ma_4_1" localSheetId="5">#REF!</definedName>
    <definedName name="ma_4_1" localSheetId="4">#REF!</definedName>
    <definedName name="ma_4_1">#REF!</definedName>
    <definedName name="ma_4_3" localSheetId="6">#REF!</definedName>
    <definedName name="ma_4_3" localSheetId="5">#REF!</definedName>
    <definedName name="ma_4_3" localSheetId="4">#REF!</definedName>
    <definedName name="ma_4_3">#REF!</definedName>
    <definedName name="ma_4_3_1" localSheetId="6">#REF!</definedName>
    <definedName name="ma_4_3_1" localSheetId="5">#REF!</definedName>
    <definedName name="ma_4_3_1" localSheetId="4">#REF!</definedName>
    <definedName name="ma_4_3_1">#REF!</definedName>
    <definedName name="ma_6" localSheetId="6">#REF!</definedName>
    <definedName name="ma_6" localSheetId="5">#REF!</definedName>
    <definedName name="ma_6" localSheetId="4">#REF!</definedName>
    <definedName name="ma_6">#REF!</definedName>
    <definedName name="ma_6_1" localSheetId="6">#REF!</definedName>
    <definedName name="ma_6_1" localSheetId="5">#REF!</definedName>
    <definedName name="ma_6_1" localSheetId="4">#REF!</definedName>
    <definedName name="ma_6_1">#REF!</definedName>
    <definedName name="ma_6_3" localSheetId="6">#REF!</definedName>
    <definedName name="ma_6_3" localSheetId="5">#REF!</definedName>
    <definedName name="ma_6_3" localSheetId="4">#REF!</definedName>
    <definedName name="ma_6_3">#REF!</definedName>
    <definedName name="ma_6_3_1" localSheetId="6">#REF!</definedName>
    <definedName name="ma_6_3_1" localSheetId="5">#REF!</definedName>
    <definedName name="ma_6_3_1" localSheetId="4">#REF!</definedName>
    <definedName name="ma_6_3_1">#REF!</definedName>
    <definedName name="ma_7" localSheetId="6">#REF!</definedName>
    <definedName name="ma_7" localSheetId="5">#REF!</definedName>
    <definedName name="ma_7" localSheetId="4">#REF!</definedName>
    <definedName name="ma_7">#REF!</definedName>
    <definedName name="ma_7_1" localSheetId="6">#REF!</definedName>
    <definedName name="ma_7_1" localSheetId="5">#REF!</definedName>
    <definedName name="ma_7_1" localSheetId="4">#REF!</definedName>
    <definedName name="ma_7_1">#REF!</definedName>
    <definedName name="ma_7_3" localSheetId="6">#REF!</definedName>
    <definedName name="ma_7_3" localSheetId="5">#REF!</definedName>
    <definedName name="ma_7_3" localSheetId="4">#REF!</definedName>
    <definedName name="ma_7_3">#REF!</definedName>
    <definedName name="ma_7_3_1" localSheetId="6">#REF!</definedName>
    <definedName name="ma_7_3_1" localSheetId="5">#REF!</definedName>
    <definedName name="ma_7_3_1" localSheetId="4">#REF!</definedName>
    <definedName name="ma_7_3_1">#REF!</definedName>
    <definedName name="ma_8" localSheetId="6">#REF!</definedName>
    <definedName name="ma_8" localSheetId="5">#REF!</definedName>
    <definedName name="ma_8" localSheetId="4">#REF!</definedName>
    <definedName name="ma_8">#REF!</definedName>
    <definedName name="ma_8_1" localSheetId="6">#REF!</definedName>
    <definedName name="ma_8_1" localSheetId="5">#REF!</definedName>
    <definedName name="ma_8_1" localSheetId="4">#REF!</definedName>
    <definedName name="ma_8_1">#REF!</definedName>
    <definedName name="ma_8_3" localSheetId="6">#REF!</definedName>
    <definedName name="ma_8_3" localSheetId="5">#REF!</definedName>
    <definedName name="ma_8_3" localSheetId="4">#REF!</definedName>
    <definedName name="ma_8_3">#REF!</definedName>
    <definedName name="ma_8_3_1" localSheetId="6">#REF!</definedName>
    <definedName name="ma_8_3_1" localSheetId="5">#REF!</definedName>
    <definedName name="ma_8_3_1" localSheetId="4">#REF!</definedName>
    <definedName name="ma_8_3_1">#REF!</definedName>
    <definedName name="ma_9" localSheetId="6">#REF!</definedName>
    <definedName name="ma_9" localSheetId="5">#REF!</definedName>
    <definedName name="ma_9" localSheetId="4">#REF!</definedName>
    <definedName name="ma_9">#REF!</definedName>
    <definedName name="ma_9_1" localSheetId="6">#REF!</definedName>
    <definedName name="ma_9_1" localSheetId="5">#REF!</definedName>
    <definedName name="ma_9_1" localSheetId="4">#REF!</definedName>
    <definedName name="ma_9_1">#REF!</definedName>
    <definedName name="ma_9_3" localSheetId="6">#REF!</definedName>
    <definedName name="ma_9_3" localSheetId="5">#REF!</definedName>
    <definedName name="ma_9_3" localSheetId="4">#REF!</definedName>
    <definedName name="ma_9_3">#REF!</definedName>
    <definedName name="ma_9_3_1" localSheetId="6">#REF!</definedName>
    <definedName name="ma_9_3_1" localSheetId="5">#REF!</definedName>
    <definedName name="ma_9_3_1" localSheetId="4">#REF!</definedName>
    <definedName name="ma_9_3_1">#REF!</definedName>
    <definedName name="ma1_10" localSheetId="6">#REF!</definedName>
    <definedName name="ma1_10" localSheetId="5">#REF!</definedName>
    <definedName name="ma1_10" localSheetId="4">#REF!</definedName>
    <definedName name="ma1_10">#REF!</definedName>
    <definedName name="ma1_10_1" localSheetId="6">#REF!</definedName>
    <definedName name="ma1_10_1" localSheetId="5">#REF!</definedName>
    <definedName name="ma1_10_1" localSheetId="4">#REF!</definedName>
    <definedName name="ma1_10_1">#REF!</definedName>
    <definedName name="ma1_10_3" localSheetId="6">#REF!</definedName>
    <definedName name="ma1_10_3" localSheetId="5">#REF!</definedName>
    <definedName name="ma1_10_3" localSheetId="4">#REF!</definedName>
    <definedName name="ma1_10_3">#REF!</definedName>
    <definedName name="ma1_10_3_1" localSheetId="6">#REF!</definedName>
    <definedName name="ma1_10_3_1" localSheetId="5">#REF!</definedName>
    <definedName name="ma1_10_3_1" localSheetId="4">#REF!</definedName>
    <definedName name="ma1_10_3_1">#REF!</definedName>
    <definedName name="ma1_13" localSheetId="6">#REF!</definedName>
    <definedName name="ma1_13" localSheetId="5">#REF!</definedName>
    <definedName name="ma1_13" localSheetId="4">#REF!</definedName>
    <definedName name="ma1_13">#REF!</definedName>
    <definedName name="ma1_13_1" localSheetId="6">#REF!</definedName>
    <definedName name="ma1_13_1" localSheetId="5">#REF!</definedName>
    <definedName name="ma1_13_1" localSheetId="4">#REF!</definedName>
    <definedName name="ma1_13_1">#REF!</definedName>
    <definedName name="ma1_13_3" localSheetId="6">#REF!</definedName>
    <definedName name="ma1_13_3" localSheetId="5">#REF!</definedName>
    <definedName name="ma1_13_3" localSheetId="4">#REF!</definedName>
    <definedName name="ma1_13_3">#REF!</definedName>
    <definedName name="ma1_13_3_1" localSheetId="6">#REF!</definedName>
    <definedName name="ma1_13_3_1" localSheetId="5">#REF!</definedName>
    <definedName name="ma1_13_3_1" localSheetId="4">#REF!</definedName>
    <definedName name="ma1_13_3_1">#REF!</definedName>
    <definedName name="ma1_13_3_1_1" localSheetId="6">#REF!</definedName>
    <definedName name="ma1_13_3_1_1" localSheetId="5">#REF!</definedName>
    <definedName name="ma1_13_3_1_1" localSheetId="4">#REF!</definedName>
    <definedName name="ma1_13_3_1_1">#REF!</definedName>
    <definedName name="ma1_14" localSheetId="6">#REF!</definedName>
    <definedName name="ma1_14" localSheetId="5">#REF!</definedName>
    <definedName name="ma1_14" localSheetId="4">#REF!</definedName>
    <definedName name="ma1_14">#REF!</definedName>
    <definedName name="ma1_14_1" localSheetId="6">#REF!</definedName>
    <definedName name="ma1_14_1" localSheetId="5">#REF!</definedName>
    <definedName name="ma1_14_1" localSheetId="4">#REF!</definedName>
    <definedName name="ma1_14_1">#REF!</definedName>
    <definedName name="ma1_14_3" localSheetId="6">#REF!</definedName>
    <definedName name="ma1_14_3" localSheetId="5">#REF!</definedName>
    <definedName name="ma1_14_3" localSheetId="4">#REF!</definedName>
    <definedName name="ma1_14_3">#REF!</definedName>
    <definedName name="ma1_14_3_1" localSheetId="6">#REF!</definedName>
    <definedName name="ma1_14_3_1" localSheetId="5">#REF!</definedName>
    <definedName name="ma1_14_3_1" localSheetId="4">#REF!</definedName>
    <definedName name="ma1_14_3_1">#REF!</definedName>
    <definedName name="ma1_14_3_1_1" localSheetId="6">#REF!</definedName>
    <definedName name="ma1_14_3_1_1" localSheetId="5">#REF!</definedName>
    <definedName name="ma1_14_3_1_1" localSheetId="4">#REF!</definedName>
    <definedName name="ma1_14_3_1_1">#REF!</definedName>
    <definedName name="ma1_15" localSheetId="6">#REF!</definedName>
    <definedName name="ma1_15" localSheetId="5">#REF!</definedName>
    <definedName name="ma1_15" localSheetId="4">#REF!</definedName>
    <definedName name="ma1_15">#REF!</definedName>
    <definedName name="ma1_15_1" localSheetId="6">#REF!</definedName>
    <definedName name="ma1_15_1" localSheetId="5">#REF!</definedName>
    <definedName name="ma1_15_1" localSheetId="4">#REF!</definedName>
    <definedName name="ma1_15_1">#REF!</definedName>
    <definedName name="ma1_15_3" localSheetId="6">#REF!</definedName>
    <definedName name="ma1_15_3" localSheetId="5">#REF!</definedName>
    <definedName name="ma1_15_3" localSheetId="4">#REF!</definedName>
    <definedName name="ma1_15_3">#REF!</definedName>
    <definedName name="ma1_15_3_1" localSheetId="6">#REF!</definedName>
    <definedName name="ma1_15_3_1" localSheetId="5">#REF!</definedName>
    <definedName name="ma1_15_3_1" localSheetId="4">#REF!</definedName>
    <definedName name="ma1_15_3_1">#REF!</definedName>
    <definedName name="ma1_15_3_1_1" localSheetId="6">#REF!</definedName>
    <definedName name="ma1_15_3_1_1" localSheetId="5">#REF!</definedName>
    <definedName name="ma1_15_3_1_1" localSheetId="4">#REF!</definedName>
    <definedName name="ma1_15_3_1_1">#REF!</definedName>
    <definedName name="ma1_16" localSheetId="6">#REF!</definedName>
    <definedName name="ma1_16" localSheetId="5">#REF!</definedName>
    <definedName name="ma1_16" localSheetId="4">#REF!</definedName>
    <definedName name="ma1_16">#REF!</definedName>
    <definedName name="ma1_16_1" localSheetId="6">#REF!</definedName>
    <definedName name="ma1_16_1" localSheetId="5">#REF!</definedName>
    <definedName name="ma1_16_1" localSheetId="4">#REF!</definedName>
    <definedName name="ma1_16_1">#REF!</definedName>
    <definedName name="ma1_16_3" localSheetId="6">#REF!</definedName>
    <definedName name="ma1_16_3" localSheetId="5">#REF!</definedName>
    <definedName name="ma1_16_3" localSheetId="4">#REF!</definedName>
    <definedName name="ma1_16_3">#REF!</definedName>
    <definedName name="ma1_16_3_1" localSheetId="6">#REF!</definedName>
    <definedName name="ma1_16_3_1" localSheetId="5">#REF!</definedName>
    <definedName name="ma1_16_3_1" localSheetId="4">#REF!</definedName>
    <definedName name="ma1_16_3_1">#REF!</definedName>
    <definedName name="ma1_16_3_1_1" localSheetId="6">#REF!</definedName>
    <definedName name="ma1_16_3_1_1" localSheetId="5">#REF!</definedName>
    <definedName name="ma1_16_3_1_1" localSheetId="4">#REF!</definedName>
    <definedName name="ma1_16_3_1_1">#REF!</definedName>
    <definedName name="ma1_17" localSheetId="6">#REF!</definedName>
    <definedName name="ma1_17" localSheetId="5">#REF!</definedName>
    <definedName name="ma1_17" localSheetId="4">#REF!</definedName>
    <definedName name="ma1_17">#REF!</definedName>
    <definedName name="ma1_17_1" localSheetId="6">#REF!</definedName>
    <definedName name="ma1_17_1" localSheetId="5">#REF!</definedName>
    <definedName name="ma1_17_1" localSheetId="4">#REF!</definedName>
    <definedName name="ma1_17_1">#REF!</definedName>
    <definedName name="ma1_17_3" localSheetId="6">#REF!</definedName>
    <definedName name="ma1_17_3" localSheetId="5">#REF!</definedName>
    <definedName name="ma1_17_3" localSheetId="4">#REF!</definedName>
    <definedName name="ma1_17_3">#REF!</definedName>
    <definedName name="ma1_17_3_1" localSheetId="6">#REF!</definedName>
    <definedName name="ma1_17_3_1" localSheetId="5">#REF!</definedName>
    <definedName name="ma1_17_3_1" localSheetId="4">#REF!</definedName>
    <definedName name="ma1_17_3_1">#REF!</definedName>
    <definedName name="ma1_17_3_1_1" localSheetId="6">#REF!</definedName>
    <definedName name="ma1_17_3_1_1" localSheetId="5">#REF!</definedName>
    <definedName name="ma1_17_3_1_1" localSheetId="4">#REF!</definedName>
    <definedName name="ma1_17_3_1_1">#REF!</definedName>
    <definedName name="ma1_19" localSheetId="6">#REF!</definedName>
    <definedName name="ma1_19" localSheetId="5">#REF!</definedName>
    <definedName name="ma1_19" localSheetId="4">#REF!</definedName>
    <definedName name="ma1_19">#REF!</definedName>
    <definedName name="ma1_19_1" localSheetId="6">#REF!</definedName>
    <definedName name="ma1_19_1" localSheetId="5">#REF!</definedName>
    <definedName name="ma1_19_1" localSheetId="4">#REF!</definedName>
    <definedName name="ma1_19_1">#REF!</definedName>
    <definedName name="ma1_19_3" localSheetId="6">#REF!</definedName>
    <definedName name="ma1_19_3" localSheetId="5">#REF!</definedName>
    <definedName name="ma1_19_3" localSheetId="4">#REF!</definedName>
    <definedName name="ma1_19_3">#REF!</definedName>
    <definedName name="ma1_19_3_1" localSheetId="6">#REF!</definedName>
    <definedName name="ma1_19_3_1" localSheetId="5">#REF!</definedName>
    <definedName name="ma1_19_3_1" localSheetId="4">#REF!</definedName>
    <definedName name="ma1_19_3_1">#REF!</definedName>
    <definedName name="ma1_19_3_1_1" localSheetId="6">#REF!</definedName>
    <definedName name="ma1_19_3_1_1" localSheetId="5">#REF!</definedName>
    <definedName name="ma1_19_3_1_1" localSheetId="4">#REF!</definedName>
    <definedName name="ma1_19_3_1_1">#REF!</definedName>
    <definedName name="ma1_2" localSheetId="6">'[17]2.civil-RA'!#REF!</definedName>
    <definedName name="ma1_2" localSheetId="5">'[17]2.civil-RA'!#REF!</definedName>
    <definedName name="ma1_2" localSheetId="4">'[17]2.civil-RA'!#REF!</definedName>
    <definedName name="ma1_2">'[17]2.civil-RA'!#REF!</definedName>
    <definedName name="ma1_2_1" localSheetId="6">[116]CPWD_Civil!#REF!</definedName>
    <definedName name="ma1_2_1" localSheetId="5">[116]CPWD_Civil!#REF!</definedName>
    <definedName name="ma1_2_1" localSheetId="4">[116]CPWD_Civil!#REF!</definedName>
    <definedName name="ma1_2_1">[116]CPWD_Civil!#REF!</definedName>
    <definedName name="ma1_2_1_1" localSheetId="6">'[63]2_civil_RA'!#REF!</definedName>
    <definedName name="ma1_2_1_1" localSheetId="5">'[63]2_civil_RA'!#REF!</definedName>
    <definedName name="ma1_2_1_1" localSheetId="4">'[63]2_civil_RA'!#REF!</definedName>
    <definedName name="ma1_2_1_1">'[63]2_civil_RA'!#REF!</definedName>
    <definedName name="ma1_2_1_1_1" localSheetId="6">'[63]2_civil_RA'!#REF!</definedName>
    <definedName name="ma1_2_1_1_1" localSheetId="5">'[63]2_civil_RA'!#REF!</definedName>
    <definedName name="ma1_2_1_1_1" localSheetId="4">'[63]2_civil_RA'!#REF!</definedName>
    <definedName name="ma1_2_1_1_1">'[63]2_civil_RA'!#REF!</definedName>
    <definedName name="ma1_2_1_1_1_1" localSheetId="6">'[17]2_civil_RA'!#REF!</definedName>
    <definedName name="ma1_2_1_1_1_1" localSheetId="5">'[17]2_civil_RA'!#REF!</definedName>
    <definedName name="ma1_2_1_1_1_1" localSheetId="4">'[17]2_civil_RA'!#REF!</definedName>
    <definedName name="ma1_2_1_1_1_1">'[17]2_civil_RA'!#REF!</definedName>
    <definedName name="ma1_2_1_1_1_1_1" localSheetId="6">'[17]2_civil_RA'!#REF!</definedName>
    <definedName name="ma1_2_1_1_1_1_1" localSheetId="5">'[17]2_civil_RA'!#REF!</definedName>
    <definedName name="ma1_2_1_1_1_1_1" localSheetId="4">'[17]2_civil_RA'!#REF!</definedName>
    <definedName name="ma1_2_1_1_1_1_1">'[17]2_civil_RA'!#REF!</definedName>
    <definedName name="ma1_2_1_1_1_1_1_1" localSheetId="6">'[21]Civil _RA_ _Resi_'!#REF!</definedName>
    <definedName name="ma1_2_1_1_1_1_1_1" localSheetId="5">'[21]Civil _RA_ _Resi_'!#REF!</definedName>
    <definedName name="ma1_2_1_1_1_1_1_1" localSheetId="4">'[21]Civil _RA_ _Resi_'!#REF!</definedName>
    <definedName name="ma1_2_1_1_1_1_1_1">'[21]Civil _RA_ _Resi_'!#REF!</definedName>
    <definedName name="ma1_2_1_1_1_1_1_1_1" localSheetId="6">'[21]Civil _RA_ _Resi_'!#REF!</definedName>
    <definedName name="ma1_2_1_1_1_1_1_1_1" localSheetId="5">'[21]Civil _RA_ _Resi_'!#REF!</definedName>
    <definedName name="ma1_2_1_1_1_1_1_1_1" localSheetId="4">'[21]Civil _RA_ _Resi_'!#REF!</definedName>
    <definedName name="ma1_2_1_1_1_1_1_1_1">'[21]Civil _RA_ _Resi_'!#REF!</definedName>
    <definedName name="ma1_2_1_1_1_2">NA()</definedName>
    <definedName name="ma1_2_1_1_2">NA()</definedName>
    <definedName name="ma1_2_1_2" localSheetId="6">'[21]Civil _RA_ _Resi_'!#REF!</definedName>
    <definedName name="ma1_2_1_2" localSheetId="5">'[21]Civil _RA_ _Resi_'!#REF!</definedName>
    <definedName name="ma1_2_1_2" localSheetId="4">'[21]Civil _RA_ _Resi_'!#REF!</definedName>
    <definedName name="ma1_2_1_2">'[21]Civil _RA_ _Resi_'!#REF!</definedName>
    <definedName name="ma1_2_1_2_1" localSheetId="6">'[21]Civil _RA_ _Resi_'!#REF!</definedName>
    <definedName name="ma1_2_1_2_1" localSheetId="5">'[21]Civil _RA_ _Resi_'!#REF!</definedName>
    <definedName name="ma1_2_1_2_1" localSheetId="4">'[21]Civil _RA_ _Resi_'!#REF!</definedName>
    <definedName name="ma1_2_1_2_1">'[21]Civil _RA_ _Resi_'!#REF!</definedName>
    <definedName name="ma1_2_2" localSheetId="6">'[63]2.civil-RA'!#REF!</definedName>
    <definedName name="ma1_2_2" localSheetId="5">'[63]2.civil-RA'!#REF!</definedName>
    <definedName name="ma1_2_2" localSheetId="4">'[63]2.civil-RA'!#REF!</definedName>
    <definedName name="ma1_2_2">'[63]2.civil-RA'!#REF!</definedName>
    <definedName name="ma1_2_2_1" localSheetId="6">[117]CPWD_Civil!#REF!</definedName>
    <definedName name="ma1_2_2_1" localSheetId="5">[117]CPWD_Civil!#REF!</definedName>
    <definedName name="ma1_2_2_1" localSheetId="4">[117]CPWD_Civil!#REF!</definedName>
    <definedName name="ma1_2_2_1">[118]CPWD_Civil!#REF!</definedName>
    <definedName name="ma1_2_2_1_1" localSheetId="6">[117]CPWD_Civil!#REF!</definedName>
    <definedName name="ma1_2_2_1_1" localSheetId="5">[117]CPWD_Civil!#REF!</definedName>
    <definedName name="ma1_2_2_1_1" localSheetId="4">[117]CPWD_Civil!#REF!</definedName>
    <definedName name="ma1_2_2_1_1">[118]CPWD_Civil!#REF!</definedName>
    <definedName name="ma1_2_2_1_1_1">NA()</definedName>
    <definedName name="ma1_2_2_1_1_1_1" localSheetId="6">#REF!</definedName>
    <definedName name="ma1_2_2_1_1_1_1" localSheetId="5">#REF!</definedName>
    <definedName name="ma1_2_2_1_1_1_1" localSheetId="4">#REF!</definedName>
    <definedName name="ma1_2_2_1_1_1_1">#REF!</definedName>
    <definedName name="ma1_2_2_1_1_1_1_1" localSheetId="6">#REF!</definedName>
    <definedName name="ma1_2_2_1_1_1_1_1" localSheetId="5">#REF!</definedName>
    <definedName name="ma1_2_2_1_1_1_1_1" localSheetId="4">#REF!</definedName>
    <definedName name="ma1_2_2_1_1_1_1_1">#REF!</definedName>
    <definedName name="ma1_2_2_1_1_1_1_1_1" localSheetId="6">#REF!</definedName>
    <definedName name="ma1_2_2_1_1_1_1_1_1" localSheetId="5">#REF!</definedName>
    <definedName name="ma1_2_2_1_1_1_1_1_1" localSheetId="4">#REF!</definedName>
    <definedName name="ma1_2_2_1_1_1_1_1_1">#REF!</definedName>
    <definedName name="ma1_2_2_1_1_1_1_1_1_1" localSheetId="6">#REF!</definedName>
    <definedName name="ma1_2_2_1_1_1_1_1_1_1" localSheetId="5">#REF!</definedName>
    <definedName name="ma1_2_2_1_1_1_1_1_1_1" localSheetId="4">#REF!</definedName>
    <definedName name="ma1_2_2_1_1_1_1_1_1_1">#REF!</definedName>
    <definedName name="ma1_2_2_2" localSheetId="6">#REF!</definedName>
    <definedName name="ma1_2_2_2" localSheetId="5">#REF!</definedName>
    <definedName name="ma1_2_2_2" localSheetId="4">#REF!</definedName>
    <definedName name="ma1_2_2_2">#REF!</definedName>
    <definedName name="ma1_2_2_2_1" localSheetId="6">#REF!</definedName>
    <definedName name="ma1_2_2_2_1" localSheetId="5">#REF!</definedName>
    <definedName name="ma1_2_2_2_1" localSheetId="4">#REF!</definedName>
    <definedName name="ma1_2_2_2_1">#REF!</definedName>
    <definedName name="ma1_2_2_3" localSheetId="6">#REF!</definedName>
    <definedName name="ma1_2_2_3" localSheetId="5">#REF!</definedName>
    <definedName name="ma1_2_2_3" localSheetId="4">#REF!</definedName>
    <definedName name="ma1_2_2_3">#REF!</definedName>
    <definedName name="ma1_2_2_3_1" localSheetId="6">#REF!</definedName>
    <definedName name="ma1_2_2_3_1" localSheetId="5">#REF!</definedName>
    <definedName name="ma1_2_2_3_1" localSheetId="4">#REF!</definedName>
    <definedName name="ma1_2_2_3_1">#REF!</definedName>
    <definedName name="ma1_2_3" localSheetId="6">[116]CPWD_Civil!#REF!</definedName>
    <definedName name="ma1_2_3" localSheetId="5">[116]CPWD_Civil!#REF!</definedName>
    <definedName name="ma1_2_3" localSheetId="4">[116]CPWD_Civil!#REF!</definedName>
    <definedName name="ma1_2_3">[116]CPWD_Civil!#REF!</definedName>
    <definedName name="ma1_20" localSheetId="6">#REF!</definedName>
    <definedName name="ma1_20" localSheetId="5">#REF!</definedName>
    <definedName name="ma1_20" localSheetId="4">#REF!</definedName>
    <definedName name="ma1_20">#REF!</definedName>
    <definedName name="ma1_20_1" localSheetId="6">#REF!</definedName>
    <definedName name="ma1_20_1" localSheetId="5">#REF!</definedName>
    <definedName name="ma1_20_1" localSheetId="4">#REF!</definedName>
    <definedName name="ma1_20_1">#REF!</definedName>
    <definedName name="ma1_20_3" localSheetId="6">#REF!</definedName>
    <definedName name="ma1_20_3" localSheetId="5">#REF!</definedName>
    <definedName name="ma1_20_3" localSheetId="4">#REF!</definedName>
    <definedName name="ma1_20_3">#REF!</definedName>
    <definedName name="ma1_20_3_1" localSheetId="6">#REF!</definedName>
    <definedName name="ma1_20_3_1" localSheetId="5">#REF!</definedName>
    <definedName name="ma1_20_3_1" localSheetId="4">#REF!</definedName>
    <definedName name="ma1_20_3_1">#REF!</definedName>
    <definedName name="ma1_20_3_1_1" localSheetId="6">#REF!</definedName>
    <definedName name="ma1_20_3_1_1" localSheetId="5">#REF!</definedName>
    <definedName name="ma1_20_3_1_1" localSheetId="4">#REF!</definedName>
    <definedName name="ma1_20_3_1_1">#REF!</definedName>
    <definedName name="ma1_21" localSheetId="6">#REF!</definedName>
    <definedName name="ma1_21" localSheetId="5">#REF!</definedName>
    <definedName name="ma1_21" localSheetId="4">#REF!</definedName>
    <definedName name="ma1_21">#REF!</definedName>
    <definedName name="ma1_21_1" localSheetId="6">#REF!</definedName>
    <definedName name="ma1_21_1" localSheetId="5">#REF!</definedName>
    <definedName name="ma1_21_1" localSheetId="4">#REF!</definedName>
    <definedName name="ma1_21_1">#REF!</definedName>
    <definedName name="ma1_21_3" localSheetId="6">#REF!</definedName>
    <definedName name="ma1_21_3" localSheetId="5">#REF!</definedName>
    <definedName name="ma1_21_3" localSheetId="4">#REF!</definedName>
    <definedName name="ma1_21_3">#REF!</definedName>
    <definedName name="ma1_21_3_1" localSheetId="6">#REF!</definedName>
    <definedName name="ma1_21_3_1" localSheetId="5">#REF!</definedName>
    <definedName name="ma1_21_3_1" localSheetId="4">#REF!</definedName>
    <definedName name="ma1_21_3_1">#REF!</definedName>
    <definedName name="ma1_21_3_1_1" localSheetId="6">#REF!</definedName>
    <definedName name="ma1_21_3_1_1" localSheetId="5">#REF!</definedName>
    <definedName name="ma1_21_3_1_1" localSheetId="4">#REF!</definedName>
    <definedName name="ma1_21_3_1_1">#REF!</definedName>
    <definedName name="ma1_23" localSheetId="6">#REF!</definedName>
    <definedName name="ma1_23" localSheetId="5">#REF!</definedName>
    <definedName name="ma1_23" localSheetId="4">#REF!</definedName>
    <definedName name="ma1_23">#REF!</definedName>
    <definedName name="ma1_23_1" localSheetId="6">#REF!</definedName>
    <definedName name="ma1_23_1" localSheetId="5">#REF!</definedName>
    <definedName name="ma1_23_1" localSheetId="4">#REF!</definedName>
    <definedName name="ma1_23_1">#REF!</definedName>
    <definedName name="ma1_23_3" localSheetId="6">#REF!</definedName>
    <definedName name="ma1_23_3" localSheetId="5">#REF!</definedName>
    <definedName name="ma1_23_3" localSheetId="4">#REF!</definedName>
    <definedName name="ma1_23_3">#REF!</definedName>
    <definedName name="ma1_23_3_1" localSheetId="6">#REF!</definedName>
    <definedName name="ma1_23_3_1" localSheetId="5">#REF!</definedName>
    <definedName name="ma1_23_3_1" localSheetId="4">#REF!</definedName>
    <definedName name="ma1_23_3_1">#REF!</definedName>
    <definedName name="ma1_23_3_1_1" localSheetId="6">#REF!</definedName>
    <definedName name="ma1_23_3_1_1" localSheetId="5">#REF!</definedName>
    <definedName name="ma1_23_3_1_1" localSheetId="4">#REF!</definedName>
    <definedName name="ma1_23_3_1_1">#REF!</definedName>
    <definedName name="ma1_3" localSheetId="6">#REF!</definedName>
    <definedName name="ma1_3" localSheetId="5">#REF!</definedName>
    <definedName name="ma1_3" localSheetId="4">#REF!</definedName>
    <definedName name="ma1_3">#REF!</definedName>
    <definedName name="ma1_3_1" localSheetId="6">#REF!</definedName>
    <definedName name="ma1_3_1" localSheetId="5">#REF!</definedName>
    <definedName name="ma1_3_1" localSheetId="4">#REF!</definedName>
    <definedName name="ma1_3_1">#REF!</definedName>
    <definedName name="ma1_3_1_1" localSheetId="6">#REF!</definedName>
    <definedName name="ma1_3_1_1" localSheetId="5">#REF!</definedName>
    <definedName name="ma1_3_1_1" localSheetId="4">#REF!</definedName>
    <definedName name="ma1_3_1_1">#REF!</definedName>
    <definedName name="ma1_3_1_1_1" localSheetId="6">#REF!</definedName>
    <definedName name="ma1_3_1_1_1" localSheetId="5">#REF!</definedName>
    <definedName name="ma1_3_1_1_1" localSheetId="4">#REF!</definedName>
    <definedName name="ma1_3_1_1_1">#REF!</definedName>
    <definedName name="ma1_3_1_1_1_1" localSheetId="6">#REF!</definedName>
    <definedName name="ma1_3_1_1_1_1" localSheetId="5">#REF!</definedName>
    <definedName name="ma1_3_1_1_1_1" localSheetId="4">#REF!</definedName>
    <definedName name="ma1_3_1_1_1_1">#REF!</definedName>
    <definedName name="ma1_3_1_1_1_1_1" localSheetId="6">#REF!</definedName>
    <definedName name="ma1_3_1_1_1_1_1" localSheetId="5">#REF!</definedName>
    <definedName name="ma1_3_1_1_1_1_1" localSheetId="4">#REF!</definedName>
    <definedName name="ma1_3_1_1_1_1_1">#REF!</definedName>
    <definedName name="ma1_3_1_1_1_1_1_1" localSheetId="6">#REF!</definedName>
    <definedName name="ma1_3_1_1_1_1_1_1" localSheetId="5">#REF!</definedName>
    <definedName name="ma1_3_1_1_1_1_1_1" localSheetId="4">#REF!</definedName>
    <definedName name="ma1_3_1_1_1_1_1_1">#REF!</definedName>
    <definedName name="ma1_3_1_3" localSheetId="6">#REF!</definedName>
    <definedName name="ma1_3_1_3" localSheetId="5">#REF!</definedName>
    <definedName name="ma1_3_1_3" localSheetId="4">#REF!</definedName>
    <definedName name="ma1_3_1_3">#REF!</definedName>
    <definedName name="ma1_3_1_3_1" localSheetId="6">#REF!</definedName>
    <definedName name="ma1_3_1_3_1" localSheetId="5">#REF!</definedName>
    <definedName name="ma1_3_1_3_1" localSheetId="4">#REF!</definedName>
    <definedName name="ma1_3_1_3_1">#REF!</definedName>
    <definedName name="ma1_3_2" localSheetId="6">#REF!</definedName>
    <definedName name="ma1_3_2" localSheetId="5">#REF!</definedName>
    <definedName name="ma1_3_2" localSheetId="4">#REF!</definedName>
    <definedName name="ma1_3_2">#REF!</definedName>
    <definedName name="ma1_3_2_1" localSheetId="6">#REF!</definedName>
    <definedName name="ma1_3_2_1" localSheetId="5">#REF!</definedName>
    <definedName name="ma1_3_2_1" localSheetId="4">#REF!</definedName>
    <definedName name="ma1_3_2_1">#REF!</definedName>
    <definedName name="ma1_3_2_3" localSheetId="6">#REF!</definedName>
    <definedName name="ma1_3_2_3" localSheetId="5">#REF!</definedName>
    <definedName name="ma1_3_2_3" localSheetId="4">#REF!</definedName>
    <definedName name="ma1_3_2_3">#REF!</definedName>
    <definedName name="ma1_3_2_3_1" localSheetId="6">#REF!</definedName>
    <definedName name="ma1_3_2_3_1" localSheetId="5">#REF!</definedName>
    <definedName name="ma1_3_2_3_1" localSheetId="4">#REF!</definedName>
    <definedName name="ma1_3_2_3_1">#REF!</definedName>
    <definedName name="ma1_3_3" localSheetId="6">#REF!</definedName>
    <definedName name="ma1_3_3" localSheetId="5">#REF!</definedName>
    <definedName name="ma1_3_3" localSheetId="4">#REF!</definedName>
    <definedName name="ma1_3_3">#REF!</definedName>
    <definedName name="ma1_3_3_1" localSheetId="6">#REF!</definedName>
    <definedName name="ma1_3_3_1" localSheetId="5">#REF!</definedName>
    <definedName name="ma1_3_3_1" localSheetId="4">#REF!</definedName>
    <definedName name="ma1_3_3_1">#REF!</definedName>
    <definedName name="ma1_3_3_1_1" localSheetId="6">#REF!</definedName>
    <definedName name="ma1_3_3_1_1" localSheetId="5">#REF!</definedName>
    <definedName name="ma1_3_3_1_1" localSheetId="4">#REF!</definedName>
    <definedName name="ma1_3_3_1_1">#REF!</definedName>
    <definedName name="ma1_4" localSheetId="6">#REF!</definedName>
    <definedName name="ma1_4" localSheetId="5">#REF!</definedName>
    <definedName name="ma1_4" localSheetId="4">#REF!</definedName>
    <definedName name="ma1_4">#REF!</definedName>
    <definedName name="ma1_4_1" localSheetId="6">#REF!</definedName>
    <definedName name="ma1_4_1" localSheetId="5">#REF!</definedName>
    <definedName name="ma1_4_1" localSheetId="4">#REF!</definedName>
    <definedName name="ma1_4_1">#REF!</definedName>
    <definedName name="ma1_4_3" localSheetId="6">#REF!</definedName>
    <definedName name="ma1_4_3" localSheetId="5">#REF!</definedName>
    <definedName name="ma1_4_3" localSheetId="4">#REF!</definedName>
    <definedName name="ma1_4_3">#REF!</definedName>
    <definedName name="ma1_4_3_1" localSheetId="6">#REF!</definedName>
    <definedName name="ma1_4_3_1" localSheetId="5">#REF!</definedName>
    <definedName name="ma1_4_3_1" localSheetId="4">#REF!</definedName>
    <definedName name="ma1_4_3_1">#REF!</definedName>
    <definedName name="ma1_7" localSheetId="6">#REF!</definedName>
    <definedName name="ma1_7" localSheetId="5">#REF!</definedName>
    <definedName name="ma1_7" localSheetId="4">#REF!</definedName>
    <definedName name="ma1_7">#REF!</definedName>
    <definedName name="ma1_7_1" localSheetId="6">#REF!</definedName>
    <definedName name="ma1_7_1" localSheetId="5">#REF!</definedName>
    <definedName name="ma1_7_1" localSheetId="4">#REF!</definedName>
    <definedName name="ma1_7_1">#REF!</definedName>
    <definedName name="ma1_7_3" localSheetId="6">#REF!</definedName>
    <definedName name="ma1_7_3" localSheetId="5">#REF!</definedName>
    <definedName name="ma1_7_3" localSheetId="4">#REF!</definedName>
    <definedName name="ma1_7_3">#REF!</definedName>
    <definedName name="ma1_7_3_1" localSheetId="6">#REF!</definedName>
    <definedName name="ma1_7_3_1" localSheetId="5">#REF!</definedName>
    <definedName name="ma1_7_3_1" localSheetId="4">#REF!</definedName>
    <definedName name="ma1_7_3_1">#REF!</definedName>
    <definedName name="ma1_8" localSheetId="6">#REF!</definedName>
    <definedName name="ma1_8" localSheetId="5">#REF!</definedName>
    <definedName name="ma1_8" localSheetId="4">#REF!</definedName>
    <definedName name="ma1_8">#REF!</definedName>
    <definedName name="ma1_8_1" localSheetId="6">#REF!</definedName>
    <definedName name="ma1_8_1" localSheetId="5">#REF!</definedName>
    <definedName name="ma1_8_1" localSheetId="4">#REF!</definedName>
    <definedName name="ma1_8_1">#REF!</definedName>
    <definedName name="ma1_8_3" localSheetId="6">#REF!</definedName>
    <definedName name="ma1_8_3" localSheetId="5">#REF!</definedName>
    <definedName name="ma1_8_3" localSheetId="4">#REF!</definedName>
    <definedName name="ma1_8_3">#REF!</definedName>
    <definedName name="ma1_8_3_1" localSheetId="6">#REF!</definedName>
    <definedName name="ma1_8_3_1" localSheetId="5">#REF!</definedName>
    <definedName name="ma1_8_3_1" localSheetId="4">#REF!</definedName>
    <definedName name="ma1_8_3_1">#REF!</definedName>
    <definedName name="ma1_9" localSheetId="6">#REF!</definedName>
    <definedName name="ma1_9" localSheetId="5">#REF!</definedName>
    <definedName name="ma1_9" localSheetId="4">#REF!</definedName>
    <definedName name="ma1_9">#REF!</definedName>
    <definedName name="ma1_9_1" localSheetId="6">#REF!</definedName>
    <definedName name="ma1_9_1" localSheetId="5">#REF!</definedName>
    <definedName name="ma1_9_1" localSheetId="4">#REF!</definedName>
    <definedName name="ma1_9_1">#REF!</definedName>
    <definedName name="ma1_9_3" localSheetId="6">#REF!</definedName>
    <definedName name="ma1_9_3" localSheetId="5">#REF!</definedName>
    <definedName name="ma1_9_3" localSheetId="4">#REF!</definedName>
    <definedName name="ma1_9_3">#REF!</definedName>
    <definedName name="ma1_9_3_1" localSheetId="6">#REF!</definedName>
    <definedName name="ma1_9_3_1" localSheetId="5">#REF!</definedName>
    <definedName name="ma1_9_3_1" localSheetId="4">#REF!</definedName>
    <definedName name="ma1_9_3_1">#REF!</definedName>
    <definedName name="ma2_10" localSheetId="6">#REF!</definedName>
    <definedName name="ma2_10" localSheetId="5">#REF!</definedName>
    <definedName name="ma2_10" localSheetId="4">#REF!</definedName>
    <definedName name="ma2_10">#REF!</definedName>
    <definedName name="ma2_10_1" localSheetId="6">#REF!</definedName>
    <definedName name="ma2_10_1" localSheetId="5">#REF!</definedName>
    <definedName name="ma2_10_1" localSheetId="4">#REF!</definedName>
    <definedName name="ma2_10_1">#REF!</definedName>
    <definedName name="ma2_10_3" localSheetId="6">#REF!</definedName>
    <definedName name="ma2_10_3" localSheetId="5">#REF!</definedName>
    <definedName name="ma2_10_3" localSheetId="4">#REF!</definedName>
    <definedName name="ma2_10_3">#REF!</definedName>
    <definedName name="ma2_10_3_1" localSheetId="6">#REF!</definedName>
    <definedName name="ma2_10_3_1" localSheetId="5">#REF!</definedName>
    <definedName name="ma2_10_3_1" localSheetId="4">#REF!</definedName>
    <definedName name="ma2_10_3_1">#REF!</definedName>
    <definedName name="ma2_13" localSheetId="6">#REF!</definedName>
    <definedName name="ma2_13" localSheetId="5">#REF!</definedName>
    <definedName name="ma2_13" localSheetId="4">#REF!</definedName>
    <definedName name="ma2_13">#REF!</definedName>
    <definedName name="ma2_13_1" localSheetId="6">#REF!</definedName>
    <definedName name="ma2_13_1" localSheetId="5">#REF!</definedName>
    <definedName name="ma2_13_1" localSheetId="4">#REF!</definedName>
    <definedName name="ma2_13_1">#REF!</definedName>
    <definedName name="ma2_13_3" localSheetId="6">#REF!</definedName>
    <definedName name="ma2_13_3" localSheetId="5">#REF!</definedName>
    <definedName name="ma2_13_3" localSheetId="4">#REF!</definedName>
    <definedName name="ma2_13_3">#REF!</definedName>
    <definedName name="ma2_13_3_1" localSheetId="6">#REF!</definedName>
    <definedName name="ma2_13_3_1" localSheetId="5">#REF!</definedName>
    <definedName name="ma2_13_3_1" localSheetId="4">#REF!</definedName>
    <definedName name="ma2_13_3_1">#REF!</definedName>
    <definedName name="ma2_13_3_1_1" localSheetId="6">#REF!</definedName>
    <definedName name="ma2_13_3_1_1" localSheetId="5">#REF!</definedName>
    <definedName name="ma2_13_3_1_1" localSheetId="4">#REF!</definedName>
    <definedName name="ma2_13_3_1_1">#REF!</definedName>
    <definedName name="ma2_14" localSheetId="6">#REF!</definedName>
    <definedName name="ma2_14" localSheetId="5">#REF!</definedName>
    <definedName name="ma2_14" localSheetId="4">#REF!</definedName>
    <definedName name="ma2_14">#REF!</definedName>
    <definedName name="ma2_14_1" localSheetId="6">#REF!</definedName>
    <definedName name="ma2_14_1" localSheetId="5">#REF!</definedName>
    <definedName name="ma2_14_1" localSheetId="4">#REF!</definedName>
    <definedName name="ma2_14_1">#REF!</definedName>
    <definedName name="ma2_14_3" localSheetId="6">#REF!</definedName>
    <definedName name="ma2_14_3" localSheetId="5">#REF!</definedName>
    <definedName name="ma2_14_3" localSheetId="4">#REF!</definedName>
    <definedName name="ma2_14_3">#REF!</definedName>
    <definedName name="ma2_14_3_1" localSheetId="6">#REF!</definedName>
    <definedName name="ma2_14_3_1" localSheetId="5">#REF!</definedName>
    <definedName name="ma2_14_3_1" localSheetId="4">#REF!</definedName>
    <definedName name="ma2_14_3_1">#REF!</definedName>
    <definedName name="ma2_14_3_1_1" localSheetId="6">#REF!</definedName>
    <definedName name="ma2_14_3_1_1" localSheetId="5">#REF!</definedName>
    <definedName name="ma2_14_3_1_1" localSheetId="4">#REF!</definedName>
    <definedName name="ma2_14_3_1_1">#REF!</definedName>
    <definedName name="ma2_15" localSheetId="6">#REF!</definedName>
    <definedName name="ma2_15" localSheetId="5">#REF!</definedName>
    <definedName name="ma2_15" localSheetId="4">#REF!</definedName>
    <definedName name="ma2_15">#REF!</definedName>
    <definedName name="ma2_15_1" localSheetId="6">#REF!</definedName>
    <definedName name="ma2_15_1" localSheetId="5">#REF!</definedName>
    <definedName name="ma2_15_1" localSheetId="4">#REF!</definedName>
    <definedName name="ma2_15_1">#REF!</definedName>
    <definedName name="ma2_15_3" localSheetId="6">#REF!</definedName>
    <definedName name="ma2_15_3" localSheetId="5">#REF!</definedName>
    <definedName name="ma2_15_3" localSheetId="4">#REF!</definedName>
    <definedName name="ma2_15_3">#REF!</definedName>
    <definedName name="ma2_15_3_1" localSheetId="6">#REF!</definedName>
    <definedName name="ma2_15_3_1" localSheetId="5">#REF!</definedName>
    <definedName name="ma2_15_3_1" localSheetId="4">#REF!</definedName>
    <definedName name="ma2_15_3_1">#REF!</definedName>
    <definedName name="ma2_15_3_1_1" localSheetId="6">#REF!</definedName>
    <definedName name="ma2_15_3_1_1" localSheetId="5">#REF!</definedName>
    <definedName name="ma2_15_3_1_1" localSheetId="4">#REF!</definedName>
    <definedName name="ma2_15_3_1_1">#REF!</definedName>
    <definedName name="ma2_16" localSheetId="6">#REF!</definedName>
    <definedName name="ma2_16" localSheetId="5">#REF!</definedName>
    <definedName name="ma2_16" localSheetId="4">#REF!</definedName>
    <definedName name="ma2_16">#REF!</definedName>
    <definedName name="ma2_16_1" localSheetId="6">#REF!</definedName>
    <definedName name="ma2_16_1" localSheetId="5">#REF!</definedName>
    <definedName name="ma2_16_1" localSheetId="4">#REF!</definedName>
    <definedName name="ma2_16_1">#REF!</definedName>
    <definedName name="ma2_16_3" localSheetId="6">#REF!</definedName>
    <definedName name="ma2_16_3" localSheetId="5">#REF!</definedName>
    <definedName name="ma2_16_3" localSheetId="4">#REF!</definedName>
    <definedName name="ma2_16_3">#REF!</definedName>
    <definedName name="ma2_16_3_1" localSheetId="6">#REF!</definedName>
    <definedName name="ma2_16_3_1" localSheetId="5">#REF!</definedName>
    <definedName name="ma2_16_3_1" localSheetId="4">#REF!</definedName>
    <definedName name="ma2_16_3_1">#REF!</definedName>
    <definedName name="ma2_16_3_1_1" localSheetId="6">#REF!</definedName>
    <definedName name="ma2_16_3_1_1" localSheetId="5">#REF!</definedName>
    <definedName name="ma2_16_3_1_1" localSheetId="4">#REF!</definedName>
    <definedName name="ma2_16_3_1_1">#REF!</definedName>
    <definedName name="ma2_17" localSheetId="6">#REF!</definedName>
    <definedName name="ma2_17" localSheetId="5">#REF!</definedName>
    <definedName name="ma2_17" localSheetId="4">#REF!</definedName>
    <definedName name="ma2_17">#REF!</definedName>
    <definedName name="ma2_17_1" localSheetId="6">#REF!</definedName>
    <definedName name="ma2_17_1" localSheetId="5">#REF!</definedName>
    <definedName name="ma2_17_1" localSheetId="4">#REF!</definedName>
    <definedName name="ma2_17_1">#REF!</definedName>
    <definedName name="ma2_17_3" localSheetId="6">#REF!</definedName>
    <definedName name="ma2_17_3" localSheetId="5">#REF!</definedName>
    <definedName name="ma2_17_3" localSheetId="4">#REF!</definedName>
    <definedName name="ma2_17_3">#REF!</definedName>
    <definedName name="ma2_17_3_1" localSheetId="6">#REF!</definedName>
    <definedName name="ma2_17_3_1" localSheetId="5">#REF!</definedName>
    <definedName name="ma2_17_3_1" localSheetId="4">#REF!</definedName>
    <definedName name="ma2_17_3_1">#REF!</definedName>
    <definedName name="ma2_17_3_1_1" localSheetId="6">#REF!</definedName>
    <definedName name="ma2_17_3_1_1" localSheetId="5">#REF!</definedName>
    <definedName name="ma2_17_3_1_1" localSheetId="4">#REF!</definedName>
    <definedName name="ma2_17_3_1_1">#REF!</definedName>
    <definedName name="ma2_19" localSheetId="6">#REF!</definedName>
    <definedName name="ma2_19" localSheetId="5">#REF!</definedName>
    <definedName name="ma2_19" localSheetId="4">#REF!</definedName>
    <definedName name="ma2_19">#REF!</definedName>
    <definedName name="ma2_19_1" localSheetId="6">#REF!</definedName>
    <definedName name="ma2_19_1" localSheetId="5">#REF!</definedName>
    <definedName name="ma2_19_1" localSheetId="4">#REF!</definedName>
    <definedName name="ma2_19_1">#REF!</definedName>
    <definedName name="ma2_19_3" localSheetId="6">#REF!</definedName>
    <definedName name="ma2_19_3" localSheetId="5">#REF!</definedName>
    <definedName name="ma2_19_3" localSheetId="4">#REF!</definedName>
    <definedName name="ma2_19_3">#REF!</definedName>
    <definedName name="ma2_19_3_1" localSheetId="6">#REF!</definedName>
    <definedName name="ma2_19_3_1" localSheetId="5">#REF!</definedName>
    <definedName name="ma2_19_3_1" localSheetId="4">#REF!</definedName>
    <definedName name="ma2_19_3_1">#REF!</definedName>
    <definedName name="ma2_19_3_1_1" localSheetId="6">#REF!</definedName>
    <definedName name="ma2_19_3_1_1" localSheetId="5">#REF!</definedName>
    <definedName name="ma2_19_3_1_1" localSheetId="4">#REF!</definedName>
    <definedName name="ma2_19_3_1_1">#REF!</definedName>
    <definedName name="ma2_2" localSheetId="6">#REF!</definedName>
    <definedName name="ma2_2" localSheetId="5">#REF!</definedName>
    <definedName name="ma2_2" localSheetId="4">#REF!</definedName>
    <definedName name="ma2_2">#REF!</definedName>
    <definedName name="ma2_20" localSheetId="6">#REF!</definedName>
    <definedName name="ma2_20" localSheetId="5">#REF!</definedName>
    <definedName name="ma2_20" localSheetId="4">#REF!</definedName>
    <definedName name="ma2_20">#REF!</definedName>
    <definedName name="ma2_20_1" localSheetId="6">#REF!</definedName>
    <definedName name="ma2_20_1" localSheetId="5">#REF!</definedName>
    <definedName name="ma2_20_1" localSheetId="4">#REF!</definedName>
    <definedName name="ma2_20_1">#REF!</definedName>
    <definedName name="ma2_20_3" localSheetId="6">#REF!</definedName>
    <definedName name="ma2_20_3" localSheetId="5">#REF!</definedName>
    <definedName name="ma2_20_3" localSheetId="4">#REF!</definedName>
    <definedName name="ma2_20_3">#REF!</definedName>
    <definedName name="ma2_20_3_1" localSheetId="6">#REF!</definedName>
    <definedName name="ma2_20_3_1" localSheetId="5">#REF!</definedName>
    <definedName name="ma2_20_3_1" localSheetId="4">#REF!</definedName>
    <definedName name="ma2_20_3_1">#REF!</definedName>
    <definedName name="ma2_20_3_1_1" localSheetId="6">#REF!</definedName>
    <definedName name="ma2_20_3_1_1" localSheetId="5">#REF!</definedName>
    <definedName name="ma2_20_3_1_1" localSheetId="4">#REF!</definedName>
    <definedName name="ma2_20_3_1_1">#REF!</definedName>
    <definedName name="ma2_21" localSheetId="6">#REF!</definedName>
    <definedName name="ma2_21" localSheetId="5">#REF!</definedName>
    <definedName name="ma2_21" localSheetId="4">#REF!</definedName>
    <definedName name="ma2_21">#REF!</definedName>
    <definedName name="ma2_21_1" localSheetId="6">#REF!</definedName>
    <definedName name="ma2_21_1" localSheetId="5">#REF!</definedName>
    <definedName name="ma2_21_1" localSheetId="4">#REF!</definedName>
    <definedName name="ma2_21_1">#REF!</definedName>
    <definedName name="ma2_21_3" localSheetId="6">#REF!</definedName>
    <definedName name="ma2_21_3" localSheetId="5">#REF!</definedName>
    <definedName name="ma2_21_3" localSheetId="4">#REF!</definedName>
    <definedName name="ma2_21_3">#REF!</definedName>
    <definedName name="ma2_21_3_1" localSheetId="6">#REF!</definedName>
    <definedName name="ma2_21_3_1" localSheetId="5">#REF!</definedName>
    <definedName name="ma2_21_3_1" localSheetId="4">#REF!</definedName>
    <definedName name="ma2_21_3_1">#REF!</definedName>
    <definedName name="ma2_21_3_1_1" localSheetId="6">#REF!</definedName>
    <definedName name="ma2_21_3_1_1" localSheetId="5">#REF!</definedName>
    <definedName name="ma2_21_3_1_1" localSheetId="4">#REF!</definedName>
    <definedName name="ma2_21_3_1_1">#REF!</definedName>
    <definedName name="ma2_23" localSheetId="6">#REF!</definedName>
    <definedName name="ma2_23" localSheetId="5">#REF!</definedName>
    <definedName name="ma2_23" localSheetId="4">#REF!</definedName>
    <definedName name="ma2_23">#REF!</definedName>
    <definedName name="ma2_23_1" localSheetId="6">#REF!</definedName>
    <definedName name="ma2_23_1" localSheetId="5">#REF!</definedName>
    <definedName name="ma2_23_1" localSheetId="4">#REF!</definedName>
    <definedName name="ma2_23_1">#REF!</definedName>
    <definedName name="ma2_23_3" localSheetId="6">#REF!</definedName>
    <definedName name="ma2_23_3" localSheetId="5">#REF!</definedName>
    <definedName name="ma2_23_3" localSheetId="4">#REF!</definedName>
    <definedName name="ma2_23_3">#REF!</definedName>
    <definedName name="ma2_23_3_1" localSheetId="6">#REF!</definedName>
    <definedName name="ma2_23_3_1" localSheetId="5">#REF!</definedName>
    <definedName name="ma2_23_3_1" localSheetId="4">#REF!</definedName>
    <definedName name="ma2_23_3_1">#REF!</definedName>
    <definedName name="ma2_23_3_1_1" localSheetId="6">#REF!</definedName>
    <definedName name="ma2_23_3_1_1" localSheetId="5">#REF!</definedName>
    <definedName name="ma2_23_3_1_1" localSheetId="4">#REF!</definedName>
    <definedName name="ma2_23_3_1_1">#REF!</definedName>
    <definedName name="ma2_3" localSheetId="6">#REF!</definedName>
    <definedName name="ma2_3" localSheetId="5">#REF!</definedName>
    <definedName name="ma2_3" localSheetId="4">#REF!</definedName>
    <definedName name="ma2_3">#REF!</definedName>
    <definedName name="ma2_3_1" localSheetId="6">#REF!</definedName>
    <definedName name="ma2_3_1" localSheetId="5">#REF!</definedName>
    <definedName name="ma2_3_1" localSheetId="4">#REF!</definedName>
    <definedName name="ma2_3_1">#REF!</definedName>
    <definedName name="ma2_3_1_1" localSheetId="6">#REF!</definedName>
    <definedName name="ma2_3_1_1" localSheetId="5">#REF!</definedName>
    <definedName name="ma2_3_1_1" localSheetId="4">#REF!</definedName>
    <definedName name="ma2_3_1_1">#REF!</definedName>
    <definedName name="ma2_3_1_1_1" localSheetId="6">#REF!</definedName>
    <definedName name="ma2_3_1_1_1" localSheetId="5">#REF!</definedName>
    <definedName name="ma2_3_1_1_1" localSheetId="4">#REF!</definedName>
    <definedName name="ma2_3_1_1_1">#REF!</definedName>
    <definedName name="ma2_3_1_3" localSheetId="6">#REF!</definedName>
    <definedName name="ma2_3_1_3" localSheetId="5">#REF!</definedName>
    <definedName name="ma2_3_1_3" localSheetId="4">#REF!</definedName>
    <definedName name="ma2_3_1_3">#REF!</definedName>
    <definedName name="ma2_3_1_3_1" localSheetId="6">#REF!</definedName>
    <definedName name="ma2_3_1_3_1" localSheetId="5">#REF!</definedName>
    <definedName name="ma2_3_1_3_1" localSheetId="4">#REF!</definedName>
    <definedName name="ma2_3_1_3_1">#REF!</definedName>
    <definedName name="ma2_3_2" localSheetId="6">#REF!</definedName>
    <definedName name="ma2_3_2" localSheetId="5">#REF!</definedName>
    <definedName name="ma2_3_2" localSheetId="4">#REF!</definedName>
    <definedName name="ma2_3_2">#REF!</definedName>
    <definedName name="ma2_3_3" localSheetId="6">#REF!</definedName>
    <definedName name="ma2_3_3" localSheetId="5">#REF!</definedName>
    <definedName name="ma2_3_3" localSheetId="4">#REF!</definedName>
    <definedName name="ma2_3_3">#REF!</definedName>
    <definedName name="ma2_3_3_1" localSheetId="6">#REF!</definedName>
    <definedName name="ma2_3_3_1" localSheetId="5">#REF!</definedName>
    <definedName name="ma2_3_3_1" localSheetId="4">#REF!</definedName>
    <definedName name="ma2_3_3_1">#REF!</definedName>
    <definedName name="ma2_3_3_1_1" localSheetId="6">#REF!</definedName>
    <definedName name="ma2_3_3_1_1" localSheetId="5">#REF!</definedName>
    <definedName name="ma2_3_3_1_1" localSheetId="4">#REF!</definedName>
    <definedName name="ma2_3_3_1_1">#REF!</definedName>
    <definedName name="ma2_4" localSheetId="6">#REF!</definedName>
    <definedName name="ma2_4" localSheetId="5">#REF!</definedName>
    <definedName name="ma2_4" localSheetId="4">#REF!</definedName>
    <definedName name="ma2_4">#REF!</definedName>
    <definedName name="ma2_4_1" localSheetId="6">#REF!</definedName>
    <definedName name="ma2_4_1" localSheetId="5">#REF!</definedName>
    <definedName name="ma2_4_1" localSheetId="4">#REF!</definedName>
    <definedName name="ma2_4_1">#REF!</definedName>
    <definedName name="ma2_4_3" localSheetId="6">#REF!</definedName>
    <definedName name="ma2_4_3" localSheetId="5">#REF!</definedName>
    <definedName name="ma2_4_3" localSheetId="4">#REF!</definedName>
    <definedName name="ma2_4_3">#REF!</definedName>
    <definedName name="ma2_4_3_1" localSheetId="6">#REF!</definedName>
    <definedName name="ma2_4_3_1" localSheetId="5">#REF!</definedName>
    <definedName name="ma2_4_3_1" localSheetId="4">#REF!</definedName>
    <definedName name="ma2_4_3_1">#REF!</definedName>
    <definedName name="ma2_7" localSheetId="6">#REF!</definedName>
    <definedName name="ma2_7" localSheetId="5">#REF!</definedName>
    <definedName name="ma2_7" localSheetId="4">#REF!</definedName>
    <definedName name="ma2_7">#REF!</definedName>
    <definedName name="ma2_7_1" localSheetId="6">#REF!</definedName>
    <definedName name="ma2_7_1" localSheetId="5">#REF!</definedName>
    <definedName name="ma2_7_1" localSheetId="4">#REF!</definedName>
    <definedName name="ma2_7_1">#REF!</definedName>
    <definedName name="ma2_7_3" localSheetId="6">#REF!</definedName>
    <definedName name="ma2_7_3" localSheetId="5">#REF!</definedName>
    <definedName name="ma2_7_3" localSheetId="4">#REF!</definedName>
    <definedName name="ma2_7_3">#REF!</definedName>
    <definedName name="ma2_7_3_1" localSheetId="6">#REF!</definedName>
    <definedName name="ma2_7_3_1" localSheetId="5">#REF!</definedName>
    <definedName name="ma2_7_3_1" localSheetId="4">#REF!</definedName>
    <definedName name="ma2_7_3_1">#REF!</definedName>
    <definedName name="ma2_8" localSheetId="6">#REF!</definedName>
    <definedName name="ma2_8" localSheetId="5">#REF!</definedName>
    <definedName name="ma2_8" localSheetId="4">#REF!</definedName>
    <definedName name="ma2_8">#REF!</definedName>
    <definedName name="ma2_8_1" localSheetId="6">#REF!</definedName>
    <definedName name="ma2_8_1" localSheetId="5">#REF!</definedName>
    <definedName name="ma2_8_1" localSheetId="4">#REF!</definedName>
    <definedName name="ma2_8_1">#REF!</definedName>
    <definedName name="ma2_8_3" localSheetId="6">#REF!</definedName>
    <definedName name="ma2_8_3" localSheetId="5">#REF!</definedName>
    <definedName name="ma2_8_3" localSheetId="4">#REF!</definedName>
    <definedName name="ma2_8_3">#REF!</definedName>
    <definedName name="ma2_8_3_1" localSheetId="6">#REF!</definedName>
    <definedName name="ma2_8_3_1" localSheetId="5">#REF!</definedName>
    <definedName name="ma2_8_3_1" localSheetId="4">#REF!</definedName>
    <definedName name="ma2_8_3_1">#REF!</definedName>
    <definedName name="ma2_9" localSheetId="6">#REF!</definedName>
    <definedName name="ma2_9" localSheetId="5">#REF!</definedName>
    <definedName name="ma2_9" localSheetId="4">#REF!</definedName>
    <definedName name="ma2_9">#REF!</definedName>
    <definedName name="ma2_9_1" localSheetId="6">#REF!</definedName>
    <definedName name="ma2_9_1" localSheetId="5">#REF!</definedName>
    <definedName name="ma2_9_1" localSheetId="4">#REF!</definedName>
    <definedName name="ma2_9_1">#REF!</definedName>
    <definedName name="ma2_9_3" localSheetId="6">#REF!</definedName>
    <definedName name="ma2_9_3" localSheetId="5">#REF!</definedName>
    <definedName name="ma2_9_3" localSheetId="4">#REF!</definedName>
    <definedName name="ma2_9_3">#REF!</definedName>
    <definedName name="ma2_9_3_1" localSheetId="6">#REF!</definedName>
    <definedName name="ma2_9_3_1" localSheetId="5">#REF!</definedName>
    <definedName name="ma2_9_3_1" localSheetId="4">#REF!</definedName>
    <definedName name="ma2_9_3_1">#REF!</definedName>
    <definedName name="main100" localSheetId="6">[30]RATES!$C$34</definedName>
    <definedName name="main100" localSheetId="5">[30]RATES!$C$34</definedName>
    <definedName name="main100" localSheetId="4">[30]RATES!$C$34</definedName>
    <definedName name="main100">[31]RATES!$C$34</definedName>
    <definedName name="main50" localSheetId="6">[30]RATES!$C$35</definedName>
    <definedName name="main50" localSheetId="5">[30]RATES!$C$35</definedName>
    <definedName name="main50" localSheetId="4">[30]RATES!$C$35</definedName>
    <definedName name="main50">[31]RATES!$C$35</definedName>
    <definedName name="major" localSheetId="6">[80]VIABILITY!#REF!</definedName>
    <definedName name="major" localSheetId="5">[80]VIABILITY!#REF!</definedName>
    <definedName name="major" localSheetId="4">[80]VIABILITY!#REF!</definedName>
    <definedName name="major">[80]VIABILITY!#REF!</definedName>
    <definedName name="MAKEBILLPAGE" localSheetId="6">#REF!</definedName>
    <definedName name="MAKEBILLPAGE" localSheetId="5">#REF!</definedName>
    <definedName name="MAKEBILLPAGE" localSheetId="4">#REF!</definedName>
    <definedName name="MAKEBILLPAGE">#REF!</definedName>
    <definedName name="MALINDO" localSheetId="6">#REF!</definedName>
    <definedName name="MALINDO" localSheetId="5">#REF!</definedName>
    <definedName name="MALINDO" localSheetId="4">#REF!</definedName>
    <definedName name="MALINDO">#REF!</definedName>
    <definedName name="man" localSheetId="6">#REF!</definedName>
    <definedName name="man" localSheetId="5">#REF!</definedName>
    <definedName name="man" localSheetId="4">#REF!</definedName>
    <definedName name="man">#REF!</definedName>
    <definedName name="man___0" localSheetId="6">#REF!</definedName>
    <definedName name="man___0" localSheetId="5">#REF!</definedName>
    <definedName name="man___0" localSheetId="4">#REF!</definedName>
    <definedName name="man___0">#REF!</definedName>
    <definedName name="man___11" localSheetId="6">#REF!</definedName>
    <definedName name="man___11" localSheetId="5">#REF!</definedName>
    <definedName name="man___11" localSheetId="4">#REF!</definedName>
    <definedName name="man___11">#REF!</definedName>
    <definedName name="man___12" localSheetId="6">#REF!</definedName>
    <definedName name="man___12" localSheetId="5">#REF!</definedName>
    <definedName name="man___12" localSheetId="4">#REF!</definedName>
    <definedName name="man___12">#REF!</definedName>
    <definedName name="manday1" localSheetId="6">#REF!</definedName>
    <definedName name="manday1" localSheetId="5">#REF!</definedName>
    <definedName name="manday1" localSheetId="4">#REF!</definedName>
    <definedName name="manday1">#REF!</definedName>
    <definedName name="manday1___0" localSheetId="6">#REF!</definedName>
    <definedName name="manday1___0" localSheetId="5">#REF!</definedName>
    <definedName name="manday1___0" localSheetId="4">#REF!</definedName>
    <definedName name="manday1___0">#REF!</definedName>
    <definedName name="manday1___11" localSheetId="6">#REF!</definedName>
    <definedName name="manday1___11" localSheetId="5">#REF!</definedName>
    <definedName name="manday1___11" localSheetId="4">#REF!</definedName>
    <definedName name="manday1___11">#REF!</definedName>
    <definedName name="manday1___12" localSheetId="6">#REF!</definedName>
    <definedName name="manday1___12" localSheetId="5">#REF!</definedName>
    <definedName name="manday1___12" localSheetId="4">#REF!</definedName>
    <definedName name="manday1___12">#REF!</definedName>
    <definedName name="manpower_details" localSheetId="6">#REF!</definedName>
    <definedName name="manpower_details" localSheetId="5">#REF!</definedName>
    <definedName name="manpower_details" localSheetId="4">#REF!</definedName>
    <definedName name="manpower_details">#REF!</definedName>
    <definedName name="MANUEL_INPUT" localSheetId="6">#REF!</definedName>
    <definedName name="MANUEL_INPUT" localSheetId="5">#REF!</definedName>
    <definedName name="MANUEL_INPUT" localSheetId="4">#REF!</definedName>
    <definedName name="MANUEL_INPUT">#REF!</definedName>
    <definedName name="manure" localSheetId="6">#REF!</definedName>
    <definedName name="manure" localSheetId="5">#REF!</definedName>
    <definedName name="manure" localSheetId="4">#REF!</definedName>
    <definedName name="manure">#REF!</definedName>
    <definedName name="manure_1" localSheetId="6">#REF!</definedName>
    <definedName name="manure_1" localSheetId="5">#REF!</definedName>
    <definedName name="manure_1" localSheetId="4">#REF!</definedName>
    <definedName name="manure_1">#REF!</definedName>
    <definedName name="manure_3" localSheetId="6">#REF!</definedName>
    <definedName name="manure_3" localSheetId="5">#REF!</definedName>
    <definedName name="manure_3" localSheetId="4">#REF!</definedName>
    <definedName name="manure_3">#REF!</definedName>
    <definedName name="manure_3_1" localSheetId="6">#REF!</definedName>
    <definedName name="manure_3_1" localSheetId="5">#REF!</definedName>
    <definedName name="manure_3_1" localSheetId="4">#REF!</definedName>
    <definedName name="manure_3_1">#REF!</definedName>
    <definedName name="manure_3_1_1" localSheetId="6">#REF!</definedName>
    <definedName name="manure_3_1_1" localSheetId="5">#REF!</definedName>
    <definedName name="manure_3_1_1" localSheetId="4">#REF!</definedName>
    <definedName name="manure_3_1_1">#REF!</definedName>
    <definedName name="mark" localSheetId="6">#REF!</definedName>
    <definedName name="mark" localSheetId="5">#REF!</definedName>
    <definedName name="mark" localSheetId="4">#REF!</definedName>
    <definedName name="mark">#REF!</definedName>
    <definedName name="MarketType" localSheetId="6">#REF!</definedName>
    <definedName name="MarketType" localSheetId="5">#REF!</definedName>
    <definedName name="MarketType" localSheetId="4">#REF!</definedName>
    <definedName name="MarketType">#REF!</definedName>
    <definedName name="MarketType_Text" localSheetId="6">#REF!</definedName>
    <definedName name="MarketType_Text" localSheetId="5">#REF!</definedName>
    <definedName name="MarketType_Text" localSheetId="4">#REF!</definedName>
    <definedName name="MarketType_Text">#REF!</definedName>
    <definedName name="markingmachine" localSheetId="6">#REF!</definedName>
    <definedName name="markingmachine" localSheetId="5">#REF!</definedName>
    <definedName name="markingmachine" localSheetId="4">#REF!</definedName>
    <definedName name="markingmachine">#REF!</definedName>
    <definedName name="markingmachine_1" localSheetId="6">#REF!</definedName>
    <definedName name="markingmachine_1" localSheetId="5">#REF!</definedName>
    <definedName name="markingmachine_1" localSheetId="4">#REF!</definedName>
    <definedName name="markingmachine_1">#REF!</definedName>
    <definedName name="markingmachine_3" localSheetId="6">#REF!</definedName>
    <definedName name="markingmachine_3" localSheetId="5">#REF!</definedName>
    <definedName name="markingmachine_3" localSheetId="4">#REF!</definedName>
    <definedName name="markingmachine_3">#REF!</definedName>
    <definedName name="markingmachine_3_1" localSheetId="6">#REF!</definedName>
    <definedName name="markingmachine_3_1" localSheetId="5">#REF!</definedName>
    <definedName name="markingmachine_3_1" localSheetId="4">#REF!</definedName>
    <definedName name="markingmachine_3_1">#REF!</definedName>
    <definedName name="markingmachine_3_1_1" localSheetId="6">#REF!</definedName>
    <definedName name="markingmachine_3_1_1" localSheetId="5">#REF!</definedName>
    <definedName name="markingmachine_3_1_1" localSheetId="4">#REF!</definedName>
    <definedName name="markingmachine_3_1_1">#REF!</definedName>
    <definedName name="mas" localSheetId="6">#REF!</definedName>
    <definedName name="mas" localSheetId="5">#REF!</definedName>
    <definedName name="mas" localSheetId="4">#REF!</definedName>
    <definedName name="mas">#REF!</definedName>
    <definedName name="Mas_1" localSheetId="6">#REF!</definedName>
    <definedName name="Mas_1" localSheetId="5">#REF!</definedName>
    <definedName name="Mas_1" localSheetId="4">#REF!</definedName>
    <definedName name="Mas_1">#REF!</definedName>
    <definedName name="Mas_1_1" localSheetId="6">#REF!</definedName>
    <definedName name="Mas_1_1" localSheetId="5">#REF!</definedName>
    <definedName name="Mas_1_1" localSheetId="4">#REF!</definedName>
    <definedName name="Mas_1_1">#REF!</definedName>
    <definedName name="Mas_1_1_1">NA()</definedName>
    <definedName name="Mas_1_1_1_1" localSheetId="6">#REF!</definedName>
    <definedName name="Mas_1_1_1_1" localSheetId="5">#REF!</definedName>
    <definedName name="Mas_1_1_1_1" localSheetId="4">#REF!</definedName>
    <definedName name="Mas_1_1_1_1">#REF!</definedName>
    <definedName name="Mas_1_1_1_1_1" localSheetId="6">#REF!</definedName>
    <definedName name="Mas_1_1_1_1_1" localSheetId="5">#REF!</definedName>
    <definedName name="Mas_1_1_1_1_1" localSheetId="4">#REF!</definedName>
    <definedName name="Mas_1_1_1_1_1">#REF!</definedName>
    <definedName name="Mas_1_1_1_1_1_1" localSheetId="6">#REF!</definedName>
    <definedName name="Mas_1_1_1_1_1_1" localSheetId="5">#REF!</definedName>
    <definedName name="Mas_1_1_1_1_1_1" localSheetId="4">#REF!</definedName>
    <definedName name="Mas_1_1_1_1_1_1">#REF!</definedName>
    <definedName name="Mas_1_1_1_1_1_1_1" localSheetId="6">#REF!</definedName>
    <definedName name="Mas_1_1_1_1_1_1_1" localSheetId="5">#REF!</definedName>
    <definedName name="Mas_1_1_1_1_1_1_1" localSheetId="4">#REF!</definedName>
    <definedName name="Mas_1_1_1_1_1_1_1">#REF!</definedName>
    <definedName name="Mas_1_1_3" localSheetId="6">#REF!</definedName>
    <definedName name="Mas_1_1_3" localSheetId="5">#REF!</definedName>
    <definedName name="Mas_1_1_3" localSheetId="4">#REF!</definedName>
    <definedName name="Mas_1_1_3">#REF!</definedName>
    <definedName name="Mas_1_1_3_1" localSheetId="6">#REF!</definedName>
    <definedName name="Mas_1_1_3_1" localSheetId="5">#REF!</definedName>
    <definedName name="Mas_1_1_3_1" localSheetId="4">#REF!</definedName>
    <definedName name="Mas_1_1_3_1">#REF!</definedName>
    <definedName name="Mas_1_2" localSheetId="6">#REF!</definedName>
    <definedName name="Mas_1_2" localSheetId="5">#REF!</definedName>
    <definedName name="Mas_1_2" localSheetId="4">#REF!</definedName>
    <definedName name="Mas_1_2">#REF!</definedName>
    <definedName name="Mas_1_2_1" localSheetId="6">#REF!</definedName>
    <definedName name="Mas_1_2_1" localSheetId="5">#REF!</definedName>
    <definedName name="Mas_1_2_1" localSheetId="4">#REF!</definedName>
    <definedName name="Mas_1_2_1">#REF!</definedName>
    <definedName name="Mas_1_3" localSheetId="6">#REF!</definedName>
    <definedName name="Mas_1_3" localSheetId="5">#REF!</definedName>
    <definedName name="Mas_1_3" localSheetId="4">#REF!</definedName>
    <definedName name="Mas_1_3">#REF!</definedName>
    <definedName name="Mas_1_3_1" localSheetId="6">#REF!</definedName>
    <definedName name="Mas_1_3_1" localSheetId="5">#REF!</definedName>
    <definedName name="Mas_1_3_1" localSheetId="4">#REF!</definedName>
    <definedName name="Mas_1_3_1">#REF!</definedName>
    <definedName name="Mas_1_3_1_1" localSheetId="6">#REF!</definedName>
    <definedName name="Mas_1_3_1_1" localSheetId="5">#REF!</definedName>
    <definedName name="Mas_1_3_1_1" localSheetId="4">#REF!</definedName>
    <definedName name="Mas_1_3_1_1">#REF!</definedName>
    <definedName name="Mas_1_3_1_1_1" localSheetId="6">#REF!</definedName>
    <definedName name="Mas_1_3_1_1_1" localSheetId="5">#REF!</definedName>
    <definedName name="Mas_1_3_1_1_1" localSheetId="4">#REF!</definedName>
    <definedName name="Mas_1_3_1_1_1">#REF!</definedName>
    <definedName name="Mas_10" localSheetId="6">#REF!</definedName>
    <definedName name="Mas_10" localSheetId="5">#REF!</definedName>
    <definedName name="Mas_10" localSheetId="4">#REF!</definedName>
    <definedName name="Mas_10">#REF!</definedName>
    <definedName name="Mas_10_1" localSheetId="6">#REF!</definedName>
    <definedName name="Mas_10_1" localSheetId="5">#REF!</definedName>
    <definedName name="Mas_10_1" localSheetId="4">#REF!</definedName>
    <definedName name="Mas_10_1">#REF!</definedName>
    <definedName name="Mas_10_1_1" localSheetId="6">#REF!</definedName>
    <definedName name="Mas_10_1_1" localSheetId="5">#REF!</definedName>
    <definedName name="Mas_10_1_1" localSheetId="4">#REF!</definedName>
    <definedName name="Mas_10_1_1">#REF!</definedName>
    <definedName name="Mas_10_1_1_1" localSheetId="6">#REF!</definedName>
    <definedName name="Mas_10_1_1_1" localSheetId="5">#REF!</definedName>
    <definedName name="Mas_10_1_1_1" localSheetId="4">#REF!</definedName>
    <definedName name="Mas_10_1_1_1">#REF!</definedName>
    <definedName name="Mas_10_2" localSheetId="6">#REF!</definedName>
    <definedName name="Mas_10_2" localSheetId="5">#REF!</definedName>
    <definedName name="Mas_10_2" localSheetId="4">#REF!</definedName>
    <definedName name="Mas_10_2">#REF!</definedName>
    <definedName name="Mas_10_2_1" localSheetId="6">#REF!</definedName>
    <definedName name="Mas_10_2_1" localSheetId="5">#REF!</definedName>
    <definedName name="Mas_10_2_1" localSheetId="4">#REF!</definedName>
    <definedName name="Mas_10_2_1">#REF!</definedName>
    <definedName name="Mas_10_3" localSheetId="6">#REF!</definedName>
    <definedName name="Mas_10_3" localSheetId="5">#REF!</definedName>
    <definedName name="Mas_10_3" localSheetId="4">#REF!</definedName>
    <definedName name="Mas_10_3">#REF!</definedName>
    <definedName name="Mas_10_3_1" localSheetId="6">#REF!</definedName>
    <definedName name="Mas_10_3_1" localSheetId="5">#REF!</definedName>
    <definedName name="Mas_10_3_1" localSheetId="4">#REF!</definedName>
    <definedName name="Mas_10_3_1">#REF!</definedName>
    <definedName name="Mas_10_3_1_1" localSheetId="6">#REF!</definedName>
    <definedName name="Mas_10_3_1_1" localSheetId="5">#REF!</definedName>
    <definedName name="Mas_10_3_1_1" localSheetId="4">#REF!</definedName>
    <definedName name="Mas_10_3_1_1">#REF!</definedName>
    <definedName name="Mas_10_3_1_1_1" localSheetId="6">#REF!</definedName>
    <definedName name="Mas_10_3_1_1_1" localSheetId="5">#REF!</definedName>
    <definedName name="Mas_10_3_1_1_1" localSheetId="4">#REF!</definedName>
    <definedName name="Mas_10_3_1_1_1">#REF!</definedName>
    <definedName name="Mas_11" localSheetId="6">#REF!</definedName>
    <definedName name="Mas_11" localSheetId="5">#REF!</definedName>
    <definedName name="Mas_11" localSheetId="4">#REF!</definedName>
    <definedName name="Mas_11">#REF!</definedName>
    <definedName name="Mas_11_1" localSheetId="6">#REF!</definedName>
    <definedName name="Mas_11_1" localSheetId="5">#REF!</definedName>
    <definedName name="Mas_11_1" localSheetId="4">#REF!</definedName>
    <definedName name="Mas_11_1">#REF!</definedName>
    <definedName name="Mas_11_1_1" localSheetId="6">#REF!</definedName>
    <definedName name="Mas_11_1_1" localSheetId="5">#REF!</definedName>
    <definedName name="Mas_11_1_1" localSheetId="4">#REF!</definedName>
    <definedName name="Mas_11_1_1">#REF!</definedName>
    <definedName name="Mas_11_1_1_1" localSheetId="6">#REF!</definedName>
    <definedName name="Mas_11_1_1_1" localSheetId="5">#REF!</definedName>
    <definedName name="Mas_11_1_1_1" localSheetId="4">#REF!</definedName>
    <definedName name="Mas_11_1_1_1">#REF!</definedName>
    <definedName name="Mas_11_2" localSheetId="6">#REF!</definedName>
    <definedName name="Mas_11_2" localSheetId="5">#REF!</definedName>
    <definedName name="Mas_11_2" localSheetId="4">#REF!</definedName>
    <definedName name="Mas_11_2">#REF!</definedName>
    <definedName name="Mas_11_2_1" localSheetId="6">#REF!</definedName>
    <definedName name="Mas_11_2_1" localSheetId="5">#REF!</definedName>
    <definedName name="Mas_11_2_1" localSheetId="4">#REF!</definedName>
    <definedName name="Mas_11_2_1">#REF!</definedName>
    <definedName name="Mas_11_3" localSheetId="6">#REF!</definedName>
    <definedName name="Mas_11_3" localSheetId="5">#REF!</definedName>
    <definedName name="Mas_11_3" localSheetId="4">#REF!</definedName>
    <definedName name="Mas_11_3">#REF!</definedName>
    <definedName name="Mas_11_3_1" localSheetId="6">#REF!</definedName>
    <definedName name="Mas_11_3_1" localSheetId="5">#REF!</definedName>
    <definedName name="Mas_11_3_1" localSheetId="4">#REF!</definedName>
    <definedName name="Mas_11_3_1">#REF!</definedName>
    <definedName name="Mas_11_3_1_1" localSheetId="6">#REF!</definedName>
    <definedName name="Mas_11_3_1_1" localSheetId="5">#REF!</definedName>
    <definedName name="Mas_11_3_1_1" localSheetId="4">#REF!</definedName>
    <definedName name="Mas_11_3_1_1">#REF!</definedName>
    <definedName name="Mas_11_3_1_1_1" localSheetId="6">#REF!</definedName>
    <definedName name="Mas_11_3_1_1_1" localSheetId="5">#REF!</definedName>
    <definedName name="Mas_11_3_1_1_1" localSheetId="4">#REF!</definedName>
    <definedName name="Mas_11_3_1_1_1">#REF!</definedName>
    <definedName name="Mas_13" localSheetId="6">#REF!</definedName>
    <definedName name="Mas_13" localSheetId="5">#REF!</definedName>
    <definedName name="Mas_13" localSheetId="4">#REF!</definedName>
    <definedName name="Mas_13">#REF!</definedName>
    <definedName name="Mas_13_1" localSheetId="6">#REF!</definedName>
    <definedName name="Mas_13_1" localSheetId="5">#REF!</definedName>
    <definedName name="Mas_13_1" localSheetId="4">#REF!</definedName>
    <definedName name="Mas_13_1">#REF!</definedName>
    <definedName name="Mas_13_1_1" localSheetId="6">#REF!</definedName>
    <definedName name="Mas_13_1_1" localSheetId="5">#REF!</definedName>
    <definedName name="Mas_13_1_1" localSheetId="4">#REF!</definedName>
    <definedName name="Mas_13_1_1">#REF!</definedName>
    <definedName name="Mas_13_1_1_1" localSheetId="6">#REF!</definedName>
    <definedName name="Mas_13_1_1_1" localSheetId="5">#REF!</definedName>
    <definedName name="Mas_13_1_1_1" localSheetId="4">#REF!</definedName>
    <definedName name="Mas_13_1_1_1">#REF!</definedName>
    <definedName name="Mas_13_1_1_1_1" localSheetId="6">#REF!</definedName>
    <definedName name="Mas_13_1_1_1_1" localSheetId="5">#REF!</definedName>
    <definedName name="Mas_13_1_1_1_1" localSheetId="4">#REF!</definedName>
    <definedName name="Mas_13_1_1_1_1">#REF!</definedName>
    <definedName name="Mas_13_1_1_1_1_1" localSheetId="6">#REF!</definedName>
    <definedName name="Mas_13_1_1_1_1_1" localSheetId="5">#REF!</definedName>
    <definedName name="Mas_13_1_1_1_1_1" localSheetId="4">#REF!</definedName>
    <definedName name="Mas_13_1_1_1_1_1">#REF!</definedName>
    <definedName name="Mas_13_1_3" localSheetId="6">#REF!</definedName>
    <definedName name="Mas_13_1_3" localSheetId="5">#REF!</definedName>
    <definedName name="Mas_13_1_3" localSheetId="4">#REF!</definedName>
    <definedName name="Mas_13_1_3">#REF!</definedName>
    <definedName name="Mas_13_1_3_1" localSheetId="6">#REF!</definedName>
    <definedName name="Mas_13_1_3_1" localSheetId="5">#REF!</definedName>
    <definedName name="Mas_13_1_3_1" localSheetId="4">#REF!</definedName>
    <definedName name="Mas_13_1_3_1">#REF!</definedName>
    <definedName name="Mas_13_2" localSheetId="6">#REF!</definedName>
    <definedName name="Mas_13_2" localSheetId="5">#REF!</definedName>
    <definedName name="Mas_13_2" localSheetId="4">#REF!</definedName>
    <definedName name="Mas_13_2">#REF!</definedName>
    <definedName name="Mas_13_2_1" localSheetId="6">#REF!</definedName>
    <definedName name="Mas_13_2_1" localSheetId="5">#REF!</definedName>
    <definedName name="Mas_13_2_1" localSheetId="4">#REF!</definedName>
    <definedName name="Mas_13_2_1">#REF!</definedName>
    <definedName name="Mas_13_2_1_1" localSheetId="6">#REF!</definedName>
    <definedName name="Mas_13_2_1_1" localSheetId="5">#REF!</definedName>
    <definedName name="Mas_13_2_1_1" localSheetId="4">#REF!</definedName>
    <definedName name="Mas_13_2_1_1">#REF!</definedName>
    <definedName name="Mas_13_2_1_1_1" localSheetId="6">#REF!</definedName>
    <definedName name="Mas_13_2_1_1_1" localSheetId="5">#REF!</definedName>
    <definedName name="Mas_13_2_1_1_1" localSheetId="4">#REF!</definedName>
    <definedName name="Mas_13_2_1_1_1">#REF!</definedName>
    <definedName name="Mas_13_2_3" localSheetId="6">#REF!</definedName>
    <definedName name="Mas_13_2_3" localSheetId="5">#REF!</definedName>
    <definedName name="Mas_13_2_3" localSheetId="4">#REF!</definedName>
    <definedName name="Mas_13_2_3">#REF!</definedName>
    <definedName name="Mas_13_2_3_1" localSheetId="6">#REF!</definedName>
    <definedName name="Mas_13_2_3_1" localSheetId="5">#REF!</definedName>
    <definedName name="Mas_13_2_3_1" localSheetId="4">#REF!</definedName>
    <definedName name="Mas_13_2_3_1">#REF!</definedName>
    <definedName name="Mas_13_3" localSheetId="6">#REF!</definedName>
    <definedName name="Mas_13_3" localSheetId="5">#REF!</definedName>
    <definedName name="Mas_13_3" localSheetId="4">#REF!</definedName>
    <definedName name="Mas_13_3">#REF!</definedName>
    <definedName name="Mas_13_3_1" localSheetId="6">#REF!</definedName>
    <definedName name="Mas_13_3_1" localSheetId="5">#REF!</definedName>
    <definedName name="Mas_13_3_1" localSheetId="4">#REF!</definedName>
    <definedName name="Mas_13_3_1">#REF!</definedName>
    <definedName name="Mas_13_3_1_1" localSheetId="6">#REF!</definedName>
    <definedName name="Mas_13_3_1_1" localSheetId="5">#REF!</definedName>
    <definedName name="Mas_13_3_1_1" localSheetId="4">#REF!</definedName>
    <definedName name="Mas_13_3_1_1">#REF!</definedName>
    <definedName name="Mas_13_3_1_1_1" localSheetId="6">#REF!</definedName>
    <definedName name="Mas_13_3_1_1_1" localSheetId="5">#REF!</definedName>
    <definedName name="Mas_13_3_1_1_1" localSheetId="4">#REF!</definedName>
    <definedName name="Mas_13_3_1_1_1">#REF!</definedName>
    <definedName name="Mas_14" localSheetId="6">#REF!</definedName>
    <definedName name="Mas_14" localSheetId="5">#REF!</definedName>
    <definedName name="Mas_14" localSheetId="4">#REF!</definedName>
    <definedName name="Mas_14">#REF!</definedName>
    <definedName name="Mas_14_1" localSheetId="6">#REF!</definedName>
    <definedName name="Mas_14_1" localSheetId="5">#REF!</definedName>
    <definedName name="Mas_14_1" localSheetId="4">#REF!</definedName>
    <definedName name="Mas_14_1">#REF!</definedName>
    <definedName name="Mas_14_1_1" localSheetId="6">#REF!</definedName>
    <definedName name="Mas_14_1_1" localSheetId="5">#REF!</definedName>
    <definedName name="Mas_14_1_1" localSheetId="4">#REF!</definedName>
    <definedName name="Mas_14_1_1">#REF!</definedName>
    <definedName name="Mas_14_1_1_1" localSheetId="6">#REF!</definedName>
    <definedName name="Mas_14_1_1_1" localSheetId="5">#REF!</definedName>
    <definedName name="Mas_14_1_1_1" localSheetId="4">#REF!</definedName>
    <definedName name="Mas_14_1_1_1">#REF!</definedName>
    <definedName name="Mas_14_2" localSheetId="6">#REF!</definedName>
    <definedName name="Mas_14_2" localSheetId="5">#REF!</definedName>
    <definedName name="Mas_14_2" localSheetId="4">#REF!</definedName>
    <definedName name="Mas_14_2">#REF!</definedName>
    <definedName name="Mas_14_2_1" localSheetId="6">#REF!</definedName>
    <definedName name="Mas_14_2_1" localSheetId="5">#REF!</definedName>
    <definedName name="Mas_14_2_1" localSheetId="4">#REF!</definedName>
    <definedName name="Mas_14_2_1">#REF!</definedName>
    <definedName name="Mas_14_3" localSheetId="6">#REF!</definedName>
    <definedName name="Mas_14_3" localSheetId="5">#REF!</definedName>
    <definedName name="Mas_14_3" localSheetId="4">#REF!</definedName>
    <definedName name="Mas_14_3">#REF!</definedName>
    <definedName name="Mas_14_3_1" localSheetId="6">#REF!</definedName>
    <definedName name="Mas_14_3_1" localSheetId="5">#REF!</definedName>
    <definedName name="Mas_14_3_1" localSheetId="4">#REF!</definedName>
    <definedName name="Mas_14_3_1">#REF!</definedName>
    <definedName name="Mas_14_3_1_1" localSheetId="6">#REF!</definedName>
    <definedName name="Mas_14_3_1_1" localSheetId="5">#REF!</definedName>
    <definedName name="Mas_14_3_1_1" localSheetId="4">#REF!</definedName>
    <definedName name="Mas_14_3_1_1">#REF!</definedName>
    <definedName name="Mas_14_3_1_1_1" localSheetId="6">#REF!</definedName>
    <definedName name="Mas_14_3_1_1_1" localSheetId="5">#REF!</definedName>
    <definedName name="Mas_14_3_1_1_1" localSheetId="4">#REF!</definedName>
    <definedName name="Mas_14_3_1_1_1">#REF!</definedName>
    <definedName name="Mas_15" localSheetId="6">#REF!</definedName>
    <definedName name="Mas_15" localSheetId="5">#REF!</definedName>
    <definedName name="Mas_15" localSheetId="4">#REF!</definedName>
    <definedName name="Mas_15">#REF!</definedName>
    <definedName name="Mas_15_1" localSheetId="6">#REF!</definedName>
    <definedName name="Mas_15_1" localSheetId="5">#REF!</definedName>
    <definedName name="Mas_15_1" localSheetId="4">#REF!</definedName>
    <definedName name="Mas_15_1">#REF!</definedName>
    <definedName name="Mas_15_1_1" localSheetId="6">#REF!</definedName>
    <definedName name="Mas_15_1_1" localSheetId="5">#REF!</definedName>
    <definedName name="Mas_15_1_1" localSheetId="4">#REF!</definedName>
    <definedName name="Mas_15_1_1">#REF!</definedName>
    <definedName name="Mas_15_1_1_1" localSheetId="6">#REF!</definedName>
    <definedName name="Mas_15_1_1_1" localSheetId="5">#REF!</definedName>
    <definedName name="Mas_15_1_1_1" localSheetId="4">#REF!</definedName>
    <definedName name="Mas_15_1_1_1">#REF!</definedName>
    <definedName name="Mas_15_1_1_1_1" localSheetId="6">#REF!</definedName>
    <definedName name="Mas_15_1_1_1_1" localSheetId="5">#REF!</definedName>
    <definedName name="Mas_15_1_1_1_1" localSheetId="4">#REF!</definedName>
    <definedName name="Mas_15_1_1_1_1">#REF!</definedName>
    <definedName name="Mas_15_1_1_1_1_1" localSheetId="6">#REF!</definedName>
    <definedName name="Mas_15_1_1_1_1_1" localSheetId="5">#REF!</definedName>
    <definedName name="Mas_15_1_1_1_1_1" localSheetId="4">#REF!</definedName>
    <definedName name="Mas_15_1_1_1_1_1">#REF!</definedName>
    <definedName name="Mas_15_1_3" localSheetId="6">#REF!</definedName>
    <definedName name="Mas_15_1_3" localSheetId="5">#REF!</definedName>
    <definedName name="Mas_15_1_3" localSheetId="4">#REF!</definedName>
    <definedName name="Mas_15_1_3">#REF!</definedName>
    <definedName name="Mas_15_1_3_1" localSheetId="6">#REF!</definedName>
    <definedName name="Mas_15_1_3_1" localSheetId="5">#REF!</definedName>
    <definedName name="Mas_15_1_3_1" localSheetId="4">#REF!</definedName>
    <definedName name="Mas_15_1_3_1">#REF!</definedName>
    <definedName name="Mas_15_2" localSheetId="6">#REF!</definedName>
    <definedName name="Mas_15_2" localSheetId="5">#REF!</definedName>
    <definedName name="Mas_15_2" localSheetId="4">#REF!</definedName>
    <definedName name="Mas_15_2">#REF!</definedName>
    <definedName name="Mas_15_2_1" localSheetId="6">#REF!</definedName>
    <definedName name="Mas_15_2_1" localSheetId="5">#REF!</definedName>
    <definedName name="Mas_15_2_1" localSheetId="4">#REF!</definedName>
    <definedName name="Mas_15_2_1">#REF!</definedName>
    <definedName name="Mas_15_2_1_1" localSheetId="6">#REF!</definedName>
    <definedName name="Mas_15_2_1_1" localSheetId="5">#REF!</definedName>
    <definedName name="Mas_15_2_1_1" localSheetId="4">#REF!</definedName>
    <definedName name="Mas_15_2_1_1">#REF!</definedName>
    <definedName name="Mas_15_2_1_1_1" localSheetId="6">#REF!</definedName>
    <definedName name="Mas_15_2_1_1_1" localSheetId="5">#REF!</definedName>
    <definedName name="Mas_15_2_1_1_1" localSheetId="4">#REF!</definedName>
    <definedName name="Mas_15_2_1_1_1">#REF!</definedName>
    <definedName name="Mas_15_2_3" localSheetId="6">#REF!</definedName>
    <definedName name="Mas_15_2_3" localSheetId="5">#REF!</definedName>
    <definedName name="Mas_15_2_3" localSheetId="4">#REF!</definedName>
    <definedName name="Mas_15_2_3">#REF!</definedName>
    <definedName name="Mas_15_2_3_1" localSheetId="6">#REF!</definedName>
    <definedName name="Mas_15_2_3_1" localSheetId="5">#REF!</definedName>
    <definedName name="Mas_15_2_3_1" localSheetId="4">#REF!</definedName>
    <definedName name="Mas_15_2_3_1">#REF!</definedName>
    <definedName name="Mas_15_3" localSheetId="6">#REF!</definedName>
    <definedName name="Mas_15_3" localSheetId="5">#REF!</definedName>
    <definedName name="Mas_15_3" localSheetId="4">#REF!</definedName>
    <definedName name="Mas_15_3">#REF!</definedName>
    <definedName name="Mas_15_3_1" localSheetId="6">#REF!</definedName>
    <definedName name="Mas_15_3_1" localSheetId="5">#REF!</definedName>
    <definedName name="Mas_15_3_1" localSheetId="4">#REF!</definedName>
    <definedName name="Mas_15_3_1">#REF!</definedName>
    <definedName name="Mas_15_3_1_1" localSheetId="6">#REF!</definedName>
    <definedName name="Mas_15_3_1_1" localSheetId="5">#REF!</definedName>
    <definedName name="Mas_15_3_1_1" localSheetId="4">#REF!</definedName>
    <definedName name="Mas_15_3_1_1">#REF!</definedName>
    <definedName name="Mas_15_3_1_1_1" localSheetId="6">#REF!</definedName>
    <definedName name="Mas_15_3_1_1_1" localSheetId="5">#REF!</definedName>
    <definedName name="Mas_15_3_1_1_1" localSheetId="4">#REF!</definedName>
    <definedName name="Mas_15_3_1_1_1">#REF!</definedName>
    <definedName name="Mas_16" localSheetId="6">#REF!</definedName>
    <definedName name="Mas_16" localSheetId="5">#REF!</definedName>
    <definedName name="Mas_16" localSheetId="4">#REF!</definedName>
    <definedName name="Mas_16">#REF!</definedName>
    <definedName name="Mas_16_1" localSheetId="6">#REF!</definedName>
    <definedName name="Mas_16_1" localSheetId="5">#REF!</definedName>
    <definedName name="Mas_16_1" localSheetId="4">#REF!</definedName>
    <definedName name="Mas_16_1">#REF!</definedName>
    <definedName name="Mas_16_1_1" localSheetId="6">#REF!</definedName>
    <definedName name="Mas_16_1_1" localSheetId="5">#REF!</definedName>
    <definedName name="Mas_16_1_1" localSheetId="4">#REF!</definedName>
    <definedName name="Mas_16_1_1">#REF!</definedName>
    <definedName name="Mas_16_1_1_1" localSheetId="6">#REF!</definedName>
    <definedName name="Mas_16_1_1_1" localSheetId="5">#REF!</definedName>
    <definedName name="Mas_16_1_1_1" localSheetId="4">#REF!</definedName>
    <definedName name="Mas_16_1_1_1">#REF!</definedName>
    <definedName name="Mas_16_1_1_1_1" localSheetId="6">#REF!</definedName>
    <definedName name="Mas_16_1_1_1_1" localSheetId="5">#REF!</definedName>
    <definedName name="Mas_16_1_1_1_1" localSheetId="4">#REF!</definedName>
    <definedName name="Mas_16_1_1_1_1">#REF!</definedName>
    <definedName name="Mas_16_1_1_1_1_1" localSheetId="6">#REF!</definedName>
    <definedName name="Mas_16_1_1_1_1_1" localSheetId="5">#REF!</definedName>
    <definedName name="Mas_16_1_1_1_1_1" localSheetId="4">#REF!</definedName>
    <definedName name="Mas_16_1_1_1_1_1">#REF!</definedName>
    <definedName name="Mas_16_1_3" localSheetId="6">#REF!</definedName>
    <definedName name="Mas_16_1_3" localSheetId="5">#REF!</definedName>
    <definedName name="Mas_16_1_3" localSheetId="4">#REF!</definedName>
    <definedName name="Mas_16_1_3">#REF!</definedName>
    <definedName name="Mas_16_1_3_1" localSheetId="6">#REF!</definedName>
    <definedName name="Mas_16_1_3_1" localSheetId="5">#REF!</definedName>
    <definedName name="Mas_16_1_3_1" localSheetId="4">#REF!</definedName>
    <definedName name="Mas_16_1_3_1">#REF!</definedName>
    <definedName name="Mas_16_2" localSheetId="6">#REF!</definedName>
    <definedName name="Mas_16_2" localSheetId="5">#REF!</definedName>
    <definedName name="Mas_16_2" localSheetId="4">#REF!</definedName>
    <definedName name="Mas_16_2">#REF!</definedName>
    <definedName name="Mas_16_2_1" localSheetId="6">#REF!</definedName>
    <definedName name="Mas_16_2_1" localSheetId="5">#REF!</definedName>
    <definedName name="Mas_16_2_1" localSheetId="4">#REF!</definedName>
    <definedName name="Mas_16_2_1">#REF!</definedName>
    <definedName name="Mas_16_2_1_1" localSheetId="6">#REF!</definedName>
    <definedName name="Mas_16_2_1_1" localSheetId="5">#REF!</definedName>
    <definedName name="Mas_16_2_1_1" localSheetId="4">#REF!</definedName>
    <definedName name="Mas_16_2_1_1">#REF!</definedName>
    <definedName name="Mas_16_2_1_1_1" localSheetId="6">#REF!</definedName>
    <definedName name="Mas_16_2_1_1_1" localSheetId="5">#REF!</definedName>
    <definedName name="Mas_16_2_1_1_1" localSheetId="4">#REF!</definedName>
    <definedName name="Mas_16_2_1_1_1">#REF!</definedName>
    <definedName name="Mas_16_2_3" localSheetId="6">#REF!</definedName>
    <definedName name="Mas_16_2_3" localSheetId="5">#REF!</definedName>
    <definedName name="Mas_16_2_3" localSheetId="4">#REF!</definedName>
    <definedName name="Mas_16_2_3">#REF!</definedName>
    <definedName name="Mas_16_2_3_1" localSheetId="6">#REF!</definedName>
    <definedName name="Mas_16_2_3_1" localSheetId="5">#REF!</definedName>
    <definedName name="Mas_16_2_3_1" localSheetId="4">#REF!</definedName>
    <definedName name="Mas_16_2_3_1">#REF!</definedName>
    <definedName name="Mas_16_3" localSheetId="6">#REF!</definedName>
    <definedName name="Mas_16_3" localSheetId="5">#REF!</definedName>
    <definedName name="Mas_16_3" localSheetId="4">#REF!</definedName>
    <definedName name="Mas_16_3">#REF!</definedName>
    <definedName name="Mas_16_3_1" localSheetId="6">#REF!</definedName>
    <definedName name="Mas_16_3_1" localSheetId="5">#REF!</definedName>
    <definedName name="Mas_16_3_1" localSheetId="4">#REF!</definedName>
    <definedName name="Mas_16_3_1">#REF!</definedName>
    <definedName name="Mas_16_3_1_1" localSheetId="6">#REF!</definedName>
    <definedName name="Mas_16_3_1_1" localSheetId="5">#REF!</definedName>
    <definedName name="Mas_16_3_1_1" localSheetId="4">#REF!</definedName>
    <definedName name="Mas_16_3_1_1">#REF!</definedName>
    <definedName name="Mas_16_3_1_1_1" localSheetId="6">#REF!</definedName>
    <definedName name="Mas_16_3_1_1_1" localSheetId="5">#REF!</definedName>
    <definedName name="Mas_16_3_1_1_1" localSheetId="4">#REF!</definedName>
    <definedName name="Mas_16_3_1_1_1">#REF!</definedName>
    <definedName name="Mas_17" localSheetId="6">#REF!</definedName>
    <definedName name="Mas_17" localSheetId="5">#REF!</definedName>
    <definedName name="Mas_17" localSheetId="4">#REF!</definedName>
    <definedName name="Mas_17">#REF!</definedName>
    <definedName name="Mas_17_1" localSheetId="6">#REF!</definedName>
    <definedName name="Mas_17_1" localSheetId="5">#REF!</definedName>
    <definedName name="Mas_17_1" localSheetId="4">#REF!</definedName>
    <definedName name="Mas_17_1">#REF!</definedName>
    <definedName name="Mas_17_1_1" localSheetId="6">#REF!</definedName>
    <definedName name="Mas_17_1_1" localSheetId="5">#REF!</definedName>
    <definedName name="Mas_17_1_1" localSheetId="4">#REF!</definedName>
    <definedName name="Mas_17_1_1">#REF!</definedName>
    <definedName name="Mas_17_1_1_1" localSheetId="6">#REF!</definedName>
    <definedName name="Mas_17_1_1_1" localSheetId="5">#REF!</definedName>
    <definedName name="Mas_17_1_1_1" localSheetId="4">#REF!</definedName>
    <definedName name="Mas_17_1_1_1">#REF!</definedName>
    <definedName name="Mas_17_1_1_1_1" localSheetId="6">#REF!</definedName>
    <definedName name="Mas_17_1_1_1_1" localSheetId="5">#REF!</definedName>
    <definedName name="Mas_17_1_1_1_1" localSheetId="4">#REF!</definedName>
    <definedName name="Mas_17_1_1_1_1">#REF!</definedName>
    <definedName name="Mas_17_1_1_1_1_1" localSheetId="6">#REF!</definedName>
    <definedName name="Mas_17_1_1_1_1_1" localSheetId="5">#REF!</definedName>
    <definedName name="Mas_17_1_1_1_1_1" localSheetId="4">#REF!</definedName>
    <definedName name="Mas_17_1_1_1_1_1">#REF!</definedName>
    <definedName name="Mas_17_1_3" localSheetId="6">#REF!</definedName>
    <definedName name="Mas_17_1_3" localSheetId="5">#REF!</definedName>
    <definedName name="Mas_17_1_3" localSheetId="4">#REF!</definedName>
    <definedName name="Mas_17_1_3">#REF!</definedName>
    <definedName name="Mas_17_1_3_1" localSheetId="6">#REF!</definedName>
    <definedName name="Mas_17_1_3_1" localSheetId="5">#REF!</definedName>
    <definedName name="Mas_17_1_3_1" localSheetId="4">#REF!</definedName>
    <definedName name="Mas_17_1_3_1">#REF!</definedName>
    <definedName name="Mas_17_2" localSheetId="6">#REF!</definedName>
    <definedName name="Mas_17_2" localSheetId="5">#REF!</definedName>
    <definedName name="Mas_17_2" localSheetId="4">#REF!</definedName>
    <definedName name="Mas_17_2">#REF!</definedName>
    <definedName name="Mas_17_2_1" localSheetId="6">#REF!</definedName>
    <definedName name="Mas_17_2_1" localSheetId="5">#REF!</definedName>
    <definedName name="Mas_17_2_1" localSheetId="4">#REF!</definedName>
    <definedName name="Mas_17_2_1">#REF!</definedName>
    <definedName name="Mas_17_2_1_1" localSheetId="6">#REF!</definedName>
    <definedName name="Mas_17_2_1_1" localSheetId="5">#REF!</definedName>
    <definedName name="Mas_17_2_1_1" localSheetId="4">#REF!</definedName>
    <definedName name="Mas_17_2_1_1">#REF!</definedName>
    <definedName name="Mas_17_2_1_1_1" localSheetId="6">#REF!</definedName>
    <definedName name="Mas_17_2_1_1_1" localSheetId="5">#REF!</definedName>
    <definedName name="Mas_17_2_1_1_1" localSheetId="4">#REF!</definedName>
    <definedName name="Mas_17_2_1_1_1">#REF!</definedName>
    <definedName name="Mas_17_2_3" localSheetId="6">#REF!</definedName>
    <definedName name="Mas_17_2_3" localSheetId="5">#REF!</definedName>
    <definedName name="Mas_17_2_3" localSheetId="4">#REF!</definedName>
    <definedName name="Mas_17_2_3">#REF!</definedName>
    <definedName name="Mas_17_2_3_1" localSheetId="6">#REF!</definedName>
    <definedName name="Mas_17_2_3_1" localSheetId="5">#REF!</definedName>
    <definedName name="Mas_17_2_3_1" localSheetId="4">#REF!</definedName>
    <definedName name="Mas_17_2_3_1">#REF!</definedName>
    <definedName name="Mas_17_3" localSheetId="6">#REF!</definedName>
    <definedName name="Mas_17_3" localSheetId="5">#REF!</definedName>
    <definedName name="Mas_17_3" localSheetId="4">#REF!</definedName>
    <definedName name="Mas_17_3">#REF!</definedName>
    <definedName name="Mas_17_3_1" localSheetId="6">#REF!</definedName>
    <definedName name="Mas_17_3_1" localSheetId="5">#REF!</definedName>
    <definedName name="Mas_17_3_1" localSheetId="4">#REF!</definedName>
    <definedName name="Mas_17_3_1">#REF!</definedName>
    <definedName name="Mas_17_3_1_1" localSheetId="6">#REF!</definedName>
    <definedName name="Mas_17_3_1_1" localSheetId="5">#REF!</definedName>
    <definedName name="Mas_17_3_1_1" localSheetId="4">#REF!</definedName>
    <definedName name="Mas_17_3_1_1">#REF!</definedName>
    <definedName name="Mas_17_3_1_1_1" localSheetId="6">#REF!</definedName>
    <definedName name="Mas_17_3_1_1_1" localSheetId="5">#REF!</definedName>
    <definedName name="Mas_17_3_1_1_1" localSheetId="4">#REF!</definedName>
    <definedName name="Mas_17_3_1_1_1">#REF!</definedName>
    <definedName name="Mas_18" localSheetId="6">#REF!</definedName>
    <definedName name="Mas_18" localSheetId="5">#REF!</definedName>
    <definedName name="Mas_18" localSheetId="4">#REF!</definedName>
    <definedName name="Mas_18">#REF!</definedName>
    <definedName name="Mas_18_1" localSheetId="6">#REF!</definedName>
    <definedName name="Mas_18_1" localSheetId="5">#REF!</definedName>
    <definedName name="Mas_18_1" localSheetId="4">#REF!</definedName>
    <definedName name="Mas_18_1">#REF!</definedName>
    <definedName name="Mas_18_1_1" localSheetId="6">#REF!</definedName>
    <definedName name="Mas_18_1_1" localSheetId="5">#REF!</definedName>
    <definedName name="Mas_18_1_1" localSheetId="4">#REF!</definedName>
    <definedName name="Mas_18_1_1">#REF!</definedName>
    <definedName name="Mas_18_1_1_1" localSheetId="6">#REF!</definedName>
    <definedName name="Mas_18_1_1_1" localSheetId="5">#REF!</definedName>
    <definedName name="Mas_18_1_1_1" localSheetId="4">#REF!</definedName>
    <definedName name="Mas_18_1_1_1">#REF!</definedName>
    <definedName name="Mas_18_1_1_1_1" localSheetId="6">#REF!</definedName>
    <definedName name="Mas_18_1_1_1_1" localSheetId="5">#REF!</definedName>
    <definedName name="Mas_18_1_1_1_1" localSheetId="4">#REF!</definedName>
    <definedName name="Mas_18_1_1_1_1">#REF!</definedName>
    <definedName name="Mas_18_1_1_1_1_1" localSheetId="6">#REF!</definedName>
    <definedName name="Mas_18_1_1_1_1_1" localSheetId="5">#REF!</definedName>
    <definedName name="Mas_18_1_1_1_1_1" localSheetId="4">#REF!</definedName>
    <definedName name="Mas_18_1_1_1_1_1">#REF!</definedName>
    <definedName name="Mas_18_1_3" localSheetId="6">#REF!</definedName>
    <definedName name="Mas_18_1_3" localSheetId="5">#REF!</definedName>
    <definedName name="Mas_18_1_3" localSheetId="4">#REF!</definedName>
    <definedName name="Mas_18_1_3">#REF!</definedName>
    <definedName name="Mas_18_1_3_1" localSheetId="6">#REF!</definedName>
    <definedName name="Mas_18_1_3_1" localSheetId="5">#REF!</definedName>
    <definedName name="Mas_18_1_3_1" localSheetId="4">#REF!</definedName>
    <definedName name="Mas_18_1_3_1">#REF!</definedName>
    <definedName name="Mas_18_2" localSheetId="6">#REF!</definedName>
    <definedName name="Mas_18_2" localSheetId="5">#REF!</definedName>
    <definedName name="Mas_18_2" localSheetId="4">#REF!</definedName>
    <definedName name="Mas_18_2">#REF!</definedName>
    <definedName name="Mas_18_2_1" localSheetId="6">#REF!</definedName>
    <definedName name="Mas_18_2_1" localSheetId="5">#REF!</definedName>
    <definedName name="Mas_18_2_1" localSheetId="4">#REF!</definedName>
    <definedName name="Mas_18_2_1">#REF!</definedName>
    <definedName name="Mas_18_2_1_1" localSheetId="6">#REF!</definedName>
    <definedName name="Mas_18_2_1_1" localSheetId="5">#REF!</definedName>
    <definedName name="Mas_18_2_1_1" localSheetId="4">#REF!</definedName>
    <definedName name="Mas_18_2_1_1">#REF!</definedName>
    <definedName name="Mas_18_2_1_1_1" localSheetId="6">#REF!</definedName>
    <definedName name="Mas_18_2_1_1_1" localSheetId="5">#REF!</definedName>
    <definedName name="Mas_18_2_1_1_1" localSheetId="4">#REF!</definedName>
    <definedName name="Mas_18_2_1_1_1">#REF!</definedName>
    <definedName name="Mas_18_2_3" localSheetId="6">#REF!</definedName>
    <definedName name="Mas_18_2_3" localSheetId="5">#REF!</definedName>
    <definedName name="Mas_18_2_3" localSheetId="4">#REF!</definedName>
    <definedName name="Mas_18_2_3">#REF!</definedName>
    <definedName name="Mas_18_2_3_1" localSheetId="6">#REF!</definedName>
    <definedName name="Mas_18_2_3_1" localSheetId="5">#REF!</definedName>
    <definedName name="Mas_18_2_3_1" localSheetId="4">#REF!</definedName>
    <definedName name="Mas_18_2_3_1">#REF!</definedName>
    <definedName name="Mas_18_3" localSheetId="6">#REF!</definedName>
    <definedName name="Mas_18_3" localSheetId="5">#REF!</definedName>
    <definedName name="Mas_18_3" localSheetId="4">#REF!</definedName>
    <definedName name="Mas_18_3">#REF!</definedName>
    <definedName name="Mas_18_3_1" localSheetId="6">#REF!</definedName>
    <definedName name="Mas_18_3_1" localSheetId="5">#REF!</definedName>
    <definedName name="Mas_18_3_1" localSheetId="4">#REF!</definedName>
    <definedName name="Mas_18_3_1">#REF!</definedName>
    <definedName name="Mas_18_3_1_1" localSheetId="6">#REF!</definedName>
    <definedName name="Mas_18_3_1_1" localSheetId="5">#REF!</definedName>
    <definedName name="Mas_18_3_1_1" localSheetId="4">#REF!</definedName>
    <definedName name="Mas_18_3_1_1">#REF!</definedName>
    <definedName name="Mas_18_3_1_1_1" localSheetId="6">#REF!</definedName>
    <definedName name="Mas_18_3_1_1_1" localSheetId="5">#REF!</definedName>
    <definedName name="Mas_18_3_1_1_1" localSheetId="4">#REF!</definedName>
    <definedName name="Mas_18_3_1_1_1">#REF!</definedName>
    <definedName name="Mas_19" localSheetId="6">#REF!</definedName>
    <definedName name="Mas_19" localSheetId="5">#REF!</definedName>
    <definedName name="Mas_19" localSheetId="4">#REF!</definedName>
    <definedName name="Mas_19">#REF!</definedName>
    <definedName name="Mas_19_1" localSheetId="6">#REF!</definedName>
    <definedName name="Mas_19_1" localSheetId="5">#REF!</definedName>
    <definedName name="Mas_19_1" localSheetId="4">#REF!</definedName>
    <definedName name="Mas_19_1">#REF!</definedName>
    <definedName name="Mas_19_1_1" localSheetId="6">#REF!</definedName>
    <definedName name="Mas_19_1_1" localSheetId="5">#REF!</definedName>
    <definedName name="Mas_19_1_1" localSheetId="4">#REF!</definedName>
    <definedName name="Mas_19_1_1">#REF!</definedName>
    <definedName name="Mas_19_1_1_1" localSheetId="6">#REF!</definedName>
    <definedName name="Mas_19_1_1_1" localSheetId="5">#REF!</definedName>
    <definedName name="Mas_19_1_1_1" localSheetId="4">#REF!</definedName>
    <definedName name="Mas_19_1_1_1">#REF!</definedName>
    <definedName name="Mas_19_1_1_1_1" localSheetId="6">#REF!</definedName>
    <definedName name="Mas_19_1_1_1_1" localSheetId="5">#REF!</definedName>
    <definedName name="Mas_19_1_1_1_1" localSheetId="4">#REF!</definedName>
    <definedName name="Mas_19_1_1_1_1">#REF!</definedName>
    <definedName name="Mas_19_1_1_1_1_1" localSheetId="6">#REF!</definedName>
    <definedName name="Mas_19_1_1_1_1_1" localSheetId="5">#REF!</definedName>
    <definedName name="Mas_19_1_1_1_1_1" localSheetId="4">#REF!</definedName>
    <definedName name="Mas_19_1_1_1_1_1">#REF!</definedName>
    <definedName name="Mas_19_1_3" localSheetId="6">#REF!</definedName>
    <definedName name="Mas_19_1_3" localSheetId="5">#REF!</definedName>
    <definedName name="Mas_19_1_3" localSheetId="4">#REF!</definedName>
    <definedName name="Mas_19_1_3">#REF!</definedName>
    <definedName name="Mas_19_1_3_1" localSheetId="6">#REF!</definedName>
    <definedName name="Mas_19_1_3_1" localSheetId="5">#REF!</definedName>
    <definedName name="Mas_19_1_3_1" localSheetId="4">#REF!</definedName>
    <definedName name="Mas_19_1_3_1">#REF!</definedName>
    <definedName name="Mas_19_2" localSheetId="6">#REF!</definedName>
    <definedName name="Mas_19_2" localSheetId="5">#REF!</definedName>
    <definedName name="Mas_19_2" localSheetId="4">#REF!</definedName>
    <definedName name="Mas_19_2">#REF!</definedName>
    <definedName name="Mas_19_2_1" localSheetId="6">#REF!</definedName>
    <definedName name="Mas_19_2_1" localSheetId="5">#REF!</definedName>
    <definedName name="Mas_19_2_1" localSheetId="4">#REF!</definedName>
    <definedName name="Mas_19_2_1">#REF!</definedName>
    <definedName name="Mas_19_2_1_1" localSheetId="6">#REF!</definedName>
    <definedName name="Mas_19_2_1_1" localSheetId="5">#REF!</definedName>
    <definedName name="Mas_19_2_1_1" localSheetId="4">#REF!</definedName>
    <definedName name="Mas_19_2_1_1">#REF!</definedName>
    <definedName name="Mas_19_2_1_1_1" localSheetId="6">#REF!</definedName>
    <definedName name="Mas_19_2_1_1_1" localSheetId="5">#REF!</definedName>
    <definedName name="Mas_19_2_1_1_1" localSheetId="4">#REF!</definedName>
    <definedName name="Mas_19_2_1_1_1">#REF!</definedName>
    <definedName name="Mas_19_2_3" localSheetId="6">#REF!</definedName>
    <definedName name="Mas_19_2_3" localSheetId="5">#REF!</definedName>
    <definedName name="Mas_19_2_3" localSheetId="4">#REF!</definedName>
    <definedName name="Mas_19_2_3">#REF!</definedName>
    <definedName name="Mas_19_2_3_1" localSheetId="6">#REF!</definedName>
    <definedName name="Mas_19_2_3_1" localSheetId="5">#REF!</definedName>
    <definedName name="Mas_19_2_3_1" localSheetId="4">#REF!</definedName>
    <definedName name="Mas_19_2_3_1">#REF!</definedName>
    <definedName name="Mas_19_3" localSheetId="6">#REF!</definedName>
    <definedName name="Mas_19_3" localSheetId="5">#REF!</definedName>
    <definedName name="Mas_19_3" localSheetId="4">#REF!</definedName>
    <definedName name="Mas_19_3">#REF!</definedName>
    <definedName name="Mas_19_3_1" localSheetId="6">#REF!</definedName>
    <definedName name="Mas_19_3_1" localSheetId="5">#REF!</definedName>
    <definedName name="Mas_19_3_1" localSheetId="4">#REF!</definedName>
    <definedName name="Mas_19_3_1">#REF!</definedName>
    <definedName name="Mas_19_3_1_1" localSheetId="6">#REF!</definedName>
    <definedName name="Mas_19_3_1_1" localSheetId="5">#REF!</definedName>
    <definedName name="Mas_19_3_1_1" localSheetId="4">#REF!</definedName>
    <definedName name="Mas_19_3_1_1">#REF!</definedName>
    <definedName name="Mas_19_3_1_1_1" localSheetId="6">#REF!</definedName>
    <definedName name="Mas_19_3_1_1_1" localSheetId="5">#REF!</definedName>
    <definedName name="Mas_19_3_1_1_1" localSheetId="4">#REF!</definedName>
    <definedName name="Mas_19_3_1_1_1">#REF!</definedName>
    <definedName name="Mas_2" localSheetId="6">#REF!</definedName>
    <definedName name="Mas_2" localSheetId="5">#REF!</definedName>
    <definedName name="Mas_2" localSheetId="4">#REF!</definedName>
    <definedName name="Mas_2">#REF!</definedName>
    <definedName name="mas_2_1" localSheetId="6">#REF!</definedName>
    <definedName name="mas_2_1" localSheetId="5">#REF!</definedName>
    <definedName name="mas_2_1" localSheetId="4">#REF!</definedName>
    <definedName name="mas_2_1">#REF!</definedName>
    <definedName name="mas_2_3" localSheetId="6">#REF!</definedName>
    <definedName name="mas_2_3" localSheetId="5">#REF!</definedName>
    <definedName name="mas_2_3" localSheetId="4">#REF!</definedName>
    <definedName name="mas_2_3">#REF!</definedName>
    <definedName name="mas_2_3_1" localSheetId="6">#REF!</definedName>
    <definedName name="mas_2_3_1" localSheetId="5">#REF!</definedName>
    <definedName name="mas_2_3_1" localSheetId="4">#REF!</definedName>
    <definedName name="mas_2_3_1">#REF!</definedName>
    <definedName name="Mas_20" localSheetId="6">#REF!</definedName>
    <definedName name="Mas_20" localSheetId="5">#REF!</definedName>
    <definedName name="Mas_20" localSheetId="4">#REF!</definedName>
    <definedName name="Mas_20">#REF!</definedName>
    <definedName name="Mas_20_1" localSheetId="6">#REF!</definedName>
    <definedName name="Mas_20_1" localSheetId="5">#REF!</definedName>
    <definedName name="Mas_20_1" localSheetId="4">#REF!</definedName>
    <definedName name="Mas_20_1">#REF!</definedName>
    <definedName name="Mas_20_1_1" localSheetId="6">#REF!</definedName>
    <definedName name="Mas_20_1_1" localSheetId="5">#REF!</definedName>
    <definedName name="Mas_20_1_1" localSheetId="4">#REF!</definedName>
    <definedName name="Mas_20_1_1">#REF!</definedName>
    <definedName name="Mas_20_1_1_1" localSheetId="6">#REF!</definedName>
    <definedName name="Mas_20_1_1_1" localSheetId="5">#REF!</definedName>
    <definedName name="Mas_20_1_1_1" localSheetId="4">#REF!</definedName>
    <definedName name="Mas_20_1_1_1">#REF!</definedName>
    <definedName name="Mas_20_1_1_1_1" localSheetId="6">#REF!</definedName>
    <definedName name="Mas_20_1_1_1_1" localSheetId="5">#REF!</definedName>
    <definedName name="Mas_20_1_1_1_1" localSheetId="4">#REF!</definedName>
    <definedName name="Mas_20_1_1_1_1">#REF!</definedName>
    <definedName name="Mas_20_1_1_1_1_1" localSheetId="6">#REF!</definedName>
    <definedName name="Mas_20_1_1_1_1_1" localSheetId="5">#REF!</definedName>
    <definedName name="Mas_20_1_1_1_1_1" localSheetId="4">#REF!</definedName>
    <definedName name="Mas_20_1_1_1_1_1">#REF!</definedName>
    <definedName name="Mas_20_1_3" localSheetId="6">#REF!</definedName>
    <definedName name="Mas_20_1_3" localSheetId="5">#REF!</definedName>
    <definedName name="Mas_20_1_3" localSheetId="4">#REF!</definedName>
    <definedName name="Mas_20_1_3">#REF!</definedName>
    <definedName name="Mas_20_1_3_1" localSheetId="6">#REF!</definedName>
    <definedName name="Mas_20_1_3_1" localSheetId="5">#REF!</definedName>
    <definedName name="Mas_20_1_3_1" localSheetId="4">#REF!</definedName>
    <definedName name="Mas_20_1_3_1">#REF!</definedName>
    <definedName name="Mas_20_2" localSheetId="6">#REF!</definedName>
    <definedName name="Mas_20_2" localSheetId="5">#REF!</definedName>
    <definedName name="Mas_20_2" localSheetId="4">#REF!</definedName>
    <definedName name="Mas_20_2">#REF!</definedName>
    <definedName name="Mas_20_2_1" localSheetId="6">#REF!</definedName>
    <definedName name="Mas_20_2_1" localSheetId="5">#REF!</definedName>
    <definedName name="Mas_20_2_1" localSheetId="4">#REF!</definedName>
    <definedName name="Mas_20_2_1">#REF!</definedName>
    <definedName name="Mas_20_2_1_1" localSheetId="6">#REF!</definedName>
    <definedName name="Mas_20_2_1_1" localSheetId="5">#REF!</definedName>
    <definedName name="Mas_20_2_1_1" localSheetId="4">#REF!</definedName>
    <definedName name="Mas_20_2_1_1">#REF!</definedName>
    <definedName name="Mas_20_2_1_1_1" localSheetId="6">#REF!</definedName>
    <definedName name="Mas_20_2_1_1_1" localSheetId="5">#REF!</definedName>
    <definedName name="Mas_20_2_1_1_1" localSheetId="4">#REF!</definedName>
    <definedName name="Mas_20_2_1_1_1">#REF!</definedName>
    <definedName name="Mas_20_2_3" localSheetId="6">#REF!</definedName>
    <definedName name="Mas_20_2_3" localSheetId="5">#REF!</definedName>
    <definedName name="Mas_20_2_3" localSheetId="4">#REF!</definedName>
    <definedName name="Mas_20_2_3">#REF!</definedName>
    <definedName name="Mas_20_2_3_1" localSheetId="6">#REF!</definedName>
    <definedName name="Mas_20_2_3_1" localSheetId="5">#REF!</definedName>
    <definedName name="Mas_20_2_3_1" localSheetId="4">#REF!</definedName>
    <definedName name="Mas_20_2_3_1">#REF!</definedName>
    <definedName name="Mas_20_3" localSheetId="6">#REF!</definedName>
    <definedName name="Mas_20_3" localSheetId="5">#REF!</definedName>
    <definedName name="Mas_20_3" localSheetId="4">#REF!</definedName>
    <definedName name="Mas_20_3">#REF!</definedName>
    <definedName name="Mas_20_3_1" localSheetId="6">#REF!</definedName>
    <definedName name="Mas_20_3_1" localSheetId="5">#REF!</definedName>
    <definedName name="Mas_20_3_1" localSheetId="4">#REF!</definedName>
    <definedName name="Mas_20_3_1">#REF!</definedName>
    <definedName name="Mas_20_3_1_1" localSheetId="6">#REF!</definedName>
    <definedName name="Mas_20_3_1_1" localSheetId="5">#REF!</definedName>
    <definedName name="Mas_20_3_1_1" localSheetId="4">#REF!</definedName>
    <definedName name="Mas_20_3_1_1">#REF!</definedName>
    <definedName name="Mas_20_3_1_1_1" localSheetId="6">#REF!</definedName>
    <definedName name="Mas_20_3_1_1_1" localSheetId="5">#REF!</definedName>
    <definedName name="Mas_20_3_1_1_1" localSheetId="4">#REF!</definedName>
    <definedName name="Mas_20_3_1_1_1">#REF!</definedName>
    <definedName name="Mas_23" localSheetId="6">#REF!</definedName>
    <definedName name="Mas_23" localSheetId="5">#REF!</definedName>
    <definedName name="Mas_23" localSheetId="4">#REF!</definedName>
    <definedName name="Mas_23">#REF!</definedName>
    <definedName name="Mas_23_1" localSheetId="6">#REF!</definedName>
    <definedName name="Mas_23_1" localSheetId="5">#REF!</definedName>
    <definedName name="Mas_23_1" localSheetId="4">#REF!</definedName>
    <definedName name="Mas_23_1">#REF!</definedName>
    <definedName name="Mas_23_1_1" localSheetId="6">#REF!</definedName>
    <definedName name="Mas_23_1_1" localSheetId="5">#REF!</definedName>
    <definedName name="Mas_23_1_1" localSheetId="4">#REF!</definedName>
    <definedName name="Mas_23_1_1">#REF!</definedName>
    <definedName name="Mas_23_1_1_1" localSheetId="6">#REF!</definedName>
    <definedName name="Mas_23_1_1_1" localSheetId="5">#REF!</definedName>
    <definedName name="Mas_23_1_1_1" localSheetId="4">#REF!</definedName>
    <definedName name="Mas_23_1_1_1">#REF!</definedName>
    <definedName name="Mas_23_1_1_1_1" localSheetId="6">#REF!</definedName>
    <definedName name="Mas_23_1_1_1_1" localSheetId="5">#REF!</definedName>
    <definedName name="Mas_23_1_1_1_1" localSheetId="4">#REF!</definedName>
    <definedName name="Mas_23_1_1_1_1">#REF!</definedName>
    <definedName name="Mas_23_1_1_1_1_1" localSheetId="6">#REF!</definedName>
    <definedName name="Mas_23_1_1_1_1_1" localSheetId="5">#REF!</definedName>
    <definedName name="Mas_23_1_1_1_1_1" localSheetId="4">#REF!</definedName>
    <definedName name="Mas_23_1_1_1_1_1">#REF!</definedName>
    <definedName name="Mas_23_1_3" localSheetId="6">#REF!</definedName>
    <definedName name="Mas_23_1_3" localSheetId="5">#REF!</definedName>
    <definedName name="Mas_23_1_3" localSheetId="4">#REF!</definedName>
    <definedName name="Mas_23_1_3">#REF!</definedName>
    <definedName name="Mas_23_1_3_1" localSheetId="6">#REF!</definedName>
    <definedName name="Mas_23_1_3_1" localSheetId="5">#REF!</definedName>
    <definedName name="Mas_23_1_3_1" localSheetId="4">#REF!</definedName>
    <definedName name="Mas_23_1_3_1">#REF!</definedName>
    <definedName name="Mas_23_2" localSheetId="6">#REF!</definedName>
    <definedName name="Mas_23_2" localSheetId="5">#REF!</definedName>
    <definedName name="Mas_23_2" localSheetId="4">#REF!</definedName>
    <definedName name="Mas_23_2">#REF!</definedName>
    <definedName name="Mas_23_2_1" localSheetId="6">#REF!</definedName>
    <definedName name="Mas_23_2_1" localSheetId="5">#REF!</definedName>
    <definedName name="Mas_23_2_1" localSheetId="4">#REF!</definedName>
    <definedName name="Mas_23_2_1">#REF!</definedName>
    <definedName name="Mas_23_2_1_1" localSheetId="6">#REF!</definedName>
    <definedName name="Mas_23_2_1_1" localSheetId="5">#REF!</definedName>
    <definedName name="Mas_23_2_1_1" localSheetId="4">#REF!</definedName>
    <definedName name="Mas_23_2_1_1">#REF!</definedName>
    <definedName name="Mas_23_2_1_1_1" localSheetId="6">#REF!</definedName>
    <definedName name="Mas_23_2_1_1_1" localSheetId="5">#REF!</definedName>
    <definedName name="Mas_23_2_1_1_1" localSheetId="4">#REF!</definedName>
    <definedName name="Mas_23_2_1_1_1">#REF!</definedName>
    <definedName name="Mas_23_2_3" localSheetId="6">#REF!</definedName>
    <definedName name="Mas_23_2_3" localSheetId="5">#REF!</definedName>
    <definedName name="Mas_23_2_3" localSheetId="4">#REF!</definedName>
    <definedName name="Mas_23_2_3">#REF!</definedName>
    <definedName name="Mas_23_2_3_1" localSheetId="6">#REF!</definedName>
    <definedName name="Mas_23_2_3_1" localSheetId="5">#REF!</definedName>
    <definedName name="Mas_23_2_3_1" localSheetId="4">#REF!</definedName>
    <definedName name="Mas_23_2_3_1">#REF!</definedName>
    <definedName name="Mas_23_3" localSheetId="6">#REF!</definedName>
    <definedName name="Mas_23_3" localSheetId="5">#REF!</definedName>
    <definedName name="Mas_23_3" localSheetId="4">#REF!</definedName>
    <definedName name="Mas_23_3">#REF!</definedName>
    <definedName name="Mas_23_3_1" localSheetId="6">#REF!</definedName>
    <definedName name="Mas_23_3_1" localSheetId="5">#REF!</definedName>
    <definedName name="Mas_23_3_1" localSheetId="4">#REF!</definedName>
    <definedName name="Mas_23_3_1">#REF!</definedName>
    <definedName name="Mas_23_3_1_1" localSheetId="6">#REF!</definedName>
    <definedName name="Mas_23_3_1_1" localSheetId="5">#REF!</definedName>
    <definedName name="Mas_23_3_1_1" localSheetId="4">#REF!</definedName>
    <definedName name="Mas_23_3_1_1">#REF!</definedName>
    <definedName name="Mas_23_3_1_1_1" localSheetId="6">#REF!</definedName>
    <definedName name="Mas_23_3_1_1_1" localSheetId="5">#REF!</definedName>
    <definedName name="Mas_23_3_1_1_1" localSheetId="4">#REF!</definedName>
    <definedName name="Mas_23_3_1_1_1">#REF!</definedName>
    <definedName name="mas_3" localSheetId="6">#REF!</definedName>
    <definedName name="mas_3" localSheetId="5">#REF!</definedName>
    <definedName name="mas_3" localSheetId="4">#REF!</definedName>
    <definedName name="mas_3">#REF!</definedName>
    <definedName name="mas_3_1" localSheetId="6">#REF!</definedName>
    <definedName name="mas_3_1" localSheetId="5">#REF!</definedName>
    <definedName name="mas_3_1" localSheetId="4">#REF!</definedName>
    <definedName name="mas_3_1">#REF!</definedName>
    <definedName name="mas_3_1_1" localSheetId="6">#REF!</definedName>
    <definedName name="mas_3_1_1" localSheetId="5">#REF!</definedName>
    <definedName name="mas_3_1_1" localSheetId="4">#REF!</definedName>
    <definedName name="mas_3_1_1">#REF!</definedName>
    <definedName name="mas_3_1_1_1" localSheetId="6">#REF!</definedName>
    <definedName name="mas_3_1_1_1" localSheetId="5">#REF!</definedName>
    <definedName name="mas_3_1_1_1" localSheetId="4">#REF!</definedName>
    <definedName name="mas_3_1_1_1">#REF!</definedName>
    <definedName name="mas_3_1_1_1_1" localSheetId="6">#REF!</definedName>
    <definedName name="mas_3_1_1_1_1" localSheetId="5">#REF!</definedName>
    <definedName name="mas_3_1_1_1_1" localSheetId="4">#REF!</definedName>
    <definedName name="mas_3_1_1_1_1">#REF!</definedName>
    <definedName name="mas_3_1_1_1_1_1" localSheetId="6">#REF!</definedName>
    <definedName name="mas_3_1_1_1_1_1" localSheetId="5">#REF!</definedName>
    <definedName name="mas_3_1_1_1_1_1" localSheetId="4">#REF!</definedName>
    <definedName name="mas_3_1_1_1_1_1">#REF!</definedName>
    <definedName name="mas_3_1_1_1_1_1_1" localSheetId="6">#REF!</definedName>
    <definedName name="mas_3_1_1_1_1_1_1" localSheetId="5">#REF!</definedName>
    <definedName name="mas_3_1_1_1_1_1_1" localSheetId="4">#REF!</definedName>
    <definedName name="mas_3_1_1_1_1_1_1">#REF!</definedName>
    <definedName name="mas_3_1_3" localSheetId="6">#REF!</definedName>
    <definedName name="mas_3_1_3" localSheetId="5">#REF!</definedName>
    <definedName name="mas_3_1_3" localSheetId="4">#REF!</definedName>
    <definedName name="mas_3_1_3">#REF!</definedName>
    <definedName name="mas_3_1_3_1" localSheetId="6">#REF!</definedName>
    <definedName name="mas_3_1_3_1" localSheetId="5">#REF!</definedName>
    <definedName name="mas_3_1_3_1" localSheetId="4">#REF!</definedName>
    <definedName name="mas_3_1_3_1">#REF!</definedName>
    <definedName name="mas_3_2" localSheetId="6">#REF!</definedName>
    <definedName name="mas_3_2" localSheetId="5">#REF!</definedName>
    <definedName name="mas_3_2" localSheetId="4">#REF!</definedName>
    <definedName name="mas_3_2">#REF!</definedName>
    <definedName name="mas_3_2_1" localSheetId="6">#REF!</definedName>
    <definedName name="mas_3_2_1" localSheetId="5">#REF!</definedName>
    <definedName name="mas_3_2_1" localSheetId="4">#REF!</definedName>
    <definedName name="mas_3_2_1">#REF!</definedName>
    <definedName name="mas_3_2_3" localSheetId="6">#REF!</definedName>
    <definedName name="mas_3_2_3" localSheetId="5">#REF!</definedName>
    <definedName name="mas_3_2_3" localSheetId="4">#REF!</definedName>
    <definedName name="mas_3_2_3">#REF!</definedName>
    <definedName name="mas_3_2_3_1" localSheetId="6">#REF!</definedName>
    <definedName name="mas_3_2_3_1" localSheetId="5">#REF!</definedName>
    <definedName name="mas_3_2_3_1" localSheetId="4">#REF!</definedName>
    <definedName name="mas_3_2_3_1">#REF!</definedName>
    <definedName name="mas_3_3" localSheetId="6">#REF!</definedName>
    <definedName name="mas_3_3" localSheetId="5">#REF!</definedName>
    <definedName name="mas_3_3" localSheetId="4">#REF!</definedName>
    <definedName name="mas_3_3">#REF!</definedName>
    <definedName name="mas_3_3_1" localSheetId="6">#REF!</definedName>
    <definedName name="mas_3_3_1" localSheetId="5">#REF!</definedName>
    <definedName name="mas_3_3_1" localSheetId="4">#REF!</definedName>
    <definedName name="mas_3_3_1">#REF!</definedName>
    <definedName name="mas_3_3_1_1" localSheetId="6">#REF!</definedName>
    <definedName name="mas_3_3_1_1" localSheetId="5">#REF!</definedName>
    <definedName name="mas_3_3_1_1" localSheetId="4">#REF!</definedName>
    <definedName name="mas_3_3_1_1">#REF!</definedName>
    <definedName name="Mas_4" localSheetId="6">#REF!</definedName>
    <definedName name="Mas_4" localSheetId="5">#REF!</definedName>
    <definedName name="Mas_4" localSheetId="4">#REF!</definedName>
    <definedName name="Mas_4">#REF!</definedName>
    <definedName name="Mas_4_1" localSheetId="6">#REF!</definedName>
    <definedName name="Mas_4_1" localSheetId="5">#REF!</definedName>
    <definedName name="Mas_4_1" localSheetId="4">#REF!</definedName>
    <definedName name="Mas_4_1">#REF!</definedName>
    <definedName name="Mas_4_1_1" localSheetId="6">#REF!</definedName>
    <definedName name="Mas_4_1_1" localSheetId="5">#REF!</definedName>
    <definedName name="Mas_4_1_1" localSheetId="4">#REF!</definedName>
    <definedName name="Mas_4_1_1">#REF!</definedName>
    <definedName name="Mas_4_1_1_1" localSheetId="6">#REF!</definedName>
    <definedName name="Mas_4_1_1_1" localSheetId="5">#REF!</definedName>
    <definedName name="Mas_4_1_1_1" localSheetId="4">#REF!</definedName>
    <definedName name="Mas_4_1_1_1">#REF!</definedName>
    <definedName name="Mas_4_2" localSheetId="6">#REF!</definedName>
    <definedName name="Mas_4_2" localSheetId="5">#REF!</definedName>
    <definedName name="Mas_4_2" localSheetId="4">#REF!</definedName>
    <definedName name="Mas_4_2">#REF!</definedName>
    <definedName name="Mas_4_2_1" localSheetId="6">#REF!</definedName>
    <definedName name="Mas_4_2_1" localSheetId="5">#REF!</definedName>
    <definedName name="Mas_4_2_1" localSheetId="4">#REF!</definedName>
    <definedName name="Mas_4_2_1">#REF!</definedName>
    <definedName name="Mas_4_3" localSheetId="6">#REF!</definedName>
    <definedName name="Mas_4_3" localSheetId="5">#REF!</definedName>
    <definedName name="Mas_4_3" localSheetId="4">#REF!</definedName>
    <definedName name="Mas_4_3">#REF!</definedName>
    <definedName name="Mas_4_3_1" localSheetId="6">#REF!</definedName>
    <definedName name="Mas_4_3_1" localSheetId="5">#REF!</definedName>
    <definedName name="Mas_4_3_1" localSheetId="4">#REF!</definedName>
    <definedName name="Mas_4_3_1">#REF!</definedName>
    <definedName name="Mas_4_3_1_1" localSheetId="6">#REF!</definedName>
    <definedName name="Mas_4_3_1_1" localSheetId="5">#REF!</definedName>
    <definedName name="Mas_4_3_1_1" localSheetId="4">#REF!</definedName>
    <definedName name="Mas_4_3_1_1">#REF!</definedName>
    <definedName name="Mas_4_3_1_1_1" localSheetId="6">#REF!</definedName>
    <definedName name="Mas_4_3_1_1_1" localSheetId="5">#REF!</definedName>
    <definedName name="Mas_4_3_1_1_1" localSheetId="4">#REF!</definedName>
    <definedName name="Mas_4_3_1_1_1">#REF!</definedName>
    <definedName name="Mas_5" localSheetId="6">#REF!</definedName>
    <definedName name="Mas_5" localSheetId="5">#REF!</definedName>
    <definedName name="Mas_5" localSheetId="4">#REF!</definedName>
    <definedName name="Mas_5">#REF!</definedName>
    <definedName name="Mas_7" localSheetId="6">#REF!</definedName>
    <definedName name="Mas_7" localSheetId="5">#REF!</definedName>
    <definedName name="Mas_7" localSheetId="4">#REF!</definedName>
    <definedName name="Mas_7">#REF!</definedName>
    <definedName name="Mas_7_1" localSheetId="6">#REF!</definedName>
    <definedName name="Mas_7_1" localSheetId="5">#REF!</definedName>
    <definedName name="Mas_7_1" localSheetId="4">#REF!</definedName>
    <definedName name="Mas_7_1">#REF!</definedName>
    <definedName name="Mas_7_3" localSheetId="6">#REF!</definedName>
    <definedName name="Mas_7_3" localSheetId="5">#REF!</definedName>
    <definedName name="Mas_7_3" localSheetId="4">#REF!</definedName>
    <definedName name="Mas_7_3">#REF!</definedName>
    <definedName name="Mas_7_3_1" localSheetId="6">#REF!</definedName>
    <definedName name="Mas_7_3_1" localSheetId="5">#REF!</definedName>
    <definedName name="Mas_7_3_1" localSheetId="4">#REF!</definedName>
    <definedName name="Mas_7_3_1">#REF!</definedName>
    <definedName name="Mas_8" localSheetId="6">#REF!</definedName>
    <definedName name="Mas_8" localSheetId="5">#REF!</definedName>
    <definedName name="Mas_8" localSheetId="4">#REF!</definedName>
    <definedName name="Mas_8">#REF!</definedName>
    <definedName name="Mas_8_1" localSheetId="6">#REF!</definedName>
    <definedName name="Mas_8_1" localSheetId="5">#REF!</definedName>
    <definedName name="Mas_8_1" localSheetId="4">#REF!</definedName>
    <definedName name="Mas_8_1">#REF!</definedName>
    <definedName name="Mas_8_1_1" localSheetId="6">#REF!</definedName>
    <definedName name="Mas_8_1_1" localSheetId="5">#REF!</definedName>
    <definedName name="Mas_8_1_1" localSheetId="4">#REF!</definedName>
    <definedName name="Mas_8_1_1">#REF!</definedName>
    <definedName name="Mas_8_1_1_1" localSheetId="6">#REF!</definedName>
    <definedName name="Mas_8_1_1_1" localSheetId="5">#REF!</definedName>
    <definedName name="Mas_8_1_1_1" localSheetId="4">#REF!</definedName>
    <definedName name="Mas_8_1_1_1">#REF!</definedName>
    <definedName name="Mas_8_2" localSheetId="6">#REF!</definedName>
    <definedName name="Mas_8_2" localSheetId="5">#REF!</definedName>
    <definedName name="Mas_8_2" localSheetId="4">#REF!</definedName>
    <definedName name="Mas_8_2">#REF!</definedName>
    <definedName name="Mas_8_2_1" localSheetId="6">#REF!</definedName>
    <definedName name="Mas_8_2_1" localSheetId="5">#REF!</definedName>
    <definedName name="Mas_8_2_1" localSheetId="4">#REF!</definedName>
    <definedName name="Mas_8_2_1">#REF!</definedName>
    <definedName name="Mas_8_3" localSheetId="6">#REF!</definedName>
    <definedName name="Mas_8_3" localSheetId="5">#REF!</definedName>
    <definedName name="Mas_8_3" localSheetId="4">#REF!</definedName>
    <definedName name="Mas_8_3">#REF!</definedName>
    <definedName name="Mas_8_3_1" localSheetId="6">#REF!</definedName>
    <definedName name="Mas_8_3_1" localSheetId="5">#REF!</definedName>
    <definedName name="Mas_8_3_1" localSheetId="4">#REF!</definedName>
    <definedName name="Mas_8_3_1">#REF!</definedName>
    <definedName name="Mas_8_3_1_1" localSheetId="6">#REF!</definedName>
    <definedName name="Mas_8_3_1_1" localSheetId="5">#REF!</definedName>
    <definedName name="Mas_8_3_1_1" localSheetId="4">#REF!</definedName>
    <definedName name="Mas_8_3_1_1">#REF!</definedName>
    <definedName name="Mas_8_3_1_1_1" localSheetId="6">#REF!</definedName>
    <definedName name="Mas_8_3_1_1_1" localSheetId="5">#REF!</definedName>
    <definedName name="Mas_8_3_1_1_1" localSheetId="4">#REF!</definedName>
    <definedName name="Mas_8_3_1_1_1">#REF!</definedName>
    <definedName name="Mas_9" localSheetId="6">#REF!</definedName>
    <definedName name="Mas_9" localSheetId="5">#REF!</definedName>
    <definedName name="Mas_9" localSheetId="4">#REF!</definedName>
    <definedName name="Mas_9">#REF!</definedName>
    <definedName name="Mas_9_1" localSheetId="6">#REF!</definedName>
    <definedName name="Mas_9_1" localSheetId="5">#REF!</definedName>
    <definedName name="Mas_9_1" localSheetId="4">#REF!</definedName>
    <definedName name="Mas_9_1">#REF!</definedName>
    <definedName name="Mas_9_1_1" localSheetId="6">#REF!</definedName>
    <definedName name="Mas_9_1_1" localSheetId="5">#REF!</definedName>
    <definedName name="Mas_9_1_1" localSheetId="4">#REF!</definedName>
    <definedName name="Mas_9_1_1">#REF!</definedName>
    <definedName name="Mas_9_1_1_1" localSheetId="6">#REF!</definedName>
    <definedName name="Mas_9_1_1_1" localSheetId="5">#REF!</definedName>
    <definedName name="Mas_9_1_1_1" localSheetId="4">#REF!</definedName>
    <definedName name="Mas_9_1_1_1">#REF!</definedName>
    <definedName name="Mas_9_2" localSheetId="6">#REF!</definedName>
    <definedName name="Mas_9_2" localSheetId="5">#REF!</definedName>
    <definedName name="Mas_9_2" localSheetId="4">#REF!</definedName>
    <definedName name="Mas_9_2">#REF!</definedName>
    <definedName name="Mas_9_2_1" localSheetId="6">#REF!</definedName>
    <definedName name="Mas_9_2_1" localSheetId="5">#REF!</definedName>
    <definedName name="Mas_9_2_1" localSheetId="4">#REF!</definedName>
    <definedName name="Mas_9_2_1">#REF!</definedName>
    <definedName name="Mas_9_3" localSheetId="6">#REF!</definedName>
    <definedName name="Mas_9_3" localSheetId="5">#REF!</definedName>
    <definedName name="Mas_9_3" localSheetId="4">#REF!</definedName>
    <definedName name="Mas_9_3">#REF!</definedName>
    <definedName name="Mas_9_3_1" localSheetId="6">#REF!</definedName>
    <definedName name="Mas_9_3_1" localSheetId="5">#REF!</definedName>
    <definedName name="Mas_9_3_1" localSheetId="4">#REF!</definedName>
    <definedName name="Mas_9_3_1">#REF!</definedName>
    <definedName name="Mas_9_3_1_1" localSheetId="6">#REF!</definedName>
    <definedName name="Mas_9_3_1_1" localSheetId="5">#REF!</definedName>
    <definedName name="Mas_9_3_1_1" localSheetId="4">#REF!</definedName>
    <definedName name="Mas_9_3_1_1">#REF!</definedName>
    <definedName name="Mas_9_3_1_1_1" localSheetId="6">#REF!</definedName>
    <definedName name="Mas_9_3_1_1_1" localSheetId="5">#REF!</definedName>
    <definedName name="Mas_9_3_1_1_1" localSheetId="4">#REF!</definedName>
    <definedName name="Mas_9_3_1_1_1">#REF!</definedName>
    <definedName name="mas1_1">NA()</definedName>
    <definedName name="mas1_1_1">'[22]._._8_ff_xls_____8_ff_xls_____8'!$N$26</definedName>
    <definedName name="mas1_1_2">'[22]._._8_ff_xls_____8_ff_xls_____8'!$N$26</definedName>
    <definedName name="mas1_2">NA()</definedName>
    <definedName name="mas1_2_1">'[22]._._8_ff_xls_____8_ff_xls_____8'!$N$26</definedName>
    <definedName name="mas1_2_2">'[22]._._8_ff_xls_____8_ff_xls_____8'!$N$26</definedName>
    <definedName name="mas1_3" localSheetId="6">#REF!</definedName>
    <definedName name="mas1_3" localSheetId="5">#REF!</definedName>
    <definedName name="mas1_3" localSheetId="4">#REF!</definedName>
    <definedName name="mas1_3">#REF!</definedName>
    <definedName name="masii">'[73]Cost Index'!$D$35</definedName>
    <definedName name="masii_1">'[73]Cost Index'!$D$35</definedName>
    <definedName name="masii_10">NA()</definedName>
    <definedName name="masii_10_1">'[74]Cost Index'!$D$35</definedName>
    <definedName name="masii_10_2">'[74]Cost Index'!$D$35</definedName>
    <definedName name="masii_13">'[74]Cost Index'!$D$35</definedName>
    <definedName name="masii_13_1">'[74]Cost Index'!$D$35</definedName>
    <definedName name="masii_13_2">'[74]Cost Index'!$D$35</definedName>
    <definedName name="masii_14">'[74]Cost Index'!$D$35</definedName>
    <definedName name="masii_14_1">'[74]Cost Index'!$D$35</definedName>
    <definedName name="masii_14_2">'[74]Cost Index'!$D$35</definedName>
    <definedName name="masii_15">'[74]Cost Index'!$D$35</definedName>
    <definedName name="masii_15_1">'[74]Cost Index'!$D$35</definedName>
    <definedName name="masii_15_2">'[74]Cost Index'!$D$35</definedName>
    <definedName name="masii_16">'[74]Cost Index'!$D$35</definedName>
    <definedName name="masii_16_1">'[74]Cost Index'!$D$35</definedName>
    <definedName name="masii_16_2">'[74]Cost Index'!$D$35</definedName>
    <definedName name="masii_17">'[74]Cost Index'!$D$35</definedName>
    <definedName name="masii_17_1">'[74]Cost Index'!$D$35</definedName>
    <definedName name="masii_17_2">'[74]Cost Index'!$D$35</definedName>
    <definedName name="masii_19">'[74]Cost Index'!$D$35</definedName>
    <definedName name="masii_19_1">'[74]Cost Index'!$D$35</definedName>
    <definedName name="masii_19_2">'[74]Cost Index'!$D$35</definedName>
    <definedName name="masii_2">'[73]Cost Index'!$D$35</definedName>
    <definedName name="masii_20">'[74]Cost Index'!$D$35</definedName>
    <definedName name="masii_20_1">'[74]Cost Index'!$D$35</definedName>
    <definedName name="masii_20_2">'[74]Cost Index'!$D$35</definedName>
    <definedName name="masii_23">'[74]Cost Index'!$D$35</definedName>
    <definedName name="masii_23_1">'[74]Cost Index'!$D$35</definedName>
    <definedName name="masii_23_2">'[74]Cost Index'!$D$35</definedName>
    <definedName name="masii_3">'[74]Cost Index'!$D$35</definedName>
    <definedName name="masii_3_1">'[74]Cost Index'!$D$35</definedName>
    <definedName name="masii_3_1_1">NA()</definedName>
    <definedName name="masii_3_1_1_1">'[74]Cost Index'!$D$35</definedName>
    <definedName name="masii_3_1_2">'[74]Cost Index'!$D$35</definedName>
    <definedName name="masii_3_2">'[74]Cost Index'!$D$35</definedName>
    <definedName name="masii_4">NA()</definedName>
    <definedName name="masii_4_1">'[74]Cost Index'!$D$35</definedName>
    <definedName name="masii_4_2">'[74]Cost Index'!$D$35</definedName>
    <definedName name="masii_7">NA()</definedName>
    <definedName name="masii_7_1">'[74]Cost Index'!$D$35</definedName>
    <definedName name="masii_7_2">'[74]Cost Index'!$D$35</definedName>
    <definedName name="masii_8">NA()</definedName>
    <definedName name="masii_8_1">'[74]Cost Index'!$D$35</definedName>
    <definedName name="masii_8_2">'[74]Cost Index'!$D$35</definedName>
    <definedName name="masii_9">NA()</definedName>
    <definedName name="masii_9_1">'[74]Cost Index'!$D$35</definedName>
    <definedName name="masii_9_2">'[74]Cost Index'!$D$35</definedName>
    <definedName name="Masindi_conversion_rate" localSheetId="6">#REF!</definedName>
    <definedName name="Masindi_conversion_rate" localSheetId="5">#REF!</definedName>
    <definedName name="Masindi_conversion_rate" localSheetId="4">#REF!</definedName>
    <definedName name="Masindi_conversion_rate">#REF!</definedName>
    <definedName name="Masindi_conversion_rate_2_4" localSheetId="6">'[119]Grand Summary'!#REF!</definedName>
    <definedName name="Masindi_conversion_rate_2_4" localSheetId="5">'[119]Grand Summary'!#REF!</definedName>
    <definedName name="Masindi_conversion_rate_2_4" localSheetId="4">'[119]Grand Summary'!#REF!</definedName>
    <definedName name="Masindi_conversion_rate_2_4">'[120]Grand Summary'!#REF!</definedName>
    <definedName name="Masindi_conversion_rate_3_4" localSheetId="6">'[119]Grand Summary'!#REF!</definedName>
    <definedName name="Masindi_conversion_rate_3_4" localSheetId="5">'[119]Grand Summary'!#REF!</definedName>
    <definedName name="Masindi_conversion_rate_3_4" localSheetId="4">'[119]Grand Summary'!#REF!</definedName>
    <definedName name="Masindi_conversion_rate_3_4">'[120]Grand Summary'!#REF!</definedName>
    <definedName name="Masindi_conversion_rate_4" localSheetId="6">#REF!</definedName>
    <definedName name="Masindi_conversion_rate_4" localSheetId="5">#REF!</definedName>
    <definedName name="Masindi_conversion_rate_4" localSheetId="4">#REF!</definedName>
    <definedName name="Masindi_conversion_rate_4">#REF!</definedName>
    <definedName name="Maso" localSheetId="6">#REF!</definedName>
    <definedName name="Maso" localSheetId="5">#REF!</definedName>
    <definedName name="Maso" localSheetId="4">#REF!</definedName>
    <definedName name="Maso">#REF!</definedName>
    <definedName name="Maso_1" localSheetId="6">#REF!</definedName>
    <definedName name="Maso_1" localSheetId="5">#REF!</definedName>
    <definedName name="Maso_1" localSheetId="4">#REF!</definedName>
    <definedName name="Maso_1">#REF!</definedName>
    <definedName name="Maso_3" localSheetId="6">#REF!</definedName>
    <definedName name="Maso_3" localSheetId="5">#REF!</definedName>
    <definedName name="Maso_3" localSheetId="4">#REF!</definedName>
    <definedName name="Maso_3">#REF!</definedName>
    <definedName name="Maso_3_1" localSheetId="6">#REF!</definedName>
    <definedName name="Maso_3_1" localSheetId="5">#REF!</definedName>
    <definedName name="Maso_3_1" localSheetId="4">#REF!</definedName>
    <definedName name="Maso_3_1">#REF!</definedName>
    <definedName name="Maso_3_1_1" localSheetId="6">#REF!</definedName>
    <definedName name="Maso_3_1_1" localSheetId="5">#REF!</definedName>
    <definedName name="Maso_3_1_1" localSheetId="4">#REF!</definedName>
    <definedName name="Maso_3_1_1">#REF!</definedName>
    <definedName name="mason" localSheetId="6">#REF!</definedName>
    <definedName name="mason" localSheetId="5">#REF!</definedName>
    <definedName name="mason" localSheetId="4">#REF!</definedName>
    <definedName name="mason">#REF!</definedName>
    <definedName name="mason_1" localSheetId="6">#REF!</definedName>
    <definedName name="mason_1" localSheetId="5">#REF!</definedName>
    <definedName name="mason_1" localSheetId="4">#REF!</definedName>
    <definedName name="mason_1">#REF!</definedName>
    <definedName name="Mason_2nd_class" localSheetId="6">#REF!</definedName>
    <definedName name="Mason_2nd_class" localSheetId="5">#REF!</definedName>
    <definedName name="Mason_2nd_class" localSheetId="4">#REF!</definedName>
    <definedName name="Mason_2nd_class">#REF!</definedName>
    <definedName name="Mason_2nd_class_1">NA()</definedName>
    <definedName name="Mason_2nd_class_1_1">'[22]._._8_ff_xls_____8_ff_xls_____8'!$N$26</definedName>
    <definedName name="Mason_2nd_class_1_2">'[22]._._8_ff_xls_____8_ff_xls_____8'!$N$26</definedName>
    <definedName name="Mason_2nd_class_2" localSheetId="6">#REF!</definedName>
    <definedName name="Mason_2nd_class_2" localSheetId="5">#REF!</definedName>
    <definedName name="Mason_2nd_class_2" localSheetId="4">#REF!</definedName>
    <definedName name="Mason_2nd_class_2">#REF!</definedName>
    <definedName name="Mason_2nd_class_20">NA()</definedName>
    <definedName name="Mason_2nd_class_20_1">'[22]._._8_ff_xls_____8_ff_xls_____8'!$N$26</definedName>
    <definedName name="Mason_2nd_class_20_2">'[22]._._8_ff_xls_____8_ff_xls_____8'!$N$26</definedName>
    <definedName name="Mason_2nd_class_3" localSheetId="6">#REF!</definedName>
    <definedName name="Mason_2nd_class_3" localSheetId="5">#REF!</definedName>
    <definedName name="Mason_2nd_class_3" localSheetId="4">#REF!</definedName>
    <definedName name="Mason_2nd_class_3">#REF!</definedName>
    <definedName name="Mason_2nd_class_3_1" localSheetId="6">#REF!</definedName>
    <definedName name="Mason_2nd_class_3_1" localSheetId="5">#REF!</definedName>
    <definedName name="Mason_2nd_class_3_1" localSheetId="4">#REF!</definedName>
    <definedName name="Mason_2nd_class_3_1">#REF!</definedName>
    <definedName name="Mason_2nd_class_3_1_1" localSheetId="6">#REF!</definedName>
    <definedName name="Mason_2nd_class_3_1_1" localSheetId="5">#REF!</definedName>
    <definedName name="Mason_2nd_class_3_1_1" localSheetId="4">#REF!</definedName>
    <definedName name="Mason_2nd_class_3_1_1">#REF!</definedName>
    <definedName name="Mason_2nd_class_7">NA()</definedName>
    <definedName name="Mason_2nd_class_7_1">'[22]._._8_ff_xls_____8_ff_xls_____8'!$N$26</definedName>
    <definedName name="Mason_2nd_class_7_2">'[22]._._8_ff_xls_____8_ff_xls_____8'!$N$26</definedName>
    <definedName name="mason_3" localSheetId="6">#REF!</definedName>
    <definedName name="mason_3" localSheetId="5">#REF!</definedName>
    <definedName name="mason_3" localSheetId="4">#REF!</definedName>
    <definedName name="mason_3">#REF!</definedName>
    <definedName name="mason_3_1" localSheetId="6">#REF!</definedName>
    <definedName name="mason_3_1" localSheetId="5">#REF!</definedName>
    <definedName name="mason_3_1" localSheetId="4">#REF!</definedName>
    <definedName name="mason_3_1">#REF!</definedName>
    <definedName name="mason_3_1_1" localSheetId="6">#REF!</definedName>
    <definedName name="mason_3_1_1" localSheetId="5">#REF!</definedName>
    <definedName name="mason_3_1_1" localSheetId="4">#REF!</definedName>
    <definedName name="mason_3_1_1">#REF!</definedName>
    <definedName name="mason1">'[108]Labour &amp; Plant'!$C$14</definedName>
    <definedName name="mason1_1">'[108]Labour _ Plant'!$C$14</definedName>
    <definedName name="mason1_2">'[108]Labour _ Plant'!$C$14</definedName>
    <definedName name="mason2">'[108]Labour &amp; Plant'!$C$15</definedName>
    <definedName name="mason2_1">'[108]Labour _ Plant'!$C$15</definedName>
    <definedName name="mason2_2">'[108]Labour _ Plant'!$C$15</definedName>
    <definedName name="masonhelper" localSheetId="6">#REF!</definedName>
    <definedName name="masonhelper" localSheetId="5">#REF!</definedName>
    <definedName name="masonhelper" localSheetId="4">#REF!</definedName>
    <definedName name="masonhelper">#REF!</definedName>
    <definedName name="masonhelper_1" localSheetId="6">#REF!</definedName>
    <definedName name="masonhelper_1" localSheetId="5">#REF!</definedName>
    <definedName name="masonhelper_1" localSheetId="4">#REF!</definedName>
    <definedName name="masonhelper_1">#REF!</definedName>
    <definedName name="masonhelper_3" localSheetId="6">#REF!</definedName>
    <definedName name="masonhelper_3" localSheetId="5">#REF!</definedName>
    <definedName name="masonhelper_3" localSheetId="4">#REF!</definedName>
    <definedName name="masonhelper_3">#REF!</definedName>
    <definedName name="masonhelper_3_1" localSheetId="6">#REF!</definedName>
    <definedName name="masonhelper_3_1" localSheetId="5">#REF!</definedName>
    <definedName name="masonhelper_3_1" localSheetId="4">#REF!</definedName>
    <definedName name="masonhelper_3_1">#REF!</definedName>
    <definedName name="masonhelper_3_1_1" localSheetId="6">#REF!</definedName>
    <definedName name="masonhelper_3_1_1" localSheetId="5">#REF!</definedName>
    <definedName name="masonhelper_3_1_1" localSheetId="4">#REF!</definedName>
    <definedName name="masonhelper_3_1_1">#REF!</definedName>
    <definedName name="MASONRYDIMS" localSheetId="6">#REF!</definedName>
    <definedName name="MASONRYDIMS" localSheetId="5">#REF!</definedName>
    <definedName name="MASONRYDIMS" localSheetId="4">#REF!</definedName>
    <definedName name="MASONRYDIMS">#REF!</definedName>
    <definedName name="mastcooker" localSheetId="6">#REF!</definedName>
    <definedName name="mastcooker" localSheetId="5">#REF!</definedName>
    <definedName name="mastcooker" localSheetId="4">#REF!</definedName>
    <definedName name="mastcooker">#REF!</definedName>
    <definedName name="mastcooker_1" localSheetId="6">#REF!</definedName>
    <definedName name="mastcooker_1" localSheetId="5">#REF!</definedName>
    <definedName name="mastcooker_1" localSheetId="4">#REF!</definedName>
    <definedName name="mastcooker_1">#REF!</definedName>
    <definedName name="mastcooker_3" localSheetId="6">#REF!</definedName>
    <definedName name="mastcooker_3" localSheetId="5">#REF!</definedName>
    <definedName name="mastcooker_3" localSheetId="4">#REF!</definedName>
    <definedName name="mastcooker_3">#REF!</definedName>
    <definedName name="mastcooker_3_1" localSheetId="6">#REF!</definedName>
    <definedName name="mastcooker_3_1" localSheetId="5">#REF!</definedName>
    <definedName name="mastcooker_3_1" localSheetId="4">#REF!</definedName>
    <definedName name="mastcooker_3_1">#REF!</definedName>
    <definedName name="mastcooker_3_1_1" localSheetId="6">#REF!</definedName>
    <definedName name="mastcooker_3_1_1" localSheetId="5">#REF!</definedName>
    <definedName name="mastcooker_3_1_1" localSheetId="4">#REF!</definedName>
    <definedName name="mastcooker_3_1_1">#REF!</definedName>
    <definedName name="Master">[121]RateMaster!$A$7:$U$1457</definedName>
    <definedName name="mat" localSheetId="6">#REF!</definedName>
    <definedName name="mat" localSheetId="5">#REF!</definedName>
    <definedName name="mat" localSheetId="4">#REF!</definedName>
    <definedName name="mat">#REF!</definedName>
    <definedName name="mat_1" localSheetId="6">#REF!</definedName>
    <definedName name="mat_1" localSheetId="5">#REF!</definedName>
    <definedName name="mat_1" localSheetId="4">#REF!</definedName>
    <definedName name="mat_1">#REF!</definedName>
    <definedName name="mat_1_1" localSheetId="6">#REF!</definedName>
    <definedName name="mat_1_1" localSheetId="5">#REF!</definedName>
    <definedName name="mat_1_1" localSheetId="4">#REF!</definedName>
    <definedName name="mat_1_1">#REF!</definedName>
    <definedName name="mat_1_1_1">NA()</definedName>
    <definedName name="mat_1_1_1_1" localSheetId="6">#REF!</definedName>
    <definedName name="mat_1_1_1_1" localSheetId="5">#REF!</definedName>
    <definedName name="mat_1_1_1_1" localSheetId="4">#REF!</definedName>
    <definedName name="mat_1_1_1_1">#REF!</definedName>
    <definedName name="mat_1_1_1_1_1" localSheetId="6">#REF!</definedName>
    <definedName name="mat_1_1_1_1_1" localSheetId="5">#REF!</definedName>
    <definedName name="mat_1_1_1_1_1" localSheetId="4">#REF!</definedName>
    <definedName name="mat_1_1_1_1_1">#REF!</definedName>
    <definedName name="mat_1_1_1_1_1_1" localSheetId="6">#REF!</definedName>
    <definedName name="mat_1_1_1_1_1_1" localSheetId="5">#REF!</definedName>
    <definedName name="mat_1_1_1_1_1_1" localSheetId="4">#REF!</definedName>
    <definedName name="mat_1_1_1_1_1_1">#REF!</definedName>
    <definedName name="mat_1_1_1_1_1_1_1" localSheetId="6">#REF!</definedName>
    <definedName name="mat_1_1_1_1_1_1_1" localSheetId="5">#REF!</definedName>
    <definedName name="mat_1_1_1_1_1_1_1" localSheetId="4">#REF!</definedName>
    <definedName name="mat_1_1_1_1_1_1_1">#REF!</definedName>
    <definedName name="mat_1_1_3" localSheetId="6">#REF!</definedName>
    <definedName name="mat_1_1_3" localSheetId="5">#REF!</definedName>
    <definedName name="mat_1_1_3" localSheetId="4">#REF!</definedName>
    <definedName name="mat_1_1_3">#REF!</definedName>
    <definedName name="mat_1_1_3_1" localSheetId="6">#REF!</definedName>
    <definedName name="mat_1_1_3_1" localSheetId="5">#REF!</definedName>
    <definedName name="mat_1_1_3_1" localSheetId="4">#REF!</definedName>
    <definedName name="mat_1_1_3_1">#REF!</definedName>
    <definedName name="mat_1_2" localSheetId="6">#REF!</definedName>
    <definedName name="mat_1_2" localSheetId="5">#REF!</definedName>
    <definedName name="mat_1_2" localSheetId="4">#REF!</definedName>
    <definedName name="mat_1_2">#REF!</definedName>
    <definedName name="mat_1_2_1" localSheetId="6">#REF!</definedName>
    <definedName name="mat_1_2_1" localSheetId="5">#REF!</definedName>
    <definedName name="mat_1_2_1" localSheetId="4">#REF!</definedName>
    <definedName name="mat_1_2_1">#REF!</definedName>
    <definedName name="mat_1_3" localSheetId="6">#REF!</definedName>
    <definedName name="mat_1_3" localSheetId="5">#REF!</definedName>
    <definedName name="mat_1_3" localSheetId="4">#REF!</definedName>
    <definedName name="mat_1_3">#REF!</definedName>
    <definedName name="mat_1_3_1" localSheetId="6">#REF!</definedName>
    <definedName name="mat_1_3_1" localSheetId="5">#REF!</definedName>
    <definedName name="mat_1_3_1" localSheetId="4">#REF!</definedName>
    <definedName name="mat_1_3_1">#REF!</definedName>
    <definedName name="mat_1_3_1_1" localSheetId="6">#REF!</definedName>
    <definedName name="mat_1_3_1_1" localSheetId="5">#REF!</definedName>
    <definedName name="mat_1_3_1_1" localSheetId="4">#REF!</definedName>
    <definedName name="mat_1_3_1_1">#REF!</definedName>
    <definedName name="mat_1_3_1_1_1" localSheetId="6">#REF!</definedName>
    <definedName name="mat_1_3_1_1_1" localSheetId="5">#REF!</definedName>
    <definedName name="mat_1_3_1_1_1" localSheetId="4">#REF!</definedName>
    <definedName name="mat_1_3_1_1_1">#REF!</definedName>
    <definedName name="mat_10" localSheetId="6">#REF!</definedName>
    <definedName name="mat_10" localSheetId="5">#REF!</definedName>
    <definedName name="mat_10" localSheetId="4">#REF!</definedName>
    <definedName name="mat_10">#REF!</definedName>
    <definedName name="mat_10_1" localSheetId="6">#REF!</definedName>
    <definedName name="mat_10_1" localSheetId="5">#REF!</definedName>
    <definedName name="mat_10_1" localSheetId="4">#REF!</definedName>
    <definedName name="mat_10_1">#REF!</definedName>
    <definedName name="mat_10_1_1" localSheetId="6">#REF!</definedName>
    <definedName name="mat_10_1_1" localSheetId="5">#REF!</definedName>
    <definedName name="mat_10_1_1" localSheetId="4">#REF!</definedName>
    <definedName name="mat_10_1_1">#REF!</definedName>
    <definedName name="mat_10_1_1_1" localSheetId="6">#REF!</definedName>
    <definedName name="mat_10_1_1_1" localSheetId="5">#REF!</definedName>
    <definedName name="mat_10_1_1_1" localSheetId="4">#REF!</definedName>
    <definedName name="mat_10_1_1_1">#REF!</definedName>
    <definedName name="mat_10_2" localSheetId="6">#REF!</definedName>
    <definedName name="mat_10_2" localSheetId="5">#REF!</definedName>
    <definedName name="mat_10_2" localSheetId="4">#REF!</definedName>
    <definedName name="mat_10_2">#REF!</definedName>
    <definedName name="mat_10_2_1" localSheetId="6">#REF!</definedName>
    <definedName name="mat_10_2_1" localSheetId="5">#REF!</definedName>
    <definedName name="mat_10_2_1" localSheetId="4">#REF!</definedName>
    <definedName name="mat_10_2_1">#REF!</definedName>
    <definedName name="mat_10_3" localSheetId="6">#REF!</definedName>
    <definedName name="mat_10_3" localSheetId="5">#REF!</definedName>
    <definedName name="mat_10_3" localSheetId="4">#REF!</definedName>
    <definedName name="mat_10_3">#REF!</definedName>
    <definedName name="mat_10_3_1" localSheetId="6">#REF!</definedName>
    <definedName name="mat_10_3_1" localSheetId="5">#REF!</definedName>
    <definedName name="mat_10_3_1" localSheetId="4">#REF!</definedName>
    <definedName name="mat_10_3_1">#REF!</definedName>
    <definedName name="mat_10_3_1_1" localSheetId="6">#REF!</definedName>
    <definedName name="mat_10_3_1_1" localSheetId="5">#REF!</definedName>
    <definedName name="mat_10_3_1_1" localSheetId="4">#REF!</definedName>
    <definedName name="mat_10_3_1_1">#REF!</definedName>
    <definedName name="mat_10_3_1_1_1" localSheetId="6">#REF!</definedName>
    <definedName name="mat_10_3_1_1_1" localSheetId="5">#REF!</definedName>
    <definedName name="mat_10_3_1_1_1" localSheetId="4">#REF!</definedName>
    <definedName name="mat_10_3_1_1_1">#REF!</definedName>
    <definedName name="mat_11" localSheetId="6">#REF!</definedName>
    <definedName name="mat_11" localSheetId="5">#REF!</definedName>
    <definedName name="mat_11" localSheetId="4">#REF!</definedName>
    <definedName name="mat_11">#REF!</definedName>
    <definedName name="mat_11_1" localSheetId="6">#REF!</definedName>
    <definedName name="mat_11_1" localSheetId="5">#REF!</definedName>
    <definedName name="mat_11_1" localSheetId="4">#REF!</definedName>
    <definedName name="mat_11_1">#REF!</definedName>
    <definedName name="mat_11_1_1" localSheetId="6">#REF!</definedName>
    <definedName name="mat_11_1_1" localSheetId="5">#REF!</definedName>
    <definedName name="mat_11_1_1" localSheetId="4">#REF!</definedName>
    <definedName name="mat_11_1_1">#REF!</definedName>
    <definedName name="mat_11_1_1_1" localSheetId="6">#REF!</definedName>
    <definedName name="mat_11_1_1_1" localSheetId="5">#REF!</definedName>
    <definedName name="mat_11_1_1_1" localSheetId="4">#REF!</definedName>
    <definedName name="mat_11_1_1_1">#REF!</definedName>
    <definedName name="mat_11_2" localSheetId="6">#REF!</definedName>
    <definedName name="mat_11_2" localSheetId="5">#REF!</definedName>
    <definedName name="mat_11_2" localSheetId="4">#REF!</definedName>
    <definedName name="mat_11_2">#REF!</definedName>
    <definedName name="mat_11_2_1" localSheetId="6">#REF!</definedName>
    <definedName name="mat_11_2_1" localSheetId="5">#REF!</definedName>
    <definedName name="mat_11_2_1" localSheetId="4">#REF!</definedName>
    <definedName name="mat_11_2_1">#REF!</definedName>
    <definedName name="mat_11_3" localSheetId="6">#REF!</definedName>
    <definedName name="mat_11_3" localSheetId="5">#REF!</definedName>
    <definedName name="mat_11_3" localSheetId="4">#REF!</definedName>
    <definedName name="mat_11_3">#REF!</definedName>
    <definedName name="mat_11_3_1" localSheetId="6">#REF!</definedName>
    <definedName name="mat_11_3_1" localSheetId="5">#REF!</definedName>
    <definedName name="mat_11_3_1" localSheetId="4">#REF!</definedName>
    <definedName name="mat_11_3_1">#REF!</definedName>
    <definedName name="mat_11_3_1_1" localSheetId="6">#REF!</definedName>
    <definedName name="mat_11_3_1_1" localSheetId="5">#REF!</definedName>
    <definedName name="mat_11_3_1_1" localSheetId="4">#REF!</definedName>
    <definedName name="mat_11_3_1_1">#REF!</definedName>
    <definedName name="mat_11_3_1_1_1" localSheetId="6">#REF!</definedName>
    <definedName name="mat_11_3_1_1_1" localSheetId="5">#REF!</definedName>
    <definedName name="mat_11_3_1_1_1" localSheetId="4">#REF!</definedName>
    <definedName name="mat_11_3_1_1_1">#REF!</definedName>
    <definedName name="mat_13" localSheetId="6">#REF!</definedName>
    <definedName name="mat_13" localSheetId="5">#REF!</definedName>
    <definedName name="mat_13" localSheetId="4">#REF!</definedName>
    <definedName name="mat_13">#REF!</definedName>
    <definedName name="mat_13_1" localSheetId="6">#REF!</definedName>
    <definedName name="mat_13_1" localSheetId="5">#REF!</definedName>
    <definedName name="mat_13_1" localSheetId="4">#REF!</definedName>
    <definedName name="mat_13_1">#REF!</definedName>
    <definedName name="mat_13_1_1" localSheetId="6">#REF!</definedName>
    <definedName name="mat_13_1_1" localSheetId="5">#REF!</definedName>
    <definedName name="mat_13_1_1" localSheetId="4">#REF!</definedName>
    <definedName name="mat_13_1_1">#REF!</definedName>
    <definedName name="mat_13_1_1_1" localSheetId="6">#REF!</definedName>
    <definedName name="mat_13_1_1_1" localSheetId="5">#REF!</definedName>
    <definedName name="mat_13_1_1_1" localSheetId="4">#REF!</definedName>
    <definedName name="mat_13_1_1_1">#REF!</definedName>
    <definedName name="mat_13_1_1_1_1" localSheetId="6">#REF!</definedName>
    <definedName name="mat_13_1_1_1_1" localSheetId="5">#REF!</definedName>
    <definedName name="mat_13_1_1_1_1" localSheetId="4">#REF!</definedName>
    <definedName name="mat_13_1_1_1_1">#REF!</definedName>
    <definedName name="mat_13_1_1_1_1_1" localSheetId="6">#REF!</definedName>
    <definedName name="mat_13_1_1_1_1_1" localSheetId="5">#REF!</definedName>
    <definedName name="mat_13_1_1_1_1_1" localSheetId="4">#REF!</definedName>
    <definedName name="mat_13_1_1_1_1_1">#REF!</definedName>
    <definedName name="mat_13_1_3" localSheetId="6">#REF!</definedName>
    <definedName name="mat_13_1_3" localSheetId="5">#REF!</definedName>
    <definedName name="mat_13_1_3" localSheetId="4">#REF!</definedName>
    <definedName name="mat_13_1_3">#REF!</definedName>
    <definedName name="mat_13_1_3_1" localSheetId="6">#REF!</definedName>
    <definedName name="mat_13_1_3_1" localSheetId="5">#REF!</definedName>
    <definedName name="mat_13_1_3_1" localSheetId="4">#REF!</definedName>
    <definedName name="mat_13_1_3_1">#REF!</definedName>
    <definedName name="mat_13_2" localSheetId="6">#REF!</definedName>
    <definedName name="mat_13_2" localSheetId="5">#REF!</definedName>
    <definedName name="mat_13_2" localSheetId="4">#REF!</definedName>
    <definedName name="mat_13_2">#REF!</definedName>
    <definedName name="mat_13_2_1" localSheetId="6">#REF!</definedName>
    <definedName name="mat_13_2_1" localSheetId="5">#REF!</definedName>
    <definedName name="mat_13_2_1" localSheetId="4">#REF!</definedName>
    <definedName name="mat_13_2_1">#REF!</definedName>
    <definedName name="mat_13_2_1_1" localSheetId="6">#REF!</definedName>
    <definedName name="mat_13_2_1_1" localSheetId="5">#REF!</definedName>
    <definedName name="mat_13_2_1_1" localSheetId="4">#REF!</definedName>
    <definedName name="mat_13_2_1_1">#REF!</definedName>
    <definedName name="mat_13_2_1_1_1" localSheetId="6">#REF!</definedName>
    <definedName name="mat_13_2_1_1_1" localSheetId="5">#REF!</definedName>
    <definedName name="mat_13_2_1_1_1" localSheetId="4">#REF!</definedName>
    <definedName name="mat_13_2_1_1_1">#REF!</definedName>
    <definedName name="mat_13_2_3" localSheetId="6">#REF!</definedName>
    <definedName name="mat_13_2_3" localSheetId="5">#REF!</definedName>
    <definedName name="mat_13_2_3" localSheetId="4">#REF!</definedName>
    <definedName name="mat_13_2_3">#REF!</definedName>
    <definedName name="mat_13_2_3_1" localSheetId="6">#REF!</definedName>
    <definedName name="mat_13_2_3_1" localSheetId="5">#REF!</definedName>
    <definedName name="mat_13_2_3_1" localSheetId="4">#REF!</definedName>
    <definedName name="mat_13_2_3_1">#REF!</definedName>
    <definedName name="mat_13_3" localSheetId="6">#REF!</definedName>
    <definedName name="mat_13_3" localSheetId="5">#REF!</definedName>
    <definedName name="mat_13_3" localSheetId="4">#REF!</definedName>
    <definedName name="mat_13_3">#REF!</definedName>
    <definedName name="mat_13_3_1" localSheetId="6">#REF!</definedName>
    <definedName name="mat_13_3_1" localSheetId="5">#REF!</definedName>
    <definedName name="mat_13_3_1" localSheetId="4">#REF!</definedName>
    <definedName name="mat_13_3_1">#REF!</definedName>
    <definedName name="mat_13_3_1_1" localSheetId="6">#REF!</definedName>
    <definedName name="mat_13_3_1_1" localSheetId="5">#REF!</definedName>
    <definedName name="mat_13_3_1_1" localSheetId="4">#REF!</definedName>
    <definedName name="mat_13_3_1_1">#REF!</definedName>
    <definedName name="mat_13_3_1_1_1" localSheetId="6">#REF!</definedName>
    <definedName name="mat_13_3_1_1_1" localSheetId="5">#REF!</definedName>
    <definedName name="mat_13_3_1_1_1" localSheetId="4">#REF!</definedName>
    <definedName name="mat_13_3_1_1_1">#REF!</definedName>
    <definedName name="mat_14" localSheetId="6">#REF!</definedName>
    <definedName name="mat_14" localSheetId="5">#REF!</definedName>
    <definedName name="mat_14" localSheetId="4">#REF!</definedName>
    <definedName name="mat_14">#REF!</definedName>
    <definedName name="mat_14_1" localSheetId="6">#REF!</definedName>
    <definedName name="mat_14_1" localSheetId="5">#REF!</definedName>
    <definedName name="mat_14_1" localSheetId="4">#REF!</definedName>
    <definedName name="mat_14_1">#REF!</definedName>
    <definedName name="mat_14_1_1" localSheetId="6">#REF!</definedName>
    <definedName name="mat_14_1_1" localSheetId="5">#REF!</definedName>
    <definedName name="mat_14_1_1" localSheetId="4">#REF!</definedName>
    <definedName name="mat_14_1_1">#REF!</definedName>
    <definedName name="mat_14_1_1_1" localSheetId="6">#REF!</definedName>
    <definedName name="mat_14_1_1_1" localSheetId="5">#REF!</definedName>
    <definedName name="mat_14_1_1_1" localSheetId="4">#REF!</definedName>
    <definedName name="mat_14_1_1_1">#REF!</definedName>
    <definedName name="mat_14_2" localSheetId="6">#REF!</definedName>
    <definedName name="mat_14_2" localSheetId="5">#REF!</definedName>
    <definedName name="mat_14_2" localSheetId="4">#REF!</definedName>
    <definedName name="mat_14_2">#REF!</definedName>
    <definedName name="mat_14_2_1" localSheetId="6">#REF!</definedName>
    <definedName name="mat_14_2_1" localSheetId="5">#REF!</definedName>
    <definedName name="mat_14_2_1" localSheetId="4">#REF!</definedName>
    <definedName name="mat_14_2_1">#REF!</definedName>
    <definedName name="mat_14_3" localSheetId="6">#REF!</definedName>
    <definedName name="mat_14_3" localSheetId="5">#REF!</definedName>
    <definedName name="mat_14_3" localSheetId="4">#REF!</definedName>
    <definedName name="mat_14_3">#REF!</definedName>
    <definedName name="mat_14_3_1" localSheetId="6">#REF!</definedName>
    <definedName name="mat_14_3_1" localSheetId="5">#REF!</definedName>
    <definedName name="mat_14_3_1" localSheetId="4">#REF!</definedName>
    <definedName name="mat_14_3_1">#REF!</definedName>
    <definedName name="mat_14_3_1_1" localSheetId="6">#REF!</definedName>
    <definedName name="mat_14_3_1_1" localSheetId="5">#REF!</definedName>
    <definedName name="mat_14_3_1_1" localSheetId="4">#REF!</definedName>
    <definedName name="mat_14_3_1_1">#REF!</definedName>
    <definedName name="mat_14_3_1_1_1" localSheetId="6">#REF!</definedName>
    <definedName name="mat_14_3_1_1_1" localSheetId="5">#REF!</definedName>
    <definedName name="mat_14_3_1_1_1" localSheetId="4">#REF!</definedName>
    <definedName name="mat_14_3_1_1_1">#REF!</definedName>
    <definedName name="mat_15" localSheetId="6">#REF!</definedName>
    <definedName name="mat_15" localSheetId="5">#REF!</definedName>
    <definedName name="mat_15" localSheetId="4">#REF!</definedName>
    <definedName name="mat_15">#REF!</definedName>
    <definedName name="mat_15_1" localSheetId="6">#REF!</definedName>
    <definedName name="mat_15_1" localSheetId="5">#REF!</definedName>
    <definedName name="mat_15_1" localSheetId="4">#REF!</definedName>
    <definedName name="mat_15_1">#REF!</definedName>
    <definedName name="mat_15_1_1" localSheetId="6">#REF!</definedName>
    <definedName name="mat_15_1_1" localSheetId="5">#REF!</definedName>
    <definedName name="mat_15_1_1" localSheetId="4">#REF!</definedName>
    <definedName name="mat_15_1_1">#REF!</definedName>
    <definedName name="mat_15_1_1_1" localSheetId="6">#REF!</definedName>
    <definedName name="mat_15_1_1_1" localSheetId="5">#REF!</definedName>
    <definedName name="mat_15_1_1_1" localSheetId="4">#REF!</definedName>
    <definedName name="mat_15_1_1_1">#REF!</definedName>
    <definedName name="mat_15_1_1_1_1" localSheetId="6">#REF!</definedName>
    <definedName name="mat_15_1_1_1_1" localSheetId="5">#REF!</definedName>
    <definedName name="mat_15_1_1_1_1" localSheetId="4">#REF!</definedName>
    <definedName name="mat_15_1_1_1_1">#REF!</definedName>
    <definedName name="mat_15_1_1_1_1_1" localSheetId="6">#REF!</definedName>
    <definedName name="mat_15_1_1_1_1_1" localSheetId="5">#REF!</definedName>
    <definedName name="mat_15_1_1_1_1_1" localSheetId="4">#REF!</definedName>
    <definedName name="mat_15_1_1_1_1_1">#REF!</definedName>
    <definedName name="mat_15_1_3" localSheetId="6">#REF!</definedName>
    <definedName name="mat_15_1_3" localSheetId="5">#REF!</definedName>
    <definedName name="mat_15_1_3" localSheetId="4">#REF!</definedName>
    <definedName name="mat_15_1_3">#REF!</definedName>
    <definedName name="mat_15_1_3_1" localSheetId="6">#REF!</definedName>
    <definedName name="mat_15_1_3_1" localSheetId="5">#REF!</definedName>
    <definedName name="mat_15_1_3_1" localSheetId="4">#REF!</definedName>
    <definedName name="mat_15_1_3_1">#REF!</definedName>
    <definedName name="mat_15_2" localSheetId="6">#REF!</definedName>
    <definedName name="mat_15_2" localSheetId="5">#REF!</definedName>
    <definedName name="mat_15_2" localSheetId="4">#REF!</definedName>
    <definedName name="mat_15_2">#REF!</definedName>
    <definedName name="mat_15_2_1" localSheetId="6">#REF!</definedName>
    <definedName name="mat_15_2_1" localSheetId="5">#REF!</definedName>
    <definedName name="mat_15_2_1" localSheetId="4">#REF!</definedName>
    <definedName name="mat_15_2_1">#REF!</definedName>
    <definedName name="mat_15_2_1_1" localSheetId="6">#REF!</definedName>
    <definedName name="mat_15_2_1_1" localSheetId="5">#REF!</definedName>
    <definedName name="mat_15_2_1_1" localSheetId="4">#REF!</definedName>
    <definedName name="mat_15_2_1_1">#REF!</definedName>
    <definedName name="mat_15_2_1_1_1" localSheetId="6">#REF!</definedName>
    <definedName name="mat_15_2_1_1_1" localSheetId="5">#REF!</definedName>
    <definedName name="mat_15_2_1_1_1" localSheetId="4">#REF!</definedName>
    <definedName name="mat_15_2_1_1_1">#REF!</definedName>
    <definedName name="mat_15_2_3" localSheetId="6">#REF!</definedName>
    <definedName name="mat_15_2_3" localSheetId="5">#REF!</definedName>
    <definedName name="mat_15_2_3" localSheetId="4">#REF!</definedName>
    <definedName name="mat_15_2_3">#REF!</definedName>
    <definedName name="mat_15_2_3_1" localSheetId="6">#REF!</definedName>
    <definedName name="mat_15_2_3_1" localSheetId="5">#REF!</definedName>
    <definedName name="mat_15_2_3_1" localSheetId="4">#REF!</definedName>
    <definedName name="mat_15_2_3_1">#REF!</definedName>
    <definedName name="mat_15_3" localSheetId="6">#REF!</definedName>
    <definedName name="mat_15_3" localSheetId="5">#REF!</definedName>
    <definedName name="mat_15_3" localSheetId="4">#REF!</definedName>
    <definedName name="mat_15_3">#REF!</definedName>
    <definedName name="mat_15_3_1" localSheetId="6">#REF!</definedName>
    <definedName name="mat_15_3_1" localSheetId="5">#REF!</definedName>
    <definedName name="mat_15_3_1" localSheetId="4">#REF!</definedName>
    <definedName name="mat_15_3_1">#REF!</definedName>
    <definedName name="mat_15_3_1_1" localSheetId="6">#REF!</definedName>
    <definedName name="mat_15_3_1_1" localSheetId="5">#REF!</definedName>
    <definedName name="mat_15_3_1_1" localSheetId="4">#REF!</definedName>
    <definedName name="mat_15_3_1_1">#REF!</definedName>
    <definedName name="mat_15_3_1_1_1" localSheetId="6">#REF!</definedName>
    <definedName name="mat_15_3_1_1_1" localSheetId="5">#REF!</definedName>
    <definedName name="mat_15_3_1_1_1" localSheetId="4">#REF!</definedName>
    <definedName name="mat_15_3_1_1_1">#REF!</definedName>
    <definedName name="mat_16" localSheetId="6">#REF!</definedName>
    <definedName name="mat_16" localSheetId="5">#REF!</definedName>
    <definedName name="mat_16" localSheetId="4">#REF!</definedName>
    <definedName name="mat_16">#REF!</definedName>
    <definedName name="mat_16_1" localSheetId="6">#REF!</definedName>
    <definedName name="mat_16_1" localSheetId="5">#REF!</definedName>
    <definedName name="mat_16_1" localSheetId="4">#REF!</definedName>
    <definedName name="mat_16_1">#REF!</definedName>
    <definedName name="mat_16_1_1" localSheetId="6">#REF!</definedName>
    <definedName name="mat_16_1_1" localSheetId="5">#REF!</definedName>
    <definedName name="mat_16_1_1" localSheetId="4">#REF!</definedName>
    <definedName name="mat_16_1_1">#REF!</definedName>
    <definedName name="mat_16_1_1_1" localSheetId="6">#REF!</definedName>
    <definedName name="mat_16_1_1_1" localSheetId="5">#REF!</definedName>
    <definedName name="mat_16_1_1_1" localSheetId="4">#REF!</definedName>
    <definedName name="mat_16_1_1_1">#REF!</definedName>
    <definedName name="mat_16_1_1_1_1" localSheetId="6">#REF!</definedName>
    <definedName name="mat_16_1_1_1_1" localSheetId="5">#REF!</definedName>
    <definedName name="mat_16_1_1_1_1" localSheetId="4">#REF!</definedName>
    <definedName name="mat_16_1_1_1_1">#REF!</definedName>
    <definedName name="mat_16_1_1_1_1_1" localSheetId="6">#REF!</definedName>
    <definedName name="mat_16_1_1_1_1_1" localSheetId="5">#REF!</definedName>
    <definedName name="mat_16_1_1_1_1_1" localSheetId="4">#REF!</definedName>
    <definedName name="mat_16_1_1_1_1_1">#REF!</definedName>
    <definedName name="mat_16_1_3" localSheetId="6">#REF!</definedName>
    <definedName name="mat_16_1_3" localSheetId="5">#REF!</definedName>
    <definedName name="mat_16_1_3" localSheetId="4">#REF!</definedName>
    <definedName name="mat_16_1_3">#REF!</definedName>
    <definedName name="mat_16_1_3_1" localSheetId="6">#REF!</definedName>
    <definedName name="mat_16_1_3_1" localSheetId="5">#REF!</definedName>
    <definedName name="mat_16_1_3_1" localSheetId="4">#REF!</definedName>
    <definedName name="mat_16_1_3_1">#REF!</definedName>
    <definedName name="mat_16_2" localSheetId="6">#REF!</definedName>
    <definedName name="mat_16_2" localSheetId="5">#REF!</definedName>
    <definedName name="mat_16_2" localSheetId="4">#REF!</definedName>
    <definedName name="mat_16_2">#REF!</definedName>
    <definedName name="mat_16_2_1" localSheetId="6">#REF!</definedName>
    <definedName name="mat_16_2_1" localSheetId="5">#REF!</definedName>
    <definedName name="mat_16_2_1" localSheetId="4">#REF!</definedName>
    <definedName name="mat_16_2_1">#REF!</definedName>
    <definedName name="mat_16_2_1_1" localSheetId="6">#REF!</definedName>
    <definedName name="mat_16_2_1_1" localSheetId="5">#REF!</definedName>
    <definedName name="mat_16_2_1_1" localSheetId="4">#REF!</definedName>
    <definedName name="mat_16_2_1_1">#REF!</definedName>
    <definedName name="mat_16_2_1_1_1" localSheetId="6">#REF!</definedName>
    <definedName name="mat_16_2_1_1_1" localSheetId="5">#REF!</definedName>
    <definedName name="mat_16_2_1_1_1" localSheetId="4">#REF!</definedName>
    <definedName name="mat_16_2_1_1_1">#REF!</definedName>
    <definedName name="mat_16_2_3" localSheetId="6">#REF!</definedName>
    <definedName name="mat_16_2_3" localSheetId="5">#REF!</definedName>
    <definedName name="mat_16_2_3" localSheetId="4">#REF!</definedName>
    <definedName name="mat_16_2_3">#REF!</definedName>
    <definedName name="mat_16_2_3_1" localSheetId="6">#REF!</definedName>
    <definedName name="mat_16_2_3_1" localSheetId="5">#REF!</definedName>
    <definedName name="mat_16_2_3_1" localSheetId="4">#REF!</definedName>
    <definedName name="mat_16_2_3_1">#REF!</definedName>
    <definedName name="mat_16_3" localSheetId="6">#REF!</definedName>
    <definedName name="mat_16_3" localSheetId="5">#REF!</definedName>
    <definedName name="mat_16_3" localSheetId="4">#REF!</definedName>
    <definedName name="mat_16_3">#REF!</definedName>
    <definedName name="mat_16_3_1" localSheetId="6">#REF!</definedName>
    <definedName name="mat_16_3_1" localSheetId="5">#REF!</definedName>
    <definedName name="mat_16_3_1" localSheetId="4">#REF!</definedName>
    <definedName name="mat_16_3_1">#REF!</definedName>
    <definedName name="mat_16_3_1_1" localSheetId="6">#REF!</definedName>
    <definedName name="mat_16_3_1_1" localSheetId="5">#REF!</definedName>
    <definedName name="mat_16_3_1_1" localSheetId="4">#REF!</definedName>
    <definedName name="mat_16_3_1_1">#REF!</definedName>
    <definedName name="mat_16_3_1_1_1" localSheetId="6">#REF!</definedName>
    <definedName name="mat_16_3_1_1_1" localSheetId="5">#REF!</definedName>
    <definedName name="mat_16_3_1_1_1" localSheetId="4">#REF!</definedName>
    <definedName name="mat_16_3_1_1_1">#REF!</definedName>
    <definedName name="mat_17" localSheetId="6">#REF!</definedName>
    <definedName name="mat_17" localSheetId="5">#REF!</definedName>
    <definedName name="mat_17" localSheetId="4">#REF!</definedName>
    <definedName name="mat_17">#REF!</definedName>
    <definedName name="mat_17_1" localSheetId="6">#REF!</definedName>
    <definedName name="mat_17_1" localSheetId="5">#REF!</definedName>
    <definedName name="mat_17_1" localSheetId="4">#REF!</definedName>
    <definedName name="mat_17_1">#REF!</definedName>
    <definedName name="mat_17_1_1" localSheetId="6">#REF!</definedName>
    <definedName name="mat_17_1_1" localSheetId="5">#REF!</definedName>
    <definedName name="mat_17_1_1" localSheetId="4">#REF!</definedName>
    <definedName name="mat_17_1_1">#REF!</definedName>
    <definedName name="mat_17_1_1_1" localSheetId="6">#REF!</definedName>
    <definedName name="mat_17_1_1_1" localSheetId="5">#REF!</definedName>
    <definedName name="mat_17_1_1_1" localSheetId="4">#REF!</definedName>
    <definedName name="mat_17_1_1_1">#REF!</definedName>
    <definedName name="mat_17_1_1_1_1" localSheetId="6">#REF!</definedName>
    <definedName name="mat_17_1_1_1_1" localSheetId="5">#REF!</definedName>
    <definedName name="mat_17_1_1_1_1" localSheetId="4">#REF!</definedName>
    <definedName name="mat_17_1_1_1_1">#REF!</definedName>
    <definedName name="mat_17_1_1_1_1_1" localSheetId="6">#REF!</definedName>
    <definedName name="mat_17_1_1_1_1_1" localSheetId="5">#REF!</definedName>
    <definedName name="mat_17_1_1_1_1_1" localSheetId="4">#REF!</definedName>
    <definedName name="mat_17_1_1_1_1_1">#REF!</definedName>
    <definedName name="mat_17_1_3" localSheetId="6">#REF!</definedName>
    <definedName name="mat_17_1_3" localSheetId="5">#REF!</definedName>
    <definedName name="mat_17_1_3" localSheetId="4">#REF!</definedName>
    <definedName name="mat_17_1_3">#REF!</definedName>
    <definedName name="mat_17_1_3_1" localSheetId="6">#REF!</definedName>
    <definedName name="mat_17_1_3_1" localSheetId="5">#REF!</definedName>
    <definedName name="mat_17_1_3_1" localSheetId="4">#REF!</definedName>
    <definedName name="mat_17_1_3_1">#REF!</definedName>
    <definedName name="mat_17_2" localSheetId="6">#REF!</definedName>
    <definedName name="mat_17_2" localSheetId="5">#REF!</definedName>
    <definedName name="mat_17_2" localSheetId="4">#REF!</definedName>
    <definedName name="mat_17_2">#REF!</definedName>
    <definedName name="mat_17_2_1" localSheetId="6">#REF!</definedName>
    <definedName name="mat_17_2_1" localSheetId="5">#REF!</definedName>
    <definedName name="mat_17_2_1" localSheetId="4">#REF!</definedName>
    <definedName name="mat_17_2_1">#REF!</definedName>
    <definedName name="mat_17_2_1_1" localSheetId="6">#REF!</definedName>
    <definedName name="mat_17_2_1_1" localSheetId="5">#REF!</definedName>
    <definedName name="mat_17_2_1_1" localSheetId="4">#REF!</definedName>
    <definedName name="mat_17_2_1_1">#REF!</definedName>
    <definedName name="mat_17_2_1_1_1" localSheetId="6">#REF!</definedName>
    <definedName name="mat_17_2_1_1_1" localSheetId="5">#REF!</definedName>
    <definedName name="mat_17_2_1_1_1" localSheetId="4">#REF!</definedName>
    <definedName name="mat_17_2_1_1_1">#REF!</definedName>
    <definedName name="mat_17_2_3" localSheetId="6">#REF!</definedName>
    <definedName name="mat_17_2_3" localSheetId="5">#REF!</definedName>
    <definedName name="mat_17_2_3" localSheetId="4">#REF!</definedName>
    <definedName name="mat_17_2_3">#REF!</definedName>
    <definedName name="mat_17_2_3_1" localSheetId="6">#REF!</definedName>
    <definedName name="mat_17_2_3_1" localSheetId="5">#REF!</definedName>
    <definedName name="mat_17_2_3_1" localSheetId="4">#REF!</definedName>
    <definedName name="mat_17_2_3_1">#REF!</definedName>
    <definedName name="mat_17_3" localSheetId="6">#REF!</definedName>
    <definedName name="mat_17_3" localSheetId="5">#REF!</definedName>
    <definedName name="mat_17_3" localSheetId="4">#REF!</definedName>
    <definedName name="mat_17_3">#REF!</definedName>
    <definedName name="mat_17_3_1" localSheetId="6">#REF!</definedName>
    <definedName name="mat_17_3_1" localSheetId="5">#REF!</definedName>
    <definedName name="mat_17_3_1" localSheetId="4">#REF!</definedName>
    <definedName name="mat_17_3_1">#REF!</definedName>
    <definedName name="mat_17_3_1_1" localSheetId="6">#REF!</definedName>
    <definedName name="mat_17_3_1_1" localSheetId="5">#REF!</definedName>
    <definedName name="mat_17_3_1_1" localSheetId="4">#REF!</definedName>
    <definedName name="mat_17_3_1_1">#REF!</definedName>
    <definedName name="mat_17_3_1_1_1" localSheetId="6">#REF!</definedName>
    <definedName name="mat_17_3_1_1_1" localSheetId="5">#REF!</definedName>
    <definedName name="mat_17_3_1_1_1" localSheetId="4">#REF!</definedName>
    <definedName name="mat_17_3_1_1_1">#REF!</definedName>
    <definedName name="mat_18" localSheetId="6">#REF!</definedName>
    <definedName name="mat_18" localSheetId="5">#REF!</definedName>
    <definedName name="mat_18" localSheetId="4">#REF!</definedName>
    <definedName name="mat_18">#REF!</definedName>
    <definedName name="mat_18_1" localSheetId="6">#REF!</definedName>
    <definedName name="mat_18_1" localSheetId="5">#REF!</definedName>
    <definedName name="mat_18_1" localSheetId="4">#REF!</definedName>
    <definedName name="mat_18_1">#REF!</definedName>
    <definedName name="mat_18_1_1" localSheetId="6">#REF!</definedName>
    <definedName name="mat_18_1_1" localSheetId="5">#REF!</definedName>
    <definedName name="mat_18_1_1" localSheetId="4">#REF!</definedName>
    <definedName name="mat_18_1_1">#REF!</definedName>
    <definedName name="mat_18_1_1_1" localSheetId="6">#REF!</definedName>
    <definedName name="mat_18_1_1_1" localSheetId="5">#REF!</definedName>
    <definedName name="mat_18_1_1_1" localSheetId="4">#REF!</definedName>
    <definedName name="mat_18_1_1_1">#REF!</definedName>
    <definedName name="mat_18_1_1_1_1" localSheetId="6">#REF!</definedName>
    <definedName name="mat_18_1_1_1_1" localSheetId="5">#REF!</definedName>
    <definedName name="mat_18_1_1_1_1" localSheetId="4">#REF!</definedName>
    <definedName name="mat_18_1_1_1_1">#REF!</definedName>
    <definedName name="mat_18_1_1_1_1_1" localSheetId="6">#REF!</definedName>
    <definedName name="mat_18_1_1_1_1_1" localSheetId="5">#REF!</definedName>
    <definedName name="mat_18_1_1_1_1_1" localSheetId="4">#REF!</definedName>
    <definedName name="mat_18_1_1_1_1_1">#REF!</definedName>
    <definedName name="mat_18_1_3" localSheetId="6">#REF!</definedName>
    <definedName name="mat_18_1_3" localSheetId="5">#REF!</definedName>
    <definedName name="mat_18_1_3" localSheetId="4">#REF!</definedName>
    <definedName name="mat_18_1_3">#REF!</definedName>
    <definedName name="mat_18_1_3_1" localSheetId="6">#REF!</definedName>
    <definedName name="mat_18_1_3_1" localSheetId="5">#REF!</definedName>
    <definedName name="mat_18_1_3_1" localSheetId="4">#REF!</definedName>
    <definedName name="mat_18_1_3_1">#REF!</definedName>
    <definedName name="mat_18_2" localSheetId="6">#REF!</definedName>
    <definedName name="mat_18_2" localSheetId="5">#REF!</definedName>
    <definedName name="mat_18_2" localSheetId="4">#REF!</definedName>
    <definedName name="mat_18_2">#REF!</definedName>
    <definedName name="mat_18_2_1" localSheetId="6">#REF!</definedName>
    <definedName name="mat_18_2_1" localSheetId="5">#REF!</definedName>
    <definedName name="mat_18_2_1" localSheetId="4">#REF!</definedName>
    <definedName name="mat_18_2_1">#REF!</definedName>
    <definedName name="mat_18_2_1_1" localSheetId="6">#REF!</definedName>
    <definedName name="mat_18_2_1_1" localSheetId="5">#REF!</definedName>
    <definedName name="mat_18_2_1_1" localSheetId="4">#REF!</definedName>
    <definedName name="mat_18_2_1_1">#REF!</definedName>
    <definedName name="mat_18_2_1_1_1" localSheetId="6">#REF!</definedName>
    <definedName name="mat_18_2_1_1_1" localSheetId="5">#REF!</definedName>
    <definedName name="mat_18_2_1_1_1" localSheetId="4">#REF!</definedName>
    <definedName name="mat_18_2_1_1_1">#REF!</definedName>
    <definedName name="mat_18_2_3" localSheetId="6">#REF!</definedName>
    <definedName name="mat_18_2_3" localSheetId="5">#REF!</definedName>
    <definedName name="mat_18_2_3" localSheetId="4">#REF!</definedName>
    <definedName name="mat_18_2_3">#REF!</definedName>
    <definedName name="mat_18_2_3_1" localSheetId="6">#REF!</definedName>
    <definedName name="mat_18_2_3_1" localSheetId="5">#REF!</definedName>
    <definedName name="mat_18_2_3_1" localSheetId="4">#REF!</definedName>
    <definedName name="mat_18_2_3_1">#REF!</definedName>
    <definedName name="mat_18_3" localSheetId="6">#REF!</definedName>
    <definedName name="mat_18_3" localSheetId="5">#REF!</definedName>
    <definedName name="mat_18_3" localSheetId="4">#REF!</definedName>
    <definedName name="mat_18_3">#REF!</definedName>
    <definedName name="mat_18_3_1" localSheetId="6">#REF!</definedName>
    <definedName name="mat_18_3_1" localSheetId="5">#REF!</definedName>
    <definedName name="mat_18_3_1" localSheetId="4">#REF!</definedName>
    <definedName name="mat_18_3_1">#REF!</definedName>
    <definedName name="mat_18_3_1_1" localSheetId="6">#REF!</definedName>
    <definedName name="mat_18_3_1_1" localSheetId="5">#REF!</definedName>
    <definedName name="mat_18_3_1_1" localSheetId="4">#REF!</definedName>
    <definedName name="mat_18_3_1_1">#REF!</definedName>
    <definedName name="mat_18_3_1_1_1" localSheetId="6">#REF!</definedName>
    <definedName name="mat_18_3_1_1_1" localSheetId="5">#REF!</definedName>
    <definedName name="mat_18_3_1_1_1" localSheetId="4">#REF!</definedName>
    <definedName name="mat_18_3_1_1_1">#REF!</definedName>
    <definedName name="mat_19" localSheetId="6">#REF!</definedName>
    <definedName name="mat_19" localSheetId="5">#REF!</definedName>
    <definedName name="mat_19" localSheetId="4">#REF!</definedName>
    <definedName name="mat_19">#REF!</definedName>
    <definedName name="mat_19_1" localSheetId="6">#REF!</definedName>
    <definedName name="mat_19_1" localSheetId="5">#REF!</definedName>
    <definedName name="mat_19_1" localSheetId="4">#REF!</definedName>
    <definedName name="mat_19_1">#REF!</definedName>
    <definedName name="mat_19_1_1" localSheetId="6">#REF!</definedName>
    <definedName name="mat_19_1_1" localSheetId="5">#REF!</definedName>
    <definedName name="mat_19_1_1" localSheetId="4">#REF!</definedName>
    <definedName name="mat_19_1_1">#REF!</definedName>
    <definedName name="mat_19_1_1_1" localSheetId="6">#REF!</definedName>
    <definedName name="mat_19_1_1_1" localSheetId="5">#REF!</definedName>
    <definedName name="mat_19_1_1_1" localSheetId="4">#REF!</definedName>
    <definedName name="mat_19_1_1_1">#REF!</definedName>
    <definedName name="mat_19_1_1_1_1" localSheetId="6">#REF!</definedName>
    <definedName name="mat_19_1_1_1_1" localSheetId="5">#REF!</definedName>
    <definedName name="mat_19_1_1_1_1" localSheetId="4">#REF!</definedName>
    <definedName name="mat_19_1_1_1_1">#REF!</definedName>
    <definedName name="mat_19_1_1_1_1_1" localSheetId="6">#REF!</definedName>
    <definedName name="mat_19_1_1_1_1_1" localSheetId="5">#REF!</definedName>
    <definedName name="mat_19_1_1_1_1_1" localSheetId="4">#REF!</definedName>
    <definedName name="mat_19_1_1_1_1_1">#REF!</definedName>
    <definedName name="mat_19_1_3" localSheetId="6">#REF!</definedName>
    <definedName name="mat_19_1_3" localSheetId="5">#REF!</definedName>
    <definedName name="mat_19_1_3" localSheetId="4">#REF!</definedName>
    <definedName name="mat_19_1_3">#REF!</definedName>
    <definedName name="mat_19_1_3_1" localSheetId="6">#REF!</definedName>
    <definedName name="mat_19_1_3_1" localSheetId="5">#REF!</definedName>
    <definedName name="mat_19_1_3_1" localSheetId="4">#REF!</definedName>
    <definedName name="mat_19_1_3_1">#REF!</definedName>
    <definedName name="mat_19_2" localSheetId="6">#REF!</definedName>
    <definedName name="mat_19_2" localSheetId="5">#REF!</definedName>
    <definedName name="mat_19_2" localSheetId="4">#REF!</definedName>
    <definedName name="mat_19_2">#REF!</definedName>
    <definedName name="mat_19_2_1" localSheetId="6">#REF!</definedName>
    <definedName name="mat_19_2_1" localSheetId="5">#REF!</definedName>
    <definedName name="mat_19_2_1" localSheetId="4">#REF!</definedName>
    <definedName name="mat_19_2_1">#REF!</definedName>
    <definedName name="mat_19_2_1_1" localSheetId="6">#REF!</definedName>
    <definedName name="mat_19_2_1_1" localSheetId="5">#REF!</definedName>
    <definedName name="mat_19_2_1_1" localSheetId="4">#REF!</definedName>
    <definedName name="mat_19_2_1_1">#REF!</definedName>
    <definedName name="mat_19_2_1_1_1" localSheetId="6">#REF!</definedName>
    <definedName name="mat_19_2_1_1_1" localSheetId="5">#REF!</definedName>
    <definedName name="mat_19_2_1_1_1" localSheetId="4">#REF!</definedName>
    <definedName name="mat_19_2_1_1_1">#REF!</definedName>
    <definedName name="mat_19_2_3" localSheetId="6">#REF!</definedName>
    <definedName name="mat_19_2_3" localSheetId="5">#REF!</definedName>
    <definedName name="mat_19_2_3" localSheetId="4">#REF!</definedName>
    <definedName name="mat_19_2_3">#REF!</definedName>
    <definedName name="mat_19_2_3_1" localSheetId="6">#REF!</definedName>
    <definedName name="mat_19_2_3_1" localSheetId="5">#REF!</definedName>
    <definedName name="mat_19_2_3_1" localSheetId="4">#REF!</definedName>
    <definedName name="mat_19_2_3_1">#REF!</definedName>
    <definedName name="mat_19_3" localSheetId="6">#REF!</definedName>
    <definedName name="mat_19_3" localSheetId="5">#REF!</definedName>
    <definedName name="mat_19_3" localSheetId="4">#REF!</definedName>
    <definedName name="mat_19_3">#REF!</definedName>
    <definedName name="mat_19_3_1" localSheetId="6">#REF!</definedName>
    <definedName name="mat_19_3_1" localSheetId="5">#REF!</definedName>
    <definedName name="mat_19_3_1" localSheetId="4">#REF!</definedName>
    <definedName name="mat_19_3_1">#REF!</definedName>
    <definedName name="mat_19_3_1_1" localSheetId="6">#REF!</definedName>
    <definedName name="mat_19_3_1_1" localSheetId="5">#REF!</definedName>
    <definedName name="mat_19_3_1_1" localSheetId="4">#REF!</definedName>
    <definedName name="mat_19_3_1_1">#REF!</definedName>
    <definedName name="mat_19_3_1_1_1" localSheetId="6">#REF!</definedName>
    <definedName name="mat_19_3_1_1_1" localSheetId="5">#REF!</definedName>
    <definedName name="mat_19_3_1_1_1" localSheetId="4">#REF!</definedName>
    <definedName name="mat_19_3_1_1_1">#REF!</definedName>
    <definedName name="mat_2" localSheetId="6">#REF!</definedName>
    <definedName name="mat_2" localSheetId="5">#REF!</definedName>
    <definedName name="mat_2" localSheetId="4">#REF!</definedName>
    <definedName name="mat_2">#REF!</definedName>
    <definedName name="mat_2_1" localSheetId="6">#REF!</definedName>
    <definedName name="mat_2_1" localSheetId="5">#REF!</definedName>
    <definedName name="mat_2_1" localSheetId="4">#REF!</definedName>
    <definedName name="mat_2_1">#REF!</definedName>
    <definedName name="mat_2_1_1" localSheetId="6">#REF!</definedName>
    <definedName name="mat_2_1_1" localSheetId="5">#REF!</definedName>
    <definedName name="mat_2_1_1" localSheetId="4">#REF!</definedName>
    <definedName name="mat_2_1_1">#REF!</definedName>
    <definedName name="mat_2_3" localSheetId="6">#REF!</definedName>
    <definedName name="mat_2_3" localSheetId="5">#REF!</definedName>
    <definedName name="mat_2_3" localSheetId="4">#REF!</definedName>
    <definedName name="mat_2_3">#REF!</definedName>
    <definedName name="mat_2_3_1" localSheetId="6">#REF!</definedName>
    <definedName name="mat_2_3_1" localSheetId="5">#REF!</definedName>
    <definedName name="mat_2_3_1" localSheetId="4">#REF!</definedName>
    <definedName name="mat_2_3_1">#REF!</definedName>
    <definedName name="mat_20" localSheetId="6">#REF!</definedName>
    <definedName name="mat_20" localSheetId="5">#REF!</definedName>
    <definedName name="mat_20" localSheetId="4">#REF!</definedName>
    <definedName name="mat_20">#REF!</definedName>
    <definedName name="mat_20_1" localSheetId="6">#REF!</definedName>
    <definedName name="mat_20_1" localSheetId="5">#REF!</definedName>
    <definedName name="mat_20_1" localSheetId="4">#REF!</definedName>
    <definedName name="mat_20_1">#REF!</definedName>
    <definedName name="mat_20_1_1" localSheetId="6">#REF!</definedName>
    <definedName name="mat_20_1_1" localSheetId="5">#REF!</definedName>
    <definedName name="mat_20_1_1" localSheetId="4">#REF!</definedName>
    <definedName name="mat_20_1_1">#REF!</definedName>
    <definedName name="mat_20_1_1_1" localSheetId="6">#REF!</definedName>
    <definedName name="mat_20_1_1_1" localSheetId="5">#REF!</definedName>
    <definedName name="mat_20_1_1_1" localSheetId="4">#REF!</definedName>
    <definedName name="mat_20_1_1_1">#REF!</definedName>
    <definedName name="mat_20_1_1_1_1" localSheetId="6">#REF!</definedName>
    <definedName name="mat_20_1_1_1_1" localSheetId="5">#REF!</definedName>
    <definedName name="mat_20_1_1_1_1" localSheetId="4">#REF!</definedName>
    <definedName name="mat_20_1_1_1_1">#REF!</definedName>
    <definedName name="mat_20_1_1_1_1_1" localSheetId="6">#REF!</definedName>
    <definedName name="mat_20_1_1_1_1_1" localSheetId="5">#REF!</definedName>
    <definedName name="mat_20_1_1_1_1_1" localSheetId="4">#REF!</definedName>
    <definedName name="mat_20_1_1_1_1_1">#REF!</definedName>
    <definedName name="mat_20_1_3" localSheetId="6">#REF!</definedName>
    <definedName name="mat_20_1_3" localSheetId="5">#REF!</definedName>
    <definedName name="mat_20_1_3" localSheetId="4">#REF!</definedName>
    <definedName name="mat_20_1_3">#REF!</definedName>
    <definedName name="mat_20_1_3_1" localSheetId="6">#REF!</definedName>
    <definedName name="mat_20_1_3_1" localSheetId="5">#REF!</definedName>
    <definedName name="mat_20_1_3_1" localSheetId="4">#REF!</definedName>
    <definedName name="mat_20_1_3_1">#REF!</definedName>
    <definedName name="mat_20_2" localSheetId="6">#REF!</definedName>
    <definedName name="mat_20_2" localSheetId="5">#REF!</definedName>
    <definedName name="mat_20_2" localSheetId="4">#REF!</definedName>
    <definedName name="mat_20_2">#REF!</definedName>
    <definedName name="mat_20_2_1" localSheetId="6">#REF!</definedName>
    <definedName name="mat_20_2_1" localSheetId="5">#REF!</definedName>
    <definedName name="mat_20_2_1" localSheetId="4">#REF!</definedName>
    <definedName name="mat_20_2_1">#REF!</definedName>
    <definedName name="mat_20_2_1_1" localSheetId="6">#REF!</definedName>
    <definedName name="mat_20_2_1_1" localSheetId="5">#REF!</definedName>
    <definedName name="mat_20_2_1_1" localSheetId="4">#REF!</definedName>
    <definedName name="mat_20_2_1_1">#REF!</definedName>
    <definedName name="mat_20_2_1_1_1" localSheetId="6">#REF!</definedName>
    <definedName name="mat_20_2_1_1_1" localSheetId="5">#REF!</definedName>
    <definedName name="mat_20_2_1_1_1" localSheetId="4">#REF!</definedName>
    <definedName name="mat_20_2_1_1_1">#REF!</definedName>
    <definedName name="mat_20_2_3" localSheetId="6">#REF!</definedName>
    <definedName name="mat_20_2_3" localSheetId="5">#REF!</definedName>
    <definedName name="mat_20_2_3" localSheetId="4">#REF!</definedName>
    <definedName name="mat_20_2_3">#REF!</definedName>
    <definedName name="mat_20_2_3_1" localSheetId="6">#REF!</definedName>
    <definedName name="mat_20_2_3_1" localSheetId="5">#REF!</definedName>
    <definedName name="mat_20_2_3_1" localSheetId="4">#REF!</definedName>
    <definedName name="mat_20_2_3_1">#REF!</definedName>
    <definedName name="mat_20_3" localSheetId="6">#REF!</definedName>
    <definedName name="mat_20_3" localSheetId="5">#REF!</definedName>
    <definedName name="mat_20_3" localSheetId="4">#REF!</definedName>
    <definedName name="mat_20_3">#REF!</definedName>
    <definedName name="mat_20_3_1" localSheetId="6">#REF!</definedName>
    <definedName name="mat_20_3_1" localSheetId="5">#REF!</definedName>
    <definedName name="mat_20_3_1" localSheetId="4">#REF!</definedName>
    <definedName name="mat_20_3_1">#REF!</definedName>
    <definedName name="mat_20_3_1_1" localSheetId="6">#REF!</definedName>
    <definedName name="mat_20_3_1_1" localSheetId="5">#REF!</definedName>
    <definedName name="mat_20_3_1_1" localSheetId="4">#REF!</definedName>
    <definedName name="mat_20_3_1_1">#REF!</definedName>
    <definedName name="mat_20_3_1_1_1" localSheetId="6">#REF!</definedName>
    <definedName name="mat_20_3_1_1_1" localSheetId="5">#REF!</definedName>
    <definedName name="mat_20_3_1_1_1" localSheetId="4">#REF!</definedName>
    <definedName name="mat_20_3_1_1_1">#REF!</definedName>
    <definedName name="mat_23" localSheetId="6">#REF!</definedName>
    <definedName name="mat_23" localSheetId="5">#REF!</definedName>
    <definedName name="mat_23" localSheetId="4">#REF!</definedName>
    <definedName name="mat_23">#REF!</definedName>
    <definedName name="mat_23_1" localSheetId="6">#REF!</definedName>
    <definedName name="mat_23_1" localSheetId="5">#REF!</definedName>
    <definedName name="mat_23_1" localSheetId="4">#REF!</definedName>
    <definedName name="mat_23_1">#REF!</definedName>
    <definedName name="mat_23_1_1" localSheetId="6">#REF!</definedName>
    <definedName name="mat_23_1_1" localSheetId="5">#REF!</definedName>
    <definedName name="mat_23_1_1" localSheetId="4">#REF!</definedName>
    <definedName name="mat_23_1_1">#REF!</definedName>
    <definedName name="mat_23_1_1_1" localSheetId="6">#REF!</definedName>
    <definedName name="mat_23_1_1_1" localSheetId="5">#REF!</definedName>
    <definedName name="mat_23_1_1_1" localSheetId="4">#REF!</definedName>
    <definedName name="mat_23_1_1_1">#REF!</definedName>
    <definedName name="mat_23_1_1_1_1" localSheetId="6">#REF!</definedName>
    <definedName name="mat_23_1_1_1_1" localSheetId="5">#REF!</definedName>
    <definedName name="mat_23_1_1_1_1" localSheetId="4">#REF!</definedName>
    <definedName name="mat_23_1_1_1_1">#REF!</definedName>
    <definedName name="mat_23_1_1_1_1_1" localSheetId="6">#REF!</definedName>
    <definedName name="mat_23_1_1_1_1_1" localSheetId="5">#REF!</definedName>
    <definedName name="mat_23_1_1_1_1_1" localSheetId="4">#REF!</definedName>
    <definedName name="mat_23_1_1_1_1_1">#REF!</definedName>
    <definedName name="mat_23_1_3" localSheetId="6">#REF!</definedName>
    <definedName name="mat_23_1_3" localSheetId="5">#REF!</definedName>
    <definedName name="mat_23_1_3" localSheetId="4">#REF!</definedName>
    <definedName name="mat_23_1_3">#REF!</definedName>
    <definedName name="mat_23_1_3_1" localSheetId="6">#REF!</definedName>
    <definedName name="mat_23_1_3_1" localSheetId="5">#REF!</definedName>
    <definedName name="mat_23_1_3_1" localSheetId="4">#REF!</definedName>
    <definedName name="mat_23_1_3_1">#REF!</definedName>
    <definedName name="mat_23_2" localSheetId="6">#REF!</definedName>
    <definedName name="mat_23_2" localSheetId="5">#REF!</definedName>
    <definedName name="mat_23_2" localSheetId="4">#REF!</definedName>
    <definedName name="mat_23_2">#REF!</definedName>
    <definedName name="mat_23_2_1" localSheetId="6">#REF!</definedName>
    <definedName name="mat_23_2_1" localSheetId="5">#REF!</definedName>
    <definedName name="mat_23_2_1" localSheetId="4">#REF!</definedName>
    <definedName name="mat_23_2_1">#REF!</definedName>
    <definedName name="mat_23_2_1_1" localSheetId="6">#REF!</definedName>
    <definedName name="mat_23_2_1_1" localSheetId="5">#REF!</definedName>
    <definedName name="mat_23_2_1_1" localSheetId="4">#REF!</definedName>
    <definedName name="mat_23_2_1_1">#REF!</definedName>
    <definedName name="mat_23_2_1_1_1" localSheetId="6">#REF!</definedName>
    <definedName name="mat_23_2_1_1_1" localSheetId="5">#REF!</definedName>
    <definedName name="mat_23_2_1_1_1" localSheetId="4">#REF!</definedName>
    <definedName name="mat_23_2_1_1_1">#REF!</definedName>
    <definedName name="mat_23_2_3" localSheetId="6">#REF!</definedName>
    <definedName name="mat_23_2_3" localSheetId="5">#REF!</definedName>
    <definedName name="mat_23_2_3" localSheetId="4">#REF!</definedName>
    <definedName name="mat_23_2_3">#REF!</definedName>
    <definedName name="mat_23_2_3_1" localSheetId="6">#REF!</definedName>
    <definedName name="mat_23_2_3_1" localSheetId="5">#REF!</definedName>
    <definedName name="mat_23_2_3_1" localSheetId="4">#REF!</definedName>
    <definedName name="mat_23_2_3_1">#REF!</definedName>
    <definedName name="mat_23_3" localSheetId="6">#REF!</definedName>
    <definedName name="mat_23_3" localSheetId="5">#REF!</definedName>
    <definedName name="mat_23_3" localSheetId="4">#REF!</definedName>
    <definedName name="mat_23_3">#REF!</definedName>
    <definedName name="mat_23_3_1" localSheetId="6">#REF!</definedName>
    <definedName name="mat_23_3_1" localSheetId="5">#REF!</definedName>
    <definedName name="mat_23_3_1" localSheetId="4">#REF!</definedName>
    <definedName name="mat_23_3_1">#REF!</definedName>
    <definedName name="mat_23_3_1_1" localSheetId="6">#REF!</definedName>
    <definedName name="mat_23_3_1_1" localSheetId="5">#REF!</definedName>
    <definedName name="mat_23_3_1_1" localSheetId="4">#REF!</definedName>
    <definedName name="mat_23_3_1_1">#REF!</definedName>
    <definedName name="mat_23_3_1_1_1" localSheetId="6">#REF!</definedName>
    <definedName name="mat_23_3_1_1_1" localSheetId="5">#REF!</definedName>
    <definedName name="mat_23_3_1_1_1" localSheetId="4">#REF!</definedName>
    <definedName name="mat_23_3_1_1_1">#REF!</definedName>
    <definedName name="mat_3" localSheetId="6">#REF!</definedName>
    <definedName name="mat_3" localSheetId="5">#REF!</definedName>
    <definedName name="mat_3" localSheetId="4">#REF!</definedName>
    <definedName name="mat_3">#REF!</definedName>
    <definedName name="mat_3_1" localSheetId="6">#REF!</definedName>
    <definedName name="mat_3_1" localSheetId="5">#REF!</definedName>
    <definedName name="mat_3_1" localSheetId="4">#REF!</definedName>
    <definedName name="mat_3_1">#REF!</definedName>
    <definedName name="mat_3_1_1" localSheetId="6">#REF!</definedName>
    <definedName name="mat_3_1_1" localSheetId="5">#REF!</definedName>
    <definedName name="mat_3_1_1" localSheetId="4">#REF!</definedName>
    <definedName name="mat_3_1_1">#REF!</definedName>
    <definedName name="mat_3_1_1_1" localSheetId="6">#REF!</definedName>
    <definedName name="mat_3_1_1_1" localSheetId="5">#REF!</definedName>
    <definedName name="mat_3_1_1_1" localSheetId="4">#REF!</definedName>
    <definedName name="mat_3_1_1_1">#REF!</definedName>
    <definedName name="mat_3_1_1_1_1" localSheetId="6">#REF!</definedName>
    <definedName name="mat_3_1_1_1_1" localSheetId="5">#REF!</definedName>
    <definedName name="mat_3_1_1_1_1" localSheetId="4">#REF!</definedName>
    <definedName name="mat_3_1_1_1_1">#REF!</definedName>
    <definedName name="mat_3_1_1_1_1_1" localSheetId="6">#REF!</definedName>
    <definedName name="mat_3_1_1_1_1_1" localSheetId="5">#REF!</definedName>
    <definedName name="mat_3_1_1_1_1_1" localSheetId="4">#REF!</definedName>
    <definedName name="mat_3_1_1_1_1_1">#REF!</definedName>
    <definedName name="mat_3_1_1_1_1_1_1" localSheetId="6">#REF!</definedName>
    <definedName name="mat_3_1_1_1_1_1_1" localSheetId="5">#REF!</definedName>
    <definedName name="mat_3_1_1_1_1_1_1" localSheetId="4">#REF!</definedName>
    <definedName name="mat_3_1_1_1_1_1_1">#REF!</definedName>
    <definedName name="mat_3_1_3" localSheetId="6">#REF!</definedName>
    <definedName name="mat_3_1_3" localSheetId="5">#REF!</definedName>
    <definedName name="mat_3_1_3" localSheetId="4">#REF!</definedName>
    <definedName name="mat_3_1_3">#REF!</definedName>
    <definedName name="mat_3_1_3_1" localSheetId="6">#REF!</definedName>
    <definedName name="mat_3_1_3_1" localSheetId="5">#REF!</definedName>
    <definedName name="mat_3_1_3_1" localSheetId="4">#REF!</definedName>
    <definedName name="mat_3_1_3_1">#REF!</definedName>
    <definedName name="mat_3_2" localSheetId="6">#REF!</definedName>
    <definedName name="mat_3_2" localSheetId="5">#REF!</definedName>
    <definedName name="mat_3_2" localSheetId="4">#REF!</definedName>
    <definedName name="mat_3_2">#REF!</definedName>
    <definedName name="mat_3_2_1" localSheetId="6">#REF!</definedName>
    <definedName name="mat_3_2_1" localSheetId="5">#REF!</definedName>
    <definedName name="mat_3_2_1" localSheetId="4">#REF!</definedName>
    <definedName name="mat_3_2_1">#REF!</definedName>
    <definedName name="mat_3_2_3" localSheetId="6">#REF!</definedName>
    <definedName name="mat_3_2_3" localSheetId="5">#REF!</definedName>
    <definedName name="mat_3_2_3" localSheetId="4">#REF!</definedName>
    <definedName name="mat_3_2_3">#REF!</definedName>
    <definedName name="mat_3_2_3_1" localSheetId="6">#REF!</definedName>
    <definedName name="mat_3_2_3_1" localSheetId="5">#REF!</definedName>
    <definedName name="mat_3_2_3_1" localSheetId="4">#REF!</definedName>
    <definedName name="mat_3_2_3_1">#REF!</definedName>
    <definedName name="mat_3_3" localSheetId="6">#REF!</definedName>
    <definedName name="mat_3_3" localSheetId="5">#REF!</definedName>
    <definedName name="mat_3_3" localSheetId="4">#REF!</definedName>
    <definedName name="mat_3_3">#REF!</definedName>
    <definedName name="mat_3_3_1" localSheetId="6">#REF!</definedName>
    <definedName name="mat_3_3_1" localSheetId="5">#REF!</definedName>
    <definedName name="mat_3_3_1" localSheetId="4">#REF!</definedName>
    <definedName name="mat_3_3_1">#REF!</definedName>
    <definedName name="mat_3_3_1_1" localSheetId="6">#REF!</definedName>
    <definedName name="mat_3_3_1_1" localSheetId="5">#REF!</definedName>
    <definedName name="mat_3_3_1_1" localSheetId="4">#REF!</definedName>
    <definedName name="mat_3_3_1_1">#REF!</definedName>
    <definedName name="mat_4" localSheetId="6">#REF!</definedName>
    <definedName name="mat_4" localSheetId="5">#REF!</definedName>
    <definedName name="mat_4" localSheetId="4">#REF!</definedName>
    <definedName name="mat_4">#REF!</definedName>
    <definedName name="mat_4_1" localSheetId="6">#REF!</definedName>
    <definedName name="mat_4_1" localSheetId="5">#REF!</definedName>
    <definedName name="mat_4_1" localSheetId="4">#REF!</definedName>
    <definedName name="mat_4_1">#REF!</definedName>
    <definedName name="mat_4_1_1" localSheetId="6">#REF!</definedName>
    <definedName name="mat_4_1_1" localSheetId="5">#REF!</definedName>
    <definedName name="mat_4_1_1" localSheetId="4">#REF!</definedName>
    <definedName name="mat_4_1_1">#REF!</definedName>
    <definedName name="mat_4_1_1_1" localSheetId="6">#REF!</definedName>
    <definedName name="mat_4_1_1_1" localSheetId="5">#REF!</definedName>
    <definedName name="mat_4_1_1_1" localSheetId="4">#REF!</definedName>
    <definedName name="mat_4_1_1_1">#REF!</definedName>
    <definedName name="mat_4_2" localSheetId="6">#REF!</definedName>
    <definedName name="mat_4_2" localSheetId="5">#REF!</definedName>
    <definedName name="mat_4_2" localSheetId="4">#REF!</definedName>
    <definedName name="mat_4_2">#REF!</definedName>
    <definedName name="mat_4_2_1" localSheetId="6">#REF!</definedName>
    <definedName name="mat_4_2_1" localSheetId="5">#REF!</definedName>
    <definedName name="mat_4_2_1" localSheetId="4">#REF!</definedName>
    <definedName name="mat_4_2_1">#REF!</definedName>
    <definedName name="mat_4_3" localSheetId="6">#REF!</definedName>
    <definedName name="mat_4_3" localSheetId="5">#REF!</definedName>
    <definedName name="mat_4_3" localSheetId="4">#REF!</definedName>
    <definedName name="mat_4_3">#REF!</definedName>
    <definedName name="mat_4_3_1" localSheetId="6">#REF!</definedName>
    <definedName name="mat_4_3_1" localSheetId="5">#REF!</definedName>
    <definedName name="mat_4_3_1" localSheetId="4">#REF!</definedName>
    <definedName name="mat_4_3_1">#REF!</definedName>
    <definedName name="mat_4_3_1_1" localSheetId="6">#REF!</definedName>
    <definedName name="mat_4_3_1_1" localSheetId="5">#REF!</definedName>
    <definedName name="mat_4_3_1_1" localSheetId="4">#REF!</definedName>
    <definedName name="mat_4_3_1_1">#REF!</definedName>
    <definedName name="mat_4_3_1_1_1" localSheetId="6">#REF!</definedName>
    <definedName name="mat_4_3_1_1_1" localSheetId="5">#REF!</definedName>
    <definedName name="mat_4_3_1_1_1" localSheetId="4">#REF!</definedName>
    <definedName name="mat_4_3_1_1_1">#REF!</definedName>
    <definedName name="mat_5" localSheetId="6">#REF!</definedName>
    <definedName name="mat_5" localSheetId="5">#REF!</definedName>
    <definedName name="mat_5" localSheetId="4">#REF!</definedName>
    <definedName name="mat_5">#REF!</definedName>
    <definedName name="mat_7" localSheetId="6">#REF!</definedName>
    <definedName name="mat_7" localSheetId="5">#REF!</definedName>
    <definedName name="mat_7" localSheetId="4">#REF!</definedName>
    <definedName name="mat_7">#REF!</definedName>
    <definedName name="mat_7_1" localSheetId="6">#REF!</definedName>
    <definedName name="mat_7_1" localSheetId="5">#REF!</definedName>
    <definedName name="mat_7_1" localSheetId="4">#REF!</definedName>
    <definedName name="mat_7_1">#REF!</definedName>
    <definedName name="mat_7_3" localSheetId="6">#REF!</definedName>
    <definedName name="mat_7_3" localSheetId="5">#REF!</definedName>
    <definedName name="mat_7_3" localSheetId="4">#REF!</definedName>
    <definedName name="mat_7_3">#REF!</definedName>
    <definedName name="mat_7_3_1" localSheetId="6">#REF!</definedName>
    <definedName name="mat_7_3_1" localSheetId="5">#REF!</definedName>
    <definedName name="mat_7_3_1" localSheetId="4">#REF!</definedName>
    <definedName name="mat_7_3_1">#REF!</definedName>
    <definedName name="mat_8" localSheetId="6">#REF!</definedName>
    <definedName name="mat_8" localSheetId="5">#REF!</definedName>
    <definedName name="mat_8" localSheetId="4">#REF!</definedName>
    <definedName name="mat_8">#REF!</definedName>
    <definedName name="mat_8_1" localSheetId="6">#REF!</definedName>
    <definedName name="mat_8_1" localSheetId="5">#REF!</definedName>
    <definedName name="mat_8_1" localSheetId="4">#REF!</definedName>
    <definedName name="mat_8_1">#REF!</definedName>
    <definedName name="mat_8_1_1" localSheetId="6">#REF!</definedName>
    <definedName name="mat_8_1_1" localSheetId="5">#REF!</definedName>
    <definedName name="mat_8_1_1" localSheetId="4">#REF!</definedName>
    <definedName name="mat_8_1_1">#REF!</definedName>
    <definedName name="mat_8_1_1_1" localSheetId="6">#REF!</definedName>
    <definedName name="mat_8_1_1_1" localSheetId="5">#REF!</definedName>
    <definedName name="mat_8_1_1_1" localSheetId="4">#REF!</definedName>
    <definedName name="mat_8_1_1_1">#REF!</definedName>
    <definedName name="mat_8_2" localSheetId="6">#REF!</definedName>
    <definedName name="mat_8_2" localSheetId="5">#REF!</definedName>
    <definedName name="mat_8_2" localSheetId="4">#REF!</definedName>
    <definedName name="mat_8_2">#REF!</definedName>
    <definedName name="mat_8_2_1" localSheetId="6">#REF!</definedName>
    <definedName name="mat_8_2_1" localSheetId="5">#REF!</definedName>
    <definedName name="mat_8_2_1" localSheetId="4">#REF!</definedName>
    <definedName name="mat_8_2_1">#REF!</definedName>
    <definedName name="mat_8_3" localSheetId="6">#REF!</definedName>
    <definedName name="mat_8_3" localSheetId="5">#REF!</definedName>
    <definedName name="mat_8_3" localSheetId="4">#REF!</definedName>
    <definedName name="mat_8_3">#REF!</definedName>
    <definedName name="mat_8_3_1" localSheetId="6">#REF!</definedName>
    <definedName name="mat_8_3_1" localSheetId="5">#REF!</definedName>
    <definedName name="mat_8_3_1" localSheetId="4">#REF!</definedName>
    <definedName name="mat_8_3_1">#REF!</definedName>
    <definedName name="mat_8_3_1_1" localSheetId="6">#REF!</definedName>
    <definedName name="mat_8_3_1_1" localSheetId="5">#REF!</definedName>
    <definedName name="mat_8_3_1_1" localSheetId="4">#REF!</definedName>
    <definedName name="mat_8_3_1_1">#REF!</definedName>
    <definedName name="mat_8_3_1_1_1" localSheetId="6">#REF!</definedName>
    <definedName name="mat_8_3_1_1_1" localSheetId="5">#REF!</definedName>
    <definedName name="mat_8_3_1_1_1" localSheetId="4">#REF!</definedName>
    <definedName name="mat_8_3_1_1_1">#REF!</definedName>
    <definedName name="mat_9" localSheetId="6">#REF!</definedName>
    <definedName name="mat_9" localSheetId="5">#REF!</definedName>
    <definedName name="mat_9" localSheetId="4">#REF!</definedName>
    <definedName name="mat_9">#REF!</definedName>
    <definedName name="mat_9_1" localSheetId="6">#REF!</definedName>
    <definedName name="mat_9_1" localSheetId="5">#REF!</definedName>
    <definedName name="mat_9_1" localSheetId="4">#REF!</definedName>
    <definedName name="mat_9_1">#REF!</definedName>
    <definedName name="mat_9_1_1" localSheetId="6">#REF!</definedName>
    <definedName name="mat_9_1_1" localSheetId="5">#REF!</definedName>
    <definedName name="mat_9_1_1" localSheetId="4">#REF!</definedName>
    <definedName name="mat_9_1_1">#REF!</definedName>
    <definedName name="mat_9_1_1_1" localSheetId="6">#REF!</definedName>
    <definedName name="mat_9_1_1_1" localSheetId="5">#REF!</definedName>
    <definedName name="mat_9_1_1_1" localSheetId="4">#REF!</definedName>
    <definedName name="mat_9_1_1_1">#REF!</definedName>
    <definedName name="mat_9_2" localSheetId="6">#REF!</definedName>
    <definedName name="mat_9_2" localSheetId="5">#REF!</definedName>
    <definedName name="mat_9_2" localSheetId="4">#REF!</definedName>
    <definedName name="mat_9_2">#REF!</definedName>
    <definedName name="mat_9_2_1" localSheetId="6">#REF!</definedName>
    <definedName name="mat_9_2_1" localSheetId="5">#REF!</definedName>
    <definedName name="mat_9_2_1" localSheetId="4">#REF!</definedName>
    <definedName name="mat_9_2_1">#REF!</definedName>
    <definedName name="mat_9_3" localSheetId="6">#REF!</definedName>
    <definedName name="mat_9_3" localSheetId="5">#REF!</definedName>
    <definedName name="mat_9_3" localSheetId="4">#REF!</definedName>
    <definedName name="mat_9_3">#REF!</definedName>
    <definedName name="mat_9_3_1" localSheetId="6">#REF!</definedName>
    <definedName name="mat_9_3_1" localSheetId="5">#REF!</definedName>
    <definedName name="mat_9_3_1" localSheetId="4">#REF!</definedName>
    <definedName name="mat_9_3_1">#REF!</definedName>
    <definedName name="mat_9_3_1_1" localSheetId="6">#REF!</definedName>
    <definedName name="mat_9_3_1_1" localSheetId="5">#REF!</definedName>
    <definedName name="mat_9_3_1_1" localSheetId="4">#REF!</definedName>
    <definedName name="mat_9_3_1_1">#REF!</definedName>
    <definedName name="mat_9_3_1_1_1" localSheetId="6">#REF!</definedName>
    <definedName name="mat_9_3_1_1_1" localSheetId="5">#REF!</definedName>
    <definedName name="mat_9_3_1_1_1" localSheetId="4">#REF!</definedName>
    <definedName name="mat_9_3_1_1_1">#REF!</definedName>
    <definedName name="Mate" localSheetId="6">#REF!</definedName>
    <definedName name="Mate" localSheetId="5">#REF!</definedName>
    <definedName name="Mate" localSheetId="4">#REF!</definedName>
    <definedName name="Mate">#REF!</definedName>
    <definedName name="Mate_1" localSheetId="6">#REF!</definedName>
    <definedName name="Mate_1" localSheetId="5">#REF!</definedName>
    <definedName name="Mate_1" localSheetId="4">#REF!</definedName>
    <definedName name="Mate_1">#REF!</definedName>
    <definedName name="Mate_3" localSheetId="6">#REF!</definedName>
    <definedName name="Mate_3" localSheetId="5">#REF!</definedName>
    <definedName name="Mate_3" localSheetId="4">#REF!</definedName>
    <definedName name="Mate_3">#REF!</definedName>
    <definedName name="Mate_3_1" localSheetId="6">#REF!</definedName>
    <definedName name="Mate_3_1" localSheetId="5">#REF!</definedName>
    <definedName name="Mate_3_1" localSheetId="4">#REF!</definedName>
    <definedName name="Mate_3_1">#REF!</definedName>
    <definedName name="Mate_3_1_1" localSheetId="6">#REF!</definedName>
    <definedName name="Mate_3_1_1" localSheetId="5">#REF!</definedName>
    <definedName name="Mate_3_1_1" localSheetId="4">#REF!</definedName>
    <definedName name="Mate_3_1_1">#REF!</definedName>
    <definedName name="MATERIALS" localSheetId="6">#REF!</definedName>
    <definedName name="MATERIALS" localSheetId="5">#REF!</definedName>
    <definedName name="MATERIALS" localSheetId="4">#REF!</definedName>
    <definedName name="MATERIALS">#REF!</definedName>
    <definedName name="Max" localSheetId="6">#REF!</definedName>
    <definedName name="Max" localSheetId="5">#REF!</definedName>
    <definedName name="Max" localSheetId="4">#REF!</definedName>
    <definedName name="Max">#REF!</definedName>
    <definedName name="maz" localSheetId="6">#REF!</definedName>
    <definedName name="maz" localSheetId="5">#REF!</definedName>
    <definedName name="maz" localSheetId="4">#REF!</definedName>
    <definedName name="maz">#REF!</definedName>
    <definedName name="Maz_1" localSheetId="6">#REF!</definedName>
    <definedName name="Maz_1" localSheetId="5">#REF!</definedName>
    <definedName name="Maz_1" localSheetId="4">#REF!</definedName>
    <definedName name="Maz_1">#REF!</definedName>
    <definedName name="Maz_1_1" localSheetId="6">#REF!</definedName>
    <definedName name="Maz_1_1" localSheetId="5">#REF!</definedName>
    <definedName name="Maz_1_1" localSheetId="4">#REF!</definedName>
    <definedName name="Maz_1_1">#REF!</definedName>
    <definedName name="Maz_1_1_1">NA()</definedName>
    <definedName name="Maz_1_1_1_1" localSheetId="6">#REF!</definedName>
    <definedName name="Maz_1_1_1_1" localSheetId="5">#REF!</definedName>
    <definedName name="Maz_1_1_1_1" localSheetId="4">#REF!</definedName>
    <definedName name="Maz_1_1_1_1">#REF!</definedName>
    <definedName name="Maz_1_1_1_1_1" localSheetId="6">#REF!</definedName>
    <definedName name="Maz_1_1_1_1_1" localSheetId="5">#REF!</definedName>
    <definedName name="Maz_1_1_1_1_1" localSheetId="4">#REF!</definedName>
    <definedName name="Maz_1_1_1_1_1">#REF!</definedName>
    <definedName name="Maz_1_1_1_1_1_1" localSheetId="6">#REF!</definedName>
    <definedName name="Maz_1_1_1_1_1_1" localSheetId="5">#REF!</definedName>
    <definedName name="Maz_1_1_1_1_1_1" localSheetId="4">#REF!</definedName>
    <definedName name="Maz_1_1_1_1_1_1">#REF!</definedName>
    <definedName name="Maz_1_1_1_1_1_1_1" localSheetId="6">#REF!</definedName>
    <definedName name="Maz_1_1_1_1_1_1_1" localSheetId="5">#REF!</definedName>
    <definedName name="Maz_1_1_1_1_1_1_1" localSheetId="4">#REF!</definedName>
    <definedName name="Maz_1_1_1_1_1_1_1">#REF!</definedName>
    <definedName name="Maz_1_1_3" localSheetId="6">#REF!</definedName>
    <definedName name="Maz_1_1_3" localSheetId="5">#REF!</definedName>
    <definedName name="Maz_1_1_3" localSheetId="4">#REF!</definedName>
    <definedName name="Maz_1_1_3">#REF!</definedName>
    <definedName name="Maz_1_1_3_1" localSheetId="6">#REF!</definedName>
    <definedName name="Maz_1_1_3_1" localSheetId="5">#REF!</definedName>
    <definedName name="Maz_1_1_3_1" localSheetId="4">#REF!</definedName>
    <definedName name="Maz_1_1_3_1">#REF!</definedName>
    <definedName name="Maz_1_2" localSheetId="6">#REF!</definedName>
    <definedName name="Maz_1_2" localSheetId="5">#REF!</definedName>
    <definedName name="Maz_1_2" localSheetId="4">#REF!</definedName>
    <definedName name="Maz_1_2">#REF!</definedName>
    <definedName name="Maz_1_2_1" localSheetId="6">#REF!</definedName>
    <definedName name="Maz_1_2_1" localSheetId="5">#REF!</definedName>
    <definedName name="Maz_1_2_1" localSheetId="4">#REF!</definedName>
    <definedName name="Maz_1_2_1">#REF!</definedName>
    <definedName name="Maz_1_3" localSheetId="6">#REF!</definedName>
    <definedName name="Maz_1_3" localSheetId="5">#REF!</definedName>
    <definedName name="Maz_1_3" localSheetId="4">#REF!</definedName>
    <definedName name="Maz_1_3">#REF!</definedName>
    <definedName name="Maz_1_3_1" localSheetId="6">#REF!</definedName>
    <definedName name="Maz_1_3_1" localSheetId="5">#REF!</definedName>
    <definedName name="Maz_1_3_1" localSheetId="4">#REF!</definedName>
    <definedName name="Maz_1_3_1">#REF!</definedName>
    <definedName name="Maz_1_3_1_1" localSheetId="6">#REF!</definedName>
    <definedName name="Maz_1_3_1_1" localSheetId="5">#REF!</definedName>
    <definedName name="Maz_1_3_1_1" localSheetId="4">#REF!</definedName>
    <definedName name="Maz_1_3_1_1">#REF!</definedName>
    <definedName name="Maz_1_3_1_1_1" localSheetId="6">#REF!</definedName>
    <definedName name="Maz_1_3_1_1_1" localSheetId="5">#REF!</definedName>
    <definedName name="Maz_1_3_1_1_1" localSheetId="4">#REF!</definedName>
    <definedName name="Maz_1_3_1_1_1">#REF!</definedName>
    <definedName name="Maz_10" localSheetId="6">#REF!</definedName>
    <definedName name="Maz_10" localSheetId="5">#REF!</definedName>
    <definedName name="Maz_10" localSheetId="4">#REF!</definedName>
    <definedName name="Maz_10">#REF!</definedName>
    <definedName name="Maz_10_1" localSheetId="6">#REF!</definedName>
    <definedName name="Maz_10_1" localSheetId="5">#REF!</definedName>
    <definedName name="Maz_10_1" localSheetId="4">#REF!</definedName>
    <definedName name="Maz_10_1">#REF!</definedName>
    <definedName name="Maz_10_1_1" localSheetId="6">#REF!</definedName>
    <definedName name="Maz_10_1_1" localSheetId="5">#REF!</definedName>
    <definedName name="Maz_10_1_1" localSheetId="4">#REF!</definedName>
    <definedName name="Maz_10_1_1">#REF!</definedName>
    <definedName name="Maz_10_1_1_1" localSheetId="6">#REF!</definedName>
    <definedName name="Maz_10_1_1_1" localSheetId="5">#REF!</definedName>
    <definedName name="Maz_10_1_1_1" localSheetId="4">#REF!</definedName>
    <definedName name="Maz_10_1_1_1">#REF!</definedName>
    <definedName name="Maz_10_2" localSheetId="6">#REF!</definedName>
    <definedName name="Maz_10_2" localSheetId="5">#REF!</definedName>
    <definedName name="Maz_10_2" localSheetId="4">#REF!</definedName>
    <definedName name="Maz_10_2">#REF!</definedName>
    <definedName name="Maz_10_2_1" localSheetId="6">#REF!</definedName>
    <definedName name="Maz_10_2_1" localSheetId="5">#REF!</definedName>
    <definedName name="Maz_10_2_1" localSheetId="4">#REF!</definedName>
    <definedName name="Maz_10_2_1">#REF!</definedName>
    <definedName name="Maz_10_3" localSheetId="6">#REF!</definedName>
    <definedName name="Maz_10_3" localSheetId="5">#REF!</definedName>
    <definedName name="Maz_10_3" localSheetId="4">#REF!</definedName>
    <definedName name="Maz_10_3">#REF!</definedName>
    <definedName name="Maz_10_3_1" localSheetId="6">#REF!</definedName>
    <definedName name="Maz_10_3_1" localSheetId="5">#REF!</definedName>
    <definedName name="Maz_10_3_1" localSheetId="4">#REF!</definedName>
    <definedName name="Maz_10_3_1">#REF!</definedName>
    <definedName name="Maz_10_3_1_1" localSheetId="6">#REF!</definedName>
    <definedName name="Maz_10_3_1_1" localSheetId="5">#REF!</definedName>
    <definedName name="Maz_10_3_1_1" localSheetId="4">#REF!</definedName>
    <definedName name="Maz_10_3_1_1">#REF!</definedName>
    <definedName name="Maz_10_3_1_1_1" localSheetId="6">#REF!</definedName>
    <definedName name="Maz_10_3_1_1_1" localSheetId="5">#REF!</definedName>
    <definedName name="Maz_10_3_1_1_1" localSheetId="4">#REF!</definedName>
    <definedName name="Maz_10_3_1_1_1">#REF!</definedName>
    <definedName name="Maz_11" localSheetId="6">#REF!</definedName>
    <definedName name="Maz_11" localSheetId="5">#REF!</definedName>
    <definedName name="Maz_11" localSheetId="4">#REF!</definedName>
    <definedName name="Maz_11">#REF!</definedName>
    <definedName name="Maz_11_1" localSheetId="6">#REF!</definedName>
    <definedName name="Maz_11_1" localSheetId="5">#REF!</definedName>
    <definedName name="Maz_11_1" localSheetId="4">#REF!</definedName>
    <definedName name="Maz_11_1">#REF!</definedName>
    <definedName name="Maz_11_1_1" localSheetId="6">#REF!</definedName>
    <definedName name="Maz_11_1_1" localSheetId="5">#REF!</definedName>
    <definedName name="Maz_11_1_1" localSheetId="4">#REF!</definedName>
    <definedName name="Maz_11_1_1">#REF!</definedName>
    <definedName name="Maz_11_1_1_1" localSheetId="6">#REF!</definedName>
    <definedName name="Maz_11_1_1_1" localSheetId="5">#REF!</definedName>
    <definedName name="Maz_11_1_1_1" localSheetId="4">#REF!</definedName>
    <definedName name="Maz_11_1_1_1">#REF!</definedName>
    <definedName name="Maz_11_2" localSheetId="6">#REF!</definedName>
    <definedName name="Maz_11_2" localSheetId="5">#REF!</definedName>
    <definedName name="Maz_11_2" localSheetId="4">#REF!</definedName>
    <definedName name="Maz_11_2">#REF!</definedName>
    <definedName name="Maz_11_2_1" localSheetId="6">#REF!</definedName>
    <definedName name="Maz_11_2_1" localSheetId="5">#REF!</definedName>
    <definedName name="Maz_11_2_1" localSheetId="4">#REF!</definedName>
    <definedName name="Maz_11_2_1">#REF!</definedName>
    <definedName name="Maz_11_3" localSheetId="6">#REF!</definedName>
    <definedName name="Maz_11_3" localSheetId="5">#REF!</definedName>
    <definedName name="Maz_11_3" localSheetId="4">#REF!</definedName>
    <definedName name="Maz_11_3">#REF!</definedName>
    <definedName name="Maz_11_3_1" localSheetId="6">#REF!</definedName>
    <definedName name="Maz_11_3_1" localSheetId="5">#REF!</definedName>
    <definedName name="Maz_11_3_1" localSheetId="4">#REF!</definedName>
    <definedName name="Maz_11_3_1">#REF!</definedName>
    <definedName name="Maz_11_3_1_1" localSheetId="6">#REF!</definedName>
    <definedName name="Maz_11_3_1_1" localSheetId="5">#REF!</definedName>
    <definedName name="Maz_11_3_1_1" localSheetId="4">#REF!</definedName>
    <definedName name="Maz_11_3_1_1">#REF!</definedName>
    <definedName name="Maz_11_3_1_1_1" localSheetId="6">#REF!</definedName>
    <definedName name="Maz_11_3_1_1_1" localSheetId="5">#REF!</definedName>
    <definedName name="Maz_11_3_1_1_1" localSheetId="4">#REF!</definedName>
    <definedName name="Maz_11_3_1_1_1">#REF!</definedName>
    <definedName name="Maz_13" localSheetId="6">#REF!</definedName>
    <definedName name="Maz_13" localSheetId="5">#REF!</definedName>
    <definedName name="Maz_13" localSheetId="4">#REF!</definedName>
    <definedName name="Maz_13">#REF!</definedName>
    <definedName name="Maz_13_1" localSheetId="6">#REF!</definedName>
    <definedName name="Maz_13_1" localSheetId="5">#REF!</definedName>
    <definedName name="Maz_13_1" localSheetId="4">#REF!</definedName>
    <definedName name="Maz_13_1">#REF!</definedName>
    <definedName name="Maz_13_1_1" localSheetId="6">#REF!</definedName>
    <definedName name="Maz_13_1_1" localSheetId="5">#REF!</definedName>
    <definedName name="Maz_13_1_1" localSheetId="4">#REF!</definedName>
    <definedName name="Maz_13_1_1">#REF!</definedName>
    <definedName name="Maz_13_1_1_1" localSheetId="6">#REF!</definedName>
    <definedName name="Maz_13_1_1_1" localSheetId="5">#REF!</definedName>
    <definedName name="Maz_13_1_1_1" localSheetId="4">#REF!</definedName>
    <definedName name="Maz_13_1_1_1">#REF!</definedName>
    <definedName name="Maz_13_1_1_1_1" localSheetId="6">#REF!</definedName>
    <definedName name="Maz_13_1_1_1_1" localSheetId="5">#REF!</definedName>
    <definedName name="Maz_13_1_1_1_1" localSheetId="4">#REF!</definedName>
    <definedName name="Maz_13_1_1_1_1">#REF!</definedName>
    <definedName name="Maz_13_1_1_1_1_1" localSheetId="6">#REF!</definedName>
    <definedName name="Maz_13_1_1_1_1_1" localSheetId="5">#REF!</definedName>
    <definedName name="Maz_13_1_1_1_1_1" localSheetId="4">#REF!</definedName>
    <definedName name="Maz_13_1_1_1_1_1">#REF!</definedName>
    <definedName name="Maz_13_1_3" localSheetId="6">#REF!</definedName>
    <definedName name="Maz_13_1_3" localSheetId="5">#REF!</definedName>
    <definedName name="Maz_13_1_3" localSheetId="4">#REF!</definedName>
    <definedName name="Maz_13_1_3">#REF!</definedName>
    <definedName name="Maz_13_1_3_1" localSheetId="6">#REF!</definedName>
    <definedName name="Maz_13_1_3_1" localSheetId="5">#REF!</definedName>
    <definedName name="Maz_13_1_3_1" localSheetId="4">#REF!</definedName>
    <definedName name="Maz_13_1_3_1">#REF!</definedName>
    <definedName name="Maz_13_2" localSheetId="6">#REF!</definedName>
    <definedName name="Maz_13_2" localSheetId="5">#REF!</definedName>
    <definedName name="Maz_13_2" localSheetId="4">#REF!</definedName>
    <definedName name="Maz_13_2">#REF!</definedName>
    <definedName name="Maz_13_2_1" localSheetId="6">#REF!</definedName>
    <definedName name="Maz_13_2_1" localSheetId="5">#REF!</definedName>
    <definedName name="Maz_13_2_1" localSheetId="4">#REF!</definedName>
    <definedName name="Maz_13_2_1">#REF!</definedName>
    <definedName name="Maz_13_2_1_1" localSheetId="6">#REF!</definedName>
    <definedName name="Maz_13_2_1_1" localSheetId="5">#REF!</definedName>
    <definedName name="Maz_13_2_1_1" localSheetId="4">#REF!</definedName>
    <definedName name="Maz_13_2_1_1">#REF!</definedName>
    <definedName name="Maz_13_2_1_1_1" localSheetId="6">#REF!</definedName>
    <definedName name="Maz_13_2_1_1_1" localSheetId="5">#REF!</definedName>
    <definedName name="Maz_13_2_1_1_1" localSheetId="4">#REF!</definedName>
    <definedName name="Maz_13_2_1_1_1">#REF!</definedName>
    <definedName name="Maz_13_2_3" localSheetId="6">#REF!</definedName>
    <definedName name="Maz_13_2_3" localSheetId="5">#REF!</definedName>
    <definedName name="Maz_13_2_3" localSheetId="4">#REF!</definedName>
    <definedName name="Maz_13_2_3">#REF!</definedName>
    <definedName name="Maz_13_2_3_1" localSheetId="6">#REF!</definedName>
    <definedName name="Maz_13_2_3_1" localSheetId="5">#REF!</definedName>
    <definedName name="Maz_13_2_3_1" localSheetId="4">#REF!</definedName>
    <definedName name="Maz_13_2_3_1">#REF!</definedName>
    <definedName name="Maz_13_3" localSheetId="6">#REF!</definedName>
    <definedName name="Maz_13_3" localSheetId="5">#REF!</definedName>
    <definedName name="Maz_13_3" localSheetId="4">#REF!</definedName>
    <definedName name="Maz_13_3">#REF!</definedName>
    <definedName name="Maz_13_3_1" localSheetId="6">#REF!</definedName>
    <definedName name="Maz_13_3_1" localSheetId="5">#REF!</definedName>
    <definedName name="Maz_13_3_1" localSheetId="4">#REF!</definedName>
    <definedName name="Maz_13_3_1">#REF!</definedName>
    <definedName name="Maz_13_3_1_1" localSheetId="6">#REF!</definedName>
    <definedName name="Maz_13_3_1_1" localSheetId="5">#REF!</definedName>
    <definedName name="Maz_13_3_1_1" localSheetId="4">#REF!</definedName>
    <definedName name="Maz_13_3_1_1">#REF!</definedName>
    <definedName name="Maz_13_3_1_1_1" localSheetId="6">#REF!</definedName>
    <definedName name="Maz_13_3_1_1_1" localSheetId="5">#REF!</definedName>
    <definedName name="Maz_13_3_1_1_1" localSheetId="4">#REF!</definedName>
    <definedName name="Maz_13_3_1_1_1">#REF!</definedName>
    <definedName name="Maz_14" localSheetId="6">#REF!</definedName>
    <definedName name="Maz_14" localSheetId="5">#REF!</definedName>
    <definedName name="Maz_14" localSheetId="4">#REF!</definedName>
    <definedName name="Maz_14">#REF!</definedName>
    <definedName name="Maz_14_1" localSheetId="6">#REF!</definedName>
    <definedName name="Maz_14_1" localSheetId="5">#REF!</definedName>
    <definedName name="Maz_14_1" localSheetId="4">#REF!</definedName>
    <definedName name="Maz_14_1">#REF!</definedName>
    <definedName name="Maz_14_1_1" localSheetId="6">#REF!</definedName>
    <definedName name="Maz_14_1_1" localSheetId="5">#REF!</definedName>
    <definedName name="Maz_14_1_1" localSheetId="4">#REF!</definedName>
    <definedName name="Maz_14_1_1">#REF!</definedName>
    <definedName name="Maz_14_1_1_1" localSheetId="6">#REF!</definedName>
    <definedName name="Maz_14_1_1_1" localSheetId="5">#REF!</definedName>
    <definedName name="Maz_14_1_1_1" localSheetId="4">#REF!</definedName>
    <definedName name="Maz_14_1_1_1">#REF!</definedName>
    <definedName name="Maz_14_2" localSheetId="6">#REF!</definedName>
    <definedName name="Maz_14_2" localSheetId="5">#REF!</definedName>
    <definedName name="Maz_14_2" localSheetId="4">#REF!</definedName>
    <definedName name="Maz_14_2">#REF!</definedName>
    <definedName name="Maz_14_2_1" localSheetId="6">#REF!</definedName>
    <definedName name="Maz_14_2_1" localSheetId="5">#REF!</definedName>
    <definedName name="Maz_14_2_1" localSheetId="4">#REF!</definedName>
    <definedName name="Maz_14_2_1">#REF!</definedName>
    <definedName name="Maz_14_3" localSheetId="6">#REF!</definedName>
    <definedName name="Maz_14_3" localSheetId="5">#REF!</definedName>
    <definedName name="Maz_14_3" localSheetId="4">#REF!</definedName>
    <definedName name="Maz_14_3">#REF!</definedName>
    <definedName name="Maz_14_3_1" localSheetId="6">#REF!</definedName>
    <definedName name="Maz_14_3_1" localSheetId="5">#REF!</definedName>
    <definedName name="Maz_14_3_1" localSheetId="4">#REF!</definedName>
    <definedName name="Maz_14_3_1">#REF!</definedName>
    <definedName name="Maz_14_3_1_1" localSheetId="6">#REF!</definedName>
    <definedName name="Maz_14_3_1_1" localSheetId="5">#REF!</definedName>
    <definedName name="Maz_14_3_1_1" localSheetId="4">#REF!</definedName>
    <definedName name="Maz_14_3_1_1">#REF!</definedName>
    <definedName name="Maz_14_3_1_1_1" localSheetId="6">#REF!</definedName>
    <definedName name="Maz_14_3_1_1_1" localSheetId="5">#REF!</definedName>
    <definedName name="Maz_14_3_1_1_1" localSheetId="4">#REF!</definedName>
    <definedName name="Maz_14_3_1_1_1">#REF!</definedName>
    <definedName name="Maz_15" localSheetId="6">#REF!</definedName>
    <definedName name="Maz_15" localSheetId="5">#REF!</definedName>
    <definedName name="Maz_15" localSheetId="4">#REF!</definedName>
    <definedName name="Maz_15">#REF!</definedName>
    <definedName name="Maz_15_1" localSheetId="6">#REF!</definedName>
    <definedName name="Maz_15_1" localSheetId="5">#REF!</definedName>
    <definedName name="Maz_15_1" localSheetId="4">#REF!</definedName>
    <definedName name="Maz_15_1">#REF!</definedName>
    <definedName name="Maz_15_1_1" localSheetId="6">#REF!</definedName>
    <definedName name="Maz_15_1_1" localSheetId="5">#REF!</definedName>
    <definedName name="Maz_15_1_1" localSheetId="4">#REF!</definedName>
    <definedName name="Maz_15_1_1">#REF!</definedName>
    <definedName name="Maz_15_1_1_1" localSheetId="6">#REF!</definedName>
    <definedName name="Maz_15_1_1_1" localSheetId="5">#REF!</definedName>
    <definedName name="Maz_15_1_1_1" localSheetId="4">#REF!</definedName>
    <definedName name="Maz_15_1_1_1">#REF!</definedName>
    <definedName name="Maz_15_1_1_1_1" localSheetId="6">#REF!</definedName>
    <definedName name="Maz_15_1_1_1_1" localSheetId="5">#REF!</definedName>
    <definedName name="Maz_15_1_1_1_1" localSheetId="4">#REF!</definedName>
    <definedName name="Maz_15_1_1_1_1">#REF!</definedName>
    <definedName name="Maz_15_1_1_1_1_1" localSheetId="6">#REF!</definedName>
    <definedName name="Maz_15_1_1_1_1_1" localSheetId="5">#REF!</definedName>
    <definedName name="Maz_15_1_1_1_1_1" localSheetId="4">#REF!</definedName>
    <definedName name="Maz_15_1_1_1_1_1">#REF!</definedName>
    <definedName name="Maz_15_1_3" localSheetId="6">#REF!</definedName>
    <definedName name="Maz_15_1_3" localSheetId="5">#REF!</definedName>
    <definedName name="Maz_15_1_3" localSheetId="4">#REF!</definedName>
    <definedName name="Maz_15_1_3">#REF!</definedName>
    <definedName name="Maz_15_1_3_1" localSheetId="6">#REF!</definedName>
    <definedName name="Maz_15_1_3_1" localSheetId="5">#REF!</definedName>
    <definedName name="Maz_15_1_3_1" localSheetId="4">#REF!</definedName>
    <definedName name="Maz_15_1_3_1">#REF!</definedName>
    <definedName name="Maz_15_2" localSheetId="6">#REF!</definedName>
    <definedName name="Maz_15_2" localSheetId="5">#REF!</definedName>
    <definedName name="Maz_15_2" localSheetId="4">#REF!</definedName>
    <definedName name="Maz_15_2">#REF!</definedName>
    <definedName name="Maz_15_2_1" localSheetId="6">#REF!</definedName>
    <definedName name="Maz_15_2_1" localSheetId="5">#REF!</definedName>
    <definedName name="Maz_15_2_1" localSheetId="4">#REF!</definedName>
    <definedName name="Maz_15_2_1">#REF!</definedName>
    <definedName name="Maz_15_2_1_1" localSheetId="6">#REF!</definedName>
    <definedName name="Maz_15_2_1_1" localSheetId="5">#REF!</definedName>
    <definedName name="Maz_15_2_1_1" localSheetId="4">#REF!</definedName>
    <definedName name="Maz_15_2_1_1">#REF!</definedName>
    <definedName name="Maz_15_2_1_1_1" localSheetId="6">#REF!</definedName>
    <definedName name="Maz_15_2_1_1_1" localSheetId="5">#REF!</definedName>
    <definedName name="Maz_15_2_1_1_1" localSheetId="4">#REF!</definedName>
    <definedName name="Maz_15_2_1_1_1">#REF!</definedName>
    <definedName name="Maz_15_2_3" localSheetId="6">#REF!</definedName>
    <definedName name="Maz_15_2_3" localSheetId="5">#REF!</definedName>
    <definedName name="Maz_15_2_3" localSheetId="4">#REF!</definedName>
    <definedName name="Maz_15_2_3">#REF!</definedName>
    <definedName name="Maz_15_2_3_1" localSheetId="6">#REF!</definedName>
    <definedName name="Maz_15_2_3_1" localSheetId="5">#REF!</definedName>
    <definedName name="Maz_15_2_3_1" localSheetId="4">#REF!</definedName>
    <definedName name="Maz_15_2_3_1">#REF!</definedName>
    <definedName name="Maz_15_3" localSheetId="6">#REF!</definedName>
    <definedName name="Maz_15_3" localSheetId="5">#REF!</definedName>
    <definedName name="Maz_15_3" localSheetId="4">#REF!</definedName>
    <definedName name="Maz_15_3">#REF!</definedName>
    <definedName name="Maz_15_3_1" localSheetId="6">#REF!</definedName>
    <definedName name="Maz_15_3_1" localSheetId="5">#REF!</definedName>
    <definedName name="Maz_15_3_1" localSheetId="4">#REF!</definedName>
    <definedName name="Maz_15_3_1">#REF!</definedName>
    <definedName name="Maz_15_3_1_1" localSheetId="6">#REF!</definedName>
    <definedName name="Maz_15_3_1_1" localSheetId="5">#REF!</definedName>
    <definedName name="Maz_15_3_1_1" localSheetId="4">#REF!</definedName>
    <definedName name="Maz_15_3_1_1">#REF!</definedName>
    <definedName name="Maz_15_3_1_1_1" localSheetId="6">#REF!</definedName>
    <definedName name="Maz_15_3_1_1_1" localSheetId="5">#REF!</definedName>
    <definedName name="Maz_15_3_1_1_1" localSheetId="4">#REF!</definedName>
    <definedName name="Maz_15_3_1_1_1">#REF!</definedName>
    <definedName name="Maz_16" localSheetId="6">#REF!</definedName>
    <definedName name="Maz_16" localSheetId="5">#REF!</definedName>
    <definedName name="Maz_16" localSheetId="4">#REF!</definedName>
    <definedName name="Maz_16">#REF!</definedName>
    <definedName name="Maz_16_1" localSheetId="6">#REF!</definedName>
    <definedName name="Maz_16_1" localSheetId="5">#REF!</definedName>
    <definedName name="Maz_16_1" localSheetId="4">#REF!</definedName>
    <definedName name="Maz_16_1">#REF!</definedName>
    <definedName name="Maz_16_1_1" localSheetId="6">#REF!</definedName>
    <definedName name="Maz_16_1_1" localSheetId="5">#REF!</definedName>
    <definedName name="Maz_16_1_1" localSheetId="4">#REF!</definedName>
    <definedName name="Maz_16_1_1">#REF!</definedName>
    <definedName name="Maz_16_1_1_1" localSheetId="6">#REF!</definedName>
    <definedName name="Maz_16_1_1_1" localSheetId="5">#REF!</definedName>
    <definedName name="Maz_16_1_1_1" localSheetId="4">#REF!</definedName>
    <definedName name="Maz_16_1_1_1">#REF!</definedName>
    <definedName name="Maz_16_1_1_1_1" localSheetId="6">#REF!</definedName>
    <definedName name="Maz_16_1_1_1_1" localSheetId="5">#REF!</definedName>
    <definedName name="Maz_16_1_1_1_1" localSheetId="4">#REF!</definedName>
    <definedName name="Maz_16_1_1_1_1">#REF!</definedName>
    <definedName name="Maz_16_1_1_1_1_1" localSheetId="6">#REF!</definedName>
    <definedName name="Maz_16_1_1_1_1_1" localSheetId="5">#REF!</definedName>
    <definedName name="Maz_16_1_1_1_1_1" localSheetId="4">#REF!</definedName>
    <definedName name="Maz_16_1_1_1_1_1">#REF!</definedName>
    <definedName name="Maz_16_1_3" localSheetId="6">#REF!</definedName>
    <definedName name="Maz_16_1_3" localSheetId="5">#REF!</definedName>
    <definedName name="Maz_16_1_3" localSheetId="4">#REF!</definedName>
    <definedName name="Maz_16_1_3">#REF!</definedName>
    <definedName name="Maz_16_1_3_1" localSheetId="6">#REF!</definedName>
    <definedName name="Maz_16_1_3_1" localSheetId="5">#REF!</definedName>
    <definedName name="Maz_16_1_3_1" localSheetId="4">#REF!</definedName>
    <definedName name="Maz_16_1_3_1">#REF!</definedName>
    <definedName name="Maz_16_2" localSheetId="6">#REF!</definedName>
    <definedName name="Maz_16_2" localSheetId="5">#REF!</definedName>
    <definedName name="Maz_16_2" localSheetId="4">#REF!</definedName>
    <definedName name="Maz_16_2">#REF!</definedName>
    <definedName name="Maz_16_2_1" localSheetId="6">#REF!</definedName>
    <definedName name="Maz_16_2_1" localSheetId="5">#REF!</definedName>
    <definedName name="Maz_16_2_1" localSheetId="4">#REF!</definedName>
    <definedName name="Maz_16_2_1">#REF!</definedName>
    <definedName name="Maz_16_2_1_1" localSheetId="6">#REF!</definedName>
    <definedName name="Maz_16_2_1_1" localSheetId="5">#REF!</definedName>
    <definedName name="Maz_16_2_1_1" localSheetId="4">#REF!</definedName>
    <definedName name="Maz_16_2_1_1">#REF!</definedName>
    <definedName name="Maz_16_2_1_1_1" localSheetId="6">#REF!</definedName>
    <definedName name="Maz_16_2_1_1_1" localSheetId="5">#REF!</definedName>
    <definedName name="Maz_16_2_1_1_1" localSheetId="4">#REF!</definedName>
    <definedName name="Maz_16_2_1_1_1">#REF!</definedName>
    <definedName name="Maz_16_2_3" localSheetId="6">#REF!</definedName>
    <definedName name="Maz_16_2_3" localSheetId="5">#REF!</definedName>
    <definedName name="Maz_16_2_3" localSheetId="4">#REF!</definedName>
    <definedName name="Maz_16_2_3">#REF!</definedName>
    <definedName name="Maz_16_2_3_1" localSheetId="6">#REF!</definedName>
    <definedName name="Maz_16_2_3_1" localSheetId="5">#REF!</definedName>
    <definedName name="Maz_16_2_3_1" localSheetId="4">#REF!</definedName>
    <definedName name="Maz_16_2_3_1">#REF!</definedName>
    <definedName name="Maz_16_3" localSheetId="6">#REF!</definedName>
    <definedName name="Maz_16_3" localSheetId="5">#REF!</definedName>
    <definedName name="Maz_16_3" localSheetId="4">#REF!</definedName>
    <definedName name="Maz_16_3">#REF!</definedName>
    <definedName name="Maz_16_3_1" localSheetId="6">#REF!</definedName>
    <definedName name="Maz_16_3_1" localSheetId="5">#REF!</definedName>
    <definedName name="Maz_16_3_1" localSheetId="4">#REF!</definedName>
    <definedName name="Maz_16_3_1">#REF!</definedName>
    <definedName name="Maz_16_3_1_1" localSheetId="6">#REF!</definedName>
    <definedName name="Maz_16_3_1_1" localSheetId="5">#REF!</definedName>
    <definedName name="Maz_16_3_1_1" localSheetId="4">#REF!</definedName>
    <definedName name="Maz_16_3_1_1">#REF!</definedName>
    <definedName name="Maz_16_3_1_1_1" localSheetId="6">#REF!</definedName>
    <definedName name="Maz_16_3_1_1_1" localSheetId="5">#REF!</definedName>
    <definedName name="Maz_16_3_1_1_1" localSheetId="4">#REF!</definedName>
    <definedName name="Maz_16_3_1_1_1">#REF!</definedName>
    <definedName name="Maz_17" localSheetId="6">#REF!</definedName>
    <definedName name="Maz_17" localSheetId="5">#REF!</definedName>
    <definedName name="Maz_17" localSheetId="4">#REF!</definedName>
    <definedName name="Maz_17">#REF!</definedName>
    <definedName name="Maz_17_1" localSheetId="6">#REF!</definedName>
    <definedName name="Maz_17_1" localSheetId="5">#REF!</definedName>
    <definedName name="Maz_17_1" localSheetId="4">#REF!</definedName>
    <definedName name="Maz_17_1">#REF!</definedName>
    <definedName name="Maz_17_1_1" localSheetId="6">#REF!</definedName>
    <definedName name="Maz_17_1_1" localSheetId="5">#REF!</definedName>
    <definedName name="Maz_17_1_1" localSheetId="4">#REF!</definedName>
    <definedName name="Maz_17_1_1">#REF!</definedName>
    <definedName name="Maz_17_1_1_1" localSheetId="6">#REF!</definedName>
    <definedName name="Maz_17_1_1_1" localSheetId="5">#REF!</definedName>
    <definedName name="Maz_17_1_1_1" localSheetId="4">#REF!</definedName>
    <definedName name="Maz_17_1_1_1">#REF!</definedName>
    <definedName name="Maz_17_1_1_1_1" localSheetId="6">#REF!</definedName>
    <definedName name="Maz_17_1_1_1_1" localSheetId="5">#REF!</definedName>
    <definedName name="Maz_17_1_1_1_1" localSheetId="4">#REF!</definedName>
    <definedName name="Maz_17_1_1_1_1">#REF!</definedName>
    <definedName name="Maz_17_1_1_1_1_1" localSheetId="6">#REF!</definedName>
    <definedName name="Maz_17_1_1_1_1_1" localSheetId="5">#REF!</definedName>
    <definedName name="Maz_17_1_1_1_1_1" localSheetId="4">#REF!</definedName>
    <definedName name="Maz_17_1_1_1_1_1">#REF!</definedName>
    <definedName name="Maz_17_1_3" localSheetId="6">#REF!</definedName>
    <definedName name="Maz_17_1_3" localSheetId="5">#REF!</definedName>
    <definedName name="Maz_17_1_3" localSheetId="4">#REF!</definedName>
    <definedName name="Maz_17_1_3">#REF!</definedName>
    <definedName name="Maz_17_1_3_1" localSheetId="6">#REF!</definedName>
    <definedName name="Maz_17_1_3_1" localSheetId="5">#REF!</definedName>
    <definedName name="Maz_17_1_3_1" localSheetId="4">#REF!</definedName>
    <definedName name="Maz_17_1_3_1">#REF!</definedName>
    <definedName name="Maz_17_2" localSheetId="6">#REF!</definedName>
    <definedName name="Maz_17_2" localSheetId="5">#REF!</definedName>
    <definedName name="Maz_17_2" localSheetId="4">#REF!</definedName>
    <definedName name="Maz_17_2">#REF!</definedName>
    <definedName name="Maz_17_2_1" localSheetId="6">#REF!</definedName>
    <definedName name="Maz_17_2_1" localSheetId="5">#REF!</definedName>
    <definedName name="Maz_17_2_1" localSheetId="4">#REF!</definedName>
    <definedName name="Maz_17_2_1">#REF!</definedName>
    <definedName name="Maz_17_2_1_1" localSheetId="6">#REF!</definedName>
    <definedName name="Maz_17_2_1_1" localSheetId="5">#REF!</definedName>
    <definedName name="Maz_17_2_1_1" localSheetId="4">#REF!</definedName>
    <definedName name="Maz_17_2_1_1">#REF!</definedName>
    <definedName name="Maz_17_2_1_1_1" localSheetId="6">#REF!</definedName>
    <definedName name="Maz_17_2_1_1_1" localSheetId="5">#REF!</definedName>
    <definedName name="Maz_17_2_1_1_1" localSheetId="4">#REF!</definedName>
    <definedName name="Maz_17_2_1_1_1">#REF!</definedName>
    <definedName name="Maz_17_2_3" localSheetId="6">#REF!</definedName>
    <definedName name="Maz_17_2_3" localSheetId="5">#REF!</definedName>
    <definedName name="Maz_17_2_3" localSheetId="4">#REF!</definedName>
    <definedName name="Maz_17_2_3">#REF!</definedName>
    <definedName name="Maz_17_2_3_1" localSheetId="6">#REF!</definedName>
    <definedName name="Maz_17_2_3_1" localSheetId="5">#REF!</definedName>
    <definedName name="Maz_17_2_3_1" localSheetId="4">#REF!</definedName>
    <definedName name="Maz_17_2_3_1">#REF!</definedName>
    <definedName name="Maz_17_3" localSheetId="6">#REF!</definedName>
    <definedName name="Maz_17_3" localSheetId="5">#REF!</definedName>
    <definedName name="Maz_17_3" localSheetId="4">#REF!</definedName>
    <definedName name="Maz_17_3">#REF!</definedName>
    <definedName name="Maz_17_3_1" localSheetId="6">#REF!</definedName>
    <definedName name="Maz_17_3_1" localSheetId="5">#REF!</definedName>
    <definedName name="Maz_17_3_1" localSheetId="4">#REF!</definedName>
    <definedName name="Maz_17_3_1">#REF!</definedName>
    <definedName name="Maz_17_3_1_1" localSheetId="6">#REF!</definedName>
    <definedName name="Maz_17_3_1_1" localSheetId="5">#REF!</definedName>
    <definedName name="Maz_17_3_1_1" localSheetId="4">#REF!</definedName>
    <definedName name="Maz_17_3_1_1">#REF!</definedName>
    <definedName name="Maz_17_3_1_1_1" localSheetId="6">#REF!</definedName>
    <definedName name="Maz_17_3_1_1_1" localSheetId="5">#REF!</definedName>
    <definedName name="Maz_17_3_1_1_1" localSheetId="4">#REF!</definedName>
    <definedName name="Maz_17_3_1_1_1">#REF!</definedName>
    <definedName name="Maz_18" localSheetId="6">#REF!</definedName>
    <definedName name="Maz_18" localSheetId="5">#REF!</definedName>
    <definedName name="Maz_18" localSheetId="4">#REF!</definedName>
    <definedName name="Maz_18">#REF!</definedName>
    <definedName name="Maz_18_1" localSheetId="6">#REF!</definedName>
    <definedName name="Maz_18_1" localSheetId="5">#REF!</definedName>
    <definedName name="Maz_18_1" localSheetId="4">#REF!</definedName>
    <definedName name="Maz_18_1">#REF!</definedName>
    <definedName name="Maz_18_1_1" localSheetId="6">#REF!</definedName>
    <definedName name="Maz_18_1_1" localSheetId="5">#REF!</definedName>
    <definedName name="Maz_18_1_1" localSheetId="4">#REF!</definedName>
    <definedName name="Maz_18_1_1">#REF!</definedName>
    <definedName name="Maz_18_1_1_1" localSheetId="6">#REF!</definedName>
    <definedName name="Maz_18_1_1_1" localSheetId="5">#REF!</definedName>
    <definedName name="Maz_18_1_1_1" localSheetId="4">#REF!</definedName>
    <definedName name="Maz_18_1_1_1">#REF!</definedName>
    <definedName name="Maz_18_1_1_1_1" localSheetId="6">#REF!</definedName>
    <definedName name="Maz_18_1_1_1_1" localSheetId="5">#REF!</definedName>
    <definedName name="Maz_18_1_1_1_1" localSheetId="4">#REF!</definedName>
    <definedName name="Maz_18_1_1_1_1">#REF!</definedName>
    <definedName name="Maz_18_1_1_1_1_1" localSheetId="6">#REF!</definedName>
    <definedName name="Maz_18_1_1_1_1_1" localSheetId="5">#REF!</definedName>
    <definedName name="Maz_18_1_1_1_1_1" localSheetId="4">#REF!</definedName>
    <definedName name="Maz_18_1_1_1_1_1">#REF!</definedName>
    <definedName name="Maz_18_1_3" localSheetId="6">#REF!</definedName>
    <definedName name="Maz_18_1_3" localSheetId="5">#REF!</definedName>
    <definedName name="Maz_18_1_3" localSheetId="4">#REF!</definedName>
    <definedName name="Maz_18_1_3">#REF!</definedName>
    <definedName name="Maz_18_1_3_1" localSheetId="6">#REF!</definedName>
    <definedName name="Maz_18_1_3_1" localSheetId="5">#REF!</definedName>
    <definedName name="Maz_18_1_3_1" localSheetId="4">#REF!</definedName>
    <definedName name="Maz_18_1_3_1">#REF!</definedName>
    <definedName name="Maz_18_2" localSheetId="6">#REF!</definedName>
    <definedName name="Maz_18_2" localSheetId="5">#REF!</definedName>
    <definedName name="Maz_18_2" localSheetId="4">#REF!</definedName>
    <definedName name="Maz_18_2">#REF!</definedName>
    <definedName name="Maz_18_2_1" localSheetId="6">#REF!</definedName>
    <definedName name="Maz_18_2_1" localSheetId="5">#REF!</definedName>
    <definedName name="Maz_18_2_1" localSheetId="4">#REF!</definedName>
    <definedName name="Maz_18_2_1">#REF!</definedName>
    <definedName name="Maz_18_2_1_1" localSheetId="6">#REF!</definedName>
    <definedName name="Maz_18_2_1_1" localSheetId="5">#REF!</definedName>
    <definedName name="Maz_18_2_1_1" localSheetId="4">#REF!</definedName>
    <definedName name="Maz_18_2_1_1">#REF!</definedName>
    <definedName name="Maz_18_2_1_1_1" localSheetId="6">#REF!</definedName>
    <definedName name="Maz_18_2_1_1_1" localSheetId="5">#REF!</definedName>
    <definedName name="Maz_18_2_1_1_1" localSheetId="4">#REF!</definedName>
    <definedName name="Maz_18_2_1_1_1">#REF!</definedName>
    <definedName name="Maz_18_2_3" localSheetId="6">#REF!</definedName>
    <definedName name="Maz_18_2_3" localSheetId="5">#REF!</definedName>
    <definedName name="Maz_18_2_3" localSheetId="4">#REF!</definedName>
    <definedName name="Maz_18_2_3">#REF!</definedName>
    <definedName name="Maz_18_2_3_1" localSheetId="6">#REF!</definedName>
    <definedName name="Maz_18_2_3_1" localSheetId="5">#REF!</definedName>
    <definedName name="Maz_18_2_3_1" localSheetId="4">#REF!</definedName>
    <definedName name="Maz_18_2_3_1">#REF!</definedName>
    <definedName name="Maz_18_3" localSheetId="6">#REF!</definedName>
    <definedName name="Maz_18_3" localSheetId="5">#REF!</definedName>
    <definedName name="Maz_18_3" localSheetId="4">#REF!</definedName>
    <definedName name="Maz_18_3">#REF!</definedName>
    <definedName name="Maz_18_3_1" localSheetId="6">#REF!</definedName>
    <definedName name="Maz_18_3_1" localSheetId="5">#REF!</definedName>
    <definedName name="Maz_18_3_1" localSheetId="4">#REF!</definedName>
    <definedName name="Maz_18_3_1">#REF!</definedName>
    <definedName name="Maz_18_3_1_1" localSheetId="6">#REF!</definedName>
    <definedName name="Maz_18_3_1_1" localSheetId="5">#REF!</definedName>
    <definedName name="Maz_18_3_1_1" localSheetId="4">#REF!</definedName>
    <definedName name="Maz_18_3_1_1">#REF!</definedName>
    <definedName name="Maz_18_3_1_1_1" localSheetId="6">#REF!</definedName>
    <definedName name="Maz_18_3_1_1_1" localSheetId="5">#REF!</definedName>
    <definedName name="Maz_18_3_1_1_1" localSheetId="4">#REF!</definedName>
    <definedName name="Maz_18_3_1_1_1">#REF!</definedName>
    <definedName name="Maz_19" localSheetId="6">#REF!</definedName>
    <definedName name="Maz_19" localSheetId="5">#REF!</definedName>
    <definedName name="Maz_19" localSheetId="4">#REF!</definedName>
    <definedName name="Maz_19">#REF!</definedName>
    <definedName name="Maz_19_1" localSheetId="6">#REF!</definedName>
    <definedName name="Maz_19_1" localSheetId="5">#REF!</definedName>
    <definedName name="Maz_19_1" localSheetId="4">#REF!</definedName>
    <definedName name="Maz_19_1">#REF!</definedName>
    <definedName name="Maz_19_1_1" localSheetId="6">#REF!</definedName>
    <definedName name="Maz_19_1_1" localSheetId="5">#REF!</definedName>
    <definedName name="Maz_19_1_1" localSheetId="4">#REF!</definedName>
    <definedName name="Maz_19_1_1">#REF!</definedName>
    <definedName name="Maz_19_1_1_1" localSheetId="6">#REF!</definedName>
    <definedName name="Maz_19_1_1_1" localSheetId="5">#REF!</definedName>
    <definedName name="Maz_19_1_1_1" localSheetId="4">#REF!</definedName>
    <definedName name="Maz_19_1_1_1">#REF!</definedName>
    <definedName name="Maz_19_1_1_1_1" localSheetId="6">#REF!</definedName>
    <definedName name="Maz_19_1_1_1_1" localSheetId="5">#REF!</definedName>
    <definedName name="Maz_19_1_1_1_1" localSheetId="4">#REF!</definedName>
    <definedName name="Maz_19_1_1_1_1">#REF!</definedName>
    <definedName name="Maz_19_1_1_1_1_1" localSheetId="6">#REF!</definedName>
    <definedName name="Maz_19_1_1_1_1_1" localSheetId="5">#REF!</definedName>
    <definedName name="Maz_19_1_1_1_1_1" localSheetId="4">#REF!</definedName>
    <definedName name="Maz_19_1_1_1_1_1">#REF!</definedName>
    <definedName name="Maz_19_1_3" localSheetId="6">#REF!</definedName>
    <definedName name="Maz_19_1_3" localSheetId="5">#REF!</definedName>
    <definedName name="Maz_19_1_3" localSheetId="4">#REF!</definedName>
    <definedName name="Maz_19_1_3">#REF!</definedName>
    <definedName name="Maz_19_1_3_1" localSheetId="6">#REF!</definedName>
    <definedName name="Maz_19_1_3_1" localSheetId="5">#REF!</definedName>
    <definedName name="Maz_19_1_3_1" localSheetId="4">#REF!</definedName>
    <definedName name="Maz_19_1_3_1">#REF!</definedName>
    <definedName name="Maz_19_2" localSheetId="6">#REF!</definedName>
    <definedName name="Maz_19_2" localSheetId="5">#REF!</definedName>
    <definedName name="Maz_19_2" localSheetId="4">#REF!</definedName>
    <definedName name="Maz_19_2">#REF!</definedName>
    <definedName name="Maz_19_2_1" localSheetId="6">#REF!</definedName>
    <definedName name="Maz_19_2_1" localSheetId="5">#REF!</definedName>
    <definedName name="Maz_19_2_1" localSheetId="4">#REF!</definedName>
    <definedName name="Maz_19_2_1">#REF!</definedName>
    <definedName name="Maz_19_2_1_1" localSheetId="6">#REF!</definedName>
    <definedName name="Maz_19_2_1_1" localSheetId="5">#REF!</definedName>
    <definedName name="Maz_19_2_1_1" localSheetId="4">#REF!</definedName>
    <definedName name="Maz_19_2_1_1">#REF!</definedName>
    <definedName name="Maz_19_2_1_1_1" localSheetId="6">#REF!</definedName>
    <definedName name="Maz_19_2_1_1_1" localSheetId="5">#REF!</definedName>
    <definedName name="Maz_19_2_1_1_1" localSheetId="4">#REF!</definedName>
    <definedName name="Maz_19_2_1_1_1">#REF!</definedName>
    <definedName name="Maz_19_2_3" localSheetId="6">#REF!</definedName>
    <definedName name="Maz_19_2_3" localSheetId="5">#REF!</definedName>
    <definedName name="Maz_19_2_3" localSheetId="4">#REF!</definedName>
    <definedName name="Maz_19_2_3">#REF!</definedName>
    <definedName name="Maz_19_2_3_1" localSheetId="6">#REF!</definedName>
    <definedName name="Maz_19_2_3_1" localSheetId="5">#REF!</definedName>
    <definedName name="Maz_19_2_3_1" localSheetId="4">#REF!</definedName>
    <definedName name="Maz_19_2_3_1">#REF!</definedName>
    <definedName name="Maz_19_3" localSheetId="6">#REF!</definedName>
    <definedName name="Maz_19_3" localSheetId="5">#REF!</definedName>
    <definedName name="Maz_19_3" localSheetId="4">#REF!</definedName>
    <definedName name="Maz_19_3">#REF!</definedName>
    <definedName name="Maz_19_3_1" localSheetId="6">#REF!</definedName>
    <definedName name="Maz_19_3_1" localSheetId="5">#REF!</definedName>
    <definedName name="Maz_19_3_1" localSheetId="4">#REF!</definedName>
    <definedName name="Maz_19_3_1">#REF!</definedName>
    <definedName name="Maz_19_3_1_1" localSheetId="6">#REF!</definedName>
    <definedName name="Maz_19_3_1_1" localSheetId="5">#REF!</definedName>
    <definedName name="Maz_19_3_1_1" localSheetId="4">#REF!</definedName>
    <definedName name="Maz_19_3_1_1">#REF!</definedName>
    <definedName name="Maz_19_3_1_1_1" localSheetId="6">#REF!</definedName>
    <definedName name="Maz_19_3_1_1_1" localSheetId="5">#REF!</definedName>
    <definedName name="Maz_19_3_1_1_1" localSheetId="4">#REF!</definedName>
    <definedName name="Maz_19_3_1_1_1">#REF!</definedName>
    <definedName name="Maz_2" localSheetId="6">#REF!</definedName>
    <definedName name="Maz_2" localSheetId="5">#REF!</definedName>
    <definedName name="Maz_2" localSheetId="4">#REF!</definedName>
    <definedName name="Maz_2">#REF!</definedName>
    <definedName name="Maz_2_1" localSheetId="6">#REF!</definedName>
    <definedName name="Maz_2_1" localSheetId="5">#REF!</definedName>
    <definedName name="Maz_2_1" localSheetId="4">#REF!</definedName>
    <definedName name="Maz_2_1">#REF!</definedName>
    <definedName name="Maz_2_1_1" localSheetId="6">#REF!</definedName>
    <definedName name="Maz_2_1_1" localSheetId="5">#REF!</definedName>
    <definedName name="Maz_2_1_1" localSheetId="4">#REF!</definedName>
    <definedName name="Maz_2_1_1">#REF!</definedName>
    <definedName name="Maz_2_1_1_1" localSheetId="6">#REF!</definedName>
    <definedName name="Maz_2_1_1_1" localSheetId="5">#REF!</definedName>
    <definedName name="Maz_2_1_1_1" localSheetId="4">#REF!</definedName>
    <definedName name="Maz_2_1_1_1">#REF!</definedName>
    <definedName name="Maz_2_1_1_1_1" localSheetId="6">#REF!</definedName>
    <definedName name="Maz_2_1_1_1_1" localSheetId="5">#REF!</definedName>
    <definedName name="Maz_2_1_1_1_1" localSheetId="4">#REF!</definedName>
    <definedName name="Maz_2_1_1_1_1">#REF!</definedName>
    <definedName name="Maz_2_2" localSheetId="6">#REF!</definedName>
    <definedName name="Maz_2_2" localSheetId="5">#REF!</definedName>
    <definedName name="Maz_2_2" localSheetId="4">#REF!</definedName>
    <definedName name="Maz_2_2">#REF!</definedName>
    <definedName name="Maz_2_2_1" localSheetId="6">#REF!</definedName>
    <definedName name="Maz_2_2_1" localSheetId="5">#REF!</definedName>
    <definedName name="Maz_2_2_1" localSheetId="4">#REF!</definedName>
    <definedName name="Maz_2_2_1">#REF!</definedName>
    <definedName name="Maz_2_2_3" localSheetId="6">#REF!</definedName>
    <definedName name="Maz_2_2_3" localSheetId="5">#REF!</definedName>
    <definedName name="Maz_2_2_3" localSheetId="4">#REF!</definedName>
    <definedName name="Maz_2_2_3">#REF!</definedName>
    <definedName name="Maz_2_2_3_1" localSheetId="6">#REF!</definedName>
    <definedName name="Maz_2_2_3_1" localSheetId="5">#REF!</definedName>
    <definedName name="Maz_2_2_3_1" localSheetId="4">#REF!</definedName>
    <definedName name="Maz_2_2_3_1">#REF!</definedName>
    <definedName name="Maz_2_3" localSheetId="6">#REF!</definedName>
    <definedName name="Maz_2_3" localSheetId="5">#REF!</definedName>
    <definedName name="Maz_2_3" localSheetId="4">#REF!</definedName>
    <definedName name="Maz_2_3">#REF!</definedName>
    <definedName name="Maz_2_3_1" localSheetId="6">#REF!</definedName>
    <definedName name="Maz_2_3_1" localSheetId="5">#REF!</definedName>
    <definedName name="Maz_2_3_1" localSheetId="4">#REF!</definedName>
    <definedName name="Maz_2_3_1">#REF!</definedName>
    <definedName name="Maz_2_3_1_1" localSheetId="6">#REF!</definedName>
    <definedName name="Maz_2_3_1_1" localSheetId="5">#REF!</definedName>
    <definedName name="Maz_2_3_1_1" localSheetId="4">#REF!</definedName>
    <definedName name="Maz_2_3_1_1">#REF!</definedName>
    <definedName name="Maz_20" localSheetId="6">#REF!</definedName>
    <definedName name="Maz_20" localSheetId="5">#REF!</definedName>
    <definedName name="Maz_20" localSheetId="4">#REF!</definedName>
    <definedName name="Maz_20">#REF!</definedName>
    <definedName name="Maz_20_1" localSheetId="6">#REF!</definedName>
    <definedName name="Maz_20_1" localSheetId="5">#REF!</definedName>
    <definedName name="Maz_20_1" localSheetId="4">#REF!</definedName>
    <definedName name="Maz_20_1">#REF!</definedName>
    <definedName name="Maz_20_1_1" localSheetId="6">#REF!</definedName>
    <definedName name="Maz_20_1_1" localSheetId="5">#REF!</definedName>
    <definedName name="Maz_20_1_1" localSheetId="4">#REF!</definedName>
    <definedName name="Maz_20_1_1">#REF!</definedName>
    <definedName name="Maz_20_1_1_1" localSheetId="6">#REF!</definedName>
    <definedName name="Maz_20_1_1_1" localSheetId="5">#REF!</definedName>
    <definedName name="Maz_20_1_1_1" localSheetId="4">#REF!</definedName>
    <definedName name="Maz_20_1_1_1">#REF!</definedName>
    <definedName name="Maz_20_1_1_1_1" localSheetId="6">#REF!</definedName>
    <definedName name="Maz_20_1_1_1_1" localSheetId="5">#REF!</definedName>
    <definedName name="Maz_20_1_1_1_1" localSheetId="4">#REF!</definedName>
    <definedName name="Maz_20_1_1_1_1">#REF!</definedName>
    <definedName name="Maz_20_1_1_1_1_1" localSheetId="6">#REF!</definedName>
    <definedName name="Maz_20_1_1_1_1_1" localSheetId="5">#REF!</definedName>
    <definedName name="Maz_20_1_1_1_1_1" localSheetId="4">#REF!</definedName>
    <definedName name="Maz_20_1_1_1_1_1">#REF!</definedName>
    <definedName name="Maz_20_1_3" localSheetId="6">#REF!</definedName>
    <definedName name="Maz_20_1_3" localSheetId="5">#REF!</definedName>
    <definedName name="Maz_20_1_3" localSheetId="4">#REF!</definedName>
    <definedName name="Maz_20_1_3">#REF!</definedName>
    <definedName name="Maz_20_1_3_1" localSheetId="6">#REF!</definedName>
    <definedName name="Maz_20_1_3_1" localSheetId="5">#REF!</definedName>
    <definedName name="Maz_20_1_3_1" localSheetId="4">#REF!</definedName>
    <definedName name="Maz_20_1_3_1">#REF!</definedName>
    <definedName name="Maz_20_2" localSheetId="6">#REF!</definedName>
    <definedName name="Maz_20_2" localSheetId="5">#REF!</definedName>
    <definedName name="Maz_20_2" localSheetId="4">#REF!</definedName>
    <definedName name="Maz_20_2">#REF!</definedName>
    <definedName name="Maz_20_2_1" localSheetId="6">#REF!</definedName>
    <definedName name="Maz_20_2_1" localSheetId="5">#REF!</definedName>
    <definedName name="Maz_20_2_1" localSheetId="4">#REF!</definedName>
    <definedName name="Maz_20_2_1">#REF!</definedName>
    <definedName name="Maz_20_2_1_1" localSheetId="6">#REF!</definedName>
    <definedName name="Maz_20_2_1_1" localSheetId="5">#REF!</definedName>
    <definedName name="Maz_20_2_1_1" localSheetId="4">#REF!</definedName>
    <definedName name="Maz_20_2_1_1">#REF!</definedName>
    <definedName name="Maz_20_2_1_1_1" localSheetId="6">#REF!</definedName>
    <definedName name="Maz_20_2_1_1_1" localSheetId="5">#REF!</definedName>
    <definedName name="Maz_20_2_1_1_1" localSheetId="4">#REF!</definedName>
    <definedName name="Maz_20_2_1_1_1">#REF!</definedName>
    <definedName name="Maz_20_2_3" localSheetId="6">#REF!</definedName>
    <definedName name="Maz_20_2_3" localSheetId="5">#REF!</definedName>
    <definedName name="Maz_20_2_3" localSheetId="4">#REF!</definedName>
    <definedName name="Maz_20_2_3">#REF!</definedName>
    <definedName name="Maz_20_2_3_1" localSheetId="6">#REF!</definedName>
    <definedName name="Maz_20_2_3_1" localSheetId="5">#REF!</definedName>
    <definedName name="Maz_20_2_3_1" localSheetId="4">#REF!</definedName>
    <definedName name="Maz_20_2_3_1">#REF!</definedName>
    <definedName name="Maz_20_3" localSheetId="6">#REF!</definedName>
    <definedName name="Maz_20_3" localSheetId="5">#REF!</definedName>
    <definedName name="Maz_20_3" localSheetId="4">#REF!</definedName>
    <definedName name="Maz_20_3">#REF!</definedName>
    <definedName name="Maz_20_3_1" localSheetId="6">#REF!</definedName>
    <definedName name="Maz_20_3_1" localSheetId="5">#REF!</definedName>
    <definedName name="Maz_20_3_1" localSheetId="4">#REF!</definedName>
    <definedName name="Maz_20_3_1">#REF!</definedName>
    <definedName name="Maz_20_3_1_1" localSheetId="6">#REF!</definedName>
    <definedName name="Maz_20_3_1_1" localSheetId="5">#REF!</definedName>
    <definedName name="Maz_20_3_1_1" localSheetId="4">#REF!</definedName>
    <definedName name="Maz_20_3_1_1">#REF!</definedName>
    <definedName name="Maz_20_3_1_1_1" localSheetId="6">#REF!</definedName>
    <definedName name="Maz_20_3_1_1_1" localSheetId="5">#REF!</definedName>
    <definedName name="Maz_20_3_1_1_1" localSheetId="4">#REF!</definedName>
    <definedName name="Maz_20_3_1_1_1">#REF!</definedName>
    <definedName name="Maz_23" localSheetId="6">#REF!</definedName>
    <definedName name="Maz_23" localSheetId="5">#REF!</definedName>
    <definedName name="Maz_23" localSheetId="4">#REF!</definedName>
    <definedName name="Maz_23">#REF!</definedName>
    <definedName name="Maz_23_1" localSheetId="6">#REF!</definedName>
    <definedName name="Maz_23_1" localSheetId="5">#REF!</definedName>
    <definedName name="Maz_23_1" localSheetId="4">#REF!</definedName>
    <definedName name="Maz_23_1">#REF!</definedName>
    <definedName name="Maz_23_1_1" localSheetId="6">#REF!</definedName>
    <definedName name="Maz_23_1_1" localSheetId="5">#REF!</definedName>
    <definedName name="Maz_23_1_1" localSheetId="4">#REF!</definedName>
    <definedName name="Maz_23_1_1">#REF!</definedName>
    <definedName name="Maz_23_1_1_1" localSheetId="6">#REF!</definedName>
    <definedName name="Maz_23_1_1_1" localSheetId="5">#REF!</definedName>
    <definedName name="Maz_23_1_1_1" localSheetId="4">#REF!</definedName>
    <definedName name="Maz_23_1_1_1">#REF!</definedName>
    <definedName name="Maz_23_1_1_1_1" localSheetId="6">#REF!</definedName>
    <definedName name="Maz_23_1_1_1_1" localSheetId="5">#REF!</definedName>
    <definedName name="Maz_23_1_1_1_1" localSheetId="4">#REF!</definedName>
    <definedName name="Maz_23_1_1_1_1">#REF!</definedName>
    <definedName name="Maz_23_1_1_1_1_1" localSheetId="6">#REF!</definedName>
    <definedName name="Maz_23_1_1_1_1_1" localSheetId="5">#REF!</definedName>
    <definedName name="Maz_23_1_1_1_1_1" localSheetId="4">#REF!</definedName>
    <definedName name="Maz_23_1_1_1_1_1">#REF!</definedName>
    <definedName name="Maz_23_1_3" localSheetId="6">#REF!</definedName>
    <definedName name="Maz_23_1_3" localSheetId="5">#REF!</definedName>
    <definedName name="Maz_23_1_3" localSheetId="4">#REF!</definedName>
    <definedName name="Maz_23_1_3">#REF!</definedName>
    <definedName name="Maz_23_1_3_1" localSheetId="6">#REF!</definedName>
    <definedName name="Maz_23_1_3_1" localSheetId="5">#REF!</definedName>
    <definedName name="Maz_23_1_3_1" localSheetId="4">#REF!</definedName>
    <definedName name="Maz_23_1_3_1">#REF!</definedName>
    <definedName name="Maz_23_2" localSheetId="6">#REF!</definedName>
    <definedName name="Maz_23_2" localSheetId="5">#REF!</definedName>
    <definedName name="Maz_23_2" localSheetId="4">#REF!</definedName>
    <definedName name="Maz_23_2">#REF!</definedName>
    <definedName name="Maz_23_2_1" localSheetId="6">#REF!</definedName>
    <definedName name="Maz_23_2_1" localSheetId="5">#REF!</definedName>
    <definedName name="Maz_23_2_1" localSheetId="4">#REF!</definedName>
    <definedName name="Maz_23_2_1">#REF!</definedName>
    <definedName name="Maz_23_2_1_1" localSheetId="6">#REF!</definedName>
    <definedName name="Maz_23_2_1_1" localSheetId="5">#REF!</definedName>
    <definedName name="Maz_23_2_1_1" localSheetId="4">#REF!</definedName>
    <definedName name="Maz_23_2_1_1">#REF!</definedName>
    <definedName name="Maz_23_2_1_1_1" localSheetId="6">#REF!</definedName>
    <definedName name="Maz_23_2_1_1_1" localSheetId="5">#REF!</definedName>
    <definedName name="Maz_23_2_1_1_1" localSheetId="4">#REF!</definedName>
    <definedName name="Maz_23_2_1_1_1">#REF!</definedName>
    <definedName name="Maz_23_2_3" localSheetId="6">#REF!</definedName>
    <definedName name="Maz_23_2_3" localSheetId="5">#REF!</definedName>
    <definedName name="Maz_23_2_3" localSheetId="4">#REF!</definedName>
    <definedName name="Maz_23_2_3">#REF!</definedName>
    <definedName name="Maz_23_2_3_1" localSheetId="6">#REF!</definedName>
    <definedName name="Maz_23_2_3_1" localSheetId="5">#REF!</definedName>
    <definedName name="Maz_23_2_3_1" localSheetId="4">#REF!</definedName>
    <definedName name="Maz_23_2_3_1">#REF!</definedName>
    <definedName name="Maz_23_3" localSheetId="6">#REF!</definedName>
    <definedName name="Maz_23_3" localSheetId="5">#REF!</definedName>
    <definedName name="Maz_23_3" localSheetId="4">#REF!</definedName>
    <definedName name="Maz_23_3">#REF!</definedName>
    <definedName name="Maz_23_3_1" localSheetId="6">#REF!</definedName>
    <definedName name="Maz_23_3_1" localSheetId="5">#REF!</definedName>
    <definedName name="Maz_23_3_1" localSheetId="4">#REF!</definedName>
    <definedName name="Maz_23_3_1">#REF!</definedName>
    <definedName name="Maz_23_3_1_1" localSheetId="6">#REF!</definedName>
    <definedName name="Maz_23_3_1_1" localSheetId="5">#REF!</definedName>
    <definedName name="Maz_23_3_1_1" localSheetId="4">#REF!</definedName>
    <definedName name="Maz_23_3_1_1">#REF!</definedName>
    <definedName name="Maz_23_3_1_1_1" localSheetId="6">#REF!</definedName>
    <definedName name="Maz_23_3_1_1_1" localSheetId="5">#REF!</definedName>
    <definedName name="Maz_23_3_1_1_1" localSheetId="4">#REF!</definedName>
    <definedName name="Maz_23_3_1_1_1">#REF!</definedName>
    <definedName name="maz_3" localSheetId="6">#REF!</definedName>
    <definedName name="maz_3" localSheetId="5">#REF!</definedName>
    <definedName name="maz_3" localSheetId="4">#REF!</definedName>
    <definedName name="maz_3">#REF!</definedName>
    <definedName name="maz_3_1" localSheetId="6">#REF!</definedName>
    <definedName name="maz_3_1" localSheetId="5">#REF!</definedName>
    <definedName name="maz_3_1" localSheetId="4">#REF!</definedName>
    <definedName name="maz_3_1">#REF!</definedName>
    <definedName name="maz_3_1_1" localSheetId="6">#REF!</definedName>
    <definedName name="maz_3_1_1" localSheetId="5">#REF!</definedName>
    <definedName name="maz_3_1_1" localSheetId="4">#REF!</definedName>
    <definedName name="maz_3_1_1">#REF!</definedName>
    <definedName name="maz_3_1_1_1" localSheetId="6">#REF!</definedName>
    <definedName name="maz_3_1_1_1" localSheetId="5">#REF!</definedName>
    <definedName name="maz_3_1_1_1" localSheetId="4">#REF!</definedName>
    <definedName name="maz_3_1_1_1">#REF!</definedName>
    <definedName name="maz_3_1_1_1_1" localSheetId="6">#REF!</definedName>
    <definedName name="maz_3_1_1_1_1" localSheetId="5">#REF!</definedName>
    <definedName name="maz_3_1_1_1_1" localSheetId="4">#REF!</definedName>
    <definedName name="maz_3_1_1_1_1">#REF!</definedName>
    <definedName name="maz_3_1_1_1_1_1" localSheetId="6">#REF!</definedName>
    <definedName name="maz_3_1_1_1_1_1" localSheetId="5">#REF!</definedName>
    <definedName name="maz_3_1_1_1_1_1" localSheetId="4">#REF!</definedName>
    <definedName name="maz_3_1_1_1_1_1">#REF!</definedName>
    <definedName name="maz_3_1_1_1_1_1_1" localSheetId="6">#REF!</definedName>
    <definedName name="maz_3_1_1_1_1_1_1" localSheetId="5">#REF!</definedName>
    <definedName name="maz_3_1_1_1_1_1_1" localSheetId="4">#REF!</definedName>
    <definedName name="maz_3_1_1_1_1_1_1">#REF!</definedName>
    <definedName name="maz_3_1_3" localSheetId="6">#REF!</definedName>
    <definedName name="maz_3_1_3" localSheetId="5">#REF!</definedName>
    <definedName name="maz_3_1_3" localSheetId="4">#REF!</definedName>
    <definedName name="maz_3_1_3">#REF!</definedName>
    <definedName name="maz_3_1_3_1" localSheetId="6">#REF!</definedName>
    <definedName name="maz_3_1_3_1" localSheetId="5">#REF!</definedName>
    <definedName name="maz_3_1_3_1" localSheetId="4">#REF!</definedName>
    <definedName name="maz_3_1_3_1">#REF!</definedName>
    <definedName name="maz_3_2" localSheetId="6">#REF!</definedName>
    <definedName name="maz_3_2" localSheetId="5">#REF!</definedName>
    <definedName name="maz_3_2" localSheetId="4">#REF!</definedName>
    <definedName name="maz_3_2">#REF!</definedName>
    <definedName name="maz_3_2_1" localSheetId="6">#REF!</definedName>
    <definedName name="maz_3_2_1" localSheetId="5">#REF!</definedName>
    <definedName name="maz_3_2_1" localSheetId="4">#REF!</definedName>
    <definedName name="maz_3_2_1">#REF!</definedName>
    <definedName name="maz_3_2_3" localSheetId="6">#REF!</definedName>
    <definedName name="maz_3_2_3" localSheetId="5">#REF!</definedName>
    <definedName name="maz_3_2_3" localSheetId="4">#REF!</definedName>
    <definedName name="maz_3_2_3">#REF!</definedName>
    <definedName name="maz_3_2_3_1" localSheetId="6">#REF!</definedName>
    <definedName name="maz_3_2_3_1" localSheetId="5">#REF!</definedName>
    <definedName name="maz_3_2_3_1" localSheetId="4">#REF!</definedName>
    <definedName name="maz_3_2_3_1">#REF!</definedName>
    <definedName name="maz_3_3" localSheetId="6">#REF!</definedName>
    <definedName name="maz_3_3" localSheetId="5">#REF!</definedName>
    <definedName name="maz_3_3" localSheetId="4">#REF!</definedName>
    <definedName name="maz_3_3">#REF!</definedName>
    <definedName name="maz_3_3_1" localSheetId="6">#REF!</definedName>
    <definedName name="maz_3_3_1" localSheetId="5">#REF!</definedName>
    <definedName name="maz_3_3_1" localSheetId="4">#REF!</definedName>
    <definedName name="maz_3_3_1">#REF!</definedName>
    <definedName name="maz_3_3_1_1" localSheetId="6">#REF!</definedName>
    <definedName name="maz_3_3_1_1" localSheetId="5">#REF!</definedName>
    <definedName name="maz_3_3_1_1" localSheetId="4">#REF!</definedName>
    <definedName name="maz_3_3_1_1">#REF!</definedName>
    <definedName name="Maz_4" localSheetId="6">#REF!</definedName>
    <definedName name="Maz_4" localSheetId="5">#REF!</definedName>
    <definedName name="Maz_4" localSheetId="4">#REF!</definedName>
    <definedName name="Maz_4">#REF!</definedName>
    <definedName name="Maz_4_1" localSheetId="6">#REF!</definedName>
    <definedName name="Maz_4_1" localSheetId="5">#REF!</definedName>
    <definedName name="Maz_4_1" localSheetId="4">#REF!</definedName>
    <definedName name="Maz_4_1">#REF!</definedName>
    <definedName name="Maz_4_1_1" localSheetId="6">#REF!</definedName>
    <definedName name="Maz_4_1_1" localSheetId="5">#REF!</definedName>
    <definedName name="Maz_4_1_1" localSheetId="4">#REF!</definedName>
    <definedName name="Maz_4_1_1">#REF!</definedName>
    <definedName name="Maz_4_1_1_1" localSheetId="6">#REF!</definedName>
    <definedName name="Maz_4_1_1_1" localSheetId="5">#REF!</definedName>
    <definedName name="Maz_4_1_1_1" localSheetId="4">#REF!</definedName>
    <definedName name="Maz_4_1_1_1">#REF!</definedName>
    <definedName name="Maz_4_2" localSheetId="6">#REF!</definedName>
    <definedName name="Maz_4_2" localSheetId="5">#REF!</definedName>
    <definedName name="Maz_4_2" localSheetId="4">#REF!</definedName>
    <definedName name="Maz_4_2">#REF!</definedName>
    <definedName name="Maz_4_2_1" localSheetId="6">#REF!</definedName>
    <definedName name="Maz_4_2_1" localSheetId="5">#REF!</definedName>
    <definedName name="Maz_4_2_1" localSheetId="4">#REF!</definedName>
    <definedName name="Maz_4_2_1">#REF!</definedName>
    <definedName name="Maz_4_3" localSheetId="6">#REF!</definedName>
    <definedName name="Maz_4_3" localSheetId="5">#REF!</definedName>
    <definedName name="Maz_4_3" localSheetId="4">#REF!</definedName>
    <definedName name="Maz_4_3">#REF!</definedName>
    <definedName name="Maz_4_3_1" localSheetId="6">#REF!</definedName>
    <definedName name="Maz_4_3_1" localSheetId="5">#REF!</definedName>
    <definedName name="Maz_4_3_1" localSheetId="4">#REF!</definedName>
    <definedName name="Maz_4_3_1">#REF!</definedName>
    <definedName name="Maz_4_3_1_1" localSheetId="6">#REF!</definedName>
    <definedName name="Maz_4_3_1_1" localSheetId="5">#REF!</definedName>
    <definedName name="Maz_4_3_1_1" localSheetId="4">#REF!</definedName>
    <definedName name="Maz_4_3_1_1">#REF!</definedName>
    <definedName name="Maz_4_3_1_1_1" localSheetId="6">#REF!</definedName>
    <definedName name="Maz_4_3_1_1_1" localSheetId="5">#REF!</definedName>
    <definedName name="Maz_4_3_1_1_1" localSheetId="4">#REF!</definedName>
    <definedName name="Maz_4_3_1_1_1">#REF!</definedName>
    <definedName name="Maz_5" localSheetId="6">#REF!</definedName>
    <definedName name="Maz_5" localSheetId="5">#REF!</definedName>
    <definedName name="Maz_5" localSheetId="4">#REF!</definedName>
    <definedName name="Maz_5">#REF!</definedName>
    <definedName name="Maz_7" localSheetId="6">#REF!</definedName>
    <definedName name="Maz_7" localSheetId="5">#REF!</definedName>
    <definedName name="Maz_7" localSheetId="4">#REF!</definedName>
    <definedName name="Maz_7">#REF!</definedName>
    <definedName name="Maz_7_1" localSheetId="6">#REF!</definedName>
    <definedName name="Maz_7_1" localSheetId="5">#REF!</definedName>
    <definedName name="Maz_7_1" localSheetId="4">#REF!</definedName>
    <definedName name="Maz_7_1">#REF!</definedName>
    <definedName name="Maz_7_3" localSheetId="6">#REF!</definedName>
    <definedName name="Maz_7_3" localSheetId="5">#REF!</definedName>
    <definedName name="Maz_7_3" localSheetId="4">#REF!</definedName>
    <definedName name="Maz_7_3">#REF!</definedName>
    <definedName name="Maz_7_3_1" localSheetId="6">#REF!</definedName>
    <definedName name="Maz_7_3_1" localSheetId="5">#REF!</definedName>
    <definedName name="Maz_7_3_1" localSheetId="4">#REF!</definedName>
    <definedName name="Maz_7_3_1">#REF!</definedName>
    <definedName name="Maz_8" localSheetId="6">#REF!</definedName>
    <definedName name="Maz_8" localSheetId="5">#REF!</definedName>
    <definedName name="Maz_8" localSheetId="4">#REF!</definedName>
    <definedName name="Maz_8">#REF!</definedName>
    <definedName name="Maz_8_1" localSheetId="6">#REF!</definedName>
    <definedName name="Maz_8_1" localSheetId="5">#REF!</definedName>
    <definedName name="Maz_8_1" localSheetId="4">#REF!</definedName>
    <definedName name="Maz_8_1">#REF!</definedName>
    <definedName name="Maz_8_1_1" localSheetId="6">#REF!</definedName>
    <definedName name="Maz_8_1_1" localSheetId="5">#REF!</definedName>
    <definedName name="Maz_8_1_1" localSheetId="4">#REF!</definedName>
    <definedName name="Maz_8_1_1">#REF!</definedName>
    <definedName name="Maz_8_1_1_1" localSheetId="6">#REF!</definedName>
    <definedName name="Maz_8_1_1_1" localSheetId="5">#REF!</definedName>
    <definedName name="Maz_8_1_1_1" localSheetId="4">#REF!</definedName>
    <definedName name="Maz_8_1_1_1">#REF!</definedName>
    <definedName name="Maz_8_2" localSheetId="6">#REF!</definedName>
    <definedName name="Maz_8_2" localSheetId="5">#REF!</definedName>
    <definedName name="Maz_8_2" localSheetId="4">#REF!</definedName>
    <definedName name="Maz_8_2">#REF!</definedName>
    <definedName name="Maz_8_2_1" localSheetId="6">#REF!</definedName>
    <definedName name="Maz_8_2_1" localSheetId="5">#REF!</definedName>
    <definedName name="Maz_8_2_1" localSheetId="4">#REF!</definedName>
    <definedName name="Maz_8_2_1">#REF!</definedName>
    <definedName name="Maz_8_3" localSheetId="6">#REF!</definedName>
    <definedName name="Maz_8_3" localSheetId="5">#REF!</definedName>
    <definedName name="Maz_8_3" localSheetId="4">#REF!</definedName>
    <definedName name="Maz_8_3">#REF!</definedName>
    <definedName name="Maz_8_3_1" localSheetId="6">#REF!</definedName>
    <definedName name="Maz_8_3_1" localSheetId="5">#REF!</definedName>
    <definedName name="Maz_8_3_1" localSheetId="4">#REF!</definedName>
    <definedName name="Maz_8_3_1">#REF!</definedName>
    <definedName name="Maz_8_3_1_1" localSheetId="6">#REF!</definedName>
    <definedName name="Maz_8_3_1_1" localSheetId="5">#REF!</definedName>
    <definedName name="Maz_8_3_1_1" localSheetId="4">#REF!</definedName>
    <definedName name="Maz_8_3_1_1">#REF!</definedName>
    <definedName name="Maz_8_3_1_1_1" localSheetId="6">#REF!</definedName>
    <definedName name="Maz_8_3_1_1_1" localSheetId="5">#REF!</definedName>
    <definedName name="Maz_8_3_1_1_1" localSheetId="4">#REF!</definedName>
    <definedName name="Maz_8_3_1_1_1">#REF!</definedName>
    <definedName name="Maz_9" localSheetId="6">#REF!</definedName>
    <definedName name="Maz_9" localSheetId="5">#REF!</definedName>
    <definedName name="Maz_9" localSheetId="4">#REF!</definedName>
    <definedName name="Maz_9">#REF!</definedName>
    <definedName name="Maz_9_1" localSheetId="6">#REF!</definedName>
    <definedName name="Maz_9_1" localSheetId="5">#REF!</definedName>
    <definedName name="Maz_9_1" localSheetId="4">#REF!</definedName>
    <definedName name="Maz_9_1">#REF!</definedName>
    <definedName name="Maz_9_1_1" localSheetId="6">#REF!</definedName>
    <definedName name="Maz_9_1_1" localSheetId="5">#REF!</definedName>
    <definedName name="Maz_9_1_1" localSheetId="4">#REF!</definedName>
    <definedName name="Maz_9_1_1">#REF!</definedName>
    <definedName name="Maz_9_1_1_1" localSheetId="6">#REF!</definedName>
    <definedName name="Maz_9_1_1_1" localSheetId="5">#REF!</definedName>
    <definedName name="Maz_9_1_1_1" localSheetId="4">#REF!</definedName>
    <definedName name="Maz_9_1_1_1">#REF!</definedName>
    <definedName name="Maz_9_2" localSheetId="6">#REF!</definedName>
    <definedName name="Maz_9_2" localSheetId="5">#REF!</definedName>
    <definedName name="Maz_9_2" localSheetId="4">#REF!</definedName>
    <definedName name="Maz_9_2">#REF!</definedName>
    <definedName name="Maz_9_2_1" localSheetId="6">#REF!</definedName>
    <definedName name="Maz_9_2_1" localSheetId="5">#REF!</definedName>
    <definedName name="Maz_9_2_1" localSheetId="4">#REF!</definedName>
    <definedName name="Maz_9_2_1">#REF!</definedName>
    <definedName name="Maz_9_3" localSheetId="6">#REF!</definedName>
    <definedName name="Maz_9_3" localSheetId="5">#REF!</definedName>
    <definedName name="Maz_9_3" localSheetId="4">#REF!</definedName>
    <definedName name="Maz_9_3">#REF!</definedName>
    <definedName name="Maz_9_3_1" localSheetId="6">#REF!</definedName>
    <definedName name="Maz_9_3_1" localSheetId="5">#REF!</definedName>
    <definedName name="Maz_9_3_1" localSheetId="4">#REF!</definedName>
    <definedName name="Maz_9_3_1">#REF!</definedName>
    <definedName name="Maz_9_3_1_1" localSheetId="6">#REF!</definedName>
    <definedName name="Maz_9_3_1_1" localSheetId="5">#REF!</definedName>
    <definedName name="Maz_9_3_1_1" localSheetId="4">#REF!</definedName>
    <definedName name="Maz_9_3_1_1">#REF!</definedName>
    <definedName name="Maz_9_3_1_1_1" localSheetId="6">#REF!</definedName>
    <definedName name="Maz_9_3_1_1_1" localSheetId="5">#REF!</definedName>
    <definedName name="Maz_9_3_1_1_1" localSheetId="4">#REF!</definedName>
    <definedName name="Maz_9_3_1_1_1">#REF!</definedName>
    <definedName name="Mazdoor" localSheetId="6">#REF!</definedName>
    <definedName name="Mazdoor" localSheetId="5">#REF!</definedName>
    <definedName name="Mazdoor" localSheetId="4">#REF!</definedName>
    <definedName name="Mazdoor">#REF!</definedName>
    <definedName name="Mazdoor__Female" localSheetId="6">#REF!</definedName>
    <definedName name="Mazdoor__Female" localSheetId="5">#REF!</definedName>
    <definedName name="Mazdoor__Female" localSheetId="4">#REF!</definedName>
    <definedName name="Mazdoor__Female">#REF!</definedName>
    <definedName name="Mazdoor__Female_1" localSheetId="6">#REF!</definedName>
    <definedName name="Mazdoor__Female_1" localSheetId="5">#REF!</definedName>
    <definedName name="Mazdoor__Female_1" localSheetId="4">#REF!</definedName>
    <definedName name="Mazdoor__Female_1">#REF!</definedName>
    <definedName name="Mazdoor__Female_3" localSheetId="6">#REF!</definedName>
    <definedName name="Mazdoor__Female_3" localSheetId="5">#REF!</definedName>
    <definedName name="Mazdoor__Female_3" localSheetId="4">#REF!</definedName>
    <definedName name="Mazdoor__Female_3">#REF!</definedName>
    <definedName name="Mazdoor__Female_3_1" localSheetId="6">#REF!</definedName>
    <definedName name="Mazdoor__Female_3_1" localSheetId="5">#REF!</definedName>
    <definedName name="Mazdoor__Female_3_1" localSheetId="4">#REF!</definedName>
    <definedName name="Mazdoor__Female_3_1">#REF!</definedName>
    <definedName name="Mazdoor__Female_3_1_1" localSheetId="6">#REF!</definedName>
    <definedName name="Mazdoor__Female_3_1_1" localSheetId="5">#REF!</definedName>
    <definedName name="Mazdoor__Female_3_1_1" localSheetId="4">#REF!</definedName>
    <definedName name="Mazdoor__Female_3_1_1">#REF!</definedName>
    <definedName name="Mazdoor_1" localSheetId="6">#REF!</definedName>
    <definedName name="Mazdoor_1" localSheetId="5">#REF!</definedName>
    <definedName name="Mazdoor_1" localSheetId="4">#REF!</definedName>
    <definedName name="Mazdoor_1">#REF!</definedName>
    <definedName name="Mazdoor_3" localSheetId="6">#REF!</definedName>
    <definedName name="Mazdoor_3" localSheetId="5">#REF!</definedName>
    <definedName name="Mazdoor_3" localSheetId="4">#REF!</definedName>
    <definedName name="Mazdoor_3">#REF!</definedName>
    <definedName name="Mazdoor_3_1" localSheetId="6">#REF!</definedName>
    <definedName name="Mazdoor_3_1" localSheetId="5">#REF!</definedName>
    <definedName name="Mazdoor_3_1" localSheetId="4">#REF!</definedName>
    <definedName name="Mazdoor_3_1">#REF!</definedName>
    <definedName name="Mazdoor_3_1_1" localSheetId="6">#REF!</definedName>
    <definedName name="Mazdoor_3_1_1" localSheetId="5">#REF!</definedName>
    <definedName name="Mazdoor_3_1_1" localSheetId="4">#REF!</definedName>
    <definedName name="Mazdoor_3_1_1">#REF!</definedName>
    <definedName name="mazf" localSheetId="6">#REF!</definedName>
    <definedName name="mazf" localSheetId="5">#REF!</definedName>
    <definedName name="mazf" localSheetId="4">#REF!</definedName>
    <definedName name="mazf">#REF!</definedName>
    <definedName name="mazf_1" localSheetId="6">#REF!</definedName>
    <definedName name="mazf_1" localSheetId="5">#REF!</definedName>
    <definedName name="mazf_1" localSheetId="4">#REF!</definedName>
    <definedName name="mazf_1">#REF!</definedName>
    <definedName name="mazf_3" localSheetId="6">#REF!</definedName>
    <definedName name="mazf_3" localSheetId="5">#REF!</definedName>
    <definedName name="mazf_3" localSheetId="4">#REF!</definedName>
    <definedName name="mazf_3">#REF!</definedName>
    <definedName name="mazf_3_1" localSheetId="6">#REF!</definedName>
    <definedName name="mazf_3_1" localSheetId="5">#REF!</definedName>
    <definedName name="mazf_3_1" localSheetId="4">#REF!</definedName>
    <definedName name="mazf_3_1">#REF!</definedName>
    <definedName name="mazf_3_1_1" localSheetId="6">#REF!</definedName>
    <definedName name="mazf_3_1_1" localSheetId="5">#REF!</definedName>
    <definedName name="mazf_3_1_1" localSheetId="4">#REF!</definedName>
    <definedName name="mazf_3_1_1">#REF!</definedName>
    <definedName name="MCBDB" localSheetId="8">{#N/A,#N/A,FALSE,"mpph1";#N/A,#N/A,FALSE,"mpmseb";#N/A,#N/A,FALSE,"mpph2"}</definedName>
    <definedName name="MCBDB" localSheetId="3">{#N/A,#N/A,FALSE,"mpph1";#N/A,#N/A,FALSE,"mpmseb";#N/A,#N/A,FALSE,"mpph2"}</definedName>
    <definedName name="MCBDB" localSheetId="7">{#N/A,#N/A,FALSE,"mpph1";#N/A,#N/A,FALSE,"mpmseb";#N/A,#N/A,FALSE,"mpph2"}</definedName>
    <definedName name="MCBDB" localSheetId="6">{#N/A,#N/A,FALSE,"mpph1";#N/A,#N/A,FALSE,"mpmseb";#N/A,#N/A,FALSE,"mpph2"}</definedName>
    <definedName name="MCBDB" localSheetId="5">{#N/A,#N/A,FALSE,"mpph1";#N/A,#N/A,FALSE,"mpmseb";#N/A,#N/A,FALSE,"mpph2"}</definedName>
    <definedName name="MCBDB" localSheetId="4">{#N/A,#N/A,FALSE,"mpph1";#N/A,#N/A,FALSE,"mpmseb";#N/A,#N/A,FALSE,"mpph2"}</definedName>
    <definedName name="MCBDB">{#N/A,#N/A,FALSE,"mpph1";#N/A,#N/A,FALSE,"mpmseb";#N/A,#N/A,FALSE,"mpph2"}</definedName>
    <definedName name="mci" localSheetId="6">#REF!</definedName>
    <definedName name="mci" localSheetId="5">#REF!</definedName>
    <definedName name="mci" localSheetId="4">#REF!</definedName>
    <definedName name="mci">#REF!</definedName>
    <definedName name="mci_1" localSheetId="6">#REF!</definedName>
    <definedName name="mci_1" localSheetId="5">#REF!</definedName>
    <definedName name="mci_1" localSheetId="4">#REF!</definedName>
    <definedName name="mci_1">#REF!</definedName>
    <definedName name="mci_1_1" localSheetId="6">#REF!</definedName>
    <definedName name="mci_1_1" localSheetId="5">#REF!</definedName>
    <definedName name="mci_1_1" localSheetId="4">#REF!</definedName>
    <definedName name="mci_1_1">#REF!</definedName>
    <definedName name="mci_1_3" localSheetId="6">#REF!</definedName>
    <definedName name="mci_1_3" localSheetId="5">#REF!</definedName>
    <definedName name="mci_1_3" localSheetId="4">#REF!</definedName>
    <definedName name="mci_1_3">#REF!</definedName>
    <definedName name="mci_1_3_1" localSheetId="6">#REF!</definedName>
    <definedName name="mci_1_3_1" localSheetId="5">#REF!</definedName>
    <definedName name="mci_1_3_1" localSheetId="4">#REF!</definedName>
    <definedName name="mci_1_3_1">#REF!</definedName>
    <definedName name="mci_1_3_1_1" localSheetId="6">#REF!</definedName>
    <definedName name="mci_1_3_1_1" localSheetId="5">#REF!</definedName>
    <definedName name="mci_1_3_1_1" localSheetId="4">#REF!</definedName>
    <definedName name="mci_1_3_1_1">#REF!</definedName>
    <definedName name="mci_10" localSheetId="6">#REF!</definedName>
    <definedName name="mci_10" localSheetId="5">#REF!</definedName>
    <definedName name="mci_10" localSheetId="4">#REF!</definedName>
    <definedName name="mci_10">#REF!</definedName>
    <definedName name="mci_10_1" localSheetId="6">#REF!</definedName>
    <definedName name="mci_10_1" localSheetId="5">#REF!</definedName>
    <definedName name="mci_10_1" localSheetId="4">#REF!</definedName>
    <definedName name="mci_10_1">#REF!</definedName>
    <definedName name="mci_10_3" localSheetId="6">#REF!</definedName>
    <definedName name="mci_10_3" localSheetId="5">#REF!</definedName>
    <definedName name="mci_10_3" localSheetId="4">#REF!</definedName>
    <definedName name="mci_10_3">#REF!</definedName>
    <definedName name="mci_10_3_1" localSheetId="6">#REF!</definedName>
    <definedName name="mci_10_3_1" localSheetId="5">#REF!</definedName>
    <definedName name="mci_10_3_1" localSheetId="4">#REF!</definedName>
    <definedName name="mci_10_3_1">#REF!</definedName>
    <definedName name="mci_12" localSheetId="6">#REF!</definedName>
    <definedName name="mci_12" localSheetId="5">#REF!</definedName>
    <definedName name="mci_12" localSheetId="4">#REF!</definedName>
    <definedName name="mci_12">#REF!</definedName>
    <definedName name="mci_12_1" localSheetId="6">#REF!</definedName>
    <definedName name="mci_12_1" localSheetId="5">#REF!</definedName>
    <definedName name="mci_12_1" localSheetId="4">#REF!</definedName>
    <definedName name="mci_12_1">#REF!</definedName>
    <definedName name="mci_12_3" localSheetId="6">#REF!</definedName>
    <definedName name="mci_12_3" localSheetId="5">#REF!</definedName>
    <definedName name="mci_12_3" localSheetId="4">#REF!</definedName>
    <definedName name="mci_12_3">#REF!</definedName>
    <definedName name="mci_12_3_1" localSheetId="6">#REF!</definedName>
    <definedName name="mci_12_3_1" localSheetId="5">#REF!</definedName>
    <definedName name="mci_12_3_1" localSheetId="4">#REF!</definedName>
    <definedName name="mci_12_3_1">#REF!</definedName>
    <definedName name="mci_12_3_1_1" localSheetId="6">#REF!</definedName>
    <definedName name="mci_12_3_1_1" localSheetId="5">#REF!</definedName>
    <definedName name="mci_12_3_1_1" localSheetId="4">#REF!</definedName>
    <definedName name="mci_12_3_1_1">#REF!</definedName>
    <definedName name="mci_13" localSheetId="6">#REF!</definedName>
    <definedName name="mci_13" localSheetId="5">#REF!</definedName>
    <definedName name="mci_13" localSheetId="4">#REF!</definedName>
    <definedName name="mci_13">#REF!</definedName>
    <definedName name="mci_13_1" localSheetId="6">#REF!</definedName>
    <definedName name="mci_13_1" localSheetId="5">#REF!</definedName>
    <definedName name="mci_13_1" localSheetId="4">#REF!</definedName>
    <definedName name="mci_13_1">#REF!</definedName>
    <definedName name="mci_13_3" localSheetId="6">#REF!</definedName>
    <definedName name="mci_13_3" localSheetId="5">#REF!</definedName>
    <definedName name="mci_13_3" localSheetId="4">#REF!</definedName>
    <definedName name="mci_13_3">#REF!</definedName>
    <definedName name="mci_13_3_1" localSheetId="6">#REF!</definedName>
    <definedName name="mci_13_3_1" localSheetId="5">#REF!</definedName>
    <definedName name="mci_13_3_1" localSheetId="4">#REF!</definedName>
    <definedName name="mci_13_3_1">#REF!</definedName>
    <definedName name="mci_13_3_1_1" localSheetId="6">#REF!</definedName>
    <definedName name="mci_13_3_1_1" localSheetId="5">#REF!</definedName>
    <definedName name="mci_13_3_1_1" localSheetId="4">#REF!</definedName>
    <definedName name="mci_13_3_1_1">#REF!</definedName>
    <definedName name="mci_15" localSheetId="6">#REF!</definedName>
    <definedName name="mci_15" localSheetId="5">#REF!</definedName>
    <definedName name="mci_15" localSheetId="4">#REF!</definedName>
    <definedName name="mci_15">#REF!</definedName>
    <definedName name="mci_15_1" localSheetId="6">#REF!</definedName>
    <definedName name="mci_15_1" localSheetId="5">#REF!</definedName>
    <definedName name="mci_15_1" localSheetId="4">#REF!</definedName>
    <definedName name="mci_15_1">#REF!</definedName>
    <definedName name="mci_15_3" localSheetId="6">#REF!</definedName>
    <definedName name="mci_15_3" localSheetId="5">#REF!</definedName>
    <definedName name="mci_15_3" localSheetId="4">#REF!</definedName>
    <definedName name="mci_15_3">#REF!</definedName>
    <definedName name="mci_15_3_1" localSheetId="6">#REF!</definedName>
    <definedName name="mci_15_3_1" localSheetId="5">#REF!</definedName>
    <definedName name="mci_15_3_1" localSheetId="4">#REF!</definedName>
    <definedName name="mci_15_3_1">#REF!</definedName>
    <definedName name="mci_15_3_1_1" localSheetId="6">#REF!</definedName>
    <definedName name="mci_15_3_1_1" localSheetId="5">#REF!</definedName>
    <definedName name="mci_15_3_1_1" localSheetId="4">#REF!</definedName>
    <definedName name="mci_15_3_1_1">#REF!</definedName>
    <definedName name="mci_16" localSheetId="6">#REF!</definedName>
    <definedName name="mci_16" localSheetId="5">#REF!</definedName>
    <definedName name="mci_16" localSheetId="4">#REF!</definedName>
    <definedName name="mci_16">#REF!</definedName>
    <definedName name="mci_16_1" localSheetId="6">#REF!</definedName>
    <definedName name="mci_16_1" localSheetId="5">#REF!</definedName>
    <definedName name="mci_16_1" localSheetId="4">#REF!</definedName>
    <definedName name="mci_16_1">#REF!</definedName>
    <definedName name="mci_16_3" localSheetId="6">#REF!</definedName>
    <definedName name="mci_16_3" localSheetId="5">#REF!</definedName>
    <definedName name="mci_16_3" localSheetId="4">#REF!</definedName>
    <definedName name="mci_16_3">#REF!</definedName>
    <definedName name="mci_16_3_1" localSheetId="6">#REF!</definedName>
    <definedName name="mci_16_3_1" localSheetId="5">#REF!</definedName>
    <definedName name="mci_16_3_1" localSheetId="4">#REF!</definedName>
    <definedName name="mci_16_3_1">#REF!</definedName>
    <definedName name="mci_16_3_1_1" localSheetId="6">#REF!</definedName>
    <definedName name="mci_16_3_1_1" localSheetId="5">#REF!</definedName>
    <definedName name="mci_16_3_1_1" localSheetId="4">#REF!</definedName>
    <definedName name="mci_16_3_1_1">#REF!</definedName>
    <definedName name="mci_17" localSheetId="6">#REF!</definedName>
    <definedName name="mci_17" localSheetId="5">#REF!</definedName>
    <definedName name="mci_17" localSheetId="4">#REF!</definedName>
    <definedName name="mci_17">#REF!</definedName>
    <definedName name="mci_17_1" localSheetId="6">#REF!</definedName>
    <definedName name="mci_17_1" localSheetId="5">#REF!</definedName>
    <definedName name="mci_17_1" localSheetId="4">#REF!</definedName>
    <definedName name="mci_17_1">#REF!</definedName>
    <definedName name="mci_17_3" localSheetId="6">#REF!</definedName>
    <definedName name="mci_17_3" localSheetId="5">#REF!</definedName>
    <definedName name="mci_17_3" localSheetId="4">#REF!</definedName>
    <definedName name="mci_17_3">#REF!</definedName>
    <definedName name="mci_17_3_1" localSheetId="6">#REF!</definedName>
    <definedName name="mci_17_3_1" localSheetId="5">#REF!</definedName>
    <definedName name="mci_17_3_1" localSheetId="4">#REF!</definedName>
    <definedName name="mci_17_3_1">#REF!</definedName>
    <definedName name="mci_17_3_1_1" localSheetId="6">#REF!</definedName>
    <definedName name="mci_17_3_1_1" localSheetId="5">#REF!</definedName>
    <definedName name="mci_17_3_1_1" localSheetId="4">#REF!</definedName>
    <definedName name="mci_17_3_1_1">#REF!</definedName>
    <definedName name="mci_2" localSheetId="6">#REF!</definedName>
    <definedName name="mci_2" localSheetId="5">#REF!</definedName>
    <definedName name="mci_2" localSheetId="4">#REF!</definedName>
    <definedName name="mci_2">#REF!</definedName>
    <definedName name="mci_2_1" localSheetId="6">#REF!</definedName>
    <definedName name="mci_2_1" localSheetId="5">#REF!</definedName>
    <definedName name="mci_2_1" localSheetId="4">#REF!</definedName>
    <definedName name="mci_2_1">#REF!</definedName>
    <definedName name="mci_2_1_1" localSheetId="6">#REF!</definedName>
    <definedName name="mci_2_1_1" localSheetId="5">#REF!</definedName>
    <definedName name="mci_2_1_1" localSheetId="4">#REF!</definedName>
    <definedName name="mci_2_1_1">#REF!</definedName>
    <definedName name="mci_2_1_1_1" localSheetId="6">#REF!</definedName>
    <definedName name="mci_2_1_1_1" localSheetId="5">#REF!</definedName>
    <definedName name="mci_2_1_1_1" localSheetId="4">#REF!</definedName>
    <definedName name="mci_2_1_1_1">#REF!</definedName>
    <definedName name="mci_2_1_1_1_1" localSheetId="6">#REF!</definedName>
    <definedName name="mci_2_1_1_1_1" localSheetId="5">#REF!</definedName>
    <definedName name="mci_2_1_1_1_1" localSheetId="4">#REF!</definedName>
    <definedName name="mci_2_1_1_1_1">#REF!</definedName>
    <definedName name="mci_2_2" localSheetId="6">#REF!</definedName>
    <definedName name="mci_2_2" localSheetId="5">#REF!</definedName>
    <definedName name="mci_2_2" localSheetId="4">#REF!</definedName>
    <definedName name="mci_2_2">#REF!</definedName>
    <definedName name="mci_2_2_1" localSheetId="6">#REF!</definedName>
    <definedName name="mci_2_2_1" localSheetId="5">#REF!</definedName>
    <definedName name="mci_2_2_1" localSheetId="4">#REF!</definedName>
    <definedName name="mci_2_2_1">#REF!</definedName>
    <definedName name="mci_2_2_3" localSheetId="6">#REF!</definedName>
    <definedName name="mci_2_2_3" localSheetId="5">#REF!</definedName>
    <definedName name="mci_2_2_3" localSheetId="4">#REF!</definedName>
    <definedName name="mci_2_2_3">#REF!</definedName>
    <definedName name="mci_2_2_3_1" localSheetId="6">#REF!</definedName>
    <definedName name="mci_2_2_3_1" localSheetId="5">#REF!</definedName>
    <definedName name="mci_2_2_3_1" localSheetId="4">#REF!</definedName>
    <definedName name="mci_2_2_3_1">#REF!</definedName>
    <definedName name="mci_2_3" localSheetId="6">#REF!</definedName>
    <definedName name="mci_2_3" localSheetId="5">#REF!</definedName>
    <definedName name="mci_2_3" localSheetId="4">#REF!</definedName>
    <definedName name="mci_2_3">#REF!</definedName>
    <definedName name="mci_2_3_1" localSheetId="6">#REF!</definedName>
    <definedName name="mci_2_3_1" localSheetId="5">#REF!</definedName>
    <definedName name="mci_2_3_1" localSheetId="4">#REF!</definedName>
    <definedName name="mci_2_3_1">#REF!</definedName>
    <definedName name="mci_2_3_1_1" localSheetId="6">#REF!</definedName>
    <definedName name="mci_2_3_1_1" localSheetId="5">#REF!</definedName>
    <definedName name="mci_2_3_1_1" localSheetId="4">#REF!</definedName>
    <definedName name="mci_2_3_1_1">#REF!</definedName>
    <definedName name="mci_3" localSheetId="6">#REF!</definedName>
    <definedName name="mci_3" localSheetId="5">#REF!</definedName>
    <definedName name="mci_3" localSheetId="4">#REF!</definedName>
    <definedName name="mci_3">#REF!</definedName>
    <definedName name="mci_3_1" localSheetId="6">#REF!</definedName>
    <definedName name="mci_3_1" localSheetId="5">#REF!</definedName>
    <definedName name="mci_3_1" localSheetId="4">#REF!</definedName>
    <definedName name="mci_3_1">#REF!</definedName>
    <definedName name="mci_3_1_1" localSheetId="6">#REF!</definedName>
    <definedName name="mci_3_1_1" localSheetId="5">#REF!</definedName>
    <definedName name="mci_3_1_1" localSheetId="4">#REF!</definedName>
    <definedName name="mci_3_1_1">#REF!</definedName>
    <definedName name="mci_6" localSheetId="6">#REF!</definedName>
    <definedName name="mci_6" localSheetId="5">#REF!</definedName>
    <definedName name="mci_6" localSheetId="4">#REF!</definedName>
    <definedName name="mci_6">#REF!</definedName>
    <definedName name="mci_6_1" localSheetId="6">#REF!</definedName>
    <definedName name="mci_6_1" localSheetId="5">#REF!</definedName>
    <definedName name="mci_6_1" localSheetId="4">#REF!</definedName>
    <definedName name="mci_6_1">#REF!</definedName>
    <definedName name="mci_6_3" localSheetId="6">#REF!</definedName>
    <definedName name="mci_6_3" localSheetId="5">#REF!</definedName>
    <definedName name="mci_6_3" localSheetId="4">#REF!</definedName>
    <definedName name="mci_6_3">#REF!</definedName>
    <definedName name="mci_6_3_1" localSheetId="6">#REF!</definedName>
    <definedName name="mci_6_3_1" localSheetId="5">#REF!</definedName>
    <definedName name="mci_6_3_1" localSheetId="4">#REF!</definedName>
    <definedName name="mci_6_3_1">#REF!</definedName>
    <definedName name="mci_7" localSheetId="6">#REF!</definedName>
    <definedName name="mci_7" localSheetId="5">#REF!</definedName>
    <definedName name="mci_7" localSheetId="4">#REF!</definedName>
    <definedName name="mci_7">#REF!</definedName>
    <definedName name="mci_7_1" localSheetId="6">#REF!</definedName>
    <definedName name="mci_7_1" localSheetId="5">#REF!</definedName>
    <definedName name="mci_7_1" localSheetId="4">#REF!</definedName>
    <definedName name="mci_7_1">#REF!</definedName>
    <definedName name="mci_7_3" localSheetId="6">#REF!</definedName>
    <definedName name="mci_7_3" localSheetId="5">#REF!</definedName>
    <definedName name="mci_7_3" localSheetId="4">#REF!</definedName>
    <definedName name="mci_7_3">#REF!</definedName>
    <definedName name="mci_7_3_1" localSheetId="6">#REF!</definedName>
    <definedName name="mci_7_3_1" localSheetId="5">#REF!</definedName>
    <definedName name="mci_7_3_1" localSheetId="4">#REF!</definedName>
    <definedName name="mci_7_3_1">#REF!</definedName>
    <definedName name="mci_8" localSheetId="6">#REF!</definedName>
    <definedName name="mci_8" localSheetId="5">#REF!</definedName>
    <definedName name="mci_8" localSheetId="4">#REF!</definedName>
    <definedName name="mci_8">#REF!</definedName>
    <definedName name="mci_8_1" localSheetId="6">#REF!</definedName>
    <definedName name="mci_8_1" localSheetId="5">#REF!</definedName>
    <definedName name="mci_8_1" localSheetId="4">#REF!</definedName>
    <definedName name="mci_8_1">#REF!</definedName>
    <definedName name="mci_8_3" localSheetId="6">#REF!</definedName>
    <definedName name="mci_8_3" localSheetId="5">#REF!</definedName>
    <definedName name="mci_8_3" localSheetId="4">#REF!</definedName>
    <definedName name="mci_8_3">#REF!</definedName>
    <definedName name="mci_8_3_1" localSheetId="6">#REF!</definedName>
    <definedName name="mci_8_3_1" localSheetId="5">#REF!</definedName>
    <definedName name="mci_8_3_1" localSheetId="4">#REF!</definedName>
    <definedName name="mci_8_3_1">#REF!</definedName>
    <definedName name="mci_9" localSheetId="6">#REF!</definedName>
    <definedName name="mci_9" localSheetId="5">#REF!</definedName>
    <definedName name="mci_9" localSheetId="4">#REF!</definedName>
    <definedName name="mci_9">#REF!</definedName>
    <definedName name="mci_9_1" localSheetId="6">#REF!</definedName>
    <definedName name="mci_9_1" localSheetId="5">#REF!</definedName>
    <definedName name="mci_9_1" localSheetId="4">#REF!</definedName>
    <definedName name="mci_9_1">#REF!</definedName>
    <definedName name="mci_9_3" localSheetId="6">#REF!</definedName>
    <definedName name="mci_9_3" localSheetId="5">#REF!</definedName>
    <definedName name="mci_9_3" localSheetId="4">#REF!</definedName>
    <definedName name="mci_9_3">#REF!</definedName>
    <definedName name="mci_9_3_1" localSheetId="6">#REF!</definedName>
    <definedName name="mci_9_3_1" localSheetId="5">#REF!</definedName>
    <definedName name="mci_9_3_1" localSheetId="4">#REF!</definedName>
    <definedName name="mci_9_3_1">#REF!</definedName>
    <definedName name="MCS" localSheetId="6">#REF!</definedName>
    <definedName name="MCS" localSheetId="5">#REF!</definedName>
    <definedName name="MCS" localSheetId="4">#REF!</definedName>
    <definedName name="MCS">#REF!</definedName>
    <definedName name="MECHANICAL" localSheetId="6">#REF!</definedName>
    <definedName name="MECHANICAL" localSheetId="5">#REF!</definedName>
    <definedName name="MECHANICAL" localSheetId="4">#REF!</definedName>
    <definedName name="MECHANICAL">#REF!</definedName>
    <definedName name="mechbroom" localSheetId="6">#REF!</definedName>
    <definedName name="mechbroom" localSheetId="5">#REF!</definedName>
    <definedName name="mechbroom" localSheetId="4">#REF!</definedName>
    <definedName name="mechbroom">#REF!</definedName>
    <definedName name="mechbroom_1" localSheetId="6">#REF!</definedName>
    <definedName name="mechbroom_1" localSheetId="5">#REF!</definedName>
    <definedName name="mechbroom_1" localSheetId="4">#REF!</definedName>
    <definedName name="mechbroom_1">#REF!</definedName>
    <definedName name="mechbroom_3" localSheetId="6">#REF!</definedName>
    <definedName name="mechbroom_3" localSheetId="5">#REF!</definedName>
    <definedName name="mechbroom_3" localSheetId="4">#REF!</definedName>
    <definedName name="mechbroom_3">#REF!</definedName>
    <definedName name="mechbroom_3_1" localSheetId="6">#REF!</definedName>
    <definedName name="mechbroom_3_1" localSheetId="5">#REF!</definedName>
    <definedName name="mechbroom_3_1" localSheetId="4">#REF!</definedName>
    <definedName name="mechbroom_3_1">#REF!</definedName>
    <definedName name="mechbroom_3_1_1" localSheetId="6">#REF!</definedName>
    <definedName name="mechbroom_3_1_1" localSheetId="5">#REF!</definedName>
    <definedName name="mechbroom_3_1_1" localSheetId="4">#REF!</definedName>
    <definedName name="mechbroom_3_1_1">#REF!</definedName>
    <definedName name="MF" localSheetId="6">#REF!</definedName>
    <definedName name="MF" localSheetId="5">#REF!</definedName>
    <definedName name="MF" localSheetId="4">#REF!</definedName>
    <definedName name="MF">#REF!</definedName>
    <definedName name="MF___0" localSheetId="6">#REF!</definedName>
    <definedName name="MF___0" localSheetId="5">#REF!</definedName>
    <definedName name="MF___0" localSheetId="4">#REF!</definedName>
    <definedName name="MF___0">#REF!</definedName>
    <definedName name="MF___13" localSheetId="6">#REF!</definedName>
    <definedName name="MF___13" localSheetId="5">#REF!</definedName>
    <definedName name="MF___13" localSheetId="4">#REF!</definedName>
    <definedName name="MF___13">#REF!</definedName>
    <definedName name="mhsplca">[59]Intro!$L$91</definedName>
    <definedName name="mhsplca_1">[59]Intro!$L$91</definedName>
    <definedName name="mhsplca_2">[59]Intro!$L$91</definedName>
    <definedName name="MINOR__BUILDING__WORKS" localSheetId="6">#REF!</definedName>
    <definedName name="MINOR__BUILDING__WORKS" localSheetId="5">#REF!</definedName>
    <definedName name="MINOR__BUILDING__WORKS" localSheetId="4">#REF!</definedName>
    <definedName name="MINOR__BUILDING__WORKS">#REF!</definedName>
    <definedName name="Miscellaneous_electrical_works" localSheetId="6">#REF!</definedName>
    <definedName name="Miscellaneous_electrical_works" localSheetId="5">#REF!</definedName>
    <definedName name="Miscellaneous_electrical_works" localSheetId="4">#REF!</definedName>
    <definedName name="Miscellaneous_electrical_works">#REF!</definedName>
    <definedName name="mixer" localSheetId="6">#REF!</definedName>
    <definedName name="mixer" localSheetId="5">#REF!</definedName>
    <definedName name="mixer" localSheetId="4">#REF!</definedName>
    <definedName name="mixer">#REF!</definedName>
    <definedName name="mixer_1" localSheetId="6">#REF!</definedName>
    <definedName name="mixer_1" localSheetId="5">#REF!</definedName>
    <definedName name="mixer_1" localSheetId="4">#REF!</definedName>
    <definedName name="mixer_1">#REF!</definedName>
    <definedName name="mixer_3" localSheetId="6">#REF!</definedName>
    <definedName name="mixer_3" localSheetId="5">#REF!</definedName>
    <definedName name="mixer_3" localSheetId="4">#REF!</definedName>
    <definedName name="mixer_3">#REF!</definedName>
    <definedName name="mixer_3_1" localSheetId="6">#REF!</definedName>
    <definedName name="mixer_3_1" localSheetId="5">#REF!</definedName>
    <definedName name="mixer_3_1" localSheetId="4">#REF!</definedName>
    <definedName name="mixer_3_1">#REF!</definedName>
    <definedName name="mixer_3_1_1" localSheetId="6">#REF!</definedName>
    <definedName name="mixer_3_1_1" localSheetId="5">#REF!</definedName>
    <definedName name="mixer_3_1_1" localSheetId="4">#REF!</definedName>
    <definedName name="mixer_3_1_1">#REF!</definedName>
    <definedName name="mixer4028" localSheetId="6">#REF!</definedName>
    <definedName name="mixer4028" localSheetId="5">#REF!</definedName>
    <definedName name="mixer4028" localSheetId="4">#REF!</definedName>
    <definedName name="mixer4028">#REF!</definedName>
    <definedName name="mixer4028_1" localSheetId="6">#REF!</definedName>
    <definedName name="mixer4028_1" localSheetId="5">#REF!</definedName>
    <definedName name="mixer4028_1" localSheetId="4">#REF!</definedName>
    <definedName name="mixer4028_1">#REF!</definedName>
    <definedName name="mixer4028_3" localSheetId="6">#REF!</definedName>
    <definedName name="mixer4028_3" localSheetId="5">#REF!</definedName>
    <definedName name="mixer4028_3" localSheetId="4">#REF!</definedName>
    <definedName name="mixer4028_3">#REF!</definedName>
    <definedName name="mixer4028_3_1" localSheetId="6">#REF!</definedName>
    <definedName name="mixer4028_3_1" localSheetId="5">#REF!</definedName>
    <definedName name="mixer4028_3_1" localSheetId="4">#REF!</definedName>
    <definedName name="mixer4028_3_1">#REF!</definedName>
    <definedName name="mixer4028_3_1_1" localSheetId="6">#REF!</definedName>
    <definedName name="mixer4028_3_1_1" localSheetId="5">#REF!</definedName>
    <definedName name="mixer4028_3_1_1" localSheetId="4">#REF!</definedName>
    <definedName name="mixer4028_3_1_1">#REF!</definedName>
    <definedName name="mjhhg" localSheetId="6">#REF!</definedName>
    <definedName name="mjhhg" localSheetId="5">#REF!</definedName>
    <definedName name="mjhhg" localSheetId="4">#REF!</definedName>
    <definedName name="mjhhg">#REF!</definedName>
    <definedName name="mjkh" localSheetId="6">#REF!</definedName>
    <definedName name="mjkh" localSheetId="5">#REF!</definedName>
    <definedName name="mjkh" localSheetId="4">#REF!</definedName>
    <definedName name="mjkh">#REF!</definedName>
    <definedName name="mmm" localSheetId="6">#REF!</definedName>
    <definedName name="mmm" localSheetId="5">#REF!</definedName>
    <definedName name="mmm" localSheetId="4">#REF!</definedName>
    <definedName name="mmm">#REF!</definedName>
    <definedName name="mmm_1" localSheetId="6">#REF!</definedName>
    <definedName name="mmm_1" localSheetId="5">#REF!</definedName>
    <definedName name="mmm_1" localSheetId="4">#REF!</definedName>
    <definedName name="mmm_1">#REF!</definedName>
    <definedName name="mmm_1_1" localSheetId="6">#REF!</definedName>
    <definedName name="mmm_1_1" localSheetId="5">#REF!</definedName>
    <definedName name="mmm_1_1" localSheetId="4">#REF!</definedName>
    <definedName name="mmm_1_1">#REF!</definedName>
    <definedName name="mmm_1_1_1" localSheetId="6">#REF!</definedName>
    <definedName name="mmm_1_1_1" localSheetId="5">#REF!</definedName>
    <definedName name="mmm_1_1_1" localSheetId="4">#REF!</definedName>
    <definedName name="mmm_1_1_1">#REF!</definedName>
    <definedName name="mmm_2" localSheetId="6">#REF!</definedName>
    <definedName name="mmm_2" localSheetId="5">#REF!</definedName>
    <definedName name="mmm_2" localSheetId="4">#REF!</definedName>
    <definedName name="mmm_2">#REF!</definedName>
    <definedName name="mmm_2_1" localSheetId="6">#REF!</definedName>
    <definedName name="mmm_2_1" localSheetId="5">#REF!</definedName>
    <definedName name="mmm_2_1" localSheetId="4">#REF!</definedName>
    <definedName name="mmm_2_1">#REF!</definedName>
    <definedName name="mmm_3" localSheetId="6">#REF!</definedName>
    <definedName name="mmm_3" localSheetId="5">#REF!</definedName>
    <definedName name="mmm_3" localSheetId="4">#REF!</definedName>
    <definedName name="mmm_3">#REF!</definedName>
    <definedName name="mmm_3_1" localSheetId="6">#REF!</definedName>
    <definedName name="mmm_3_1" localSheetId="5">#REF!</definedName>
    <definedName name="mmm_3_1" localSheetId="4">#REF!</definedName>
    <definedName name="mmm_3_1">#REF!</definedName>
    <definedName name="MN" localSheetId="6">#REF!</definedName>
    <definedName name="MN" localSheetId="5">#REF!</definedName>
    <definedName name="MN" localSheetId="4">#REF!</definedName>
    <definedName name="MN">#REF!</definedName>
    <definedName name="mnbnnb" localSheetId="6">[43]Ragama!#REF!</definedName>
    <definedName name="mnbnnb" localSheetId="5">[43]Ragama!#REF!</definedName>
    <definedName name="mnbnnb" localSheetId="4">[43]Ragama!#REF!</definedName>
    <definedName name="mnbnnb">[43]Ragama!#REF!</definedName>
    <definedName name="Model_Name">[84]Model!$C$4</definedName>
    <definedName name="MONTH_CONDITION" localSheetId="6">#REF!</definedName>
    <definedName name="MONTH_CONDITION" localSheetId="5">#REF!</definedName>
    <definedName name="MONTH_CONDITION" localSheetId="4">#REF!</definedName>
    <definedName name="MONTH_CONDITION">#REF!</definedName>
    <definedName name="MONTH_DETAILS" localSheetId="6">#REF!</definedName>
    <definedName name="MONTH_DETAILS" localSheetId="5">#REF!</definedName>
    <definedName name="MONTH_DETAILS" localSheetId="4">#REF!</definedName>
    <definedName name="MONTH_DETAILS">#REF!</definedName>
    <definedName name="MOP" localSheetId="6">#REF!</definedName>
    <definedName name="MOP" localSheetId="5">#REF!</definedName>
    <definedName name="MOP" localSheetId="4">#REF!</definedName>
    <definedName name="MOP">#REF!</definedName>
    <definedName name="MOP_1" localSheetId="6">#REF!</definedName>
    <definedName name="MOP_1" localSheetId="5">#REF!</definedName>
    <definedName name="MOP_1" localSheetId="4">#REF!</definedName>
    <definedName name="MOP_1">#REF!</definedName>
    <definedName name="MOP_2" localSheetId="6">#REF!</definedName>
    <definedName name="MOP_2" localSheetId="5">#REF!</definedName>
    <definedName name="MOP_2" localSheetId="4">#REF!</definedName>
    <definedName name="MOP_2">#REF!</definedName>
    <definedName name="MOP_3" localSheetId="6">#REF!</definedName>
    <definedName name="MOP_3" localSheetId="5">#REF!</definedName>
    <definedName name="MOP_3" localSheetId="4">#REF!</definedName>
    <definedName name="MOP_3">#REF!</definedName>
    <definedName name="MOP_3_1" localSheetId="6">#REF!</definedName>
    <definedName name="MOP_3_1" localSheetId="5">#REF!</definedName>
    <definedName name="MOP_3_1" localSheetId="4">#REF!</definedName>
    <definedName name="MOP_3_1">#REF!</definedName>
    <definedName name="MOP_3_1_1" localSheetId="6">#REF!</definedName>
    <definedName name="MOP_3_1_1" localSheetId="5">#REF!</definedName>
    <definedName name="MOP_3_1_1" localSheetId="4">#REF!</definedName>
    <definedName name="MOP_3_1_1">#REF!</definedName>
    <definedName name="MOVETITLE" localSheetId="6">#REF!</definedName>
    <definedName name="MOVETITLE" localSheetId="5">#REF!</definedName>
    <definedName name="MOVETITLE" localSheetId="4">#REF!</definedName>
    <definedName name="MOVETITLE">#REF!</definedName>
    <definedName name="mr" localSheetId="6">#REF!</definedName>
    <definedName name="mr" localSheetId="5">#REF!</definedName>
    <definedName name="mr" localSheetId="4">#REF!</definedName>
    <definedName name="mr">#REF!</definedName>
    <definedName name="mr_1" localSheetId="6">#REF!</definedName>
    <definedName name="mr_1" localSheetId="5">#REF!</definedName>
    <definedName name="mr_1" localSheetId="4">#REF!</definedName>
    <definedName name="mr_1">#REF!</definedName>
    <definedName name="mr_2" localSheetId="6">#REF!</definedName>
    <definedName name="mr_2" localSheetId="5">#REF!</definedName>
    <definedName name="mr_2" localSheetId="4">#REF!</definedName>
    <definedName name="mr_2">#REF!</definedName>
    <definedName name="mr_3" localSheetId="6">#REF!</definedName>
    <definedName name="mr_3" localSheetId="5">#REF!</definedName>
    <definedName name="mr_3" localSheetId="4">#REF!</definedName>
    <definedName name="mr_3">#REF!</definedName>
    <definedName name="mr_3_1" localSheetId="6">#REF!</definedName>
    <definedName name="mr_3_1" localSheetId="5">#REF!</definedName>
    <definedName name="mr_3_1" localSheetId="4">#REF!</definedName>
    <definedName name="mr_3_1">#REF!</definedName>
    <definedName name="MS" localSheetId="6">#REF!</definedName>
    <definedName name="MS" localSheetId="5">#REF!</definedName>
    <definedName name="MS" localSheetId="4">#REF!</definedName>
    <definedName name="MS">#REF!</definedName>
    <definedName name="ms6_10" localSheetId="6">#REF!</definedName>
    <definedName name="ms6_10" localSheetId="5">#REF!</definedName>
    <definedName name="ms6_10" localSheetId="4">#REF!</definedName>
    <definedName name="ms6_10">#REF!</definedName>
    <definedName name="ms6_10_1" localSheetId="6">#REF!</definedName>
    <definedName name="ms6_10_1" localSheetId="5">#REF!</definedName>
    <definedName name="ms6_10_1" localSheetId="4">#REF!</definedName>
    <definedName name="ms6_10_1">#REF!</definedName>
    <definedName name="ms6_10_3" localSheetId="6">#REF!</definedName>
    <definedName name="ms6_10_3" localSheetId="5">#REF!</definedName>
    <definedName name="ms6_10_3" localSheetId="4">#REF!</definedName>
    <definedName name="ms6_10_3">#REF!</definedName>
    <definedName name="ms6_10_3_1" localSheetId="6">#REF!</definedName>
    <definedName name="ms6_10_3_1" localSheetId="5">#REF!</definedName>
    <definedName name="ms6_10_3_1" localSheetId="4">#REF!</definedName>
    <definedName name="ms6_10_3_1">#REF!</definedName>
    <definedName name="ms6_12" localSheetId="6">#REF!</definedName>
    <definedName name="ms6_12" localSheetId="5">#REF!</definedName>
    <definedName name="ms6_12" localSheetId="4">#REF!</definedName>
    <definedName name="ms6_12">#REF!</definedName>
    <definedName name="ms6_12_1" localSheetId="6">#REF!</definedName>
    <definedName name="ms6_12_1" localSheetId="5">#REF!</definedName>
    <definedName name="ms6_12_1" localSheetId="4">#REF!</definedName>
    <definedName name="ms6_12_1">#REF!</definedName>
    <definedName name="ms6_12_3" localSheetId="6">#REF!</definedName>
    <definedName name="ms6_12_3" localSheetId="5">#REF!</definedName>
    <definedName name="ms6_12_3" localSheetId="4">#REF!</definedName>
    <definedName name="ms6_12_3">#REF!</definedName>
    <definedName name="ms6_12_3_1" localSheetId="6">#REF!</definedName>
    <definedName name="ms6_12_3_1" localSheetId="5">#REF!</definedName>
    <definedName name="ms6_12_3_1" localSheetId="4">#REF!</definedName>
    <definedName name="ms6_12_3_1">#REF!</definedName>
    <definedName name="ms6_12_3_1_1" localSheetId="6">#REF!</definedName>
    <definedName name="ms6_12_3_1_1" localSheetId="5">#REF!</definedName>
    <definedName name="ms6_12_3_1_1" localSheetId="4">#REF!</definedName>
    <definedName name="ms6_12_3_1_1">#REF!</definedName>
    <definedName name="ms6_13" localSheetId="6">#REF!</definedName>
    <definedName name="ms6_13" localSheetId="5">#REF!</definedName>
    <definedName name="ms6_13" localSheetId="4">#REF!</definedName>
    <definedName name="ms6_13">#REF!</definedName>
    <definedName name="ms6_13_1" localSheetId="6">#REF!</definedName>
    <definedName name="ms6_13_1" localSheetId="5">#REF!</definedName>
    <definedName name="ms6_13_1" localSheetId="4">#REF!</definedName>
    <definedName name="ms6_13_1">#REF!</definedName>
    <definedName name="ms6_13_3" localSheetId="6">#REF!</definedName>
    <definedName name="ms6_13_3" localSheetId="5">#REF!</definedName>
    <definedName name="ms6_13_3" localSheetId="4">#REF!</definedName>
    <definedName name="ms6_13_3">#REF!</definedName>
    <definedName name="ms6_13_3_1" localSheetId="6">#REF!</definedName>
    <definedName name="ms6_13_3_1" localSheetId="5">#REF!</definedName>
    <definedName name="ms6_13_3_1" localSheetId="4">#REF!</definedName>
    <definedName name="ms6_13_3_1">#REF!</definedName>
    <definedName name="ms6_13_3_1_1" localSheetId="6">#REF!</definedName>
    <definedName name="ms6_13_3_1_1" localSheetId="5">#REF!</definedName>
    <definedName name="ms6_13_3_1_1" localSheetId="4">#REF!</definedName>
    <definedName name="ms6_13_3_1_1">#REF!</definedName>
    <definedName name="ms6_14" localSheetId="6">#REF!</definedName>
    <definedName name="ms6_14" localSheetId="5">#REF!</definedName>
    <definedName name="ms6_14" localSheetId="4">#REF!</definedName>
    <definedName name="ms6_14">#REF!</definedName>
    <definedName name="ms6_14_1" localSheetId="6">#REF!</definedName>
    <definedName name="ms6_14_1" localSheetId="5">#REF!</definedName>
    <definedName name="ms6_14_1" localSheetId="4">#REF!</definedName>
    <definedName name="ms6_14_1">#REF!</definedName>
    <definedName name="ms6_14_3" localSheetId="6">#REF!</definedName>
    <definedName name="ms6_14_3" localSheetId="5">#REF!</definedName>
    <definedName name="ms6_14_3" localSheetId="4">#REF!</definedName>
    <definedName name="ms6_14_3">#REF!</definedName>
    <definedName name="ms6_14_3_1" localSheetId="6">#REF!</definedName>
    <definedName name="ms6_14_3_1" localSheetId="5">#REF!</definedName>
    <definedName name="ms6_14_3_1" localSheetId="4">#REF!</definedName>
    <definedName name="ms6_14_3_1">#REF!</definedName>
    <definedName name="ms6_14_3_1_1" localSheetId="6">#REF!</definedName>
    <definedName name="ms6_14_3_1_1" localSheetId="5">#REF!</definedName>
    <definedName name="ms6_14_3_1_1" localSheetId="4">#REF!</definedName>
    <definedName name="ms6_14_3_1_1">#REF!</definedName>
    <definedName name="ms6_15" localSheetId="6">#REF!</definedName>
    <definedName name="ms6_15" localSheetId="5">#REF!</definedName>
    <definedName name="ms6_15" localSheetId="4">#REF!</definedName>
    <definedName name="ms6_15">#REF!</definedName>
    <definedName name="ms6_15_1" localSheetId="6">#REF!</definedName>
    <definedName name="ms6_15_1" localSheetId="5">#REF!</definedName>
    <definedName name="ms6_15_1" localSheetId="4">#REF!</definedName>
    <definedName name="ms6_15_1">#REF!</definedName>
    <definedName name="ms6_15_3" localSheetId="6">#REF!</definedName>
    <definedName name="ms6_15_3" localSheetId="5">#REF!</definedName>
    <definedName name="ms6_15_3" localSheetId="4">#REF!</definedName>
    <definedName name="ms6_15_3">#REF!</definedName>
    <definedName name="ms6_15_3_1" localSheetId="6">#REF!</definedName>
    <definedName name="ms6_15_3_1" localSheetId="5">#REF!</definedName>
    <definedName name="ms6_15_3_1" localSheetId="4">#REF!</definedName>
    <definedName name="ms6_15_3_1">#REF!</definedName>
    <definedName name="ms6_15_3_1_1" localSheetId="6">#REF!</definedName>
    <definedName name="ms6_15_3_1_1" localSheetId="5">#REF!</definedName>
    <definedName name="ms6_15_3_1_1" localSheetId="4">#REF!</definedName>
    <definedName name="ms6_15_3_1_1">#REF!</definedName>
    <definedName name="ms6_16" localSheetId="6">#REF!</definedName>
    <definedName name="ms6_16" localSheetId="5">#REF!</definedName>
    <definedName name="ms6_16" localSheetId="4">#REF!</definedName>
    <definedName name="ms6_16">#REF!</definedName>
    <definedName name="ms6_16_1" localSheetId="6">#REF!</definedName>
    <definedName name="ms6_16_1" localSheetId="5">#REF!</definedName>
    <definedName name="ms6_16_1" localSheetId="4">#REF!</definedName>
    <definedName name="ms6_16_1">#REF!</definedName>
    <definedName name="ms6_16_3" localSheetId="6">#REF!</definedName>
    <definedName name="ms6_16_3" localSheetId="5">#REF!</definedName>
    <definedName name="ms6_16_3" localSheetId="4">#REF!</definedName>
    <definedName name="ms6_16_3">#REF!</definedName>
    <definedName name="ms6_16_3_1" localSheetId="6">#REF!</definedName>
    <definedName name="ms6_16_3_1" localSheetId="5">#REF!</definedName>
    <definedName name="ms6_16_3_1" localSheetId="4">#REF!</definedName>
    <definedName name="ms6_16_3_1">#REF!</definedName>
    <definedName name="ms6_16_3_1_1" localSheetId="6">#REF!</definedName>
    <definedName name="ms6_16_3_1_1" localSheetId="5">#REF!</definedName>
    <definedName name="ms6_16_3_1_1" localSheetId="4">#REF!</definedName>
    <definedName name="ms6_16_3_1_1">#REF!</definedName>
    <definedName name="ms6_17" localSheetId="6">#REF!</definedName>
    <definedName name="ms6_17" localSheetId="5">#REF!</definedName>
    <definedName name="ms6_17" localSheetId="4">#REF!</definedName>
    <definedName name="ms6_17">#REF!</definedName>
    <definedName name="ms6_17_1" localSheetId="6">#REF!</definedName>
    <definedName name="ms6_17_1" localSheetId="5">#REF!</definedName>
    <definedName name="ms6_17_1" localSheetId="4">#REF!</definedName>
    <definedName name="ms6_17_1">#REF!</definedName>
    <definedName name="ms6_17_3" localSheetId="6">#REF!</definedName>
    <definedName name="ms6_17_3" localSheetId="5">#REF!</definedName>
    <definedName name="ms6_17_3" localSheetId="4">#REF!</definedName>
    <definedName name="ms6_17_3">#REF!</definedName>
    <definedName name="ms6_17_3_1" localSheetId="6">#REF!</definedName>
    <definedName name="ms6_17_3_1" localSheetId="5">#REF!</definedName>
    <definedName name="ms6_17_3_1" localSheetId="4">#REF!</definedName>
    <definedName name="ms6_17_3_1">#REF!</definedName>
    <definedName name="ms6_17_3_1_1" localSheetId="6">#REF!</definedName>
    <definedName name="ms6_17_3_1_1" localSheetId="5">#REF!</definedName>
    <definedName name="ms6_17_3_1_1" localSheetId="4">#REF!</definedName>
    <definedName name="ms6_17_3_1_1">#REF!</definedName>
    <definedName name="ms6_19" localSheetId="6">#REF!</definedName>
    <definedName name="ms6_19" localSheetId="5">#REF!</definedName>
    <definedName name="ms6_19" localSheetId="4">#REF!</definedName>
    <definedName name="ms6_19">#REF!</definedName>
    <definedName name="ms6_19_1" localSheetId="6">#REF!</definedName>
    <definedName name="ms6_19_1" localSheetId="5">#REF!</definedName>
    <definedName name="ms6_19_1" localSheetId="4">#REF!</definedName>
    <definedName name="ms6_19_1">#REF!</definedName>
    <definedName name="ms6_19_3" localSheetId="6">#REF!</definedName>
    <definedName name="ms6_19_3" localSheetId="5">#REF!</definedName>
    <definedName name="ms6_19_3" localSheetId="4">#REF!</definedName>
    <definedName name="ms6_19_3">#REF!</definedName>
    <definedName name="ms6_19_3_1" localSheetId="6">#REF!</definedName>
    <definedName name="ms6_19_3_1" localSheetId="5">#REF!</definedName>
    <definedName name="ms6_19_3_1" localSheetId="4">#REF!</definedName>
    <definedName name="ms6_19_3_1">#REF!</definedName>
    <definedName name="ms6_19_3_1_1" localSheetId="6">#REF!</definedName>
    <definedName name="ms6_19_3_1_1" localSheetId="5">#REF!</definedName>
    <definedName name="ms6_19_3_1_1" localSheetId="4">#REF!</definedName>
    <definedName name="ms6_19_3_1_1">#REF!</definedName>
    <definedName name="ms6_2" localSheetId="6">'[17]2.civil-RA'!#REF!</definedName>
    <definedName name="ms6_2" localSheetId="5">'[17]2.civil-RA'!#REF!</definedName>
    <definedName name="ms6_2" localSheetId="4">'[17]2.civil-RA'!#REF!</definedName>
    <definedName name="ms6_2">'[17]2.civil-RA'!#REF!</definedName>
    <definedName name="ms6_2_1" localSheetId="6">'[17]2_civil_RA'!#REF!</definedName>
    <definedName name="ms6_2_1" localSheetId="5">'[17]2_civil_RA'!#REF!</definedName>
    <definedName name="ms6_2_1" localSheetId="4">'[17]2_civil_RA'!#REF!</definedName>
    <definedName name="ms6_2_1">'[17]2_civil_RA'!#REF!</definedName>
    <definedName name="ms6_2_1_1" localSheetId="6">'[63]2_civil_RA'!#REF!</definedName>
    <definedName name="ms6_2_1_1" localSheetId="5">'[63]2_civil_RA'!#REF!</definedName>
    <definedName name="ms6_2_1_1" localSheetId="4">'[63]2_civil_RA'!#REF!</definedName>
    <definedName name="ms6_2_1_1">'[63]2_civil_RA'!#REF!</definedName>
    <definedName name="ms6_2_1_1_1" localSheetId="6">'[63]2_civil_RA'!#REF!</definedName>
    <definedName name="ms6_2_1_1_1" localSheetId="5">'[63]2_civil_RA'!#REF!</definedName>
    <definedName name="ms6_2_1_1_1" localSheetId="4">'[63]2_civil_RA'!#REF!</definedName>
    <definedName name="ms6_2_1_1_1">'[63]2_civil_RA'!#REF!</definedName>
    <definedName name="ms6_2_1_1_1_1" localSheetId="6">'[122]2_civil_RA'!#REF!</definedName>
    <definedName name="ms6_2_1_1_1_1" localSheetId="5">'[122]2_civil_RA'!#REF!</definedName>
    <definedName name="ms6_2_1_1_1_1" localSheetId="4">'[122]2_civil_RA'!#REF!</definedName>
    <definedName name="ms6_2_1_1_1_1">'[122]2_civil_RA'!#REF!</definedName>
    <definedName name="ms6_2_1_1_1_1_1" localSheetId="6">'[122]2_civil_RA'!#REF!</definedName>
    <definedName name="ms6_2_1_1_1_1_1" localSheetId="5">'[122]2_civil_RA'!#REF!</definedName>
    <definedName name="ms6_2_1_1_1_1_1" localSheetId="4">'[122]2_civil_RA'!#REF!</definedName>
    <definedName name="ms6_2_1_1_1_1_1">'[122]2_civil_RA'!#REF!</definedName>
    <definedName name="ms6_2_1_1_2">NA()</definedName>
    <definedName name="ms6_2_1_3">NA()</definedName>
    <definedName name="ms6_2_2" localSheetId="6">'[63]2.civil-RA'!#REF!</definedName>
    <definedName name="ms6_2_2" localSheetId="5">'[63]2.civil-RA'!#REF!</definedName>
    <definedName name="ms6_2_2" localSheetId="4">'[63]2.civil-RA'!#REF!</definedName>
    <definedName name="ms6_2_2">'[63]2.civil-RA'!#REF!</definedName>
    <definedName name="ms6_2_2_1" localSheetId="6">'[17]2_civil_RA'!#REF!</definedName>
    <definedName name="ms6_2_2_1" localSheetId="5">'[17]2_civil_RA'!#REF!</definedName>
    <definedName name="ms6_2_2_1" localSheetId="4">'[17]2_civil_RA'!#REF!</definedName>
    <definedName name="ms6_2_2_1">'[17]2_civil_RA'!#REF!</definedName>
    <definedName name="ms6_2_2_1_1" localSheetId="6">#REF!</definedName>
    <definedName name="ms6_2_2_1_1" localSheetId="5">#REF!</definedName>
    <definedName name="ms6_2_2_1_1" localSheetId="4">#REF!</definedName>
    <definedName name="ms6_2_2_1_1">#REF!</definedName>
    <definedName name="ms6_2_2_3" localSheetId="6">#REF!</definedName>
    <definedName name="ms6_2_2_3" localSheetId="5">#REF!</definedName>
    <definedName name="ms6_2_2_3" localSheetId="4">#REF!</definedName>
    <definedName name="ms6_2_2_3">#REF!</definedName>
    <definedName name="ms6_2_2_3_1" localSheetId="6">#REF!</definedName>
    <definedName name="ms6_2_2_3_1" localSheetId="5">#REF!</definedName>
    <definedName name="ms6_2_2_3_1" localSheetId="4">#REF!</definedName>
    <definedName name="ms6_2_2_3_1">#REF!</definedName>
    <definedName name="ms6_2_3">NA()</definedName>
    <definedName name="ms6_20" localSheetId="6">#REF!</definedName>
    <definedName name="ms6_20" localSheetId="5">#REF!</definedName>
    <definedName name="ms6_20" localSheetId="4">#REF!</definedName>
    <definedName name="ms6_20">#REF!</definedName>
    <definedName name="ms6_20_1" localSheetId="6">#REF!</definedName>
    <definedName name="ms6_20_1" localSheetId="5">#REF!</definedName>
    <definedName name="ms6_20_1" localSheetId="4">#REF!</definedName>
    <definedName name="ms6_20_1">#REF!</definedName>
    <definedName name="ms6_20_3" localSheetId="6">#REF!</definedName>
    <definedName name="ms6_20_3" localSheetId="5">#REF!</definedName>
    <definedName name="ms6_20_3" localSheetId="4">#REF!</definedName>
    <definedName name="ms6_20_3">#REF!</definedName>
    <definedName name="ms6_20_3_1" localSheetId="6">#REF!</definedName>
    <definedName name="ms6_20_3_1" localSheetId="5">#REF!</definedName>
    <definedName name="ms6_20_3_1" localSheetId="4">#REF!</definedName>
    <definedName name="ms6_20_3_1">#REF!</definedName>
    <definedName name="ms6_20_3_1_1" localSheetId="6">#REF!</definedName>
    <definedName name="ms6_20_3_1_1" localSheetId="5">#REF!</definedName>
    <definedName name="ms6_20_3_1_1" localSheetId="4">#REF!</definedName>
    <definedName name="ms6_20_3_1_1">#REF!</definedName>
    <definedName name="ms6_23" localSheetId="6">#REF!</definedName>
    <definedName name="ms6_23" localSheetId="5">#REF!</definedName>
    <definedName name="ms6_23" localSheetId="4">#REF!</definedName>
    <definedName name="ms6_23">#REF!</definedName>
    <definedName name="ms6_23_1" localSheetId="6">#REF!</definedName>
    <definedName name="ms6_23_1" localSheetId="5">#REF!</definedName>
    <definedName name="ms6_23_1" localSheetId="4">#REF!</definedName>
    <definedName name="ms6_23_1">#REF!</definedName>
    <definedName name="ms6_23_3" localSheetId="6">#REF!</definedName>
    <definedName name="ms6_23_3" localSheetId="5">#REF!</definedName>
    <definedName name="ms6_23_3" localSheetId="4">#REF!</definedName>
    <definedName name="ms6_23_3">#REF!</definedName>
    <definedName name="ms6_23_3_1" localSheetId="6">#REF!</definedName>
    <definedName name="ms6_23_3_1" localSheetId="5">#REF!</definedName>
    <definedName name="ms6_23_3_1" localSheetId="4">#REF!</definedName>
    <definedName name="ms6_23_3_1">#REF!</definedName>
    <definedName name="ms6_23_3_1_1" localSheetId="6">#REF!</definedName>
    <definedName name="ms6_23_3_1_1" localSheetId="5">#REF!</definedName>
    <definedName name="ms6_23_3_1_1" localSheetId="4">#REF!</definedName>
    <definedName name="ms6_23_3_1_1">#REF!</definedName>
    <definedName name="ms6_3" localSheetId="6">#REF!</definedName>
    <definedName name="ms6_3" localSheetId="5">#REF!</definedName>
    <definedName name="ms6_3" localSheetId="4">#REF!</definedName>
    <definedName name="ms6_3">#REF!</definedName>
    <definedName name="ms6_3_1" localSheetId="6">#REF!</definedName>
    <definedName name="ms6_3_1" localSheetId="5">#REF!</definedName>
    <definedName name="ms6_3_1" localSheetId="4">#REF!</definedName>
    <definedName name="ms6_3_1">#REF!</definedName>
    <definedName name="ms6_3_1_1" localSheetId="6">#REF!</definedName>
    <definedName name="ms6_3_1_1" localSheetId="5">#REF!</definedName>
    <definedName name="ms6_3_1_1" localSheetId="4">#REF!</definedName>
    <definedName name="ms6_3_1_1">#REF!</definedName>
    <definedName name="ms6_3_1_1_1" localSheetId="6">#REF!</definedName>
    <definedName name="ms6_3_1_1_1" localSheetId="5">#REF!</definedName>
    <definedName name="ms6_3_1_1_1" localSheetId="4">#REF!</definedName>
    <definedName name="ms6_3_1_1_1">#REF!</definedName>
    <definedName name="ms6_3_1_1_1_1" localSheetId="6">#REF!</definedName>
    <definedName name="ms6_3_1_1_1_1" localSheetId="5">#REF!</definedName>
    <definedName name="ms6_3_1_1_1_1" localSheetId="4">#REF!</definedName>
    <definedName name="ms6_3_1_1_1_1">#REF!</definedName>
    <definedName name="ms6_3_1_1_1_1_1" localSheetId="6">#REF!</definedName>
    <definedName name="ms6_3_1_1_1_1_1" localSheetId="5">#REF!</definedName>
    <definedName name="ms6_3_1_1_1_1_1" localSheetId="4">#REF!</definedName>
    <definedName name="ms6_3_1_1_1_1_1">#REF!</definedName>
    <definedName name="ms6_3_1_1_1_1_1_1" localSheetId="6">#REF!</definedName>
    <definedName name="ms6_3_1_1_1_1_1_1" localSheetId="5">#REF!</definedName>
    <definedName name="ms6_3_1_1_1_1_1_1" localSheetId="4">#REF!</definedName>
    <definedName name="ms6_3_1_1_1_1_1_1">#REF!</definedName>
    <definedName name="ms6_3_1_3" localSheetId="6">#REF!</definedName>
    <definedName name="ms6_3_1_3" localSheetId="5">#REF!</definedName>
    <definedName name="ms6_3_1_3" localSheetId="4">#REF!</definedName>
    <definedName name="ms6_3_1_3">#REF!</definedName>
    <definedName name="ms6_3_1_3_1" localSheetId="6">#REF!</definedName>
    <definedName name="ms6_3_1_3_1" localSheetId="5">#REF!</definedName>
    <definedName name="ms6_3_1_3_1" localSheetId="4">#REF!</definedName>
    <definedName name="ms6_3_1_3_1">#REF!</definedName>
    <definedName name="ms6_3_2" localSheetId="6">#REF!</definedName>
    <definedName name="ms6_3_2" localSheetId="5">#REF!</definedName>
    <definedName name="ms6_3_2" localSheetId="4">#REF!</definedName>
    <definedName name="ms6_3_2">#REF!</definedName>
    <definedName name="ms6_3_2_1" localSheetId="6">#REF!</definedName>
    <definedName name="ms6_3_2_1" localSheetId="5">#REF!</definedName>
    <definedName name="ms6_3_2_1" localSheetId="4">#REF!</definedName>
    <definedName name="ms6_3_2_1">#REF!</definedName>
    <definedName name="ms6_3_2_3" localSheetId="6">#REF!</definedName>
    <definedName name="ms6_3_2_3" localSheetId="5">#REF!</definedName>
    <definedName name="ms6_3_2_3" localSheetId="4">#REF!</definedName>
    <definedName name="ms6_3_2_3">#REF!</definedName>
    <definedName name="ms6_3_2_3_1" localSheetId="6">#REF!</definedName>
    <definedName name="ms6_3_2_3_1" localSheetId="5">#REF!</definedName>
    <definedName name="ms6_3_2_3_1" localSheetId="4">#REF!</definedName>
    <definedName name="ms6_3_2_3_1">#REF!</definedName>
    <definedName name="ms6_3_3" localSheetId="6">#REF!</definedName>
    <definedName name="ms6_3_3" localSheetId="5">#REF!</definedName>
    <definedName name="ms6_3_3" localSheetId="4">#REF!</definedName>
    <definedName name="ms6_3_3">#REF!</definedName>
    <definedName name="ms6_3_3_1" localSheetId="6">#REF!</definedName>
    <definedName name="ms6_3_3_1" localSheetId="5">#REF!</definedName>
    <definedName name="ms6_3_3_1" localSheetId="4">#REF!</definedName>
    <definedName name="ms6_3_3_1">#REF!</definedName>
    <definedName name="ms6_3_3_1_1" localSheetId="6">#REF!</definedName>
    <definedName name="ms6_3_3_1_1" localSheetId="5">#REF!</definedName>
    <definedName name="ms6_3_3_1_1" localSheetId="4">#REF!</definedName>
    <definedName name="ms6_3_3_1_1">#REF!</definedName>
    <definedName name="ms6_4" localSheetId="6">#REF!</definedName>
    <definedName name="ms6_4" localSheetId="5">#REF!</definedName>
    <definedName name="ms6_4" localSheetId="4">#REF!</definedName>
    <definedName name="ms6_4">#REF!</definedName>
    <definedName name="ms6_4_1" localSheetId="6">#REF!</definedName>
    <definedName name="ms6_4_1" localSheetId="5">#REF!</definedName>
    <definedName name="ms6_4_1" localSheetId="4">#REF!</definedName>
    <definedName name="ms6_4_1">#REF!</definedName>
    <definedName name="ms6_4_3" localSheetId="6">#REF!</definedName>
    <definedName name="ms6_4_3" localSheetId="5">#REF!</definedName>
    <definedName name="ms6_4_3" localSheetId="4">#REF!</definedName>
    <definedName name="ms6_4_3">#REF!</definedName>
    <definedName name="ms6_4_3_1" localSheetId="6">#REF!</definedName>
    <definedName name="ms6_4_3_1" localSheetId="5">#REF!</definedName>
    <definedName name="ms6_4_3_1" localSheetId="4">#REF!</definedName>
    <definedName name="ms6_4_3_1">#REF!</definedName>
    <definedName name="ms6_6" localSheetId="6">#REF!</definedName>
    <definedName name="ms6_6" localSheetId="5">#REF!</definedName>
    <definedName name="ms6_6" localSheetId="4">#REF!</definedName>
    <definedName name="ms6_6">#REF!</definedName>
    <definedName name="ms6_6_1" localSheetId="6">#REF!</definedName>
    <definedName name="ms6_6_1" localSheetId="5">#REF!</definedName>
    <definedName name="ms6_6_1" localSheetId="4">#REF!</definedName>
    <definedName name="ms6_6_1">#REF!</definedName>
    <definedName name="ms6_6_3" localSheetId="6">#REF!</definedName>
    <definedName name="ms6_6_3" localSheetId="5">#REF!</definedName>
    <definedName name="ms6_6_3" localSheetId="4">#REF!</definedName>
    <definedName name="ms6_6_3">#REF!</definedName>
    <definedName name="ms6_6_3_1" localSheetId="6">#REF!</definedName>
    <definedName name="ms6_6_3_1" localSheetId="5">#REF!</definedName>
    <definedName name="ms6_6_3_1" localSheetId="4">#REF!</definedName>
    <definedName name="ms6_6_3_1">#REF!</definedName>
    <definedName name="ms6_7" localSheetId="6">#REF!</definedName>
    <definedName name="ms6_7" localSheetId="5">#REF!</definedName>
    <definedName name="ms6_7" localSheetId="4">#REF!</definedName>
    <definedName name="ms6_7">#REF!</definedName>
    <definedName name="ms6_7_1" localSheetId="6">#REF!</definedName>
    <definedName name="ms6_7_1" localSheetId="5">#REF!</definedName>
    <definedName name="ms6_7_1" localSheetId="4">#REF!</definedName>
    <definedName name="ms6_7_1">#REF!</definedName>
    <definedName name="ms6_7_3" localSheetId="6">#REF!</definedName>
    <definedName name="ms6_7_3" localSheetId="5">#REF!</definedName>
    <definedName name="ms6_7_3" localSheetId="4">#REF!</definedName>
    <definedName name="ms6_7_3">#REF!</definedName>
    <definedName name="ms6_7_3_1" localSheetId="6">#REF!</definedName>
    <definedName name="ms6_7_3_1" localSheetId="5">#REF!</definedName>
    <definedName name="ms6_7_3_1" localSheetId="4">#REF!</definedName>
    <definedName name="ms6_7_3_1">#REF!</definedName>
    <definedName name="ms6_8" localSheetId="6">#REF!</definedName>
    <definedName name="ms6_8" localSheetId="5">#REF!</definedName>
    <definedName name="ms6_8" localSheetId="4">#REF!</definedName>
    <definedName name="ms6_8">#REF!</definedName>
    <definedName name="ms6_8_1" localSheetId="6">#REF!</definedName>
    <definedName name="ms6_8_1" localSheetId="5">#REF!</definedName>
    <definedName name="ms6_8_1" localSheetId="4">#REF!</definedName>
    <definedName name="ms6_8_1">#REF!</definedName>
    <definedName name="ms6_8_3" localSheetId="6">#REF!</definedName>
    <definedName name="ms6_8_3" localSheetId="5">#REF!</definedName>
    <definedName name="ms6_8_3" localSheetId="4">#REF!</definedName>
    <definedName name="ms6_8_3">#REF!</definedName>
    <definedName name="ms6_8_3_1" localSheetId="6">#REF!</definedName>
    <definedName name="ms6_8_3_1" localSheetId="5">#REF!</definedName>
    <definedName name="ms6_8_3_1" localSheetId="4">#REF!</definedName>
    <definedName name="ms6_8_3_1">#REF!</definedName>
    <definedName name="ms6_9" localSheetId="6">#REF!</definedName>
    <definedName name="ms6_9" localSheetId="5">#REF!</definedName>
    <definedName name="ms6_9" localSheetId="4">#REF!</definedName>
    <definedName name="ms6_9">#REF!</definedName>
    <definedName name="ms6_9_1" localSheetId="6">#REF!</definedName>
    <definedName name="ms6_9_1" localSheetId="5">#REF!</definedName>
    <definedName name="ms6_9_1" localSheetId="4">#REF!</definedName>
    <definedName name="ms6_9_1">#REF!</definedName>
    <definedName name="ms6_9_3" localSheetId="6">#REF!</definedName>
    <definedName name="ms6_9_3" localSheetId="5">#REF!</definedName>
    <definedName name="ms6_9_3" localSheetId="4">#REF!</definedName>
    <definedName name="ms6_9_3">#REF!</definedName>
    <definedName name="ms6_9_3_1" localSheetId="6">#REF!</definedName>
    <definedName name="ms6_9_3_1" localSheetId="5">#REF!</definedName>
    <definedName name="ms6_9_3_1" localSheetId="4">#REF!</definedName>
    <definedName name="ms6_9_3_1">#REF!</definedName>
    <definedName name="ms8_10" localSheetId="6">#REF!</definedName>
    <definedName name="ms8_10" localSheetId="5">#REF!</definedName>
    <definedName name="ms8_10" localSheetId="4">#REF!</definedName>
    <definedName name="ms8_10">#REF!</definedName>
    <definedName name="ms8_10_1" localSheetId="6">#REF!</definedName>
    <definedName name="ms8_10_1" localSheetId="5">#REF!</definedName>
    <definedName name="ms8_10_1" localSheetId="4">#REF!</definedName>
    <definedName name="ms8_10_1">#REF!</definedName>
    <definedName name="ms8_10_3" localSheetId="6">#REF!</definedName>
    <definedName name="ms8_10_3" localSheetId="5">#REF!</definedName>
    <definedName name="ms8_10_3" localSheetId="4">#REF!</definedName>
    <definedName name="ms8_10_3">#REF!</definedName>
    <definedName name="ms8_10_3_1" localSheetId="6">#REF!</definedName>
    <definedName name="ms8_10_3_1" localSheetId="5">#REF!</definedName>
    <definedName name="ms8_10_3_1" localSheetId="4">#REF!</definedName>
    <definedName name="ms8_10_3_1">#REF!</definedName>
    <definedName name="ms8_12" localSheetId="6">#REF!</definedName>
    <definedName name="ms8_12" localSheetId="5">#REF!</definedName>
    <definedName name="ms8_12" localSheetId="4">#REF!</definedName>
    <definedName name="ms8_12">#REF!</definedName>
    <definedName name="ms8_12_1" localSheetId="6">#REF!</definedName>
    <definedName name="ms8_12_1" localSheetId="5">#REF!</definedName>
    <definedName name="ms8_12_1" localSheetId="4">#REF!</definedName>
    <definedName name="ms8_12_1">#REF!</definedName>
    <definedName name="ms8_12_3" localSheetId="6">#REF!</definedName>
    <definedName name="ms8_12_3" localSheetId="5">#REF!</definedName>
    <definedName name="ms8_12_3" localSheetId="4">#REF!</definedName>
    <definedName name="ms8_12_3">#REF!</definedName>
    <definedName name="ms8_12_3_1" localSheetId="6">#REF!</definedName>
    <definedName name="ms8_12_3_1" localSheetId="5">#REF!</definedName>
    <definedName name="ms8_12_3_1" localSheetId="4">#REF!</definedName>
    <definedName name="ms8_12_3_1">#REF!</definedName>
    <definedName name="ms8_12_3_1_1" localSheetId="6">#REF!</definedName>
    <definedName name="ms8_12_3_1_1" localSheetId="5">#REF!</definedName>
    <definedName name="ms8_12_3_1_1" localSheetId="4">#REF!</definedName>
    <definedName name="ms8_12_3_1_1">#REF!</definedName>
    <definedName name="ms8_13" localSheetId="6">#REF!</definedName>
    <definedName name="ms8_13" localSheetId="5">#REF!</definedName>
    <definedName name="ms8_13" localSheetId="4">#REF!</definedName>
    <definedName name="ms8_13">#REF!</definedName>
    <definedName name="ms8_13_1" localSheetId="6">#REF!</definedName>
    <definedName name="ms8_13_1" localSheetId="5">#REF!</definedName>
    <definedName name="ms8_13_1" localSheetId="4">#REF!</definedName>
    <definedName name="ms8_13_1">#REF!</definedName>
    <definedName name="ms8_13_3" localSheetId="6">#REF!</definedName>
    <definedName name="ms8_13_3" localSheetId="5">#REF!</definedName>
    <definedName name="ms8_13_3" localSheetId="4">#REF!</definedName>
    <definedName name="ms8_13_3">#REF!</definedName>
    <definedName name="ms8_13_3_1" localSheetId="6">#REF!</definedName>
    <definedName name="ms8_13_3_1" localSheetId="5">#REF!</definedName>
    <definedName name="ms8_13_3_1" localSheetId="4">#REF!</definedName>
    <definedName name="ms8_13_3_1">#REF!</definedName>
    <definedName name="ms8_13_3_1_1" localSheetId="6">#REF!</definedName>
    <definedName name="ms8_13_3_1_1" localSheetId="5">#REF!</definedName>
    <definedName name="ms8_13_3_1_1" localSheetId="4">#REF!</definedName>
    <definedName name="ms8_13_3_1_1">#REF!</definedName>
    <definedName name="ms8_14" localSheetId="6">#REF!</definedName>
    <definedName name="ms8_14" localSheetId="5">#REF!</definedName>
    <definedName name="ms8_14" localSheetId="4">#REF!</definedName>
    <definedName name="ms8_14">#REF!</definedName>
    <definedName name="ms8_14_1" localSheetId="6">#REF!</definedName>
    <definedName name="ms8_14_1" localSheetId="5">#REF!</definedName>
    <definedName name="ms8_14_1" localSheetId="4">#REF!</definedName>
    <definedName name="ms8_14_1">#REF!</definedName>
    <definedName name="ms8_14_3" localSheetId="6">#REF!</definedName>
    <definedName name="ms8_14_3" localSheetId="5">#REF!</definedName>
    <definedName name="ms8_14_3" localSheetId="4">#REF!</definedName>
    <definedName name="ms8_14_3">#REF!</definedName>
    <definedName name="ms8_14_3_1" localSheetId="6">#REF!</definedName>
    <definedName name="ms8_14_3_1" localSheetId="5">#REF!</definedName>
    <definedName name="ms8_14_3_1" localSheetId="4">#REF!</definedName>
    <definedName name="ms8_14_3_1">#REF!</definedName>
    <definedName name="ms8_14_3_1_1" localSheetId="6">#REF!</definedName>
    <definedName name="ms8_14_3_1_1" localSheetId="5">#REF!</definedName>
    <definedName name="ms8_14_3_1_1" localSheetId="4">#REF!</definedName>
    <definedName name="ms8_14_3_1_1">#REF!</definedName>
    <definedName name="ms8_15" localSheetId="6">#REF!</definedName>
    <definedName name="ms8_15" localSheetId="5">#REF!</definedName>
    <definedName name="ms8_15" localSheetId="4">#REF!</definedName>
    <definedName name="ms8_15">#REF!</definedName>
    <definedName name="ms8_15_1" localSheetId="6">#REF!</definedName>
    <definedName name="ms8_15_1" localSheetId="5">#REF!</definedName>
    <definedName name="ms8_15_1" localSheetId="4">#REF!</definedName>
    <definedName name="ms8_15_1">#REF!</definedName>
    <definedName name="ms8_15_3" localSheetId="6">#REF!</definedName>
    <definedName name="ms8_15_3" localSheetId="5">#REF!</definedName>
    <definedName name="ms8_15_3" localSheetId="4">#REF!</definedName>
    <definedName name="ms8_15_3">#REF!</definedName>
    <definedName name="ms8_15_3_1" localSheetId="6">#REF!</definedName>
    <definedName name="ms8_15_3_1" localSheetId="5">#REF!</definedName>
    <definedName name="ms8_15_3_1" localSheetId="4">#REF!</definedName>
    <definedName name="ms8_15_3_1">#REF!</definedName>
    <definedName name="ms8_15_3_1_1" localSheetId="6">#REF!</definedName>
    <definedName name="ms8_15_3_1_1" localSheetId="5">#REF!</definedName>
    <definedName name="ms8_15_3_1_1" localSheetId="4">#REF!</definedName>
    <definedName name="ms8_15_3_1_1">#REF!</definedName>
    <definedName name="ms8_16" localSheetId="6">#REF!</definedName>
    <definedName name="ms8_16" localSheetId="5">#REF!</definedName>
    <definedName name="ms8_16" localSheetId="4">#REF!</definedName>
    <definedName name="ms8_16">#REF!</definedName>
    <definedName name="ms8_16_1" localSheetId="6">#REF!</definedName>
    <definedName name="ms8_16_1" localSheetId="5">#REF!</definedName>
    <definedName name="ms8_16_1" localSheetId="4">#REF!</definedName>
    <definedName name="ms8_16_1">#REF!</definedName>
    <definedName name="ms8_16_3" localSheetId="6">#REF!</definedName>
    <definedName name="ms8_16_3" localSheetId="5">#REF!</definedName>
    <definedName name="ms8_16_3" localSheetId="4">#REF!</definedName>
    <definedName name="ms8_16_3">#REF!</definedName>
    <definedName name="ms8_16_3_1" localSheetId="6">#REF!</definedName>
    <definedName name="ms8_16_3_1" localSheetId="5">#REF!</definedName>
    <definedName name="ms8_16_3_1" localSheetId="4">#REF!</definedName>
    <definedName name="ms8_16_3_1">#REF!</definedName>
    <definedName name="ms8_16_3_1_1" localSheetId="6">#REF!</definedName>
    <definedName name="ms8_16_3_1_1" localSheetId="5">#REF!</definedName>
    <definedName name="ms8_16_3_1_1" localSheetId="4">#REF!</definedName>
    <definedName name="ms8_16_3_1_1">#REF!</definedName>
    <definedName name="ms8_17" localSheetId="6">#REF!</definedName>
    <definedName name="ms8_17" localSheetId="5">#REF!</definedName>
    <definedName name="ms8_17" localSheetId="4">#REF!</definedName>
    <definedName name="ms8_17">#REF!</definedName>
    <definedName name="ms8_17_1" localSheetId="6">#REF!</definedName>
    <definedName name="ms8_17_1" localSheetId="5">#REF!</definedName>
    <definedName name="ms8_17_1" localSheetId="4">#REF!</definedName>
    <definedName name="ms8_17_1">#REF!</definedName>
    <definedName name="ms8_17_3" localSheetId="6">#REF!</definedName>
    <definedName name="ms8_17_3" localSheetId="5">#REF!</definedName>
    <definedName name="ms8_17_3" localSheetId="4">#REF!</definedName>
    <definedName name="ms8_17_3">#REF!</definedName>
    <definedName name="ms8_17_3_1" localSheetId="6">#REF!</definedName>
    <definedName name="ms8_17_3_1" localSheetId="5">#REF!</definedName>
    <definedName name="ms8_17_3_1" localSheetId="4">#REF!</definedName>
    <definedName name="ms8_17_3_1">#REF!</definedName>
    <definedName name="ms8_17_3_1_1" localSheetId="6">#REF!</definedName>
    <definedName name="ms8_17_3_1_1" localSheetId="5">#REF!</definedName>
    <definedName name="ms8_17_3_1_1" localSheetId="4">#REF!</definedName>
    <definedName name="ms8_17_3_1_1">#REF!</definedName>
    <definedName name="ms8_19" localSheetId="6">#REF!</definedName>
    <definedName name="ms8_19" localSheetId="5">#REF!</definedName>
    <definedName name="ms8_19" localSheetId="4">#REF!</definedName>
    <definedName name="ms8_19">#REF!</definedName>
    <definedName name="ms8_19_1" localSheetId="6">#REF!</definedName>
    <definedName name="ms8_19_1" localSheetId="5">#REF!</definedName>
    <definedName name="ms8_19_1" localSheetId="4">#REF!</definedName>
    <definedName name="ms8_19_1">#REF!</definedName>
    <definedName name="ms8_19_3" localSheetId="6">#REF!</definedName>
    <definedName name="ms8_19_3" localSheetId="5">#REF!</definedName>
    <definedName name="ms8_19_3" localSheetId="4">#REF!</definedName>
    <definedName name="ms8_19_3">#REF!</definedName>
    <definedName name="ms8_19_3_1" localSheetId="6">#REF!</definedName>
    <definedName name="ms8_19_3_1" localSheetId="5">#REF!</definedName>
    <definedName name="ms8_19_3_1" localSheetId="4">#REF!</definedName>
    <definedName name="ms8_19_3_1">#REF!</definedName>
    <definedName name="ms8_19_3_1_1" localSheetId="6">#REF!</definedName>
    <definedName name="ms8_19_3_1_1" localSheetId="5">#REF!</definedName>
    <definedName name="ms8_19_3_1_1" localSheetId="4">#REF!</definedName>
    <definedName name="ms8_19_3_1_1">#REF!</definedName>
    <definedName name="ms8_2" localSheetId="6">'[17]2.civil-RA'!#REF!</definedName>
    <definedName name="ms8_2" localSheetId="5">'[17]2.civil-RA'!#REF!</definedName>
    <definedName name="ms8_2" localSheetId="4">'[17]2.civil-RA'!#REF!</definedName>
    <definedName name="ms8_2">'[17]2.civil-RA'!#REF!</definedName>
    <definedName name="ms8_2_1" localSheetId="6">[116]CPWD_Civil!#REF!</definedName>
    <definedName name="ms8_2_1" localSheetId="5">[116]CPWD_Civil!#REF!</definedName>
    <definedName name="ms8_2_1" localSheetId="4">[116]CPWD_Civil!#REF!</definedName>
    <definedName name="ms8_2_1">[116]CPWD_Civil!#REF!</definedName>
    <definedName name="ms8_2_1_1" localSheetId="6">'[63]2_civil_RA'!#REF!</definedName>
    <definedName name="ms8_2_1_1" localSheetId="5">'[63]2_civil_RA'!#REF!</definedName>
    <definedName name="ms8_2_1_1" localSheetId="4">'[63]2_civil_RA'!#REF!</definedName>
    <definedName name="ms8_2_1_1">'[63]2_civil_RA'!#REF!</definedName>
    <definedName name="ms8_2_1_1_1" localSheetId="6">'[63]2_civil_RA'!#REF!</definedName>
    <definedName name="ms8_2_1_1_1" localSheetId="5">'[63]2_civil_RA'!#REF!</definedName>
    <definedName name="ms8_2_1_1_1" localSheetId="4">'[63]2_civil_RA'!#REF!</definedName>
    <definedName name="ms8_2_1_1_1">'[63]2_civil_RA'!#REF!</definedName>
    <definedName name="ms8_2_1_1_1_1" localSheetId="6">'[17]2_civil_RA'!#REF!</definedName>
    <definedName name="ms8_2_1_1_1_1" localSheetId="5">'[17]2_civil_RA'!#REF!</definedName>
    <definedName name="ms8_2_1_1_1_1" localSheetId="4">'[17]2_civil_RA'!#REF!</definedName>
    <definedName name="ms8_2_1_1_1_1">'[17]2_civil_RA'!#REF!</definedName>
    <definedName name="ms8_2_1_1_1_1_1" localSheetId="6">'[17]2_civil_RA'!#REF!</definedName>
    <definedName name="ms8_2_1_1_1_1_1" localSheetId="5">'[17]2_civil_RA'!#REF!</definedName>
    <definedName name="ms8_2_1_1_1_1_1" localSheetId="4">'[17]2_civil_RA'!#REF!</definedName>
    <definedName name="ms8_2_1_1_1_1_1">'[17]2_civil_RA'!#REF!</definedName>
    <definedName name="ms8_2_1_1_1_1_1_1" localSheetId="6">'[21]Civil _RA_ _Resi_'!#REF!</definedName>
    <definedName name="ms8_2_1_1_1_1_1_1" localSheetId="5">'[21]Civil _RA_ _Resi_'!#REF!</definedName>
    <definedName name="ms8_2_1_1_1_1_1_1" localSheetId="4">'[21]Civil _RA_ _Resi_'!#REF!</definedName>
    <definedName name="ms8_2_1_1_1_1_1_1">'[21]Civil _RA_ _Resi_'!#REF!</definedName>
    <definedName name="ms8_2_1_1_1_1_1_1_1" localSheetId="6">'[21]Civil _RA_ _Resi_'!#REF!</definedName>
    <definedName name="ms8_2_1_1_1_1_1_1_1" localSheetId="5">'[21]Civil _RA_ _Resi_'!#REF!</definedName>
    <definedName name="ms8_2_1_1_1_1_1_1_1" localSheetId="4">'[21]Civil _RA_ _Resi_'!#REF!</definedName>
    <definedName name="ms8_2_1_1_1_1_1_1_1">'[21]Civil _RA_ _Resi_'!#REF!</definedName>
    <definedName name="ms8_2_1_1_1_2">NA()</definedName>
    <definedName name="ms8_2_1_1_2">NA()</definedName>
    <definedName name="ms8_2_1_2" localSheetId="6">'[21]Civil _RA_ _Resi_'!#REF!</definedName>
    <definedName name="ms8_2_1_2" localSheetId="5">'[21]Civil _RA_ _Resi_'!#REF!</definedName>
    <definedName name="ms8_2_1_2" localSheetId="4">'[21]Civil _RA_ _Resi_'!#REF!</definedName>
    <definedName name="ms8_2_1_2">'[21]Civil _RA_ _Resi_'!#REF!</definedName>
    <definedName name="ms8_2_1_2_1" localSheetId="6">'[21]Civil _RA_ _Resi_'!#REF!</definedName>
    <definedName name="ms8_2_1_2_1" localSheetId="5">'[21]Civil _RA_ _Resi_'!#REF!</definedName>
    <definedName name="ms8_2_1_2_1" localSheetId="4">'[21]Civil _RA_ _Resi_'!#REF!</definedName>
    <definedName name="ms8_2_1_2_1">'[21]Civil _RA_ _Resi_'!#REF!</definedName>
    <definedName name="ms8_2_2" localSheetId="6">'[63]2.civil-RA'!#REF!</definedName>
    <definedName name="ms8_2_2" localSheetId="5">'[63]2.civil-RA'!#REF!</definedName>
    <definedName name="ms8_2_2" localSheetId="4">'[63]2.civil-RA'!#REF!</definedName>
    <definedName name="ms8_2_2">'[63]2.civil-RA'!#REF!</definedName>
    <definedName name="ms8_2_2_1" localSheetId="6">[117]CPWD_Civil!#REF!</definedName>
    <definedName name="ms8_2_2_1" localSheetId="5">[117]CPWD_Civil!#REF!</definedName>
    <definedName name="ms8_2_2_1" localSheetId="4">[117]CPWD_Civil!#REF!</definedName>
    <definedName name="ms8_2_2_1">[118]CPWD_Civil!#REF!</definedName>
    <definedName name="ms8_2_2_1_1" localSheetId="6">[117]CPWD_Civil!#REF!</definedName>
    <definedName name="ms8_2_2_1_1" localSheetId="5">[117]CPWD_Civil!#REF!</definedName>
    <definedName name="ms8_2_2_1_1" localSheetId="4">[117]CPWD_Civil!#REF!</definedName>
    <definedName name="ms8_2_2_1_1">[118]CPWD_Civil!#REF!</definedName>
    <definedName name="ms8_2_2_1_1_1">NA()</definedName>
    <definedName name="ms8_2_2_1_1_1_1" localSheetId="6">#REF!</definedName>
    <definedName name="ms8_2_2_1_1_1_1" localSheetId="5">#REF!</definedName>
    <definedName name="ms8_2_2_1_1_1_1" localSheetId="4">#REF!</definedName>
    <definedName name="ms8_2_2_1_1_1_1">#REF!</definedName>
    <definedName name="ms8_2_2_1_1_1_1_1" localSheetId="6">#REF!</definedName>
    <definedName name="ms8_2_2_1_1_1_1_1" localSheetId="5">#REF!</definedName>
    <definedName name="ms8_2_2_1_1_1_1_1" localSheetId="4">#REF!</definedName>
    <definedName name="ms8_2_2_1_1_1_1_1">#REF!</definedName>
    <definedName name="ms8_2_2_1_1_1_1_1_1" localSheetId="6">#REF!</definedName>
    <definedName name="ms8_2_2_1_1_1_1_1_1" localSheetId="5">#REF!</definedName>
    <definedName name="ms8_2_2_1_1_1_1_1_1" localSheetId="4">#REF!</definedName>
    <definedName name="ms8_2_2_1_1_1_1_1_1">#REF!</definedName>
    <definedName name="ms8_2_2_1_1_1_1_1_1_1" localSheetId="6">#REF!</definedName>
    <definedName name="ms8_2_2_1_1_1_1_1_1_1" localSheetId="5">#REF!</definedName>
    <definedName name="ms8_2_2_1_1_1_1_1_1_1" localSheetId="4">#REF!</definedName>
    <definedName name="ms8_2_2_1_1_1_1_1_1_1">#REF!</definedName>
    <definedName name="ms8_2_2_2" localSheetId="6">#REF!</definedName>
    <definedName name="ms8_2_2_2" localSheetId="5">#REF!</definedName>
    <definedName name="ms8_2_2_2" localSheetId="4">#REF!</definedName>
    <definedName name="ms8_2_2_2">#REF!</definedName>
    <definedName name="ms8_2_2_2_1" localSheetId="6">#REF!</definedName>
    <definedName name="ms8_2_2_2_1" localSheetId="5">#REF!</definedName>
    <definedName name="ms8_2_2_2_1" localSheetId="4">#REF!</definedName>
    <definedName name="ms8_2_2_2_1">#REF!</definedName>
    <definedName name="ms8_2_2_3" localSheetId="6">#REF!</definedName>
    <definedName name="ms8_2_2_3" localSheetId="5">#REF!</definedName>
    <definedName name="ms8_2_2_3" localSheetId="4">#REF!</definedName>
    <definedName name="ms8_2_2_3">#REF!</definedName>
    <definedName name="ms8_2_2_3_1" localSheetId="6">#REF!</definedName>
    <definedName name="ms8_2_2_3_1" localSheetId="5">#REF!</definedName>
    <definedName name="ms8_2_2_3_1" localSheetId="4">#REF!</definedName>
    <definedName name="ms8_2_2_3_1">#REF!</definedName>
    <definedName name="ms8_2_3" localSheetId="6">[116]CPWD_Civil!#REF!</definedName>
    <definedName name="ms8_2_3" localSheetId="5">[116]CPWD_Civil!#REF!</definedName>
    <definedName name="ms8_2_3" localSheetId="4">[116]CPWD_Civil!#REF!</definedName>
    <definedName name="ms8_2_3">[116]CPWD_Civil!#REF!</definedName>
    <definedName name="ms8_20" localSheetId="6">#REF!</definedName>
    <definedName name="ms8_20" localSheetId="5">#REF!</definedName>
    <definedName name="ms8_20" localSheetId="4">#REF!</definedName>
    <definedName name="ms8_20">#REF!</definedName>
    <definedName name="ms8_20_1" localSheetId="6">#REF!</definedName>
    <definedName name="ms8_20_1" localSheetId="5">#REF!</definedName>
    <definedName name="ms8_20_1" localSheetId="4">#REF!</definedName>
    <definedName name="ms8_20_1">#REF!</definedName>
    <definedName name="ms8_20_3" localSheetId="6">#REF!</definedName>
    <definedName name="ms8_20_3" localSheetId="5">#REF!</definedName>
    <definedName name="ms8_20_3" localSheetId="4">#REF!</definedName>
    <definedName name="ms8_20_3">#REF!</definedName>
    <definedName name="ms8_20_3_1" localSheetId="6">#REF!</definedName>
    <definedName name="ms8_20_3_1" localSheetId="5">#REF!</definedName>
    <definedName name="ms8_20_3_1" localSheetId="4">#REF!</definedName>
    <definedName name="ms8_20_3_1">#REF!</definedName>
    <definedName name="ms8_20_3_1_1" localSheetId="6">#REF!</definedName>
    <definedName name="ms8_20_3_1_1" localSheetId="5">#REF!</definedName>
    <definedName name="ms8_20_3_1_1" localSheetId="4">#REF!</definedName>
    <definedName name="ms8_20_3_1_1">#REF!</definedName>
    <definedName name="ms8_23" localSheetId="6">#REF!</definedName>
    <definedName name="ms8_23" localSheetId="5">#REF!</definedName>
    <definedName name="ms8_23" localSheetId="4">#REF!</definedName>
    <definedName name="ms8_23">#REF!</definedName>
    <definedName name="ms8_23_1" localSheetId="6">#REF!</definedName>
    <definedName name="ms8_23_1" localSheetId="5">#REF!</definedName>
    <definedName name="ms8_23_1" localSheetId="4">#REF!</definedName>
    <definedName name="ms8_23_1">#REF!</definedName>
    <definedName name="ms8_23_3" localSheetId="6">#REF!</definedName>
    <definedName name="ms8_23_3" localSheetId="5">#REF!</definedName>
    <definedName name="ms8_23_3" localSheetId="4">#REF!</definedName>
    <definedName name="ms8_23_3">#REF!</definedName>
    <definedName name="ms8_23_3_1" localSheetId="6">#REF!</definedName>
    <definedName name="ms8_23_3_1" localSheetId="5">#REF!</definedName>
    <definedName name="ms8_23_3_1" localSheetId="4">#REF!</definedName>
    <definedName name="ms8_23_3_1">#REF!</definedName>
    <definedName name="ms8_23_3_1_1" localSheetId="6">#REF!</definedName>
    <definedName name="ms8_23_3_1_1" localSheetId="5">#REF!</definedName>
    <definedName name="ms8_23_3_1_1" localSheetId="4">#REF!</definedName>
    <definedName name="ms8_23_3_1_1">#REF!</definedName>
    <definedName name="ms8_3" localSheetId="6">#REF!</definedName>
    <definedName name="ms8_3" localSheetId="5">#REF!</definedName>
    <definedName name="ms8_3" localSheetId="4">#REF!</definedName>
    <definedName name="ms8_3">#REF!</definedName>
    <definedName name="ms8_3_1" localSheetId="6">#REF!</definedName>
    <definedName name="ms8_3_1" localSheetId="5">#REF!</definedName>
    <definedName name="ms8_3_1" localSheetId="4">#REF!</definedName>
    <definedName name="ms8_3_1">#REF!</definedName>
    <definedName name="ms8_3_1_1" localSheetId="6">#REF!</definedName>
    <definedName name="ms8_3_1_1" localSheetId="5">#REF!</definedName>
    <definedName name="ms8_3_1_1" localSheetId="4">#REF!</definedName>
    <definedName name="ms8_3_1_1">#REF!</definedName>
    <definedName name="ms8_3_1_1_1" localSheetId="6">#REF!</definedName>
    <definedName name="ms8_3_1_1_1" localSheetId="5">#REF!</definedName>
    <definedName name="ms8_3_1_1_1" localSheetId="4">#REF!</definedName>
    <definedName name="ms8_3_1_1_1">#REF!</definedName>
    <definedName name="ms8_3_1_1_1_1" localSheetId="6">#REF!</definedName>
    <definedName name="ms8_3_1_1_1_1" localSheetId="5">#REF!</definedName>
    <definedName name="ms8_3_1_1_1_1" localSheetId="4">#REF!</definedName>
    <definedName name="ms8_3_1_1_1_1">#REF!</definedName>
    <definedName name="ms8_3_1_1_1_1_1" localSheetId="6">#REF!</definedName>
    <definedName name="ms8_3_1_1_1_1_1" localSheetId="5">#REF!</definedName>
    <definedName name="ms8_3_1_1_1_1_1" localSheetId="4">#REF!</definedName>
    <definedName name="ms8_3_1_1_1_1_1">#REF!</definedName>
    <definedName name="ms8_3_1_1_1_1_1_1" localSheetId="6">#REF!</definedName>
    <definedName name="ms8_3_1_1_1_1_1_1" localSheetId="5">#REF!</definedName>
    <definedName name="ms8_3_1_1_1_1_1_1" localSheetId="4">#REF!</definedName>
    <definedName name="ms8_3_1_1_1_1_1_1">#REF!</definedName>
    <definedName name="ms8_3_1_3" localSheetId="6">#REF!</definedName>
    <definedName name="ms8_3_1_3" localSheetId="5">#REF!</definedName>
    <definedName name="ms8_3_1_3" localSheetId="4">#REF!</definedName>
    <definedName name="ms8_3_1_3">#REF!</definedName>
    <definedName name="ms8_3_1_3_1" localSheetId="6">#REF!</definedName>
    <definedName name="ms8_3_1_3_1" localSheetId="5">#REF!</definedName>
    <definedName name="ms8_3_1_3_1" localSheetId="4">#REF!</definedName>
    <definedName name="ms8_3_1_3_1">#REF!</definedName>
    <definedName name="ms8_3_2" localSheetId="6">#REF!</definedName>
    <definedName name="ms8_3_2" localSheetId="5">#REF!</definedName>
    <definedName name="ms8_3_2" localSheetId="4">#REF!</definedName>
    <definedName name="ms8_3_2">#REF!</definedName>
    <definedName name="ms8_3_2_1" localSheetId="6">#REF!</definedName>
    <definedName name="ms8_3_2_1" localSheetId="5">#REF!</definedName>
    <definedName name="ms8_3_2_1" localSheetId="4">#REF!</definedName>
    <definedName name="ms8_3_2_1">#REF!</definedName>
    <definedName name="ms8_3_2_3" localSheetId="6">#REF!</definedName>
    <definedName name="ms8_3_2_3" localSheetId="5">#REF!</definedName>
    <definedName name="ms8_3_2_3" localSheetId="4">#REF!</definedName>
    <definedName name="ms8_3_2_3">#REF!</definedName>
    <definedName name="ms8_3_2_3_1" localSheetId="6">#REF!</definedName>
    <definedName name="ms8_3_2_3_1" localSheetId="5">#REF!</definedName>
    <definedName name="ms8_3_2_3_1" localSheetId="4">#REF!</definedName>
    <definedName name="ms8_3_2_3_1">#REF!</definedName>
    <definedName name="ms8_3_3" localSheetId="6">#REF!</definedName>
    <definedName name="ms8_3_3" localSheetId="5">#REF!</definedName>
    <definedName name="ms8_3_3" localSheetId="4">#REF!</definedName>
    <definedName name="ms8_3_3">#REF!</definedName>
    <definedName name="ms8_3_3_1" localSheetId="6">#REF!</definedName>
    <definedName name="ms8_3_3_1" localSheetId="5">#REF!</definedName>
    <definedName name="ms8_3_3_1" localSheetId="4">#REF!</definedName>
    <definedName name="ms8_3_3_1">#REF!</definedName>
    <definedName name="ms8_3_3_1_1" localSheetId="6">#REF!</definedName>
    <definedName name="ms8_3_3_1_1" localSheetId="5">#REF!</definedName>
    <definedName name="ms8_3_3_1_1" localSheetId="4">#REF!</definedName>
    <definedName name="ms8_3_3_1_1">#REF!</definedName>
    <definedName name="ms8_4" localSheetId="6">#REF!</definedName>
    <definedName name="ms8_4" localSheetId="5">#REF!</definedName>
    <definedName name="ms8_4" localSheetId="4">#REF!</definedName>
    <definedName name="ms8_4">#REF!</definedName>
    <definedName name="ms8_4_1" localSheetId="6">#REF!</definedName>
    <definedName name="ms8_4_1" localSheetId="5">#REF!</definedName>
    <definedName name="ms8_4_1" localSheetId="4">#REF!</definedName>
    <definedName name="ms8_4_1">#REF!</definedName>
    <definedName name="ms8_4_3" localSheetId="6">#REF!</definedName>
    <definedName name="ms8_4_3" localSheetId="5">#REF!</definedName>
    <definedName name="ms8_4_3" localSheetId="4">#REF!</definedName>
    <definedName name="ms8_4_3">#REF!</definedName>
    <definedName name="ms8_4_3_1" localSheetId="6">#REF!</definedName>
    <definedName name="ms8_4_3_1" localSheetId="5">#REF!</definedName>
    <definedName name="ms8_4_3_1" localSheetId="4">#REF!</definedName>
    <definedName name="ms8_4_3_1">#REF!</definedName>
    <definedName name="ms8_6" localSheetId="6">#REF!</definedName>
    <definedName name="ms8_6" localSheetId="5">#REF!</definedName>
    <definedName name="ms8_6" localSheetId="4">#REF!</definedName>
    <definedName name="ms8_6">#REF!</definedName>
    <definedName name="ms8_6_1" localSheetId="6">#REF!</definedName>
    <definedName name="ms8_6_1" localSheetId="5">#REF!</definedName>
    <definedName name="ms8_6_1" localSheetId="4">#REF!</definedName>
    <definedName name="ms8_6_1">#REF!</definedName>
    <definedName name="ms8_6_3" localSheetId="6">#REF!</definedName>
    <definedName name="ms8_6_3" localSheetId="5">#REF!</definedName>
    <definedName name="ms8_6_3" localSheetId="4">#REF!</definedName>
    <definedName name="ms8_6_3">#REF!</definedName>
    <definedName name="ms8_6_3_1" localSheetId="6">#REF!</definedName>
    <definedName name="ms8_6_3_1" localSheetId="5">#REF!</definedName>
    <definedName name="ms8_6_3_1" localSheetId="4">#REF!</definedName>
    <definedName name="ms8_6_3_1">#REF!</definedName>
    <definedName name="ms8_7" localSheetId="6">#REF!</definedName>
    <definedName name="ms8_7" localSheetId="5">#REF!</definedName>
    <definedName name="ms8_7" localSheetId="4">#REF!</definedName>
    <definedName name="ms8_7">#REF!</definedName>
    <definedName name="ms8_7_1" localSheetId="6">#REF!</definedName>
    <definedName name="ms8_7_1" localSheetId="5">#REF!</definedName>
    <definedName name="ms8_7_1" localSheetId="4">#REF!</definedName>
    <definedName name="ms8_7_1">#REF!</definedName>
    <definedName name="ms8_7_3" localSheetId="6">#REF!</definedName>
    <definedName name="ms8_7_3" localSheetId="5">#REF!</definedName>
    <definedName name="ms8_7_3" localSheetId="4">#REF!</definedName>
    <definedName name="ms8_7_3">#REF!</definedName>
    <definedName name="ms8_7_3_1" localSheetId="6">#REF!</definedName>
    <definedName name="ms8_7_3_1" localSheetId="5">#REF!</definedName>
    <definedName name="ms8_7_3_1" localSheetId="4">#REF!</definedName>
    <definedName name="ms8_7_3_1">#REF!</definedName>
    <definedName name="ms8_8" localSheetId="6">#REF!</definedName>
    <definedName name="ms8_8" localSheetId="5">#REF!</definedName>
    <definedName name="ms8_8" localSheetId="4">#REF!</definedName>
    <definedName name="ms8_8">#REF!</definedName>
    <definedName name="ms8_8_1" localSheetId="6">#REF!</definedName>
    <definedName name="ms8_8_1" localSheetId="5">#REF!</definedName>
    <definedName name="ms8_8_1" localSheetId="4">#REF!</definedName>
    <definedName name="ms8_8_1">#REF!</definedName>
    <definedName name="ms8_8_3" localSheetId="6">#REF!</definedName>
    <definedName name="ms8_8_3" localSheetId="5">#REF!</definedName>
    <definedName name="ms8_8_3" localSheetId="4">#REF!</definedName>
    <definedName name="ms8_8_3">#REF!</definedName>
    <definedName name="ms8_8_3_1" localSheetId="6">#REF!</definedName>
    <definedName name="ms8_8_3_1" localSheetId="5">#REF!</definedName>
    <definedName name="ms8_8_3_1" localSheetId="4">#REF!</definedName>
    <definedName name="ms8_8_3_1">#REF!</definedName>
    <definedName name="ms8_9" localSheetId="6">#REF!</definedName>
    <definedName name="ms8_9" localSheetId="5">#REF!</definedName>
    <definedName name="ms8_9" localSheetId="4">#REF!</definedName>
    <definedName name="ms8_9">#REF!</definedName>
    <definedName name="ms8_9_1" localSheetId="6">#REF!</definedName>
    <definedName name="ms8_9_1" localSheetId="5">#REF!</definedName>
    <definedName name="ms8_9_1" localSheetId="4">#REF!</definedName>
    <definedName name="ms8_9_1">#REF!</definedName>
    <definedName name="ms8_9_3" localSheetId="6">#REF!</definedName>
    <definedName name="ms8_9_3" localSheetId="5">#REF!</definedName>
    <definedName name="ms8_9_3" localSheetId="4">#REF!</definedName>
    <definedName name="ms8_9_3">#REF!</definedName>
    <definedName name="ms8_9_3_1" localSheetId="6">#REF!</definedName>
    <definedName name="ms8_9_3_1" localSheetId="5">#REF!</definedName>
    <definedName name="ms8_9_3_1" localSheetId="4">#REF!</definedName>
    <definedName name="ms8_9_3_1">#REF!</definedName>
    <definedName name="msbars" localSheetId="6">#REF!</definedName>
    <definedName name="msbars" localSheetId="5">#REF!</definedName>
    <definedName name="msbars" localSheetId="4">#REF!</definedName>
    <definedName name="msbars">#REF!</definedName>
    <definedName name="msbars_1" localSheetId="6">#REF!</definedName>
    <definedName name="msbars_1" localSheetId="5">#REF!</definedName>
    <definedName name="msbars_1" localSheetId="4">#REF!</definedName>
    <definedName name="msbars_1">#REF!</definedName>
    <definedName name="msbars_3" localSheetId="6">#REF!</definedName>
    <definedName name="msbars_3" localSheetId="5">#REF!</definedName>
    <definedName name="msbars_3" localSheetId="4">#REF!</definedName>
    <definedName name="msbars_3">#REF!</definedName>
    <definedName name="msbars_3_1" localSheetId="6">#REF!</definedName>
    <definedName name="msbars_3_1" localSheetId="5">#REF!</definedName>
    <definedName name="msbars_3_1" localSheetId="4">#REF!</definedName>
    <definedName name="msbars_3_1">#REF!</definedName>
    <definedName name="msbars_3_1_1" localSheetId="6">#REF!</definedName>
    <definedName name="msbars_3_1_1" localSheetId="5">#REF!</definedName>
    <definedName name="msbars_3_1_1" localSheetId="4">#REF!</definedName>
    <definedName name="msbars_3_1_1">#REF!</definedName>
    <definedName name="msk" localSheetId="6">#REF!</definedName>
    <definedName name="msk" localSheetId="5">#REF!</definedName>
    <definedName name="msk" localSheetId="4">#REF!</definedName>
    <definedName name="msk">#REF!</definedName>
    <definedName name="mssplantrate" localSheetId="6">#REF!</definedName>
    <definedName name="mssplantrate" localSheetId="5">#REF!</definedName>
    <definedName name="mssplantrate" localSheetId="4">#REF!</definedName>
    <definedName name="mssplantrate">#REF!</definedName>
    <definedName name="mssplantrate_1" localSheetId="6">#REF!</definedName>
    <definedName name="mssplantrate_1" localSheetId="5">#REF!</definedName>
    <definedName name="mssplantrate_1" localSheetId="4">#REF!</definedName>
    <definedName name="mssplantrate_1">#REF!</definedName>
    <definedName name="mssplantrate_2" localSheetId="6">#REF!</definedName>
    <definedName name="mssplantrate_2" localSheetId="5">#REF!</definedName>
    <definedName name="mssplantrate_2" localSheetId="4">#REF!</definedName>
    <definedName name="mssplantrate_2">#REF!</definedName>
    <definedName name="mssplantrate_3" localSheetId="6">#REF!</definedName>
    <definedName name="mssplantrate_3" localSheetId="5">#REF!</definedName>
    <definedName name="mssplantrate_3" localSheetId="4">#REF!</definedName>
    <definedName name="mssplantrate_3">#REF!</definedName>
    <definedName name="mssplantrate_3_1" localSheetId="6">#REF!</definedName>
    <definedName name="mssplantrate_3_1" localSheetId="5">#REF!</definedName>
    <definedName name="mssplantrate_3_1" localSheetId="4">#REF!</definedName>
    <definedName name="mssplantrate_3_1">#REF!</definedName>
    <definedName name="mssplantrate_3_1_1" localSheetId="6">#REF!</definedName>
    <definedName name="mssplantrate_3_1_1" localSheetId="5">#REF!</definedName>
    <definedName name="mssplantrate_3_1_1" localSheetId="4">#REF!</definedName>
    <definedName name="mssplantrate_3_1_1">#REF!</definedName>
    <definedName name="MT" localSheetId="6">#REF!</definedName>
    <definedName name="MT" localSheetId="5">#REF!</definedName>
    <definedName name="MT" localSheetId="4">#REF!</definedName>
    <definedName name="MT">#REF!</definedName>
    <definedName name="Mu" localSheetId="6">#REF!</definedName>
    <definedName name="Mu" localSheetId="5">#REF!</definedName>
    <definedName name="Mu" localSheetId="4">#REF!</definedName>
    <definedName name="Mu">#REF!</definedName>
    <definedName name="Mu_1" localSheetId="6">#REF!</definedName>
    <definedName name="Mu_1" localSheetId="5">#REF!</definedName>
    <definedName name="Mu_1" localSheetId="4">#REF!</definedName>
    <definedName name="Mu_1">#REF!</definedName>
    <definedName name="Mu_3" localSheetId="6">#REF!</definedName>
    <definedName name="Mu_3" localSheetId="5">#REF!</definedName>
    <definedName name="Mu_3" localSheetId="4">#REF!</definedName>
    <definedName name="Mu_3">#REF!</definedName>
    <definedName name="Mu_3_1" localSheetId="6">#REF!</definedName>
    <definedName name="Mu_3_1" localSheetId="5">#REF!</definedName>
    <definedName name="Mu_3_1" localSheetId="4">#REF!</definedName>
    <definedName name="Mu_3_1">#REF!</definedName>
    <definedName name="Mu_3_1_1" localSheetId="6">#REF!</definedName>
    <definedName name="Mu_3_1_1" localSheetId="5">#REF!</definedName>
    <definedName name="Mu_3_1_1" localSheetId="4">#REF!</definedName>
    <definedName name="Mu_3_1_1">#REF!</definedName>
    <definedName name="mul" localSheetId="6">#REF!</definedName>
    <definedName name="mul" localSheetId="5">#REF!</definedName>
    <definedName name="mul" localSheetId="4">#REF!</definedName>
    <definedName name="mul">#REF!</definedName>
    <definedName name="mul_4" localSheetId="6">#REF!</definedName>
    <definedName name="mul_4" localSheetId="5">#REF!</definedName>
    <definedName name="mul_4" localSheetId="4">#REF!</definedName>
    <definedName name="mul_4">#REF!</definedName>
    <definedName name="multi" localSheetId="6">[123]TPR!$G$32</definedName>
    <definedName name="multi" localSheetId="5">[123]TPR!$G$32</definedName>
    <definedName name="multi" localSheetId="4">[123]TPR!$G$32</definedName>
    <definedName name="multi">[124]TPR!$G$32</definedName>
    <definedName name="multi_4" localSheetId="6">[125]TPR!$G$32</definedName>
    <definedName name="multi_4" localSheetId="5">[125]TPR!$G$32</definedName>
    <definedName name="multi_4" localSheetId="4">[125]TPR!$G$32</definedName>
    <definedName name="multi_4">[126]TPR!$G$32</definedName>
    <definedName name="multiplier" localSheetId="6">#REF!</definedName>
    <definedName name="multiplier" localSheetId="5">#REF!</definedName>
    <definedName name="multiplier" localSheetId="4">#REF!</definedName>
    <definedName name="multiplier">#REF!</definedName>
    <definedName name="multiplier_4" localSheetId="6">#REF!</definedName>
    <definedName name="multiplier_4" localSheetId="5">#REF!</definedName>
    <definedName name="multiplier_4" localSheetId="4">#REF!</definedName>
    <definedName name="multiplier_4">#REF!</definedName>
    <definedName name="MURAL111" localSheetId="6">#REF!</definedName>
    <definedName name="MURAL111" localSheetId="5">#REF!</definedName>
    <definedName name="MURAL111" localSheetId="4">#REF!</definedName>
    <definedName name="MURAL111">#REF!</definedName>
    <definedName name="murali" localSheetId="6">#REF!</definedName>
    <definedName name="murali" localSheetId="5">#REF!</definedName>
    <definedName name="murali" localSheetId="4">#REF!</definedName>
    <definedName name="murali">#REF!</definedName>
    <definedName name="Muram" localSheetId="6">#REF!</definedName>
    <definedName name="Muram" localSheetId="5">#REF!</definedName>
    <definedName name="Muram" localSheetId="4">#REF!</definedName>
    <definedName name="Muram">#REF!</definedName>
    <definedName name="Muram_1" localSheetId="6">#REF!</definedName>
    <definedName name="Muram_1" localSheetId="5">#REF!</definedName>
    <definedName name="Muram_1" localSheetId="4">#REF!</definedName>
    <definedName name="Muram_1">#REF!</definedName>
    <definedName name="Muram_3" localSheetId="6">#REF!</definedName>
    <definedName name="Muram_3" localSheetId="5">#REF!</definedName>
    <definedName name="Muram_3" localSheetId="4">#REF!</definedName>
    <definedName name="Muram_3">#REF!</definedName>
    <definedName name="Muram_3_1" localSheetId="6">#REF!</definedName>
    <definedName name="Muram_3_1" localSheetId="5">#REF!</definedName>
    <definedName name="Muram_3_1" localSheetId="4">#REF!</definedName>
    <definedName name="Muram_3_1">#REF!</definedName>
    <definedName name="Muram_3_1_1" localSheetId="6">#REF!</definedName>
    <definedName name="Muram_3_1_1" localSheetId="5">#REF!</definedName>
    <definedName name="Muram_3_1_1" localSheetId="4">#REF!</definedName>
    <definedName name="Muram_3_1_1">#REF!</definedName>
    <definedName name="muramfillpcc" localSheetId="6">#REF!</definedName>
    <definedName name="muramfillpcc" localSheetId="5">#REF!</definedName>
    <definedName name="muramfillpcc" localSheetId="4">#REF!</definedName>
    <definedName name="muramfillpcc">#REF!</definedName>
    <definedName name="muramfillpcc_1" localSheetId="6">#REF!</definedName>
    <definedName name="muramfillpcc_1" localSheetId="5">#REF!</definedName>
    <definedName name="muramfillpcc_1" localSheetId="4">#REF!</definedName>
    <definedName name="muramfillpcc_1">#REF!</definedName>
    <definedName name="muramfillpcc_2" localSheetId="6">#REF!</definedName>
    <definedName name="muramfillpcc_2" localSheetId="5">#REF!</definedName>
    <definedName name="muramfillpcc_2" localSheetId="4">#REF!</definedName>
    <definedName name="muramfillpcc_2">#REF!</definedName>
    <definedName name="muramfillpcc_3" localSheetId="6">#REF!</definedName>
    <definedName name="muramfillpcc_3" localSheetId="5">#REF!</definedName>
    <definedName name="muramfillpcc_3" localSheetId="4">#REF!</definedName>
    <definedName name="muramfillpcc_3">#REF!</definedName>
    <definedName name="muramfillpcc_3_1" localSheetId="6">#REF!</definedName>
    <definedName name="muramfillpcc_3_1" localSheetId="5">#REF!</definedName>
    <definedName name="muramfillpcc_3_1" localSheetId="4">#REF!</definedName>
    <definedName name="muramfillpcc_3_1">#REF!</definedName>
    <definedName name="muramfillpcc_3_1_1" localSheetId="6">#REF!</definedName>
    <definedName name="muramfillpcc_3_1_1" localSheetId="5">#REF!</definedName>
    <definedName name="muramfillpcc_3_1_1" localSheetId="4">#REF!</definedName>
    <definedName name="muramfillpcc_3_1_1">#REF!</definedName>
    <definedName name="must" localSheetId="6">#REF!</definedName>
    <definedName name="must" localSheetId="5">#REF!</definedName>
    <definedName name="must" localSheetId="4">#REF!</definedName>
    <definedName name="must">#REF!</definedName>
    <definedName name="MXK" localSheetId="6">#REF!</definedName>
    <definedName name="MXK" localSheetId="5">#REF!</definedName>
    <definedName name="MXK" localSheetId="4">#REF!</definedName>
    <definedName name="MXK">#REF!</definedName>
    <definedName name="myRange" localSheetId="8">[127]!myRange = [127]!ADDRESS</definedName>
    <definedName name="myRange" localSheetId="7">[127]!myRange = [127]!ADDRESS</definedName>
    <definedName name="myRange" localSheetId="6">[128]!myRange=[128]!ADDRESS</definedName>
    <definedName name="myRange" localSheetId="5">[128]!myRange=[128]!ADDRESS</definedName>
    <definedName name="myRange" localSheetId="4">[128]!myRange=[128]!ADDRESS</definedName>
    <definedName name="myRange">[127]!myRange=[127]!ADDRESS</definedName>
    <definedName name="mz1_10" localSheetId="6">#REF!</definedName>
    <definedName name="mz1_10" localSheetId="5">#REF!</definedName>
    <definedName name="mz1_10" localSheetId="4">#REF!</definedName>
    <definedName name="mz1_10">#REF!</definedName>
    <definedName name="mz1_10_1" localSheetId="6">#REF!</definedName>
    <definedName name="mz1_10_1" localSheetId="5">#REF!</definedName>
    <definedName name="mz1_10_1" localSheetId="4">#REF!</definedName>
    <definedName name="mz1_10_1">#REF!</definedName>
    <definedName name="mz1_10_3" localSheetId="6">#REF!</definedName>
    <definedName name="mz1_10_3" localSheetId="5">#REF!</definedName>
    <definedName name="mz1_10_3" localSheetId="4">#REF!</definedName>
    <definedName name="mz1_10_3">#REF!</definedName>
    <definedName name="mz1_10_3_1" localSheetId="6">#REF!</definedName>
    <definedName name="mz1_10_3_1" localSheetId="5">#REF!</definedName>
    <definedName name="mz1_10_3_1" localSheetId="4">#REF!</definedName>
    <definedName name="mz1_10_3_1">#REF!</definedName>
    <definedName name="mz1_13" localSheetId="6">#REF!</definedName>
    <definedName name="mz1_13" localSheetId="5">#REF!</definedName>
    <definedName name="mz1_13" localSheetId="4">#REF!</definedName>
    <definedName name="mz1_13">#REF!</definedName>
    <definedName name="mz1_13_1" localSheetId="6">#REF!</definedName>
    <definedName name="mz1_13_1" localSheetId="5">#REF!</definedName>
    <definedName name="mz1_13_1" localSheetId="4">#REF!</definedName>
    <definedName name="mz1_13_1">#REF!</definedName>
    <definedName name="mz1_13_3" localSheetId="6">#REF!</definedName>
    <definedName name="mz1_13_3" localSheetId="5">#REF!</definedName>
    <definedName name="mz1_13_3" localSheetId="4">#REF!</definedName>
    <definedName name="mz1_13_3">#REF!</definedName>
    <definedName name="mz1_13_3_1" localSheetId="6">#REF!</definedName>
    <definedName name="mz1_13_3_1" localSheetId="5">#REF!</definedName>
    <definedName name="mz1_13_3_1" localSheetId="4">#REF!</definedName>
    <definedName name="mz1_13_3_1">#REF!</definedName>
    <definedName name="mz1_13_3_1_1" localSheetId="6">#REF!</definedName>
    <definedName name="mz1_13_3_1_1" localSheetId="5">#REF!</definedName>
    <definedName name="mz1_13_3_1_1" localSheetId="4">#REF!</definedName>
    <definedName name="mz1_13_3_1_1">#REF!</definedName>
    <definedName name="mz1_14" localSheetId="6">#REF!</definedName>
    <definedName name="mz1_14" localSheetId="5">#REF!</definedName>
    <definedName name="mz1_14" localSheetId="4">#REF!</definedName>
    <definedName name="mz1_14">#REF!</definedName>
    <definedName name="mz1_14_1" localSheetId="6">#REF!</definedName>
    <definedName name="mz1_14_1" localSheetId="5">#REF!</definedName>
    <definedName name="mz1_14_1" localSheetId="4">#REF!</definedName>
    <definedName name="mz1_14_1">#REF!</definedName>
    <definedName name="mz1_14_3" localSheetId="6">#REF!</definedName>
    <definedName name="mz1_14_3" localSheetId="5">#REF!</definedName>
    <definedName name="mz1_14_3" localSheetId="4">#REF!</definedName>
    <definedName name="mz1_14_3">#REF!</definedName>
    <definedName name="mz1_14_3_1" localSheetId="6">#REF!</definedName>
    <definedName name="mz1_14_3_1" localSheetId="5">#REF!</definedName>
    <definedName name="mz1_14_3_1" localSheetId="4">#REF!</definedName>
    <definedName name="mz1_14_3_1">#REF!</definedName>
    <definedName name="mz1_14_3_1_1" localSheetId="6">#REF!</definedName>
    <definedName name="mz1_14_3_1_1" localSheetId="5">#REF!</definedName>
    <definedName name="mz1_14_3_1_1" localSheetId="4">#REF!</definedName>
    <definedName name="mz1_14_3_1_1">#REF!</definedName>
    <definedName name="mz1_15" localSheetId="6">#REF!</definedName>
    <definedName name="mz1_15" localSheetId="5">#REF!</definedName>
    <definedName name="mz1_15" localSheetId="4">#REF!</definedName>
    <definedName name="mz1_15">#REF!</definedName>
    <definedName name="mz1_15_1" localSheetId="6">#REF!</definedName>
    <definedName name="mz1_15_1" localSheetId="5">#REF!</definedName>
    <definedName name="mz1_15_1" localSheetId="4">#REF!</definedName>
    <definedName name="mz1_15_1">#REF!</definedName>
    <definedName name="mz1_15_3" localSheetId="6">#REF!</definedName>
    <definedName name="mz1_15_3" localSheetId="5">#REF!</definedName>
    <definedName name="mz1_15_3" localSheetId="4">#REF!</definedName>
    <definedName name="mz1_15_3">#REF!</definedName>
    <definedName name="mz1_15_3_1" localSheetId="6">#REF!</definedName>
    <definedName name="mz1_15_3_1" localSheetId="5">#REF!</definedName>
    <definedName name="mz1_15_3_1" localSheetId="4">#REF!</definedName>
    <definedName name="mz1_15_3_1">#REF!</definedName>
    <definedName name="mz1_15_3_1_1" localSheetId="6">#REF!</definedName>
    <definedName name="mz1_15_3_1_1" localSheetId="5">#REF!</definedName>
    <definedName name="mz1_15_3_1_1" localSheetId="4">#REF!</definedName>
    <definedName name="mz1_15_3_1_1">#REF!</definedName>
    <definedName name="mz1_16" localSheetId="6">#REF!</definedName>
    <definedName name="mz1_16" localSheetId="5">#REF!</definedName>
    <definedName name="mz1_16" localSheetId="4">#REF!</definedName>
    <definedName name="mz1_16">#REF!</definedName>
    <definedName name="mz1_16_1" localSheetId="6">#REF!</definedName>
    <definedName name="mz1_16_1" localSheetId="5">#REF!</definedName>
    <definedName name="mz1_16_1" localSheetId="4">#REF!</definedName>
    <definedName name="mz1_16_1">#REF!</definedName>
    <definedName name="mz1_16_3" localSheetId="6">#REF!</definedName>
    <definedName name="mz1_16_3" localSheetId="5">#REF!</definedName>
    <definedName name="mz1_16_3" localSheetId="4">#REF!</definedName>
    <definedName name="mz1_16_3">#REF!</definedName>
    <definedName name="mz1_16_3_1" localSheetId="6">#REF!</definedName>
    <definedName name="mz1_16_3_1" localSheetId="5">#REF!</definedName>
    <definedName name="mz1_16_3_1" localSheetId="4">#REF!</definedName>
    <definedName name="mz1_16_3_1">#REF!</definedName>
    <definedName name="mz1_16_3_1_1" localSheetId="6">#REF!</definedName>
    <definedName name="mz1_16_3_1_1" localSheetId="5">#REF!</definedName>
    <definedName name="mz1_16_3_1_1" localSheetId="4">#REF!</definedName>
    <definedName name="mz1_16_3_1_1">#REF!</definedName>
    <definedName name="mz1_17" localSheetId="6">#REF!</definedName>
    <definedName name="mz1_17" localSheetId="5">#REF!</definedName>
    <definedName name="mz1_17" localSheetId="4">#REF!</definedName>
    <definedName name="mz1_17">#REF!</definedName>
    <definedName name="mz1_17_1" localSheetId="6">#REF!</definedName>
    <definedName name="mz1_17_1" localSheetId="5">#REF!</definedName>
    <definedName name="mz1_17_1" localSheetId="4">#REF!</definedName>
    <definedName name="mz1_17_1">#REF!</definedName>
    <definedName name="mz1_17_3" localSheetId="6">#REF!</definedName>
    <definedName name="mz1_17_3" localSheetId="5">#REF!</definedName>
    <definedName name="mz1_17_3" localSheetId="4">#REF!</definedName>
    <definedName name="mz1_17_3">#REF!</definedName>
    <definedName name="mz1_17_3_1" localSheetId="6">#REF!</definedName>
    <definedName name="mz1_17_3_1" localSheetId="5">#REF!</definedName>
    <definedName name="mz1_17_3_1" localSheetId="4">#REF!</definedName>
    <definedName name="mz1_17_3_1">#REF!</definedName>
    <definedName name="mz1_17_3_1_1" localSheetId="6">#REF!</definedName>
    <definedName name="mz1_17_3_1_1" localSheetId="5">#REF!</definedName>
    <definedName name="mz1_17_3_1_1" localSheetId="4">#REF!</definedName>
    <definedName name="mz1_17_3_1_1">#REF!</definedName>
    <definedName name="mz1_19" localSheetId="6">#REF!</definedName>
    <definedName name="mz1_19" localSheetId="5">#REF!</definedName>
    <definedName name="mz1_19" localSheetId="4">#REF!</definedName>
    <definedName name="mz1_19">#REF!</definedName>
    <definedName name="mz1_19_1" localSheetId="6">#REF!</definedName>
    <definedName name="mz1_19_1" localSheetId="5">#REF!</definedName>
    <definedName name="mz1_19_1" localSheetId="4">#REF!</definedName>
    <definedName name="mz1_19_1">#REF!</definedName>
    <definedName name="mz1_19_3" localSheetId="6">#REF!</definedName>
    <definedName name="mz1_19_3" localSheetId="5">#REF!</definedName>
    <definedName name="mz1_19_3" localSheetId="4">#REF!</definedName>
    <definedName name="mz1_19_3">#REF!</definedName>
    <definedName name="mz1_19_3_1" localSheetId="6">#REF!</definedName>
    <definedName name="mz1_19_3_1" localSheetId="5">#REF!</definedName>
    <definedName name="mz1_19_3_1" localSheetId="4">#REF!</definedName>
    <definedName name="mz1_19_3_1">#REF!</definedName>
    <definedName name="mz1_19_3_1_1" localSheetId="6">#REF!</definedName>
    <definedName name="mz1_19_3_1_1" localSheetId="5">#REF!</definedName>
    <definedName name="mz1_19_3_1_1" localSheetId="4">#REF!</definedName>
    <definedName name="mz1_19_3_1_1">#REF!</definedName>
    <definedName name="mz1_2" localSheetId="6">#REF!</definedName>
    <definedName name="mz1_2" localSheetId="5">#REF!</definedName>
    <definedName name="mz1_2" localSheetId="4">#REF!</definedName>
    <definedName name="mz1_2">#REF!</definedName>
    <definedName name="mz1_20" localSheetId="6">#REF!</definedName>
    <definedName name="mz1_20" localSheetId="5">#REF!</definedName>
    <definedName name="mz1_20" localSheetId="4">#REF!</definedName>
    <definedName name="mz1_20">#REF!</definedName>
    <definedName name="mz1_20_1" localSheetId="6">#REF!</definedName>
    <definedName name="mz1_20_1" localSheetId="5">#REF!</definedName>
    <definedName name="mz1_20_1" localSheetId="4">#REF!</definedName>
    <definedName name="mz1_20_1">#REF!</definedName>
    <definedName name="mz1_20_3" localSheetId="6">#REF!</definedName>
    <definedName name="mz1_20_3" localSheetId="5">#REF!</definedName>
    <definedName name="mz1_20_3" localSheetId="4">#REF!</definedName>
    <definedName name="mz1_20_3">#REF!</definedName>
    <definedName name="mz1_20_3_1" localSheetId="6">#REF!</definedName>
    <definedName name="mz1_20_3_1" localSheetId="5">#REF!</definedName>
    <definedName name="mz1_20_3_1" localSheetId="4">#REF!</definedName>
    <definedName name="mz1_20_3_1">#REF!</definedName>
    <definedName name="mz1_20_3_1_1" localSheetId="6">#REF!</definedName>
    <definedName name="mz1_20_3_1_1" localSheetId="5">#REF!</definedName>
    <definedName name="mz1_20_3_1_1" localSheetId="4">#REF!</definedName>
    <definedName name="mz1_20_3_1_1">#REF!</definedName>
    <definedName name="mz1_21" localSheetId="6">#REF!</definedName>
    <definedName name="mz1_21" localSheetId="5">#REF!</definedName>
    <definedName name="mz1_21" localSheetId="4">#REF!</definedName>
    <definedName name="mz1_21">#REF!</definedName>
    <definedName name="mz1_21_1" localSheetId="6">#REF!</definedName>
    <definedName name="mz1_21_1" localSheetId="5">#REF!</definedName>
    <definedName name="mz1_21_1" localSheetId="4">#REF!</definedName>
    <definedName name="mz1_21_1">#REF!</definedName>
    <definedName name="mz1_21_3" localSheetId="6">#REF!</definedName>
    <definedName name="mz1_21_3" localSheetId="5">#REF!</definedName>
    <definedName name="mz1_21_3" localSheetId="4">#REF!</definedName>
    <definedName name="mz1_21_3">#REF!</definedName>
    <definedName name="mz1_21_3_1" localSheetId="6">#REF!</definedName>
    <definedName name="mz1_21_3_1" localSheetId="5">#REF!</definedName>
    <definedName name="mz1_21_3_1" localSheetId="4">#REF!</definedName>
    <definedName name="mz1_21_3_1">#REF!</definedName>
    <definedName name="mz1_21_3_1_1" localSheetId="6">#REF!</definedName>
    <definedName name="mz1_21_3_1_1" localSheetId="5">#REF!</definedName>
    <definedName name="mz1_21_3_1_1" localSheetId="4">#REF!</definedName>
    <definedName name="mz1_21_3_1_1">#REF!</definedName>
    <definedName name="mz1_23" localSheetId="6">#REF!</definedName>
    <definedName name="mz1_23" localSheetId="5">#REF!</definedName>
    <definedName name="mz1_23" localSheetId="4">#REF!</definedName>
    <definedName name="mz1_23">#REF!</definedName>
    <definedName name="mz1_23_1" localSheetId="6">#REF!</definedName>
    <definedName name="mz1_23_1" localSheetId="5">#REF!</definedName>
    <definedName name="mz1_23_1" localSheetId="4">#REF!</definedName>
    <definedName name="mz1_23_1">#REF!</definedName>
    <definedName name="mz1_23_3" localSheetId="6">#REF!</definedName>
    <definedName name="mz1_23_3" localSheetId="5">#REF!</definedName>
    <definedName name="mz1_23_3" localSheetId="4">#REF!</definedName>
    <definedName name="mz1_23_3">#REF!</definedName>
    <definedName name="mz1_23_3_1" localSheetId="6">#REF!</definedName>
    <definedName name="mz1_23_3_1" localSheetId="5">#REF!</definedName>
    <definedName name="mz1_23_3_1" localSheetId="4">#REF!</definedName>
    <definedName name="mz1_23_3_1">#REF!</definedName>
    <definedName name="mz1_23_3_1_1" localSheetId="6">#REF!</definedName>
    <definedName name="mz1_23_3_1_1" localSheetId="5">#REF!</definedName>
    <definedName name="mz1_23_3_1_1" localSheetId="4">#REF!</definedName>
    <definedName name="mz1_23_3_1_1">#REF!</definedName>
    <definedName name="mz1_3" localSheetId="6">#REF!</definedName>
    <definedName name="mz1_3" localSheetId="5">#REF!</definedName>
    <definedName name="mz1_3" localSheetId="4">#REF!</definedName>
    <definedName name="mz1_3">#REF!</definedName>
    <definedName name="mz1_3_1" localSheetId="6">#REF!</definedName>
    <definedName name="mz1_3_1" localSheetId="5">#REF!</definedName>
    <definedName name="mz1_3_1" localSheetId="4">#REF!</definedName>
    <definedName name="mz1_3_1">#REF!</definedName>
    <definedName name="mz1_3_1_1" localSheetId="6">#REF!</definedName>
    <definedName name="mz1_3_1_1" localSheetId="5">#REF!</definedName>
    <definedName name="mz1_3_1_1" localSheetId="4">#REF!</definedName>
    <definedName name="mz1_3_1_1">#REF!</definedName>
    <definedName name="mz1_3_1_1_1" localSheetId="6">#REF!</definedName>
    <definedName name="mz1_3_1_1_1" localSheetId="5">#REF!</definedName>
    <definedName name="mz1_3_1_1_1" localSheetId="4">#REF!</definedName>
    <definedName name="mz1_3_1_1_1">#REF!</definedName>
    <definedName name="mz1_3_1_3" localSheetId="6">#REF!</definedName>
    <definedName name="mz1_3_1_3" localSheetId="5">#REF!</definedName>
    <definedName name="mz1_3_1_3" localSheetId="4">#REF!</definedName>
    <definedName name="mz1_3_1_3">#REF!</definedName>
    <definedName name="mz1_3_1_3_1" localSheetId="6">#REF!</definedName>
    <definedName name="mz1_3_1_3_1" localSheetId="5">#REF!</definedName>
    <definedName name="mz1_3_1_3_1" localSheetId="4">#REF!</definedName>
    <definedName name="mz1_3_1_3_1">#REF!</definedName>
    <definedName name="mz1_3_2" localSheetId="6">#REF!</definedName>
    <definedName name="mz1_3_2" localSheetId="5">#REF!</definedName>
    <definedName name="mz1_3_2" localSheetId="4">#REF!</definedName>
    <definedName name="mz1_3_2">#REF!</definedName>
    <definedName name="mz1_3_3" localSheetId="6">#REF!</definedName>
    <definedName name="mz1_3_3" localSheetId="5">#REF!</definedName>
    <definedName name="mz1_3_3" localSheetId="4">#REF!</definedName>
    <definedName name="mz1_3_3">#REF!</definedName>
    <definedName name="mz1_3_3_1" localSheetId="6">#REF!</definedName>
    <definedName name="mz1_3_3_1" localSheetId="5">#REF!</definedName>
    <definedName name="mz1_3_3_1" localSheetId="4">#REF!</definedName>
    <definedName name="mz1_3_3_1">#REF!</definedName>
    <definedName name="mz1_3_3_1_1" localSheetId="6">#REF!</definedName>
    <definedName name="mz1_3_3_1_1" localSheetId="5">#REF!</definedName>
    <definedName name="mz1_3_3_1_1" localSheetId="4">#REF!</definedName>
    <definedName name="mz1_3_3_1_1">#REF!</definedName>
    <definedName name="mz1_4" localSheetId="6">#REF!</definedName>
    <definedName name="mz1_4" localSheetId="5">#REF!</definedName>
    <definedName name="mz1_4" localSheetId="4">#REF!</definedName>
    <definedName name="mz1_4">#REF!</definedName>
    <definedName name="mz1_4_1" localSheetId="6">#REF!</definedName>
    <definedName name="mz1_4_1" localSheetId="5">#REF!</definedName>
    <definedName name="mz1_4_1" localSheetId="4">#REF!</definedName>
    <definedName name="mz1_4_1">#REF!</definedName>
    <definedName name="mz1_4_3" localSheetId="6">#REF!</definedName>
    <definedName name="mz1_4_3" localSheetId="5">#REF!</definedName>
    <definedName name="mz1_4_3" localSheetId="4">#REF!</definedName>
    <definedName name="mz1_4_3">#REF!</definedName>
    <definedName name="mz1_4_3_1" localSheetId="6">#REF!</definedName>
    <definedName name="mz1_4_3_1" localSheetId="5">#REF!</definedName>
    <definedName name="mz1_4_3_1" localSheetId="4">#REF!</definedName>
    <definedName name="mz1_4_3_1">#REF!</definedName>
    <definedName name="mz1_7" localSheetId="6">#REF!</definedName>
    <definedName name="mz1_7" localSheetId="5">#REF!</definedName>
    <definedName name="mz1_7" localSheetId="4">#REF!</definedName>
    <definedName name="mz1_7">#REF!</definedName>
    <definedName name="mz1_7_1" localSheetId="6">#REF!</definedName>
    <definedName name="mz1_7_1" localSheetId="5">#REF!</definedName>
    <definedName name="mz1_7_1" localSheetId="4">#REF!</definedName>
    <definedName name="mz1_7_1">#REF!</definedName>
    <definedName name="mz1_7_3" localSheetId="6">#REF!</definedName>
    <definedName name="mz1_7_3" localSheetId="5">#REF!</definedName>
    <definedName name="mz1_7_3" localSheetId="4">#REF!</definedName>
    <definedName name="mz1_7_3">#REF!</definedName>
    <definedName name="mz1_7_3_1" localSheetId="6">#REF!</definedName>
    <definedName name="mz1_7_3_1" localSheetId="5">#REF!</definedName>
    <definedName name="mz1_7_3_1" localSheetId="4">#REF!</definedName>
    <definedName name="mz1_7_3_1">#REF!</definedName>
    <definedName name="mz1_8" localSheetId="6">#REF!</definedName>
    <definedName name="mz1_8" localSheetId="5">#REF!</definedName>
    <definedName name="mz1_8" localSheetId="4">#REF!</definedName>
    <definedName name="mz1_8">#REF!</definedName>
    <definedName name="mz1_8_1" localSheetId="6">#REF!</definedName>
    <definedName name="mz1_8_1" localSheetId="5">#REF!</definedName>
    <definedName name="mz1_8_1" localSheetId="4">#REF!</definedName>
    <definedName name="mz1_8_1">#REF!</definedName>
    <definedName name="mz1_8_3" localSheetId="6">#REF!</definedName>
    <definedName name="mz1_8_3" localSheetId="5">#REF!</definedName>
    <definedName name="mz1_8_3" localSheetId="4">#REF!</definedName>
    <definedName name="mz1_8_3">#REF!</definedName>
    <definedName name="mz1_8_3_1" localSheetId="6">#REF!</definedName>
    <definedName name="mz1_8_3_1" localSheetId="5">#REF!</definedName>
    <definedName name="mz1_8_3_1" localSheetId="4">#REF!</definedName>
    <definedName name="mz1_8_3_1">#REF!</definedName>
    <definedName name="mz1_9" localSheetId="6">#REF!</definedName>
    <definedName name="mz1_9" localSheetId="5">#REF!</definedName>
    <definedName name="mz1_9" localSheetId="4">#REF!</definedName>
    <definedName name="mz1_9">#REF!</definedName>
    <definedName name="mz1_9_1" localSheetId="6">#REF!</definedName>
    <definedName name="mz1_9_1" localSheetId="5">#REF!</definedName>
    <definedName name="mz1_9_1" localSheetId="4">#REF!</definedName>
    <definedName name="mz1_9_1">#REF!</definedName>
    <definedName name="mz1_9_3" localSheetId="6">#REF!</definedName>
    <definedName name="mz1_9_3" localSheetId="5">#REF!</definedName>
    <definedName name="mz1_9_3" localSheetId="4">#REF!</definedName>
    <definedName name="mz1_9_3">#REF!</definedName>
    <definedName name="mz1_9_3_1" localSheetId="6">#REF!</definedName>
    <definedName name="mz1_9_3_1" localSheetId="5">#REF!</definedName>
    <definedName name="mz1_9_3_1" localSheetId="4">#REF!</definedName>
    <definedName name="mz1_9_3_1">#REF!</definedName>
    <definedName name="mz2_10" localSheetId="6">#REF!</definedName>
    <definedName name="mz2_10" localSheetId="5">#REF!</definedName>
    <definedName name="mz2_10" localSheetId="4">#REF!</definedName>
    <definedName name="mz2_10">#REF!</definedName>
    <definedName name="mz2_10_1" localSheetId="6">#REF!</definedName>
    <definedName name="mz2_10_1" localSheetId="5">#REF!</definedName>
    <definedName name="mz2_10_1" localSheetId="4">#REF!</definedName>
    <definedName name="mz2_10_1">#REF!</definedName>
    <definedName name="mz2_10_3" localSheetId="6">#REF!</definedName>
    <definedName name="mz2_10_3" localSheetId="5">#REF!</definedName>
    <definedName name="mz2_10_3" localSheetId="4">#REF!</definedName>
    <definedName name="mz2_10_3">#REF!</definedName>
    <definedName name="mz2_10_3_1" localSheetId="6">#REF!</definedName>
    <definedName name="mz2_10_3_1" localSheetId="5">#REF!</definedName>
    <definedName name="mz2_10_3_1" localSheetId="4">#REF!</definedName>
    <definedName name="mz2_10_3_1">#REF!</definedName>
    <definedName name="mz2_13" localSheetId="6">#REF!</definedName>
    <definedName name="mz2_13" localSheetId="5">#REF!</definedName>
    <definedName name="mz2_13" localSheetId="4">#REF!</definedName>
    <definedName name="mz2_13">#REF!</definedName>
    <definedName name="mz2_13_1" localSheetId="6">#REF!</definedName>
    <definedName name="mz2_13_1" localSheetId="5">#REF!</definedName>
    <definedName name="mz2_13_1" localSheetId="4">#REF!</definedName>
    <definedName name="mz2_13_1">#REF!</definedName>
    <definedName name="mz2_13_3" localSheetId="6">#REF!</definedName>
    <definedName name="mz2_13_3" localSheetId="5">#REF!</definedName>
    <definedName name="mz2_13_3" localSheetId="4">#REF!</definedName>
    <definedName name="mz2_13_3">#REF!</definedName>
    <definedName name="mz2_13_3_1" localSheetId="6">#REF!</definedName>
    <definedName name="mz2_13_3_1" localSheetId="5">#REF!</definedName>
    <definedName name="mz2_13_3_1" localSheetId="4">#REF!</definedName>
    <definedName name="mz2_13_3_1">#REF!</definedName>
    <definedName name="mz2_13_3_1_1" localSheetId="6">#REF!</definedName>
    <definedName name="mz2_13_3_1_1" localSheetId="5">#REF!</definedName>
    <definedName name="mz2_13_3_1_1" localSheetId="4">#REF!</definedName>
    <definedName name="mz2_13_3_1_1">#REF!</definedName>
    <definedName name="mz2_14" localSheetId="6">#REF!</definedName>
    <definedName name="mz2_14" localSheetId="5">#REF!</definedName>
    <definedName name="mz2_14" localSheetId="4">#REF!</definedName>
    <definedName name="mz2_14">#REF!</definedName>
    <definedName name="mz2_14_1" localSheetId="6">#REF!</definedName>
    <definedName name="mz2_14_1" localSheetId="5">#REF!</definedName>
    <definedName name="mz2_14_1" localSheetId="4">#REF!</definedName>
    <definedName name="mz2_14_1">#REF!</definedName>
    <definedName name="mz2_14_3" localSheetId="6">#REF!</definedName>
    <definedName name="mz2_14_3" localSheetId="5">#REF!</definedName>
    <definedName name="mz2_14_3" localSheetId="4">#REF!</definedName>
    <definedName name="mz2_14_3">#REF!</definedName>
    <definedName name="mz2_14_3_1" localSheetId="6">#REF!</definedName>
    <definedName name="mz2_14_3_1" localSheetId="5">#REF!</definedName>
    <definedName name="mz2_14_3_1" localSheetId="4">#REF!</definedName>
    <definedName name="mz2_14_3_1">#REF!</definedName>
    <definedName name="mz2_14_3_1_1" localSheetId="6">#REF!</definedName>
    <definedName name="mz2_14_3_1_1" localSheetId="5">#REF!</definedName>
    <definedName name="mz2_14_3_1_1" localSheetId="4">#REF!</definedName>
    <definedName name="mz2_14_3_1_1">#REF!</definedName>
    <definedName name="mz2_15" localSheetId="6">#REF!</definedName>
    <definedName name="mz2_15" localSheetId="5">#REF!</definedName>
    <definedName name="mz2_15" localSheetId="4">#REF!</definedName>
    <definedName name="mz2_15">#REF!</definedName>
    <definedName name="mz2_15_1" localSheetId="6">#REF!</definedName>
    <definedName name="mz2_15_1" localSheetId="5">#REF!</definedName>
    <definedName name="mz2_15_1" localSheetId="4">#REF!</definedName>
    <definedName name="mz2_15_1">#REF!</definedName>
    <definedName name="mz2_15_3" localSheetId="6">#REF!</definedName>
    <definedName name="mz2_15_3" localSheetId="5">#REF!</definedName>
    <definedName name="mz2_15_3" localSheetId="4">#REF!</definedName>
    <definedName name="mz2_15_3">#REF!</definedName>
    <definedName name="mz2_15_3_1" localSheetId="6">#REF!</definedName>
    <definedName name="mz2_15_3_1" localSheetId="5">#REF!</definedName>
    <definedName name="mz2_15_3_1" localSheetId="4">#REF!</definedName>
    <definedName name="mz2_15_3_1">#REF!</definedName>
    <definedName name="mz2_15_3_1_1" localSheetId="6">#REF!</definedName>
    <definedName name="mz2_15_3_1_1" localSheetId="5">#REF!</definedName>
    <definedName name="mz2_15_3_1_1" localSheetId="4">#REF!</definedName>
    <definedName name="mz2_15_3_1_1">#REF!</definedName>
    <definedName name="mz2_16" localSheetId="6">#REF!</definedName>
    <definedName name="mz2_16" localSheetId="5">#REF!</definedName>
    <definedName name="mz2_16" localSheetId="4">#REF!</definedName>
    <definedName name="mz2_16">#REF!</definedName>
    <definedName name="mz2_16_1" localSheetId="6">#REF!</definedName>
    <definedName name="mz2_16_1" localSheetId="5">#REF!</definedName>
    <definedName name="mz2_16_1" localSheetId="4">#REF!</definedName>
    <definedName name="mz2_16_1">#REF!</definedName>
    <definedName name="mz2_16_3" localSheetId="6">#REF!</definedName>
    <definedName name="mz2_16_3" localSheetId="5">#REF!</definedName>
    <definedName name="mz2_16_3" localSheetId="4">#REF!</definedName>
    <definedName name="mz2_16_3">#REF!</definedName>
    <definedName name="mz2_16_3_1" localSheetId="6">#REF!</definedName>
    <definedName name="mz2_16_3_1" localSheetId="5">#REF!</definedName>
    <definedName name="mz2_16_3_1" localSheetId="4">#REF!</definedName>
    <definedName name="mz2_16_3_1">#REF!</definedName>
    <definedName name="mz2_16_3_1_1" localSheetId="6">#REF!</definedName>
    <definedName name="mz2_16_3_1_1" localSheetId="5">#REF!</definedName>
    <definedName name="mz2_16_3_1_1" localSheetId="4">#REF!</definedName>
    <definedName name="mz2_16_3_1_1">#REF!</definedName>
    <definedName name="mz2_17" localSheetId="6">#REF!</definedName>
    <definedName name="mz2_17" localSheetId="5">#REF!</definedName>
    <definedName name="mz2_17" localSheetId="4">#REF!</definedName>
    <definedName name="mz2_17">#REF!</definedName>
    <definedName name="mz2_17_1" localSheetId="6">#REF!</definedName>
    <definedName name="mz2_17_1" localSheetId="5">#REF!</definedName>
    <definedName name="mz2_17_1" localSheetId="4">#REF!</definedName>
    <definedName name="mz2_17_1">#REF!</definedName>
    <definedName name="mz2_17_3" localSheetId="6">#REF!</definedName>
    <definedName name="mz2_17_3" localSheetId="5">#REF!</definedName>
    <definedName name="mz2_17_3" localSheetId="4">#REF!</definedName>
    <definedName name="mz2_17_3">#REF!</definedName>
    <definedName name="mz2_17_3_1" localSheetId="6">#REF!</definedName>
    <definedName name="mz2_17_3_1" localSheetId="5">#REF!</definedName>
    <definedName name="mz2_17_3_1" localSheetId="4">#REF!</definedName>
    <definedName name="mz2_17_3_1">#REF!</definedName>
    <definedName name="mz2_17_3_1_1" localSheetId="6">#REF!</definedName>
    <definedName name="mz2_17_3_1_1" localSheetId="5">#REF!</definedName>
    <definedName name="mz2_17_3_1_1" localSheetId="4">#REF!</definedName>
    <definedName name="mz2_17_3_1_1">#REF!</definedName>
    <definedName name="mz2_19" localSheetId="6">#REF!</definedName>
    <definedName name="mz2_19" localSheetId="5">#REF!</definedName>
    <definedName name="mz2_19" localSheetId="4">#REF!</definedName>
    <definedName name="mz2_19">#REF!</definedName>
    <definedName name="mz2_19_1" localSheetId="6">#REF!</definedName>
    <definedName name="mz2_19_1" localSheetId="5">#REF!</definedName>
    <definedName name="mz2_19_1" localSheetId="4">#REF!</definedName>
    <definedName name="mz2_19_1">#REF!</definedName>
    <definedName name="mz2_19_3" localSheetId="6">#REF!</definedName>
    <definedName name="mz2_19_3" localSheetId="5">#REF!</definedName>
    <definedName name="mz2_19_3" localSheetId="4">#REF!</definedName>
    <definedName name="mz2_19_3">#REF!</definedName>
    <definedName name="mz2_19_3_1" localSheetId="6">#REF!</definedName>
    <definedName name="mz2_19_3_1" localSheetId="5">#REF!</definedName>
    <definedName name="mz2_19_3_1" localSheetId="4">#REF!</definedName>
    <definedName name="mz2_19_3_1">#REF!</definedName>
    <definedName name="mz2_19_3_1_1" localSheetId="6">#REF!</definedName>
    <definedName name="mz2_19_3_1_1" localSheetId="5">#REF!</definedName>
    <definedName name="mz2_19_3_1_1" localSheetId="4">#REF!</definedName>
    <definedName name="mz2_19_3_1_1">#REF!</definedName>
    <definedName name="mz2_2" localSheetId="6">#REF!</definedName>
    <definedName name="mz2_2" localSheetId="5">#REF!</definedName>
    <definedName name="mz2_2" localSheetId="4">#REF!</definedName>
    <definedName name="mz2_2">#REF!</definedName>
    <definedName name="mz2_20" localSheetId="6">#REF!</definedName>
    <definedName name="mz2_20" localSheetId="5">#REF!</definedName>
    <definedName name="mz2_20" localSheetId="4">#REF!</definedName>
    <definedName name="mz2_20">#REF!</definedName>
    <definedName name="mz2_20_1" localSheetId="6">#REF!</definedName>
    <definedName name="mz2_20_1" localSheetId="5">#REF!</definedName>
    <definedName name="mz2_20_1" localSheetId="4">#REF!</definedName>
    <definedName name="mz2_20_1">#REF!</definedName>
    <definedName name="mz2_20_3" localSheetId="6">#REF!</definedName>
    <definedName name="mz2_20_3" localSheetId="5">#REF!</definedName>
    <definedName name="mz2_20_3" localSheetId="4">#REF!</definedName>
    <definedName name="mz2_20_3">#REF!</definedName>
    <definedName name="mz2_20_3_1" localSheetId="6">#REF!</definedName>
    <definedName name="mz2_20_3_1" localSheetId="5">#REF!</definedName>
    <definedName name="mz2_20_3_1" localSheetId="4">#REF!</definedName>
    <definedName name="mz2_20_3_1">#REF!</definedName>
    <definedName name="mz2_20_3_1_1" localSheetId="6">#REF!</definedName>
    <definedName name="mz2_20_3_1_1" localSheetId="5">#REF!</definedName>
    <definedName name="mz2_20_3_1_1" localSheetId="4">#REF!</definedName>
    <definedName name="mz2_20_3_1_1">#REF!</definedName>
    <definedName name="mz2_21" localSheetId="6">#REF!</definedName>
    <definedName name="mz2_21" localSheetId="5">#REF!</definedName>
    <definedName name="mz2_21" localSheetId="4">#REF!</definedName>
    <definedName name="mz2_21">#REF!</definedName>
    <definedName name="mz2_21_1" localSheetId="6">#REF!</definedName>
    <definedName name="mz2_21_1" localSheetId="5">#REF!</definedName>
    <definedName name="mz2_21_1" localSheetId="4">#REF!</definedName>
    <definedName name="mz2_21_1">#REF!</definedName>
    <definedName name="mz2_21_3" localSheetId="6">#REF!</definedName>
    <definedName name="mz2_21_3" localSheetId="5">#REF!</definedName>
    <definedName name="mz2_21_3" localSheetId="4">#REF!</definedName>
    <definedName name="mz2_21_3">#REF!</definedName>
    <definedName name="mz2_21_3_1" localSheetId="6">#REF!</definedName>
    <definedName name="mz2_21_3_1" localSheetId="5">#REF!</definedName>
    <definedName name="mz2_21_3_1" localSheetId="4">#REF!</definedName>
    <definedName name="mz2_21_3_1">#REF!</definedName>
    <definedName name="mz2_21_3_1_1" localSheetId="6">#REF!</definedName>
    <definedName name="mz2_21_3_1_1" localSheetId="5">#REF!</definedName>
    <definedName name="mz2_21_3_1_1" localSheetId="4">#REF!</definedName>
    <definedName name="mz2_21_3_1_1">#REF!</definedName>
    <definedName name="mz2_23" localSheetId="6">#REF!</definedName>
    <definedName name="mz2_23" localSheetId="5">#REF!</definedName>
    <definedName name="mz2_23" localSheetId="4">#REF!</definedName>
    <definedName name="mz2_23">#REF!</definedName>
    <definedName name="mz2_23_1" localSheetId="6">#REF!</definedName>
    <definedName name="mz2_23_1" localSheetId="5">#REF!</definedName>
    <definedName name="mz2_23_1" localSheetId="4">#REF!</definedName>
    <definedName name="mz2_23_1">#REF!</definedName>
    <definedName name="mz2_23_3" localSheetId="6">#REF!</definedName>
    <definedName name="mz2_23_3" localSheetId="5">#REF!</definedName>
    <definedName name="mz2_23_3" localSheetId="4">#REF!</definedName>
    <definedName name="mz2_23_3">#REF!</definedName>
    <definedName name="mz2_23_3_1" localSheetId="6">#REF!</definedName>
    <definedName name="mz2_23_3_1" localSheetId="5">#REF!</definedName>
    <definedName name="mz2_23_3_1" localSheetId="4">#REF!</definedName>
    <definedName name="mz2_23_3_1">#REF!</definedName>
    <definedName name="mz2_23_3_1_1" localSheetId="6">#REF!</definedName>
    <definedName name="mz2_23_3_1_1" localSheetId="5">#REF!</definedName>
    <definedName name="mz2_23_3_1_1" localSheetId="4">#REF!</definedName>
    <definedName name="mz2_23_3_1_1">#REF!</definedName>
    <definedName name="mz2_3" localSheetId="6">#REF!</definedName>
    <definedName name="mz2_3" localSheetId="5">#REF!</definedName>
    <definedName name="mz2_3" localSheetId="4">#REF!</definedName>
    <definedName name="mz2_3">#REF!</definedName>
    <definedName name="mz2_3_1" localSheetId="6">#REF!</definedName>
    <definedName name="mz2_3_1" localSheetId="5">#REF!</definedName>
    <definedName name="mz2_3_1" localSheetId="4">#REF!</definedName>
    <definedName name="mz2_3_1">#REF!</definedName>
    <definedName name="mz2_3_1_1" localSheetId="6">#REF!</definedName>
    <definedName name="mz2_3_1_1" localSheetId="5">#REF!</definedName>
    <definedName name="mz2_3_1_1" localSheetId="4">#REF!</definedName>
    <definedName name="mz2_3_1_1">#REF!</definedName>
    <definedName name="mz2_3_1_1_1" localSheetId="6">#REF!</definedName>
    <definedName name="mz2_3_1_1_1" localSheetId="5">#REF!</definedName>
    <definedName name="mz2_3_1_1_1" localSheetId="4">#REF!</definedName>
    <definedName name="mz2_3_1_1_1">#REF!</definedName>
    <definedName name="mz2_3_1_3" localSheetId="6">#REF!</definedName>
    <definedName name="mz2_3_1_3" localSheetId="5">#REF!</definedName>
    <definedName name="mz2_3_1_3" localSheetId="4">#REF!</definedName>
    <definedName name="mz2_3_1_3">#REF!</definedName>
    <definedName name="mz2_3_1_3_1" localSheetId="6">#REF!</definedName>
    <definedName name="mz2_3_1_3_1" localSheetId="5">#REF!</definedName>
    <definedName name="mz2_3_1_3_1" localSheetId="4">#REF!</definedName>
    <definedName name="mz2_3_1_3_1">#REF!</definedName>
    <definedName name="mz2_3_2" localSheetId="6">#REF!</definedName>
    <definedName name="mz2_3_2" localSheetId="5">#REF!</definedName>
    <definedName name="mz2_3_2" localSheetId="4">#REF!</definedName>
    <definedName name="mz2_3_2">#REF!</definedName>
    <definedName name="mz2_3_3" localSheetId="6">#REF!</definedName>
    <definedName name="mz2_3_3" localSheetId="5">#REF!</definedName>
    <definedName name="mz2_3_3" localSheetId="4">#REF!</definedName>
    <definedName name="mz2_3_3">#REF!</definedName>
    <definedName name="mz2_3_3_1" localSheetId="6">#REF!</definedName>
    <definedName name="mz2_3_3_1" localSheetId="5">#REF!</definedName>
    <definedName name="mz2_3_3_1" localSheetId="4">#REF!</definedName>
    <definedName name="mz2_3_3_1">#REF!</definedName>
    <definedName name="mz2_3_3_1_1" localSheetId="6">#REF!</definedName>
    <definedName name="mz2_3_3_1_1" localSheetId="5">#REF!</definedName>
    <definedName name="mz2_3_3_1_1" localSheetId="4">#REF!</definedName>
    <definedName name="mz2_3_3_1_1">#REF!</definedName>
    <definedName name="mz2_4" localSheetId="6">#REF!</definedName>
    <definedName name="mz2_4" localSheetId="5">#REF!</definedName>
    <definedName name="mz2_4" localSheetId="4">#REF!</definedName>
    <definedName name="mz2_4">#REF!</definedName>
    <definedName name="mz2_4_1" localSheetId="6">#REF!</definedName>
    <definedName name="mz2_4_1" localSheetId="5">#REF!</definedName>
    <definedName name="mz2_4_1" localSheetId="4">#REF!</definedName>
    <definedName name="mz2_4_1">#REF!</definedName>
    <definedName name="mz2_4_3" localSheetId="6">#REF!</definedName>
    <definedName name="mz2_4_3" localSheetId="5">#REF!</definedName>
    <definedName name="mz2_4_3" localSheetId="4">#REF!</definedName>
    <definedName name="mz2_4_3">#REF!</definedName>
    <definedName name="mz2_4_3_1" localSheetId="6">#REF!</definedName>
    <definedName name="mz2_4_3_1" localSheetId="5">#REF!</definedName>
    <definedName name="mz2_4_3_1" localSheetId="4">#REF!</definedName>
    <definedName name="mz2_4_3_1">#REF!</definedName>
    <definedName name="mz2_7" localSheetId="6">#REF!</definedName>
    <definedName name="mz2_7" localSheetId="5">#REF!</definedName>
    <definedName name="mz2_7" localSheetId="4">#REF!</definedName>
    <definedName name="mz2_7">#REF!</definedName>
    <definedName name="mz2_7_1" localSheetId="6">#REF!</definedName>
    <definedName name="mz2_7_1" localSheetId="5">#REF!</definedName>
    <definedName name="mz2_7_1" localSheetId="4">#REF!</definedName>
    <definedName name="mz2_7_1">#REF!</definedName>
    <definedName name="mz2_7_3" localSheetId="6">#REF!</definedName>
    <definedName name="mz2_7_3" localSheetId="5">#REF!</definedName>
    <definedName name="mz2_7_3" localSheetId="4">#REF!</definedName>
    <definedName name="mz2_7_3">#REF!</definedName>
    <definedName name="mz2_7_3_1" localSheetId="6">#REF!</definedName>
    <definedName name="mz2_7_3_1" localSheetId="5">#REF!</definedName>
    <definedName name="mz2_7_3_1" localSheetId="4">#REF!</definedName>
    <definedName name="mz2_7_3_1">#REF!</definedName>
    <definedName name="mz2_8" localSheetId="6">#REF!</definedName>
    <definedName name="mz2_8" localSheetId="5">#REF!</definedName>
    <definedName name="mz2_8" localSheetId="4">#REF!</definedName>
    <definedName name="mz2_8">#REF!</definedName>
    <definedName name="mz2_8_1" localSheetId="6">#REF!</definedName>
    <definedName name="mz2_8_1" localSheetId="5">#REF!</definedName>
    <definedName name="mz2_8_1" localSheetId="4">#REF!</definedName>
    <definedName name="mz2_8_1">#REF!</definedName>
    <definedName name="mz2_8_3" localSheetId="6">#REF!</definedName>
    <definedName name="mz2_8_3" localSheetId="5">#REF!</definedName>
    <definedName name="mz2_8_3" localSheetId="4">#REF!</definedName>
    <definedName name="mz2_8_3">#REF!</definedName>
    <definedName name="mz2_8_3_1" localSheetId="6">#REF!</definedName>
    <definedName name="mz2_8_3_1" localSheetId="5">#REF!</definedName>
    <definedName name="mz2_8_3_1" localSheetId="4">#REF!</definedName>
    <definedName name="mz2_8_3_1">#REF!</definedName>
    <definedName name="mz2_9" localSheetId="6">#REF!</definedName>
    <definedName name="mz2_9" localSheetId="5">#REF!</definedName>
    <definedName name="mz2_9" localSheetId="4">#REF!</definedName>
    <definedName name="mz2_9">#REF!</definedName>
    <definedName name="mz2_9_1" localSheetId="6">#REF!</definedName>
    <definedName name="mz2_9_1" localSheetId="5">#REF!</definedName>
    <definedName name="mz2_9_1" localSheetId="4">#REF!</definedName>
    <definedName name="mz2_9_1">#REF!</definedName>
    <definedName name="mz2_9_3" localSheetId="6">#REF!</definedName>
    <definedName name="mz2_9_3" localSheetId="5">#REF!</definedName>
    <definedName name="mz2_9_3" localSheetId="4">#REF!</definedName>
    <definedName name="mz2_9_3">#REF!</definedName>
    <definedName name="mz2_9_3_1" localSheetId="6">#REF!</definedName>
    <definedName name="mz2_9_3_1" localSheetId="5">#REF!</definedName>
    <definedName name="mz2_9_3_1" localSheetId="4">#REF!</definedName>
    <definedName name="mz2_9_3_1">#REF!</definedName>
    <definedName name="N" localSheetId="6">#REF!</definedName>
    <definedName name="N" localSheetId="5">#REF!</definedName>
    <definedName name="N" localSheetId="4">#REF!</definedName>
    <definedName name="N">#REF!</definedName>
    <definedName name="N___0" localSheetId="6">#REF!</definedName>
    <definedName name="N___0" localSheetId="5">#REF!</definedName>
    <definedName name="N___0" localSheetId="4">#REF!</definedName>
    <definedName name="N___0">#REF!</definedName>
    <definedName name="N___13" localSheetId="6">#REF!</definedName>
    <definedName name="N___13" localSheetId="5">#REF!</definedName>
    <definedName name="N___13" localSheetId="4">#REF!</definedName>
    <definedName name="N___13">#REF!</definedName>
    <definedName name="name" localSheetId="6">#REF!</definedName>
    <definedName name="name" localSheetId="5">#REF!</definedName>
    <definedName name="name" localSheetId="4">#REF!</definedName>
    <definedName name="name">#REF!</definedName>
    <definedName name="NDR" localSheetId="6">#REF!</definedName>
    <definedName name="NDR" localSheetId="5">#REF!</definedName>
    <definedName name="NDR" localSheetId="4">#REF!</definedName>
    <definedName name="NDR">#REF!</definedName>
    <definedName name="neoprene" localSheetId="6">#REF!</definedName>
    <definedName name="neoprene" localSheetId="5">#REF!</definedName>
    <definedName name="neoprene" localSheetId="4">#REF!</definedName>
    <definedName name="neoprene">#REF!</definedName>
    <definedName name="neoprene_1" localSheetId="6">#REF!</definedName>
    <definedName name="neoprene_1" localSheetId="5">#REF!</definedName>
    <definedName name="neoprene_1" localSheetId="4">#REF!</definedName>
    <definedName name="neoprene_1">#REF!</definedName>
    <definedName name="neoprene_3" localSheetId="6">#REF!</definedName>
    <definedName name="neoprene_3" localSheetId="5">#REF!</definedName>
    <definedName name="neoprene_3" localSheetId="4">#REF!</definedName>
    <definedName name="neoprene_3">#REF!</definedName>
    <definedName name="neoprene_3_1" localSheetId="6">#REF!</definedName>
    <definedName name="neoprene_3_1" localSheetId="5">#REF!</definedName>
    <definedName name="neoprene_3_1" localSheetId="4">#REF!</definedName>
    <definedName name="neoprene_3_1">#REF!</definedName>
    <definedName name="neoprene_3_1_1" localSheetId="6">#REF!</definedName>
    <definedName name="neoprene_3_1_1" localSheetId="5">#REF!</definedName>
    <definedName name="neoprene_3_1_1" localSheetId="4">#REF!</definedName>
    <definedName name="neoprene_3_1_1">#REF!</definedName>
    <definedName name="NEW" localSheetId="6">#REF!</definedName>
    <definedName name="NEW" localSheetId="5">#REF!</definedName>
    <definedName name="NEW" localSheetId="4">#REF!</definedName>
    <definedName name="new">#REF!</definedName>
    <definedName name="NEW2BSTAFFHOUSE" localSheetId="6">#REF!</definedName>
    <definedName name="NEW2BSTAFFHOUSE" localSheetId="5">#REF!</definedName>
    <definedName name="NEW2BSTAFFHOUSE" localSheetId="4">#REF!</definedName>
    <definedName name="NEW2BSTAFFHOUSE">#REF!</definedName>
    <definedName name="NEWBILLSHEET" localSheetId="6">#REF!</definedName>
    <definedName name="NEWBILLSHEET" localSheetId="5">#REF!</definedName>
    <definedName name="NEWBILLSHEET" localSheetId="4">#REF!</definedName>
    <definedName name="NEWBILLSHEET">#REF!</definedName>
    <definedName name="nh" localSheetId="6">#REF!</definedName>
    <definedName name="nh" localSheetId="5">#REF!</definedName>
    <definedName name="nh" localSheetId="4">#REF!</definedName>
    <definedName name="nh">#REF!</definedName>
    <definedName name="NH4hume600" localSheetId="6">#REF!</definedName>
    <definedName name="NH4hume600" localSheetId="5">#REF!</definedName>
    <definedName name="NH4hume600" localSheetId="4">#REF!</definedName>
    <definedName name="NH4hume600">#REF!</definedName>
    <definedName name="NH4hume600_1" localSheetId="6">#REF!</definedName>
    <definedName name="NH4hume600_1" localSheetId="5">#REF!</definedName>
    <definedName name="NH4hume600_1" localSheetId="4">#REF!</definedName>
    <definedName name="NH4hume600_1">#REF!</definedName>
    <definedName name="NH4hume600_3" localSheetId="6">#REF!</definedName>
    <definedName name="NH4hume600_3" localSheetId="5">#REF!</definedName>
    <definedName name="NH4hume600_3" localSheetId="4">#REF!</definedName>
    <definedName name="NH4hume600_3">#REF!</definedName>
    <definedName name="NH4hume600_3_1" localSheetId="6">#REF!</definedName>
    <definedName name="NH4hume600_3_1" localSheetId="5">#REF!</definedName>
    <definedName name="NH4hume600_3_1" localSheetId="4">#REF!</definedName>
    <definedName name="NH4hume600_3_1">#REF!</definedName>
    <definedName name="NH4hume600_3_1_1" localSheetId="6">#REF!</definedName>
    <definedName name="NH4hume600_3_1_1" localSheetId="5">#REF!</definedName>
    <definedName name="NH4hume600_3_1_1" localSheetId="4">#REF!</definedName>
    <definedName name="NH4hume600_3_1_1">#REF!</definedName>
    <definedName name="nhbgg" localSheetId="6">#REF!</definedName>
    <definedName name="nhbgg" localSheetId="5">#REF!</definedName>
    <definedName name="nhbgg" localSheetId="4">#REF!</definedName>
    <definedName name="nhbgg">#REF!</definedName>
    <definedName name="nhlead" localSheetId="6">#REF!</definedName>
    <definedName name="nhlead" localSheetId="5">#REF!</definedName>
    <definedName name="nhlead" localSheetId="4">#REF!</definedName>
    <definedName name="nhlead">#REF!</definedName>
    <definedName name="nlead" localSheetId="6">#REF!</definedName>
    <definedName name="nlead" localSheetId="5">#REF!</definedName>
    <definedName name="nlead" localSheetId="4">#REF!</definedName>
    <definedName name="nlead">#REF!</definedName>
    <definedName name="NM" localSheetId="6">#REF!</definedName>
    <definedName name="NM" localSheetId="5">#REF!</definedName>
    <definedName name="NM" localSheetId="4">#REF!</definedName>
    <definedName name="NM">#REF!</definedName>
    <definedName name="NN" localSheetId="6">#REF!</definedName>
    <definedName name="NN" localSheetId="5">#REF!</definedName>
    <definedName name="NN" localSheetId="4">#REF!</definedName>
    <definedName name="NN">#REF!</definedName>
    <definedName name="NN___0" localSheetId="6">#REF!</definedName>
    <definedName name="NN___0" localSheetId="5">#REF!</definedName>
    <definedName name="NN___0" localSheetId="4">#REF!</definedName>
    <definedName name="NN___0">#REF!</definedName>
    <definedName name="NN___13" localSheetId="6">#REF!</definedName>
    <definedName name="NN___13" localSheetId="5">#REF!</definedName>
    <definedName name="NN___13" localSheetId="4">#REF!</definedName>
    <definedName name="NN___13">#REF!</definedName>
    <definedName name="nnn" localSheetId="6">#REF!</definedName>
    <definedName name="nnn" localSheetId="5">#REF!</definedName>
    <definedName name="nnn" localSheetId="4">#REF!</definedName>
    <definedName name="nnn">#REF!</definedName>
    <definedName name="nnnnm" localSheetId="6">#REF!</definedName>
    <definedName name="nnnnm" localSheetId="5">#REF!</definedName>
    <definedName name="nnnnm" localSheetId="4">#REF!</definedName>
    <definedName name="nnnnm">#REF!</definedName>
    <definedName name="NNNNNN" localSheetId="6">#REF!</definedName>
    <definedName name="NNNNNN" localSheetId="5">#REF!</definedName>
    <definedName name="NNNNNN" localSheetId="4">#REF!</definedName>
    <definedName name="NNNNNN">#REF!</definedName>
    <definedName name="nonmodular" localSheetId="6">#REF!</definedName>
    <definedName name="nonmodular" localSheetId="5">#REF!</definedName>
    <definedName name="nonmodular" localSheetId="4">#REF!</definedName>
    <definedName name="nonmodular">#REF!</definedName>
    <definedName name="nonreturnvalves" localSheetId="6">#REF!</definedName>
    <definedName name="nonreturnvalves" localSheetId="5">#REF!</definedName>
    <definedName name="nonreturnvalves" localSheetId="4">#REF!</definedName>
    <definedName name="nonreturnvalves">#REF!</definedName>
    <definedName name="np2hp300" localSheetId="6">#REF!</definedName>
    <definedName name="np2hp300" localSheetId="5">#REF!</definedName>
    <definedName name="np2hp300" localSheetId="4">#REF!</definedName>
    <definedName name="np2hp300">#REF!</definedName>
    <definedName name="np2hp300_1" localSheetId="6">#REF!</definedName>
    <definedName name="np2hp300_1" localSheetId="5">#REF!</definedName>
    <definedName name="np2hp300_1" localSheetId="4">#REF!</definedName>
    <definedName name="np2hp300_1">#REF!</definedName>
    <definedName name="np2hp300_3" localSheetId="6">#REF!</definedName>
    <definedName name="np2hp300_3" localSheetId="5">#REF!</definedName>
    <definedName name="np2hp300_3" localSheetId="4">#REF!</definedName>
    <definedName name="np2hp300_3">#REF!</definedName>
    <definedName name="np2hp300_3_1" localSheetId="6">#REF!</definedName>
    <definedName name="np2hp300_3_1" localSheetId="5">#REF!</definedName>
    <definedName name="np2hp300_3_1" localSheetId="4">#REF!</definedName>
    <definedName name="np2hp300_3_1">#REF!</definedName>
    <definedName name="np2hp300_3_1_1" localSheetId="6">#REF!</definedName>
    <definedName name="np2hp300_3_1_1" localSheetId="5">#REF!</definedName>
    <definedName name="np2hp300_3_1_1" localSheetId="4">#REF!</definedName>
    <definedName name="np2hp300_3_1_1">#REF!</definedName>
    <definedName name="np3hp450" localSheetId="6">#REF!</definedName>
    <definedName name="np3hp450" localSheetId="5">#REF!</definedName>
    <definedName name="np3hp450" localSheetId="4">#REF!</definedName>
    <definedName name="np3hp450">#REF!</definedName>
    <definedName name="np3hp450_1" localSheetId="6">#REF!</definedName>
    <definedName name="np3hp450_1" localSheetId="5">#REF!</definedName>
    <definedName name="np3hp450_1" localSheetId="4">#REF!</definedName>
    <definedName name="np3hp450_1">#REF!</definedName>
    <definedName name="np3hp450_3" localSheetId="6">#REF!</definedName>
    <definedName name="np3hp450_3" localSheetId="5">#REF!</definedName>
    <definedName name="np3hp450_3" localSheetId="4">#REF!</definedName>
    <definedName name="np3hp450_3">#REF!</definedName>
    <definedName name="np3hp450_3_1" localSheetId="6">#REF!</definedName>
    <definedName name="np3hp450_3_1" localSheetId="5">#REF!</definedName>
    <definedName name="np3hp450_3_1" localSheetId="4">#REF!</definedName>
    <definedName name="np3hp450_3_1">#REF!</definedName>
    <definedName name="np3hp450_3_1_1" localSheetId="6">#REF!</definedName>
    <definedName name="np3hp450_3_1_1" localSheetId="5">#REF!</definedName>
    <definedName name="np3hp450_3_1_1" localSheetId="4">#REF!</definedName>
    <definedName name="np3hp450_3_1_1">#REF!</definedName>
    <definedName name="NP3HP600" localSheetId="6">#REF!</definedName>
    <definedName name="NP3HP600" localSheetId="5">#REF!</definedName>
    <definedName name="NP3HP600" localSheetId="4">#REF!</definedName>
    <definedName name="NP3HP600">#REF!</definedName>
    <definedName name="NP3HP600_1" localSheetId="6">#REF!</definedName>
    <definedName name="NP3HP600_1" localSheetId="5">#REF!</definedName>
    <definedName name="NP3HP600_1" localSheetId="4">#REF!</definedName>
    <definedName name="NP3HP600_1">#REF!</definedName>
    <definedName name="NP3HP600_3" localSheetId="6">#REF!</definedName>
    <definedName name="NP3HP600_3" localSheetId="5">#REF!</definedName>
    <definedName name="NP3HP600_3" localSheetId="4">#REF!</definedName>
    <definedName name="NP3HP600_3">#REF!</definedName>
    <definedName name="NP3HP600_3_1" localSheetId="6">#REF!</definedName>
    <definedName name="NP3HP600_3_1" localSheetId="5">#REF!</definedName>
    <definedName name="NP3HP600_3_1" localSheetId="4">#REF!</definedName>
    <definedName name="NP3HP600_3_1">#REF!</definedName>
    <definedName name="NP3HP600_3_1_1" localSheetId="6">#REF!</definedName>
    <definedName name="NP3HP600_3_1_1" localSheetId="5">#REF!</definedName>
    <definedName name="NP3HP600_3_1_1" localSheetId="4">#REF!</definedName>
    <definedName name="NP3HP600_3_1_1">#REF!</definedName>
    <definedName name="NP3HP750" localSheetId="6">#REF!</definedName>
    <definedName name="NP3HP750" localSheetId="5">#REF!</definedName>
    <definedName name="NP3HP750" localSheetId="4">#REF!</definedName>
    <definedName name="NP3HP750">#REF!</definedName>
    <definedName name="NP3HP750_1" localSheetId="6">#REF!</definedName>
    <definedName name="NP3HP750_1" localSheetId="5">#REF!</definedName>
    <definedName name="NP3HP750_1" localSheetId="4">#REF!</definedName>
    <definedName name="NP3HP750_1">#REF!</definedName>
    <definedName name="NP3HP750_3" localSheetId="6">#REF!</definedName>
    <definedName name="NP3HP750_3" localSheetId="5">#REF!</definedName>
    <definedName name="NP3HP750_3" localSheetId="4">#REF!</definedName>
    <definedName name="NP3HP750_3">#REF!</definedName>
    <definedName name="NP3HP750_3_1" localSheetId="6">#REF!</definedName>
    <definedName name="NP3HP750_3_1" localSheetId="5">#REF!</definedName>
    <definedName name="NP3HP750_3_1" localSheetId="4">#REF!</definedName>
    <definedName name="NP3HP750_3_1">#REF!</definedName>
    <definedName name="NP3HP750_3_1_1" localSheetId="6">#REF!</definedName>
    <definedName name="NP3HP750_3_1_1" localSheetId="5">#REF!</definedName>
    <definedName name="NP3HP750_3_1_1" localSheetId="4">#REF!</definedName>
    <definedName name="NP3HP750_3_1_1">#REF!</definedName>
    <definedName name="NP4hume1.2" localSheetId="6">#REF!</definedName>
    <definedName name="NP4hume1.2" localSheetId="5">#REF!</definedName>
    <definedName name="NP4hume1.2" localSheetId="4">#REF!</definedName>
    <definedName name="NP4hume1.2">#REF!</definedName>
    <definedName name="NP4hume1.2_1" localSheetId="6">#REF!</definedName>
    <definedName name="NP4hume1.2_1" localSheetId="5">#REF!</definedName>
    <definedName name="NP4hume1.2_1" localSheetId="4">#REF!</definedName>
    <definedName name="NP4hume1.2_1">#REF!</definedName>
    <definedName name="NP4hume1.2_3" localSheetId="6">#REF!</definedName>
    <definedName name="NP4hume1.2_3" localSheetId="5">#REF!</definedName>
    <definedName name="NP4hume1.2_3" localSheetId="4">#REF!</definedName>
    <definedName name="NP4hume1.2_3">#REF!</definedName>
    <definedName name="NP4hume1.2_3_1" localSheetId="6">#REF!</definedName>
    <definedName name="NP4hume1.2_3_1" localSheetId="5">#REF!</definedName>
    <definedName name="NP4hume1.2_3_1" localSheetId="4">#REF!</definedName>
    <definedName name="NP4hume1.2_3_1">#REF!</definedName>
    <definedName name="NP4hume1.2_3_1_1" localSheetId="6">#REF!</definedName>
    <definedName name="NP4hume1.2_3_1_1" localSheetId="5">#REF!</definedName>
    <definedName name="NP4hume1.2_3_1_1" localSheetId="4">#REF!</definedName>
    <definedName name="NP4hume1.2_3_1_1">#REF!</definedName>
    <definedName name="NP4hume1000" localSheetId="6">#REF!</definedName>
    <definedName name="NP4hume1000" localSheetId="5">#REF!</definedName>
    <definedName name="NP4hume1000" localSheetId="4">#REF!</definedName>
    <definedName name="NP4hume1000">#REF!</definedName>
    <definedName name="NP4hume1000_1" localSheetId="6">#REF!</definedName>
    <definedName name="NP4hume1000_1" localSheetId="5">#REF!</definedName>
    <definedName name="NP4hume1000_1" localSheetId="4">#REF!</definedName>
    <definedName name="NP4hume1000_1">#REF!</definedName>
    <definedName name="NP4hume1000_3" localSheetId="6">#REF!</definedName>
    <definedName name="NP4hume1000_3" localSheetId="5">#REF!</definedName>
    <definedName name="NP4hume1000_3" localSheetId="4">#REF!</definedName>
    <definedName name="NP4hume1000_3">#REF!</definedName>
    <definedName name="NP4hume1000_3_1" localSheetId="6">#REF!</definedName>
    <definedName name="NP4hume1000_3_1" localSheetId="5">#REF!</definedName>
    <definedName name="NP4hume1000_3_1" localSheetId="4">#REF!</definedName>
    <definedName name="NP4hume1000_3_1">#REF!</definedName>
    <definedName name="NP4hume1000_3_1_1" localSheetId="6">#REF!</definedName>
    <definedName name="NP4hume1000_3_1_1" localSheetId="5">#REF!</definedName>
    <definedName name="NP4hume1000_3_1_1" localSheetId="4">#REF!</definedName>
    <definedName name="NP4hume1000_3_1_1">#REF!</definedName>
    <definedName name="NP4hume300" localSheetId="6">#REF!</definedName>
    <definedName name="NP4hume300" localSheetId="5">#REF!</definedName>
    <definedName name="NP4hume300" localSheetId="4">#REF!</definedName>
    <definedName name="NP4hume300">#REF!</definedName>
    <definedName name="NP4hume300_1" localSheetId="6">#REF!</definedName>
    <definedName name="NP4hume300_1" localSheetId="5">#REF!</definedName>
    <definedName name="NP4hume300_1" localSheetId="4">#REF!</definedName>
    <definedName name="NP4hume300_1">#REF!</definedName>
    <definedName name="NP4hume300_3" localSheetId="6">#REF!</definedName>
    <definedName name="NP4hume300_3" localSheetId="5">#REF!</definedName>
    <definedName name="NP4hume300_3" localSheetId="4">#REF!</definedName>
    <definedName name="NP4hume300_3">#REF!</definedName>
    <definedName name="NP4hume300_3_1" localSheetId="6">#REF!</definedName>
    <definedName name="NP4hume300_3_1" localSheetId="5">#REF!</definedName>
    <definedName name="NP4hume300_3_1" localSheetId="4">#REF!</definedName>
    <definedName name="NP4hume300_3_1">#REF!</definedName>
    <definedName name="NP4hume300_3_1_1" localSheetId="6">#REF!</definedName>
    <definedName name="NP4hume300_3_1_1" localSheetId="5">#REF!</definedName>
    <definedName name="NP4hume300_3_1_1" localSheetId="4">#REF!</definedName>
    <definedName name="NP4hume300_3_1_1">#REF!</definedName>
    <definedName name="NP4hume450" localSheetId="6">#REF!</definedName>
    <definedName name="NP4hume450" localSheetId="5">#REF!</definedName>
    <definedName name="NP4hume450" localSheetId="4">#REF!</definedName>
    <definedName name="NP4hume450">#REF!</definedName>
    <definedName name="NP4hume450_1" localSheetId="6">#REF!</definedName>
    <definedName name="NP4hume450_1" localSheetId="5">#REF!</definedName>
    <definedName name="NP4hume450_1" localSheetId="4">#REF!</definedName>
    <definedName name="NP4hume450_1">#REF!</definedName>
    <definedName name="NP4hume450_3" localSheetId="6">#REF!</definedName>
    <definedName name="NP4hume450_3" localSheetId="5">#REF!</definedName>
    <definedName name="NP4hume450_3" localSheetId="4">#REF!</definedName>
    <definedName name="NP4hume450_3">#REF!</definedName>
    <definedName name="NP4hume450_3_1" localSheetId="6">#REF!</definedName>
    <definedName name="NP4hume450_3_1" localSheetId="5">#REF!</definedName>
    <definedName name="NP4hume450_3_1" localSheetId="4">#REF!</definedName>
    <definedName name="NP4hume450_3_1">#REF!</definedName>
    <definedName name="NP4hume450_3_1_1" localSheetId="6">#REF!</definedName>
    <definedName name="NP4hume450_3_1_1" localSheetId="5">#REF!</definedName>
    <definedName name="NP4hume450_3_1_1" localSheetId="4">#REF!</definedName>
    <definedName name="NP4hume450_3_1_1">#REF!</definedName>
    <definedName name="NP4hume900" localSheetId="6">#REF!</definedName>
    <definedName name="NP4hume900" localSheetId="5">#REF!</definedName>
    <definedName name="NP4hume900" localSheetId="4">#REF!</definedName>
    <definedName name="NP4hume900">#REF!</definedName>
    <definedName name="NP4hume900_1" localSheetId="6">#REF!</definedName>
    <definedName name="NP4hume900_1" localSheetId="5">#REF!</definedName>
    <definedName name="NP4hume900_1" localSheetId="4">#REF!</definedName>
    <definedName name="NP4hume900_1">#REF!</definedName>
    <definedName name="NP4hume900_3" localSheetId="6">#REF!</definedName>
    <definedName name="NP4hume900_3" localSheetId="5">#REF!</definedName>
    <definedName name="NP4hume900_3" localSheetId="4">#REF!</definedName>
    <definedName name="NP4hume900_3">#REF!</definedName>
    <definedName name="NP4hume900_3_1" localSheetId="6">#REF!</definedName>
    <definedName name="NP4hume900_3_1" localSheetId="5">#REF!</definedName>
    <definedName name="NP4hume900_3_1" localSheetId="4">#REF!</definedName>
    <definedName name="NP4hume900_3_1">#REF!</definedName>
    <definedName name="NP4hume900_3_1_1" localSheetId="6">#REF!</definedName>
    <definedName name="NP4hume900_3_1_1" localSheetId="5">#REF!</definedName>
    <definedName name="NP4hume900_3_1_1" localSheetId="4">#REF!</definedName>
    <definedName name="NP4hume900_3_1_1">#REF!</definedName>
    <definedName name="nr_40" localSheetId="6">#REF!</definedName>
    <definedName name="nr_40" localSheetId="5">#REF!</definedName>
    <definedName name="nr_40" localSheetId="4">#REF!</definedName>
    <definedName name="nr_40">#REF!</definedName>
    <definedName name="nr_40_1">NA()</definedName>
    <definedName name="nr_40_1_1">'[22]._._8_ff_xls_____8_ff_xls_____8'!$R$39</definedName>
    <definedName name="nr_40_1_2">'[22]._._8_ff_xls_____8_ff_xls_____8'!$R$39</definedName>
    <definedName name="nr_40_2" localSheetId="6">#REF!</definedName>
    <definedName name="nr_40_2" localSheetId="5">#REF!</definedName>
    <definedName name="nr_40_2" localSheetId="4">#REF!</definedName>
    <definedName name="nr_40_2">#REF!</definedName>
    <definedName name="nr_40_20">NA()</definedName>
    <definedName name="nr_40_20_1">'[22]._._8_ff_xls_____8_ff_xls_____8'!$R$39</definedName>
    <definedName name="nr_40_20_2">'[22]._._8_ff_xls_____8_ff_xls_____8'!$R$39</definedName>
    <definedName name="nr_40_3" localSheetId="6">#REF!</definedName>
    <definedName name="nr_40_3" localSheetId="5">#REF!</definedName>
    <definedName name="nr_40_3" localSheetId="4">#REF!</definedName>
    <definedName name="nr_40_3">#REF!</definedName>
    <definedName name="nr_40_3_1" localSheetId="6">#REF!</definedName>
    <definedName name="nr_40_3_1" localSheetId="5">#REF!</definedName>
    <definedName name="nr_40_3_1" localSheetId="4">#REF!</definedName>
    <definedName name="nr_40_3_1">#REF!</definedName>
    <definedName name="nr_40_3_1_1" localSheetId="6">#REF!</definedName>
    <definedName name="nr_40_3_1_1" localSheetId="5">#REF!</definedName>
    <definedName name="nr_40_3_1_1" localSheetId="4">#REF!</definedName>
    <definedName name="nr_40_3_1_1">#REF!</definedName>
    <definedName name="nr_40_7">NA()</definedName>
    <definedName name="nr_40_7_1">'[22]._._8_ff_xls_____8_ff_xls_____8'!$R$39</definedName>
    <definedName name="nr_40_7_2">'[22]._._8_ff_xls_____8_ff_xls_____8'!$R$39</definedName>
    <definedName name="nr_65" localSheetId="6">#REF!</definedName>
    <definedName name="nr_65" localSheetId="5">#REF!</definedName>
    <definedName name="nr_65" localSheetId="4">#REF!</definedName>
    <definedName name="nr_65">#REF!</definedName>
    <definedName name="nr_65_1">NA()</definedName>
    <definedName name="nr_65_1_1">'[22]._._8_ff_xls_____8_ff_xls_____8'!$R$40</definedName>
    <definedName name="nr_65_1_2">'[22]._._8_ff_xls_____8_ff_xls_____8'!$R$40</definedName>
    <definedName name="nr_65_2" localSheetId="6">#REF!</definedName>
    <definedName name="nr_65_2" localSheetId="5">#REF!</definedName>
    <definedName name="nr_65_2" localSheetId="4">#REF!</definedName>
    <definedName name="nr_65_2">#REF!</definedName>
    <definedName name="nr_65_20">NA()</definedName>
    <definedName name="nr_65_20_1">'[22]._._8_ff_xls_____8_ff_xls_____8'!$R$40</definedName>
    <definedName name="nr_65_20_2">'[22]._._8_ff_xls_____8_ff_xls_____8'!$R$40</definedName>
    <definedName name="nr_65_3" localSheetId="6">#REF!</definedName>
    <definedName name="nr_65_3" localSheetId="5">#REF!</definedName>
    <definedName name="nr_65_3" localSheetId="4">#REF!</definedName>
    <definedName name="nr_65_3">#REF!</definedName>
    <definedName name="nr_65_3_1" localSheetId="6">#REF!</definedName>
    <definedName name="nr_65_3_1" localSheetId="5">#REF!</definedName>
    <definedName name="nr_65_3_1" localSheetId="4">#REF!</definedName>
    <definedName name="nr_65_3_1">#REF!</definedName>
    <definedName name="nr_65_3_1_1" localSheetId="6">#REF!</definedName>
    <definedName name="nr_65_3_1_1" localSheetId="5">#REF!</definedName>
    <definedName name="nr_65_3_1_1" localSheetId="4">#REF!</definedName>
    <definedName name="nr_65_3_1_1">#REF!</definedName>
    <definedName name="nr_65_7">NA()</definedName>
    <definedName name="nr_65_7_1">'[22]._._8_ff_xls_____8_ff_xls_____8'!$R$40</definedName>
    <definedName name="nr_65_7_2">'[22]._._8_ff_xls_____8_ff_xls_____8'!$R$40</definedName>
    <definedName name="NSL" localSheetId="6">[105]loadcal!#REF!</definedName>
    <definedName name="NSL" localSheetId="5">[105]loadcal!#REF!</definedName>
    <definedName name="NSL" localSheetId="4">[105]loadcal!#REF!</definedName>
    <definedName name="NSL">[105]loadcal!#REF!</definedName>
    <definedName name="NSL_1" localSheetId="6">[105]loadcal!#REF!</definedName>
    <definedName name="NSL_1" localSheetId="5">[105]loadcal!#REF!</definedName>
    <definedName name="NSL_1" localSheetId="4">[105]loadcal!#REF!</definedName>
    <definedName name="NSL_1">[105]loadcal!#REF!</definedName>
    <definedName name="NSL_1_1" localSheetId="6">[105]loadcal!#REF!</definedName>
    <definedName name="NSL_1_1" localSheetId="5">[105]loadcal!#REF!</definedName>
    <definedName name="NSL_1_1" localSheetId="4">[105]loadcal!#REF!</definedName>
    <definedName name="NSL_1_1">[105]loadcal!#REF!</definedName>
    <definedName name="NSL_1_1_1" localSheetId="6">[105]loadcal!#REF!</definedName>
    <definedName name="NSL_1_1_1" localSheetId="5">[105]loadcal!#REF!</definedName>
    <definedName name="NSL_1_1_1" localSheetId="4">[105]loadcal!#REF!</definedName>
    <definedName name="NSL_1_1_1">[105]loadcal!#REF!</definedName>
    <definedName name="NSL_2" localSheetId="6">[105]loadcal!#REF!</definedName>
    <definedName name="NSL_2" localSheetId="5">[105]loadcal!#REF!</definedName>
    <definedName name="NSL_2" localSheetId="4">[105]loadcal!#REF!</definedName>
    <definedName name="NSL_2">[105]loadcal!#REF!</definedName>
    <definedName name="NSL_2_1" localSheetId="6">[105]loadcal!#REF!</definedName>
    <definedName name="NSL_2_1" localSheetId="5">[105]loadcal!#REF!</definedName>
    <definedName name="NSL_2_1" localSheetId="4">[105]loadcal!#REF!</definedName>
    <definedName name="NSL_2_1">[105]loadcal!#REF!</definedName>
    <definedName name="Num_Pmt_Per_Year" localSheetId="6">#REF!</definedName>
    <definedName name="Num_Pmt_Per_Year" localSheetId="5">#REF!</definedName>
    <definedName name="Num_Pmt_Per_Year" localSheetId="4">#REF!</definedName>
    <definedName name="Num_Pmt_Per_Year">#REF!</definedName>
    <definedName name="number" localSheetId="6">[129]Summary!#REF!</definedName>
    <definedName name="number" localSheetId="5">[129]Summary!#REF!</definedName>
    <definedName name="number" localSheetId="4">[129]Summary!#REF!</definedName>
    <definedName name="number">[129]Summary!#REF!</definedName>
    <definedName name="Number_of_Payments" localSheetId="8">MATCH(0.01,End_Bal,-1)+1</definedName>
    <definedName name="Number_of_Payments" localSheetId="3">MATCH(0.01,End_Bal,-1)+1</definedName>
    <definedName name="Number_of_Payments" localSheetId="7">MATCH(0.01,End_Bal,-1)+1</definedName>
    <definedName name="Number_of_Payments" localSheetId="6">MATCH(0.01,Preliminaries!End_Bal,-1)+1</definedName>
    <definedName name="Number_of_Payments" localSheetId="5">MATCH(0.01,'Smry. Bl. 1 Prelims '!End_Bal,-1)+1</definedName>
    <definedName name="Number_of_Payments" localSheetId="4">MATCH(0.01,'Summary '!End_Bal,-1)+1</definedName>
    <definedName name="Number_of_Payments">MATCH(0.01,End_Bal,-1)+1</definedName>
    <definedName name="number2" localSheetId="6">[129]Summary!#REF!</definedName>
    <definedName name="number2" localSheetId="5">[129]Summary!#REF!</definedName>
    <definedName name="number2" localSheetId="4">[129]Summary!#REF!</definedName>
    <definedName name="number2">[129]Summary!#REF!</definedName>
    <definedName name="nut" localSheetId="6">#REF!</definedName>
    <definedName name="nut" localSheetId="5">#REF!</definedName>
    <definedName name="nut" localSheetId="4">#REF!</definedName>
    <definedName name="nut">#REF!</definedName>
    <definedName name="nut_1" localSheetId="6">#REF!</definedName>
    <definedName name="nut_1" localSheetId="5">#REF!</definedName>
    <definedName name="nut_1" localSheetId="4">#REF!</definedName>
    <definedName name="nut_1">#REF!</definedName>
    <definedName name="nut_3" localSheetId="6">#REF!</definedName>
    <definedName name="nut_3" localSheetId="5">#REF!</definedName>
    <definedName name="nut_3" localSheetId="4">#REF!</definedName>
    <definedName name="nut_3">#REF!</definedName>
    <definedName name="nut_3_1" localSheetId="6">#REF!</definedName>
    <definedName name="nut_3_1" localSheetId="5">#REF!</definedName>
    <definedName name="nut_3_1" localSheetId="4">#REF!</definedName>
    <definedName name="nut_3_1">#REF!</definedName>
    <definedName name="nut_3_1_1" localSheetId="6">#REF!</definedName>
    <definedName name="nut_3_1_1" localSheetId="5">#REF!</definedName>
    <definedName name="nut_3_1_1" localSheetId="4">#REF!</definedName>
    <definedName name="nut_3_1_1">#REF!</definedName>
    <definedName name="nuy" localSheetId="6">#REF!</definedName>
    <definedName name="nuy" localSheetId="5">#REF!</definedName>
    <definedName name="nuy" localSheetId="4">#REF!</definedName>
    <definedName name="nuy">#REF!</definedName>
    <definedName name="Nx" localSheetId="6">#REF!</definedName>
    <definedName name="Nx" localSheetId="5">#REF!</definedName>
    <definedName name="Nx" localSheetId="4">#REF!</definedName>
    <definedName name="Nx">#REF!</definedName>
    <definedName name="Nx___0" localSheetId="6">#REF!</definedName>
    <definedName name="Nx___0" localSheetId="5">#REF!</definedName>
    <definedName name="Nx___0" localSheetId="4">#REF!</definedName>
    <definedName name="Nx___0">#REF!</definedName>
    <definedName name="Nx___13" localSheetId="6">#REF!</definedName>
    <definedName name="Nx___13" localSheetId="5">#REF!</definedName>
    <definedName name="Nx___13" localSheetId="4">#REF!</definedName>
    <definedName name="Nx___13">#REF!</definedName>
    <definedName name="Ny" localSheetId="6">#REF!</definedName>
    <definedName name="Ny" localSheetId="5">#REF!</definedName>
    <definedName name="Ny" localSheetId="4">#REF!</definedName>
    <definedName name="Ny">#REF!</definedName>
    <definedName name="Ny___0" localSheetId="6">#REF!</definedName>
    <definedName name="Ny___0" localSheetId="5">#REF!</definedName>
    <definedName name="Ny___0" localSheetId="4">#REF!</definedName>
    <definedName name="Ny___0">#REF!</definedName>
    <definedName name="Ny___13" localSheetId="6">#REF!</definedName>
    <definedName name="Ny___13" localSheetId="5">#REF!</definedName>
    <definedName name="Ny___13" localSheetId="4">#REF!</definedName>
    <definedName name="Ny___13">#REF!</definedName>
    <definedName name="O" localSheetId="8" hidden="1">{"'List1'!$A$1:$J$73"}</definedName>
    <definedName name="O" localSheetId="3" hidden="1">{"'List1'!$A$1:$J$73"}</definedName>
    <definedName name="O" localSheetId="7" hidden="1">{"'List1'!$A$1:$J$73"}</definedName>
    <definedName name="o" localSheetId="6">#REF!</definedName>
    <definedName name="o" localSheetId="5">#REF!</definedName>
    <definedName name="o" localSheetId="4">#REF!</definedName>
    <definedName name="O" hidden="1">{"'List1'!$A$1:$J$73"}</definedName>
    <definedName name="oAst1" localSheetId="6">#REF!</definedName>
    <definedName name="oAst1" localSheetId="5">#REF!</definedName>
    <definedName name="oAst1" localSheetId="4">#REF!</definedName>
    <definedName name="oAst1">#REF!</definedName>
    <definedName name="oAst1_1" localSheetId="6">#REF!</definedName>
    <definedName name="oAst1_1" localSheetId="5">#REF!</definedName>
    <definedName name="oAst1_1" localSheetId="4">#REF!</definedName>
    <definedName name="oAst1_1">#REF!</definedName>
    <definedName name="oAst1_2" localSheetId="6">#REF!</definedName>
    <definedName name="oAst1_2" localSheetId="5">#REF!</definedName>
    <definedName name="oAst1_2" localSheetId="4">#REF!</definedName>
    <definedName name="oAst1_2">#REF!</definedName>
    <definedName name="oAst1_3" localSheetId="6">#REF!</definedName>
    <definedName name="oAst1_3" localSheetId="5">#REF!</definedName>
    <definedName name="oAst1_3" localSheetId="4">#REF!</definedName>
    <definedName name="oAst1_3">#REF!</definedName>
    <definedName name="oAst1_3_1" localSheetId="6">#REF!</definedName>
    <definedName name="oAst1_3_1" localSheetId="5">#REF!</definedName>
    <definedName name="oAst1_3_1" localSheetId="4">#REF!</definedName>
    <definedName name="oAst1_3_1">#REF!</definedName>
    <definedName name="oAst2" localSheetId="6">#REF!</definedName>
    <definedName name="oAst2" localSheetId="5">#REF!</definedName>
    <definedName name="oAst2" localSheetId="4">#REF!</definedName>
    <definedName name="oAst2">#REF!</definedName>
    <definedName name="oAst2_1" localSheetId="6">#REF!</definedName>
    <definedName name="oAst2_1" localSheetId="5">#REF!</definedName>
    <definedName name="oAst2_1" localSheetId="4">#REF!</definedName>
    <definedName name="oAst2_1">#REF!</definedName>
    <definedName name="oAst2_1_1" localSheetId="6">#REF!</definedName>
    <definedName name="oAst2_1_1" localSheetId="5">#REF!</definedName>
    <definedName name="oAst2_1_1" localSheetId="4">#REF!</definedName>
    <definedName name="oAst2_1_1">#REF!</definedName>
    <definedName name="oAst2_1_1_1" localSheetId="6">#REF!</definedName>
    <definedName name="oAst2_1_1_1" localSheetId="5">#REF!</definedName>
    <definedName name="oAst2_1_1_1" localSheetId="4">#REF!</definedName>
    <definedName name="oAst2_1_1_1">#REF!</definedName>
    <definedName name="oAst2_2" localSheetId="6">#REF!</definedName>
    <definedName name="oAst2_2" localSheetId="5">#REF!</definedName>
    <definedName name="oAst2_2" localSheetId="4">#REF!</definedName>
    <definedName name="oAst2_2">#REF!</definedName>
    <definedName name="oAst2_2_1" localSheetId="6">#REF!</definedName>
    <definedName name="oAst2_2_1" localSheetId="5">#REF!</definedName>
    <definedName name="oAst2_2_1" localSheetId="4">#REF!</definedName>
    <definedName name="oAst2_2_1">#REF!</definedName>
    <definedName name="oAst2_3" localSheetId="6">#REF!</definedName>
    <definedName name="oAst2_3" localSheetId="5">#REF!</definedName>
    <definedName name="oAst2_3" localSheetId="4">#REF!</definedName>
    <definedName name="oAst2_3">#REF!</definedName>
    <definedName name="oAst2_3_1" localSheetId="6">#REF!</definedName>
    <definedName name="oAst2_3_1" localSheetId="5">#REF!</definedName>
    <definedName name="oAst2_3_1" localSheetId="4">#REF!</definedName>
    <definedName name="oAst2_3_1">#REF!</definedName>
    <definedName name="oAst3" localSheetId="6">#REF!</definedName>
    <definedName name="oAst3" localSheetId="5">#REF!</definedName>
    <definedName name="oAst3" localSheetId="4">#REF!</definedName>
    <definedName name="oAst3">#REF!</definedName>
    <definedName name="oAst3_1" localSheetId="6">#REF!</definedName>
    <definedName name="oAst3_1" localSheetId="5">#REF!</definedName>
    <definedName name="oAst3_1" localSheetId="4">#REF!</definedName>
    <definedName name="oAst3_1">#REF!</definedName>
    <definedName name="oAst3_2" localSheetId="6">#REF!</definedName>
    <definedName name="oAst3_2" localSheetId="5">#REF!</definedName>
    <definedName name="oAst3_2" localSheetId="4">#REF!</definedName>
    <definedName name="oAst3_2">#REF!</definedName>
    <definedName name="oAst3_3" localSheetId="6">#REF!</definedName>
    <definedName name="oAst3_3" localSheetId="5">#REF!</definedName>
    <definedName name="oAst3_3" localSheetId="4">#REF!</definedName>
    <definedName name="oAst3_3">#REF!</definedName>
    <definedName name="oAst3_3_1" localSheetId="6">#REF!</definedName>
    <definedName name="oAst3_3_1" localSheetId="5">#REF!</definedName>
    <definedName name="oAst3_3_1" localSheetId="4">#REF!</definedName>
    <definedName name="oAst3_3_1">#REF!</definedName>
    <definedName name="oAst4" localSheetId="6">#REF!</definedName>
    <definedName name="oAst4" localSheetId="5">#REF!</definedName>
    <definedName name="oAst4" localSheetId="4">#REF!</definedName>
    <definedName name="oAst4">#REF!</definedName>
    <definedName name="oAst4_1" localSheetId="6">#REF!</definedName>
    <definedName name="oAst4_1" localSheetId="5">#REF!</definedName>
    <definedName name="oAst4_1" localSheetId="4">#REF!</definedName>
    <definedName name="oAst4_1">#REF!</definedName>
    <definedName name="oAst4_2" localSheetId="6">#REF!</definedName>
    <definedName name="oAst4_2" localSheetId="5">#REF!</definedName>
    <definedName name="oAst4_2" localSheetId="4">#REF!</definedName>
    <definedName name="oAst4_2">#REF!</definedName>
    <definedName name="oAst4_3" localSheetId="6">#REF!</definedName>
    <definedName name="oAst4_3" localSheetId="5">#REF!</definedName>
    <definedName name="oAst4_3" localSheetId="4">#REF!</definedName>
    <definedName name="oAst4_3">#REF!</definedName>
    <definedName name="oAst4_3_1" localSheetId="6">#REF!</definedName>
    <definedName name="oAst4_3_1" localSheetId="5">#REF!</definedName>
    <definedName name="oAst4_3_1" localSheetId="4">#REF!</definedName>
    <definedName name="oAst4_3_1">#REF!</definedName>
    <definedName name="obm1_1" localSheetId="6">#REF!</definedName>
    <definedName name="obm1_1" localSheetId="5">#REF!</definedName>
    <definedName name="obm1_1" localSheetId="4">#REF!</definedName>
    <definedName name="obm1_1">#REF!</definedName>
    <definedName name="obm1_2" localSheetId="6">#REF!</definedName>
    <definedName name="obm1_2" localSheetId="5">#REF!</definedName>
    <definedName name="obm1_2" localSheetId="4">#REF!</definedName>
    <definedName name="obm1_2">#REF!</definedName>
    <definedName name="obm2_1" localSheetId="6">#REF!</definedName>
    <definedName name="obm2_1" localSheetId="5">#REF!</definedName>
    <definedName name="obm2_1" localSheetId="4">#REF!</definedName>
    <definedName name="obm2_1">#REF!</definedName>
    <definedName name="obm2_2" localSheetId="6">#REF!</definedName>
    <definedName name="obm2_2" localSheetId="5">#REF!</definedName>
    <definedName name="obm2_2" localSheetId="4">#REF!</definedName>
    <definedName name="obm2_2">#REF!</definedName>
    <definedName name="obm3_1" localSheetId="6">#REF!</definedName>
    <definedName name="obm3_1" localSheetId="5">#REF!</definedName>
    <definedName name="obm3_1" localSheetId="4">#REF!</definedName>
    <definedName name="obm3_1">#REF!</definedName>
    <definedName name="obm3_2" localSheetId="6">#REF!</definedName>
    <definedName name="obm3_2" localSheetId="5">#REF!</definedName>
    <definedName name="obm3_2" localSheetId="4">#REF!</definedName>
    <definedName name="obm3_2">#REF!</definedName>
    <definedName name="obm4_1" localSheetId="6">#REF!</definedName>
    <definedName name="obm4_1" localSheetId="5">#REF!</definedName>
    <definedName name="obm4_1" localSheetId="4">#REF!</definedName>
    <definedName name="obm4_1">#REF!</definedName>
    <definedName name="obm4_2" localSheetId="6">#REF!</definedName>
    <definedName name="obm4_2" localSheetId="5">#REF!</definedName>
    <definedName name="obm4_2" localSheetId="4">#REF!</definedName>
    <definedName name="obm4_2">#REF!</definedName>
    <definedName name="ocgl" localSheetId="6">#REF!</definedName>
    <definedName name="ocgl" localSheetId="5">#REF!</definedName>
    <definedName name="ocgl" localSheetId="4">#REF!</definedName>
    <definedName name="ocgl">#REF!</definedName>
    <definedName name="ocgl_1" localSheetId="6">#REF!</definedName>
    <definedName name="ocgl_1" localSheetId="5">#REF!</definedName>
    <definedName name="ocgl_1" localSheetId="4">#REF!</definedName>
    <definedName name="ocgl_1">#REF!</definedName>
    <definedName name="ocgl_2" localSheetId="6">#REF!</definedName>
    <definedName name="ocgl_2" localSheetId="5">#REF!</definedName>
    <definedName name="ocgl_2" localSheetId="4">#REF!</definedName>
    <definedName name="ocgl_2">#REF!</definedName>
    <definedName name="ocgl_3" localSheetId="6">#REF!</definedName>
    <definedName name="ocgl_3" localSheetId="5">#REF!</definedName>
    <definedName name="ocgl_3" localSheetId="4">#REF!</definedName>
    <definedName name="ocgl_3">#REF!</definedName>
    <definedName name="ocgl_3_1" localSheetId="6">#REF!</definedName>
    <definedName name="ocgl_3_1" localSheetId="5">#REF!</definedName>
    <definedName name="ocgl_3_1" localSheetId="4">#REF!</definedName>
    <definedName name="ocgl_3_1">#REF!</definedName>
    <definedName name="Od1_1" localSheetId="6">#REF!</definedName>
    <definedName name="Od1_1" localSheetId="5">#REF!</definedName>
    <definedName name="Od1_1" localSheetId="4">#REF!</definedName>
    <definedName name="Od1_1">#REF!</definedName>
    <definedName name="Od1_2" localSheetId="6">#REF!</definedName>
    <definedName name="Od1_2" localSheetId="5">#REF!</definedName>
    <definedName name="Od1_2" localSheetId="4">#REF!</definedName>
    <definedName name="Od1_2">#REF!</definedName>
    <definedName name="Od3_1" localSheetId="6">#REF!</definedName>
    <definedName name="Od3_1" localSheetId="5">#REF!</definedName>
    <definedName name="Od3_1" localSheetId="4">#REF!</definedName>
    <definedName name="Od3_1">#REF!</definedName>
    <definedName name="Od3_2" localSheetId="6">#REF!</definedName>
    <definedName name="Od3_2" localSheetId="5">#REF!</definedName>
    <definedName name="Od3_2" localSheetId="4">#REF!</definedName>
    <definedName name="Od3_2">#REF!</definedName>
    <definedName name="Od4_1" localSheetId="6">#REF!</definedName>
    <definedName name="Od4_1" localSheetId="5">#REF!</definedName>
    <definedName name="Od4_1" localSheetId="4">#REF!</definedName>
    <definedName name="Od4_1">#REF!</definedName>
    <definedName name="Od4_2" localSheetId="6">#REF!</definedName>
    <definedName name="Od4_2" localSheetId="5">#REF!</definedName>
    <definedName name="Od4_2" localSheetId="4">#REF!</definedName>
    <definedName name="Od4_2">#REF!</definedName>
    <definedName name="oeifoeiogo" localSheetId="6">#REF!</definedName>
    <definedName name="oeifoeiogo" localSheetId="5">#REF!</definedName>
    <definedName name="oeifoeiogo" localSheetId="4">#REF!</definedName>
    <definedName name="oeifoeiogo">#REF!</definedName>
    <definedName name="oexudl" localSheetId="6">#REF!</definedName>
    <definedName name="oexudl" localSheetId="5">#REF!</definedName>
    <definedName name="oexudl" localSheetId="4">#REF!</definedName>
    <definedName name="oexudl">#REF!</definedName>
    <definedName name="oexudl_1" localSheetId="6">#REF!</definedName>
    <definedName name="oexudl_1" localSheetId="5">#REF!</definedName>
    <definedName name="oexudl_1" localSheetId="4">#REF!</definedName>
    <definedName name="oexudl_1">#REF!</definedName>
    <definedName name="oexudl_2" localSheetId="6">#REF!</definedName>
    <definedName name="oexudl_2" localSheetId="5">#REF!</definedName>
    <definedName name="oexudl_2" localSheetId="4">#REF!</definedName>
    <definedName name="oexudl_2">#REF!</definedName>
    <definedName name="oexudl_3" localSheetId="6">#REF!</definedName>
    <definedName name="oexudl_3" localSheetId="5">#REF!</definedName>
    <definedName name="oexudl_3" localSheetId="4">#REF!</definedName>
    <definedName name="oexudl_3">#REF!</definedName>
    <definedName name="oexudl_3_1" localSheetId="6">#REF!</definedName>
    <definedName name="oexudl_3_1" localSheetId="5">#REF!</definedName>
    <definedName name="oexudl_3_1" localSheetId="4">#REF!</definedName>
    <definedName name="oexudl_3_1">#REF!</definedName>
    <definedName name="offset">1</definedName>
    <definedName name="OH" localSheetId="8" hidden="1">{"'List1'!$A$1:$J$73"}</definedName>
    <definedName name="OH" localSheetId="3" hidden="1">{"'List1'!$A$1:$J$73"}</definedName>
    <definedName name="OH" localSheetId="7" hidden="1">{"'List1'!$A$1:$J$73"}</definedName>
    <definedName name="OH" localSheetId="6" hidden="1">{"'List1'!$A$1:$J$73"}</definedName>
    <definedName name="OH" localSheetId="5" hidden="1">{"'List1'!$A$1:$J$73"}</definedName>
    <definedName name="OH" localSheetId="4" hidden="1">{"'List1'!$A$1:$J$73"}</definedName>
    <definedName name="OH" hidden="1">{"'List1'!$A$1:$J$73"}</definedName>
    <definedName name="oh_1" localSheetId="6">#REF!</definedName>
    <definedName name="oh_1" localSheetId="5">#REF!</definedName>
    <definedName name="oh_1" localSheetId="4">#REF!</definedName>
    <definedName name="oh_1">#REF!</definedName>
    <definedName name="oh_1_1" localSheetId="6">#REF!</definedName>
    <definedName name="oh_1_1" localSheetId="5">#REF!</definedName>
    <definedName name="oh_1_1" localSheetId="4">#REF!</definedName>
    <definedName name="oh_1_1">#REF!</definedName>
    <definedName name="oh_1_3" localSheetId="6">#REF!</definedName>
    <definedName name="oh_1_3" localSheetId="5">#REF!</definedName>
    <definedName name="oh_1_3" localSheetId="4">#REF!</definedName>
    <definedName name="oh_1_3">#REF!</definedName>
    <definedName name="oh_1_3_1" localSheetId="6">#REF!</definedName>
    <definedName name="oh_1_3_1" localSheetId="5">#REF!</definedName>
    <definedName name="oh_1_3_1" localSheetId="4">#REF!</definedName>
    <definedName name="oh_1_3_1">#REF!</definedName>
    <definedName name="oh_1_3_1_1" localSheetId="6">#REF!</definedName>
    <definedName name="oh_1_3_1_1" localSheetId="5">#REF!</definedName>
    <definedName name="oh_1_3_1_1" localSheetId="4">#REF!</definedName>
    <definedName name="oh_1_3_1_1">#REF!</definedName>
    <definedName name="oh_10" localSheetId="6">#REF!</definedName>
    <definedName name="oh_10" localSheetId="5">#REF!</definedName>
    <definedName name="oh_10" localSheetId="4">#REF!</definedName>
    <definedName name="oh_10">#REF!</definedName>
    <definedName name="oh_10_1" localSheetId="6">#REF!</definedName>
    <definedName name="oh_10_1" localSheetId="5">#REF!</definedName>
    <definedName name="oh_10_1" localSheetId="4">#REF!</definedName>
    <definedName name="oh_10_1">#REF!</definedName>
    <definedName name="oh_10_3" localSheetId="6">#REF!</definedName>
    <definedName name="oh_10_3" localSheetId="5">#REF!</definedName>
    <definedName name="oh_10_3" localSheetId="4">#REF!</definedName>
    <definedName name="oh_10_3">#REF!</definedName>
    <definedName name="oh_10_3_1" localSheetId="6">#REF!</definedName>
    <definedName name="oh_10_3_1" localSheetId="5">#REF!</definedName>
    <definedName name="oh_10_3_1" localSheetId="4">#REF!</definedName>
    <definedName name="oh_10_3_1">#REF!</definedName>
    <definedName name="oh_12" localSheetId="6">#REF!</definedName>
    <definedName name="oh_12" localSheetId="5">#REF!</definedName>
    <definedName name="oh_12" localSheetId="4">#REF!</definedName>
    <definedName name="oh_12">#REF!</definedName>
    <definedName name="oh_12_1" localSheetId="6">#REF!</definedName>
    <definedName name="oh_12_1" localSheetId="5">#REF!</definedName>
    <definedName name="oh_12_1" localSheetId="4">#REF!</definedName>
    <definedName name="oh_12_1">#REF!</definedName>
    <definedName name="oh_12_3" localSheetId="6">#REF!</definedName>
    <definedName name="oh_12_3" localSheetId="5">#REF!</definedName>
    <definedName name="oh_12_3" localSheetId="4">#REF!</definedName>
    <definedName name="oh_12_3">#REF!</definedName>
    <definedName name="oh_12_3_1" localSheetId="6">#REF!</definedName>
    <definedName name="oh_12_3_1" localSheetId="5">#REF!</definedName>
    <definedName name="oh_12_3_1" localSheetId="4">#REF!</definedName>
    <definedName name="oh_12_3_1">#REF!</definedName>
    <definedName name="oh_12_3_1_1" localSheetId="6">#REF!</definedName>
    <definedName name="oh_12_3_1_1" localSheetId="5">#REF!</definedName>
    <definedName name="oh_12_3_1_1" localSheetId="4">#REF!</definedName>
    <definedName name="oh_12_3_1_1">#REF!</definedName>
    <definedName name="oh_13" localSheetId="6">#REF!</definedName>
    <definedName name="oh_13" localSheetId="5">#REF!</definedName>
    <definedName name="oh_13" localSheetId="4">#REF!</definedName>
    <definedName name="oh_13">#REF!</definedName>
    <definedName name="oh_13_1" localSheetId="6">#REF!</definedName>
    <definedName name="oh_13_1" localSheetId="5">#REF!</definedName>
    <definedName name="oh_13_1" localSheetId="4">#REF!</definedName>
    <definedName name="oh_13_1">#REF!</definedName>
    <definedName name="oh_13_3" localSheetId="6">#REF!</definedName>
    <definedName name="oh_13_3" localSheetId="5">#REF!</definedName>
    <definedName name="oh_13_3" localSheetId="4">#REF!</definedName>
    <definedName name="oh_13_3">#REF!</definedName>
    <definedName name="oh_13_3_1" localSheetId="6">#REF!</definedName>
    <definedName name="oh_13_3_1" localSheetId="5">#REF!</definedName>
    <definedName name="oh_13_3_1" localSheetId="4">#REF!</definedName>
    <definedName name="oh_13_3_1">#REF!</definedName>
    <definedName name="oh_13_3_1_1" localSheetId="6">#REF!</definedName>
    <definedName name="oh_13_3_1_1" localSheetId="5">#REF!</definedName>
    <definedName name="oh_13_3_1_1" localSheetId="4">#REF!</definedName>
    <definedName name="oh_13_3_1_1">#REF!</definedName>
    <definedName name="oh_15" localSheetId="6">#REF!</definedName>
    <definedName name="oh_15" localSheetId="5">#REF!</definedName>
    <definedName name="oh_15" localSheetId="4">#REF!</definedName>
    <definedName name="oh_15">#REF!</definedName>
    <definedName name="oh_15_1" localSheetId="6">#REF!</definedName>
    <definedName name="oh_15_1" localSheetId="5">#REF!</definedName>
    <definedName name="oh_15_1" localSheetId="4">#REF!</definedName>
    <definedName name="oh_15_1">#REF!</definedName>
    <definedName name="oh_15_3" localSheetId="6">#REF!</definedName>
    <definedName name="oh_15_3" localSheetId="5">#REF!</definedName>
    <definedName name="oh_15_3" localSheetId="4">#REF!</definedName>
    <definedName name="oh_15_3">#REF!</definedName>
    <definedName name="oh_15_3_1" localSheetId="6">#REF!</definedName>
    <definedName name="oh_15_3_1" localSheetId="5">#REF!</definedName>
    <definedName name="oh_15_3_1" localSheetId="4">#REF!</definedName>
    <definedName name="oh_15_3_1">#REF!</definedName>
    <definedName name="oh_15_3_1_1" localSheetId="6">#REF!</definedName>
    <definedName name="oh_15_3_1_1" localSheetId="5">#REF!</definedName>
    <definedName name="oh_15_3_1_1" localSheetId="4">#REF!</definedName>
    <definedName name="oh_15_3_1_1">#REF!</definedName>
    <definedName name="oh_16" localSheetId="6">#REF!</definedName>
    <definedName name="oh_16" localSheetId="5">#REF!</definedName>
    <definedName name="oh_16" localSheetId="4">#REF!</definedName>
    <definedName name="oh_16">#REF!</definedName>
    <definedName name="oh_16_1" localSheetId="6">#REF!</definedName>
    <definedName name="oh_16_1" localSheetId="5">#REF!</definedName>
    <definedName name="oh_16_1" localSheetId="4">#REF!</definedName>
    <definedName name="oh_16_1">#REF!</definedName>
    <definedName name="oh_16_3" localSheetId="6">#REF!</definedName>
    <definedName name="oh_16_3" localSheetId="5">#REF!</definedName>
    <definedName name="oh_16_3" localSheetId="4">#REF!</definedName>
    <definedName name="oh_16_3">#REF!</definedName>
    <definedName name="oh_16_3_1" localSheetId="6">#REF!</definedName>
    <definedName name="oh_16_3_1" localSheetId="5">#REF!</definedName>
    <definedName name="oh_16_3_1" localSheetId="4">#REF!</definedName>
    <definedName name="oh_16_3_1">#REF!</definedName>
    <definedName name="oh_16_3_1_1" localSheetId="6">#REF!</definedName>
    <definedName name="oh_16_3_1_1" localSheetId="5">#REF!</definedName>
    <definedName name="oh_16_3_1_1" localSheetId="4">#REF!</definedName>
    <definedName name="oh_16_3_1_1">#REF!</definedName>
    <definedName name="oh_17" localSheetId="6">#REF!</definedName>
    <definedName name="oh_17" localSheetId="5">#REF!</definedName>
    <definedName name="oh_17" localSheetId="4">#REF!</definedName>
    <definedName name="oh_17">#REF!</definedName>
    <definedName name="oh_17_1" localSheetId="6">#REF!</definedName>
    <definedName name="oh_17_1" localSheetId="5">#REF!</definedName>
    <definedName name="oh_17_1" localSheetId="4">#REF!</definedName>
    <definedName name="oh_17_1">#REF!</definedName>
    <definedName name="oh_17_3" localSheetId="6">#REF!</definedName>
    <definedName name="oh_17_3" localSheetId="5">#REF!</definedName>
    <definedName name="oh_17_3" localSheetId="4">#REF!</definedName>
    <definedName name="oh_17_3">#REF!</definedName>
    <definedName name="oh_17_3_1" localSheetId="6">#REF!</definedName>
    <definedName name="oh_17_3_1" localSheetId="5">#REF!</definedName>
    <definedName name="oh_17_3_1" localSheetId="4">#REF!</definedName>
    <definedName name="oh_17_3_1">#REF!</definedName>
    <definedName name="oh_17_3_1_1" localSheetId="6">#REF!</definedName>
    <definedName name="oh_17_3_1_1" localSheetId="5">#REF!</definedName>
    <definedName name="oh_17_3_1_1" localSheetId="4">#REF!</definedName>
    <definedName name="oh_17_3_1_1">#REF!</definedName>
    <definedName name="oh_2" localSheetId="6">#REF!</definedName>
    <definedName name="oh_2" localSheetId="5">#REF!</definedName>
    <definedName name="oh_2" localSheetId="4">#REF!</definedName>
    <definedName name="oh_2">#REF!</definedName>
    <definedName name="oh_2_1" localSheetId="6">#REF!</definedName>
    <definedName name="oh_2_1" localSheetId="5">#REF!</definedName>
    <definedName name="oh_2_1" localSheetId="4">#REF!</definedName>
    <definedName name="oh_2_1">#REF!</definedName>
    <definedName name="oh_2_1_1" localSheetId="6">#REF!</definedName>
    <definedName name="oh_2_1_1" localSheetId="5">#REF!</definedName>
    <definedName name="oh_2_1_1" localSheetId="4">#REF!</definedName>
    <definedName name="oh_2_1_1">#REF!</definedName>
    <definedName name="oh_2_1_1_1" localSheetId="6">#REF!</definedName>
    <definedName name="oh_2_1_1_1" localSheetId="5">#REF!</definedName>
    <definedName name="oh_2_1_1_1" localSheetId="4">#REF!</definedName>
    <definedName name="oh_2_1_1_1">#REF!</definedName>
    <definedName name="oh_2_1_1_1_1" localSheetId="6">#REF!</definedName>
    <definedName name="oh_2_1_1_1_1" localSheetId="5">#REF!</definedName>
    <definedName name="oh_2_1_1_1_1" localSheetId="4">#REF!</definedName>
    <definedName name="oh_2_1_1_1_1">#REF!</definedName>
    <definedName name="oh_2_2" localSheetId="6">#REF!</definedName>
    <definedName name="oh_2_2" localSheetId="5">#REF!</definedName>
    <definedName name="oh_2_2" localSheetId="4">#REF!</definedName>
    <definedName name="oh_2_2">#REF!</definedName>
    <definedName name="oh_2_2_1" localSheetId="6">#REF!</definedName>
    <definedName name="oh_2_2_1" localSheetId="5">#REF!</definedName>
    <definedName name="oh_2_2_1" localSheetId="4">#REF!</definedName>
    <definedName name="oh_2_2_1">#REF!</definedName>
    <definedName name="oh_2_2_3" localSheetId="6">#REF!</definedName>
    <definedName name="oh_2_2_3" localSheetId="5">#REF!</definedName>
    <definedName name="oh_2_2_3" localSheetId="4">#REF!</definedName>
    <definedName name="oh_2_2_3">#REF!</definedName>
    <definedName name="oh_2_2_3_1" localSheetId="6">#REF!</definedName>
    <definedName name="oh_2_2_3_1" localSheetId="5">#REF!</definedName>
    <definedName name="oh_2_2_3_1" localSheetId="4">#REF!</definedName>
    <definedName name="oh_2_2_3_1">#REF!</definedName>
    <definedName name="oh_2_3" localSheetId="6">#REF!</definedName>
    <definedName name="oh_2_3" localSheetId="5">#REF!</definedName>
    <definedName name="oh_2_3" localSheetId="4">#REF!</definedName>
    <definedName name="oh_2_3">#REF!</definedName>
    <definedName name="oh_2_3_1" localSheetId="6">#REF!</definedName>
    <definedName name="oh_2_3_1" localSheetId="5">#REF!</definedName>
    <definedName name="oh_2_3_1" localSheetId="4">#REF!</definedName>
    <definedName name="oh_2_3_1">#REF!</definedName>
    <definedName name="oh_2_3_1_1" localSheetId="6">#REF!</definedName>
    <definedName name="oh_2_3_1_1" localSheetId="5">#REF!</definedName>
    <definedName name="oh_2_3_1_1" localSheetId="4">#REF!</definedName>
    <definedName name="oh_2_3_1_1">#REF!</definedName>
    <definedName name="oh_3" localSheetId="6">#REF!</definedName>
    <definedName name="oh_3" localSheetId="5">#REF!</definedName>
    <definedName name="oh_3" localSheetId="4">#REF!</definedName>
    <definedName name="oh_3">#REF!</definedName>
    <definedName name="oh_3_1" localSheetId="6">#REF!</definedName>
    <definedName name="oh_3_1" localSheetId="5">#REF!</definedName>
    <definedName name="oh_3_1" localSheetId="4">#REF!</definedName>
    <definedName name="oh_3_1">#REF!</definedName>
    <definedName name="oh_3_1_1" localSheetId="6">#REF!</definedName>
    <definedName name="oh_3_1_1" localSheetId="5">#REF!</definedName>
    <definedName name="oh_3_1_1" localSheetId="4">#REF!</definedName>
    <definedName name="oh_3_1_1">#REF!</definedName>
    <definedName name="oh_6" localSheetId="6">#REF!</definedName>
    <definedName name="oh_6" localSheetId="5">#REF!</definedName>
    <definedName name="oh_6" localSheetId="4">#REF!</definedName>
    <definedName name="oh_6">#REF!</definedName>
    <definedName name="oh_6_1" localSheetId="6">#REF!</definedName>
    <definedName name="oh_6_1" localSheetId="5">#REF!</definedName>
    <definedName name="oh_6_1" localSheetId="4">#REF!</definedName>
    <definedName name="oh_6_1">#REF!</definedName>
    <definedName name="oh_6_3" localSheetId="6">#REF!</definedName>
    <definedName name="oh_6_3" localSheetId="5">#REF!</definedName>
    <definedName name="oh_6_3" localSheetId="4">#REF!</definedName>
    <definedName name="oh_6_3">#REF!</definedName>
    <definedName name="oh_6_3_1" localSheetId="6">#REF!</definedName>
    <definedName name="oh_6_3_1" localSheetId="5">#REF!</definedName>
    <definedName name="oh_6_3_1" localSheetId="4">#REF!</definedName>
    <definedName name="oh_6_3_1">#REF!</definedName>
    <definedName name="oh_7" localSheetId="6">#REF!</definedName>
    <definedName name="oh_7" localSheetId="5">#REF!</definedName>
    <definedName name="oh_7" localSheetId="4">#REF!</definedName>
    <definedName name="oh_7">#REF!</definedName>
    <definedName name="oh_7_1" localSheetId="6">#REF!</definedName>
    <definedName name="oh_7_1" localSheetId="5">#REF!</definedName>
    <definedName name="oh_7_1" localSheetId="4">#REF!</definedName>
    <definedName name="oh_7_1">#REF!</definedName>
    <definedName name="oh_7_3" localSheetId="6">#REF!</definedName>
    <definedName name="oh_7_3" localSheetId="5">#REF!</definedName>
    <definedName name="oh_7_3" localSheetId="4">#REF!</definedName>
    <definedName name="oh_7_3">#REF!</definedName>
    <definedName name="oh_7_3_1" localSheetId="6">#REF!</definedName>
    <definedName name="oh_7_3_1" localSheetId="5">#REF!</definedName>
    <definedName name="oh_7_3_1" localSheetId="4">#REF!</definedName>
    <definedName name="oh_7_3_1">#REF!</definedName>
    <definedName name="oh_8" localSheetId="6">#REF!</definedName>
    <definedName name="oh_8" localSheetId="5">#REF!</definedName>
    <definedName name="oh_8" localSheetId="4">#REF!</definedName>
    <definedName name="oh_8">#REF!</definedName>
    <definedName name="oh_8_1" localSheetId="6">#REF!</definedName>
    <definedName name="oh_8_1" localSheetId="5">#REF!</definedName>
    <definedName name="oh_8_1" localSheetId="4">#REF!</definedName>
    <definedName name="oh_8_1">#REF!</definedName>
    <definedName name="oh_8_3" localSheetId="6">#REF!</definedName>
    <definedName name="oh_8_3" localSheetId="5">#REF!</definedName>
    <definedName name="oh_8_3" localSheetId="4">#REF!</definedName>
    <definedName name="oh_8_3">#REF!</definedName>
    <definedName name="oh_8_3_1" localSheetId="6">#REF!</definedName>
    <definedName name="oh_8_3_1" localSheetId="5">#REF!</definedName>
    <definedName name="oh_8_3_1" localSheetId="4">#REF!</definedName>
    <definedName name="oh_8_3_1">#REF!</definedName>
    <definedName name="oh_9" localSheetId="6">#REF!</definedName>
    <definedName name="oh_9" localSheetId="5">#REF!</definedName>
    <definedName name="oh_9" localSheetId="4">#REF!</definedName>
    <definedName name="oh_9">#REF!</definedName>
    <definedName name="oh_9_1" localSheetId="6">#REF!</definedName>
    <definedName name="oh_9_1" localSheetId="5">#REF!</definedName>
    <definedName name="oh_9_1" localSheetId="4">#REF!</definedName>
    <definedName name="oh_9_1">#REF!</definedName>
    <definedName name="oh_9_3" localSheetId="6">#REF!</definedName>
    <definedName name="oh_9_3" localSheetId="5">#REF!</definedName>
    <definedName name="oh_9_3" localSheetId="4">#REF!</definedName>
    <definedName name="oh_9_3">#REF!</definedName>
    <definedName name="oh_9_3_1" localSheetId="6">#REF!</definedName>
    <definedName name="oh_9_3_1" localSheetId="5">#REF!</definedName>
    <definedName name="oh_9_3_1" localSheetId="4">#REF!</definedName>
    <definedName name="oh_9_3_1">#REF!</definedName>
    <definedName name="OHP">[130]Quotation!$AC$4</definedName>
    <definedName name="OHP_1">[131]Quotation!$AC$4</definedName>
    <definedName name="OHP_1_1">NA()</definedName>
    <definedName name="OHP_2">[131]Quotation!$AC$4</definedName>
    <definedName name="OHP_3" localSheetId="6">#REF!</definedName>
    <definedName name="OHP_3" localSheetId="5">#REF!</definedName>
    <definedName name="OHP_3" localSheetId="4">#REF!</definedName>
    <definedName name="OHP_3">#REF!</definedName>
    <definedName name="OHP_3_1" localSheetId="6">#REF!</definedName>
    <definedName name="OHP_3_1" localSheetId="5">#REF!</definedName>
    <definedName name="OHP_3_1" localSheetId="4">#REF!</definedName>
    <definedName name="OHP_3_1">#REF!</definedName>
    <definedName name="OHP_3_1_1" localSheetId="6">#REF!</definedName>
    <definedName name="OHP_3_1_1" localSheetId="5">#REF!</definedName>
    <definedName name="OHP_3_1_1" localSheetId="4">#REF!</definedName>
    <definedName name="OHP_3_1_1">#REF!</definedName>
    <definedName name="OHP_3_1_1_1" localSheetId="6">#REF!</definedName>
    <definedName name="OHP_3_1_1_1" localSheetId="5">#REF!</definedName>
    <definedName name="OHP_3_1_1_1" localSheetId="4">#REF!</definedName>
    <definedName name="OHP_3_1_1_1">#REF!</definedName>
    <definedName name="OHP_3_1_1_1_1" localSheetId="6">#REF!</definedName>
    <definedName name="OHP_3_1_1_1_1" localSheetId="5">#REF!</definedName>
    <definedName name="OHP_3_1_1_1_1" localSheetId="4">#REF!</definedName>
    <definedName name="OHP_3_1_1_1_1">#REF!</definedName>
    <definedName name="OHP_3_1_1_1_1_1" localSheetId="6">#REF!</definedName>
    <definedName name="OHP_3_1_1_1_1_1" localSheetId="5">#REF!</definedName>
    <definedName name="OHP_3_1_1_1_1_1" localSheetId="4">#REF!</definedName>
    <definedName name="OHP_3_1_1_1_1_1">#REF!</definedName>
    <definedName name="OHP_3_1_1_1_1_1_1" localSheetId="6">#REF!</definedName>
    <definedName name="OHP_3_1_1_1_1_1_1" localSheetId="5">#REF!</definedName>
    <definedName name="OHP_3_1_1_1_1_1_1" localSheetId="4">#REF!</definedName>
    <definedName name="OHP_3_1_1_1_1_1_1">#REF!</definedName>
    <definedName name="OHP_3_1_3" localSheetId="6">#REF!</definedName>
    <definedName name="OHP_3_1_3" localSheetId="5">#REF!</definedName>
    <definedName name="OHP_3_1_3" localSheetId="4">#REF!</definedName>
    <definedName name="OHP_3_1_3">#REF!</definedName>
    <definedName name="OHP_3_1_3_1" localSheetId="6">#REF!</definedName>
    <definedName name="OHP_3_1_3_1" localSheetId="5">#REF!</definedName>
    <definedName name="OHP_3_1_3_1" localSheetId="4">#REF!</definedName>
    <definedName name="OHP_3_1_3_1">#REF!</definedName>
    <definedName name="OHP_3_2" localSheetId="6">#REF!</definedName>
    <definedName name="OHP_3_2" localSheetId="5">#REF!</definedName>
    <definedName name="OHP_3_2" localSheetId="4">#REF!</definedName>
    <definedName name="OHP_3_2">#REF!</definedName>
    <definedName name="OHP_3_2_1" localSheetId="6">#REF!</definedName>
    <definedName name="OHP_3_2_1" localSheetId="5">#REF!</definedName>
    <definedName name="OHP_3_2_1" localSheetId="4">#REF!</definedName>
    <definedName name="OHP_3_2_1">#REF!</definedName>
    <definedName name="OHP_3_2_3" localSheetId="6">#REF!</definedName>
    <definedName name="OHP_3_2_3" localSheetId="5">#REF!</definedName>
    <definedName name="OHP_3_2_3" localSheetId="4">#REF!</definedName>
    <definedName name="OHP_3_2_3">#REF!</definedName>
    <definedName name="OHP_3_2_3_1" localSheetId="6">#REF!</definedName>
    <definedName name="OHP_3_2_3_1" localSheetId="5">#REF!</definedName>
    <definedName name="OHP_3_2_3_1" localSheetId="4">#REF!</definedName>
    <definedName name="OHP_3_2_3_1">#REF!</definedName>
    <definedName name="OHP_3_3" localSheetId="6">#REF!</definedName>
    <definedName name="OHP_3_3" localSheetId="5">#REF!</definedName>
    <definedName name="OHP_3_3" localSheetId="4">#REF!</definedName>
    <definedName name="OHP_3_3">#REF!</definedName>
    <definedName name="OHP_3_3_1" localSheetId="6">#REF!</definedName>
    <definedName name="OHP_3_3_1" localSheetId="5">#REF!</definedName>
    <definedName name="OHP_3_3_1" localSheetId="4">#REF!</definedName>
    <definedName name="OHP_3_3_1">#REF!</definedName>
    <definedName name="OHP_3_3_1_1" localSheetId="6">#REF!</definedName>
    <definedName name="OHP_3_3_1_1" localSheetId="5">#REF!</definedName>
    <definedName name="OHP_3_3_1_1" localSheetId="4">#REF!</definedName>
    <definedName name="OHP_3_3_1_1">#REF!</definedName>
    <definedName name="OHP_4">[130]Quotation!$AC$4</definedName>
    <definedName name="OHP_4_1">[130]Quotation!$AC$4</definedName>
    <definedName name="OHP_4_2">[130]Quotation!$AC$4</definedName>
    <definedName name="OHP_5">NA()</definedName>
    <definedName name="OHP_5_1">[130]Quotation!$AC$4</definedName>
    <definedName name="OHP_5_2">[130]Quotation!$AC$4</definedName>
    <definedName name="ohp1_10" localSheetId="6">#REF!</definedName>
    <definedName name="ohp1_10" localSheetId="5">#REF!</definedName>
    <definedName name="ohp1_10" localSheetId="4">#REF!</definedName>
    <definedName name="ohp1_10">#REF!</definedName>
    <definedName name="ohp1_10_1" localSheetId="6">#REF!</definedName>
    <definedName name="ohp1_10_1" localSheetId="5">#REF!</definedName>
    <definedName name="ohp1_10_1" localSheetId="4">#REF!</definedName>
    <definedName name="ohp1_10_1">#REF!</definedName>
    <definedName name="ohp1_10_3" localSheetId="6">#REF!</definedName>
    <definedName name="ohp1_10_3" localSheetId="5">#REF!</definedName>
    <definedName name="ohp1_10_3" localSheetId="4">#REF!</definedName>
    <definedName name="ohp1_10_3">#REF!</definedName>
    <definedName name="ohp1_10_3_1" localSheetId="6">#REF!</definedName>
    <definedName name="ohp1_10_3_1" localSheetId="5">#REF!</definedName>
    <definedName name="ohp1_10_3_1" localSheetId="4">#REF!</definedName>
    <definedName name="ohp1_10_3_1">#REF!</definedName>
    <definedName name="ohp1_13" localSheetId="6">#REF!</definedName>
    <definedName name="ohp1_13" localSheetId="5">#REF!</definedName>
    <definedName name="ohp1_13" localSheetId="4">#REF!</definedName>
    <definedName name="ohp1_13">#REF!</definedName>
    <definedName name="ohp1_13_1" localSheetId="6">#REF!</definedName>
    <definedName name="ohp1_13_1" localSheetId="5">#REF!</definedName>
    <definedName name="ohp1_13_1" localSheetId="4">#REF!</definedName>
    <definedName name="ohp1_13_1">#REF!</definedName>
    <definedName name="ohp1_13_3" localSheetId="6">#REF!</definedName>
    <definedName name="ohp1_13_3" localSheetId="5">#REF!</definedName>
    <definedName name="ohp1_13_3" localSheetId="4">#REF!</definedName>
    <definedName name="ohp1_13_3">#REF!</definedName>
    <definedName name="ohp1_13_3_1" localSheetId="6">#REF!</definedName>
    <definedName name="ohp1_13_3_1" localSheetId="5">#REF!</definedName>
    <definedName name="ohp1_13_3_1" localSheetId="4">#REF!</definedName>
    <definedName name="ohp1_13_3_1">#REF!</definedName>
    <definedName name="ohp1_13_3_1_1" localSheetId="6">#REF!</definedName>
    <definedName name="ohp1_13_3_1_1" localSheetId="5">#REF!</definedName>
    <definedName name="ohp1_13_3_1_1" localSheetId="4">#REF!</definedName>
    <definedName name="ohp1_13_3_1_1">#REF!</definedName>
    <definedName name="ohp1_14" localSheetId="6">#REF!</definedName>
    <definedName name="ohp1_14" localSheetId="5">#REF!</definedName>
    <definedName name="ohp1_14" localSheetId="4">#REF!</definedName>
    <definedName name="ohp1_14">#REF!</definedName>
    <definedName name="ohp1_14_1" localSheetId="6">#REF!</definedName>
    <definedName name="ohp1_14_1" localSheetId="5">#REF!</definedName>
    <definedName name="ohp1_14_1" localSheetId="4">#REF!</definedName>
    <definedName name="ohp1_14_1">#REF!</definedName>
    <definedName name="ohp1_14_3" localSheetId="6">#REF!</definedName>
    <definedName name="ohp1_14_3" localSheetId="5">#REF!</definedName>
    <definedName name="ohp1_14_3" localSheetId="4">#REF!</definedName>
    <definedName name="ohp1_14_3">#REF!</definedName>
    <definedName name="ohp1_14_3_1" localSheetId="6">#REF!</definedName>
    <definedName name="ohp1_14_3_1" localSheetId="5">#REF!</definedName>
    <definedName name="ohp1_14_3_1" localSheetId="4">#REF!</definedName>
    <definedName name="ohp1_14_3_1">#REF!</definedName>
    <definedName name="ohp1_14_3_1_1" localSheetId="6">#REF!</definedName>
    <definedName name="ohp1_14_3_1_1" localSheetId="5">#REF!</definedName>
    <definedName name="ohp1_14_3_1_1" localSheetId="4">#REF!</definedName>
    <definedName name="ohp1_14_3_1_1">#REF!</definedName>
    <definedName name="ohp1_15" localSheetId="6">#REF!</definedName>
    <definedName name="ohp1_15" localSheetId="5">#REF!</definedName>
    <definedName name="ohp1_15" localSheetId="4">#REF!</definedName>
    <definedName name="ohp1_15">#REF!</definedName>
    <definedName name="ohp1_15_1" localSheetId="6">#REF!</definedName>
    <definedName name="ohp1_15_1" localSheetId="5">#REF!</definedName>
    <definedName name="ohp1_15_1" localSheetId="4">#REF!</definedName>
    <definedName name="ohp1_15_1">#REF!</definedName>
    <definedName name="ohp1_15_3" localSheetId="6">#REF!</definedName>
    <definedName name="ohp1_15_3" localSheetId="5">#REF!</definedName>
    <definedName name="ohp1_15_3" localSheetId="4">#REF!</definedName>
    <definedName name="ohp1_15_3">#REF!</definedName>
    <definedName name="ohp1_15_3_1" localSheetId="6">#REF!</definedName>
    <definedName name="ohp1_15_3_1" localSheetId="5">#REF!</definedName>
    <definedName name="ohp1_15_3_1" localSheetId="4">#REF!</definedName>
    <definedName name="ohp1_15_3_1">#REF!</definedName>
    <definedName name="ohp1_15_3_1_1" localSheetId="6">#REF!</definedName>
    <definedName name="ohp1_15_3_1_1" localSheetId="5">#REF!</definedName>
    <definedName name="ohp1_15_3_1_1" localSheetId="4">#REF!</definedName>
    <definedName name="ohp1_15_3_1_1">#REF!</definedName>
    <definedName name="ohp1_16" localSheetId="6">#REF!</definedName>
    <definedName name="ohp1_16" localSheetId="5">#REF!</definedName>
    <definedName name="ohp1_16" localSheetId="4">#REF!</definedName>
    <definedName name="ohp1_16">#REF!</definedName>
    <definedName name="ohp1_16_1" localSheetId="6">#REF!</definedName>
    <definedName name="ohp1_16_1" localSheetId="5">#REF!</definedName>
    <definedName name="ohp1_16_1" localSheetId="4">#REF!</definedName>
    <definedName name="ohp1_16_1">#REF!</definedName>
    <definedName name="ohp1_16_3" localSheetId="6">#REF!</definedName>
    <definedName name="ohp1_16_3" localSheetId="5">#REF!</definedName>
    <definedName name="ohp1_16_3" localSheetId="4">#REF!</definedName>
    <definedName name="ohp1_16_3">#REF!</definedName>
    <definedName name="ohp1_16_3_1" localSheetId="6">#REF!</definedName>
    <definedName name="ohp1_16_3_1" localSheetId="5">#REF!</definedName>
    <definedName name="ohp1_16_3_1" localSheetId="4">#REF!</definedName>
    <definedName name="ohp1_16_3_1">#REF!</definedName>
    <definedName name="ohp1_16_3_1_1" localSheetId="6">#REF!</definedName>
    <definedName name="ohp1_16_3_1_1" localSheetId="5">#REF!</definedName>
    <definedName name="ohp1_16_3_1_1" localSheetId="4">#REF!</definedName>
    <definedName name="ohp1_16_3_1_1">#REF!</definedName>
    <definedName name="ohp1_17" localSheetId="6">#REF!</definedName>
    <definedName name="ohp1_17" localSheetId="5">#REF!</definedName>
    <definedName name="ohp1_17" localSheetId="4">#REF!</definedName>
    <definedName name="ohp1_17">#REF!</definedName>
    <definedName name="ohp1_17_1" localSheetId="6">#REF!</definedName>
    <definedName name="ohp1_17_1" localSheetId="5">#REF!</definedName>
    <definedName name="ohp1_17_1" localSheetId="4">#REF!</definedName>
    <definedName name="ohp1_17_1">#REF!</definedName>
    <definedName name="ohp1_17_3" localSheetId="6">#REF!</definedName>
    <definedName name="ohp1_17_3" localSheetId="5">#REF!</definedName>
    <definedName name="ohp1_17_3" localSheetId="4">#REF!</definedName>
    <definedName name="ohp1_17_3">#REF!</definedName>
    <definedName name="ohp1_17_3_1" localSheetId="6">#REF!</definedName>
    <definedName name="ohp1_17_3_1" localSheetId="5">#REF!</definedName>
    <definedName name="ohp1_17_3_1" localSheetId="4">#REF!</definedName>
    <definedName name="ohp1_17_3_1">#REF!</definedName>
    <definedName name="ohp1_17_3_1_1" localSheetId="6">#REF!</definedName>
    <definedName name="ohp1_17_3_1_1" localSheetId="5">#REF!</definedName>
    <definedName name="ohp1_17_3_1_1" localSheetId="4">#REF!</definedName>
    <definedName name="ohp1_17_3_1_1">#REF!</definedName>
    <definedName name="ohp1_19" localSheetId="6">#REF!</definedName>
    <definedName name="ohp1_19" localSheetId="5">#REF!</definedName>
    <definedName name="ohp1_19" localSheetId="4">#REF!</definedName>
    <definedName name="ohp1_19">#REF!</definedName>
    <definedName name="ohp1_19_1" localSheetId="6">#REF!</definedName>
    <definedName name="ohp1_19_1" localSheetId="5">#REF!</definedName>
    <definedName name="ohp1_19_1" localSheetId="4">#REF!</definedName>
    <definedName name="ohp1_19_1">#REF!</definedName>
    <definedName name="ohp1_19_3" localSheetId="6">#REF!</definedName>
    <definedName name="ohp1_19_3" localSheetId="5">#REF!</definedName>
    <definedName name="ohp1_19_3" localSheetId="4">#REF!</definedName>
    <definedName name="ohp1_19_3">#REF!</definedName>
    <definedName name="ohp1_19_3_1" localSheetId="6">#REF!</definedName>
    <definedName name="ohp1_19_3_1" localSheetId="5">#REF!</definedName>
    <definedName name="ohp1_19_3_1" localSheetId="4">#REF!</definedName>
    <definedName name="ohp1_19_3_1">#REF!</definedName>
    <definedName name="ohp1_19_3_1_1" localSheetId="6">#REF!</definedName>
    <definedName name="ohp1_19_3_1_1" localSheetId="5">#REF!</definedName>
    <definedName name="ohp1_19_3_1_1" localSheetId="4">#REF!</definedName>
    <definedName name="ohp1_19_3_1_1">#REF!</definedName>
    <definedName name="ohp1_2" localSheetId="6">#REF!</definedName>
    <definedName name="ohp1_2" localSheetId="5">#REF!</definedName>
    <definedName name="ohp1_2" localSheetId="4">#REF!</definedName>
    <definedName name="ohp1_2">#REF!</definedName>
    <definedName name="ohp1_20" localSheetId="6">#REF!</definedName>
    <definedName name="ohp1_20" localSheetId="5">#REF!</definedName>
    <definedName name="ohp1_20" localSheetId="4">#REF!</definedName>
    <definedName name="ohp1_20">#REF!</definedName>
    <definedName name="ohp1_20_1" localSheetId="6">#REF!</definedName>
    <definedName name="ohp1_20_1" localSheetId="5">#REF!</definedName>
    <definedName name="ohp1_20_1" localSheetId="4">#REF!</definedName>
    <definedName name="ohp1_20_1">#REF!</definedName>
    <definedName name="ohp1_20_3" localSheetId="6">#REF!</definedName>
    <definedName name="ohp1_20_3" localSheetId="5">#REF!</definedName>
    <definedName name="ohp1_20_3" localSheetId="4">#REF!</definedName>
    <definedName name="ohp1_20_3">#REF!</definedName>
    <definedName name="ohp1_20_3_1" localSheetId="6">#REF!</definedName>
    <definedName name="ohp1_20_3_1" localSheetId="5">#REF!</definedName>
    <definedName name="ohp1_20_3_1" localSheetId="4">#REF!</definedName>
    <definedName name="ohp1_20_3_1">#REF!</definedName>
    <definedName name="ohp1_20_3_1_1" localSheetId="6">#REF!</definedName>
    <definedName name="ohp1_20_3_1_1" localSheetId="5">#REF!</definedName>
    <definedName name="ohp1_20_3_1_1" localSheetId="4">#REF!</definedName>
    <definedName name="ohp1_20_3_1_1">#REF!</definedName>
    <definedName name="ohp1_21" localSheetId="6">#REF!</definedName>
    <definedName name="ohp1_21" localSheetId="5">#REF!</definedName>
    <definedName name="ohp1_21" localSheetId="4">#REF!</definedName>
    <definedName name="ohp1_21">#REF!</definedName>
    <definedName name="ohp1_21_1" localSheetId="6">#REF!</definedName>
    <definedName name="ohp1_21_1" localSheetId="5">#REF!</definedName>
    <definedName name="ohp1_21_1" localSheetId="4">#REF!</definedName>
    <definedName name="ohp1_21_1">#REF!</definedName>
    <definedName name="ohp1_21_3" localSheetId="6">#REF!</definedName>
    <definedName name="ohp1_21_3" localSheetId="5">#REF!</definedName>
    <definedName name="ohp1_21_3" localSheetId="4">#REF!</definedName>
    <definedName name="ohp1_21_3">#REF!</definedName>
    <definedName name="ohp1_21_3_1" localSheetId="6">#REF!</definedName>
    <definedName name="ohp1_21_3_1" localSheetId="5">#REF!</definedName>
    <definedName name="ohp1_21_3_1" localSheetId="4">#REF!</definedName>
    <definedName name="ohp1_21_3_1">#REF!</definedName>
    <definedName name="ohp1_21_3_1_1" localSheetId="6">#REF!</definedName>
    <definedName name="ohp1_21_3_1_1" localSheetId="5">#REF!</definedName>
    <definedName name="ohp1_21_3_1_1" localSheetId="4">#REF!</definedName>
    <definedName name="ohp1_21_3_1_1">#REF!</definedName>
    <definedName name="ohp1_23" localSheetId="6">#REF!</definedName>
    <definedName name="ohp1_23" localSheetId="5">#REF!</definedName>
    <definedName name="ohp1_23" localSheetId="4">#REF!</definedName>
    <definedName name="ohp1_23">#REF!</definedName>
    <definedName name="ohp1_23_1" localSheetId="6">#REF!</definedName>
    <definedName name="ohp1_23_1" localSheetId="5">#REF!</definedName>
    <definedName name="ohp1_23_1" localSheetId="4">#REF!</definedName>
    <definedName name="ohp1_23_1">#REF!</definedName>
    <definedName name="ohp1_23_3" localSheetId="6">#REF!</definedName>
    <definedName name="ohp1_23_3" localSheetId="5">#REF!</definedName>
    <definedName name="ohp1_23_3" localSheetId="4">#REF!</definedName>
    <definedName name="ohp1_23_3">#REF!</definedName>
    <definedName name="ohp1_23_3_1" localSheetId="6">#REF!</definedName>
    <definedName name="ohp1_23_3_1" localSheetId="5">#REF!</definedName>
    <definedName name="ohp1_23_3_1" localSheetId="4">#REF!</definedName>
    <definedName name="ohp1_23_3_1">#REF!</definedName>
    <definedName name="ohp1_23_3_1_1" localSheetId="6">#REF!</definedName>
    <definedName name="ohp1_23_3_1_1" localSheetId="5">#REF!</definedName>
    <definedName name="ohp1_23_3_1_1" localSheetId="4">#REF!</definedName>
    <definedName name="ohp1_23_3_1_1">#REF!</definedName>
    <definedName name="ohp1_3" localSheetId="6">#REF!</definedName>
    <definedName name="ohp1_3" localSheetId="5">#REF!</definedName>
    <definedName name="ohp1_3" localSheetId="4">#REF!</definedName>
    <definedName name="ohp1_3">#REF!</definedName>
    <definedName name="ohp1_3_1" localSheetId="6">#REF!</definedName>
    <definedName name="ohp1_3_1" localSheetId="5">#REF!</definedName>
    <definedName name="ohp1_3_1" localSheetId="4">#REF!</definedName>
    <definedName name="ohp1_3_1">#REF!</definedName>
    <definedName name="ohp1_3_1_1" localSheetId="6">#REF!</definedName>
    <definedName name="ohp1_3_1_1" localSheetId="5">#REF!</definedName>
    <definedName name="ohp1_3_1_1" localSheetId="4">#REF!</definedName>
    <definedName name="ohp1_3_1_1">#REF!</definedName>
    <definedName name="ohp1_3_1_1_1" localSheetId="6">#REF!</definedName>
    <definedName name="ohp1_3_1_1_1" localSheetId="5">#REF!</definedName>
    <definedName name="ohp1_3_1_1_1" localSheetId="4">#REF!</definedName>
    <definedName name="ohp1_3_1_1_1">#REF!</definedName>
    <definedName name="ohp1_3_1_3" localSheetId="6">#REF!</definedName>
    <definedName name="ohp1_3_1_3" localSheetId="5">#REF!</definedName>
    <definedName name="ohp1_3_1_3" localSheetId="4">#REF!</definedName>
    <definedName name="ohp1_3_1_3">#REF!</definedName>
    <definedName name="ohp1_3_1_3_1" localSheetId="6">#REF!</definedName>
    <definedName name="ohp1_3_1_3_1" localSheetId="5">#REF!</definedName>
    <definedName name="ohp1_3_1_3_1" localSheetId="4">#REF!</definedName>
    <definedName name="ohp1_3_1_3_1">#REF!</definedName>
    <definedName name="ohp1_3_2" localSheetId="6">#REF!</definedName>
    <definedName name="ohp1_3_2" localSheetId="5">#REF!</definedName>
    <definedName name="ohp1_3_2" localSheetId="4">#REF!</definedName>
    <definedName name="ohp1_3_2">#REF!</definedName>
    <definedName name="ohp1_3_3" localSheetId="6">#REF!</definedName>
    <definedName name="ohp1_3_3" localSheetId="5">#REF!</definedName>
    <definedName name="ohp1_3_3" localSheetId="4">#REF!</definedName>
    <definedName name="ohp1_3_3">#REF!</definedName>
    <definedName name="ohp1_3_3_1" localSheetId="6">#REF!</definedName>
    <definedName name="ohp1_3_3_1" localSheetId="5">#REF!</definedName>
    <definedName name="ohp1_3_3_1" localSheetId="4">#REF!</definedName>
    <definedName name="ohp1_3_3_1">#REF!</definedName>
    <definedName name="ohp1_3_3_1_1" localSheetId="6">#REF!</definedName>
    <definedName name="ohp1_3_3_1_1" localSheetId="5">#REF!</definedName>
    <definedName name="ohp1_3_3_1_1" localSheetId="4">#REF!</definedName>
    <definedName name="ohp1_3_3_1_1">#REF!</definedName>
    <definedName name="ohp1_4" localSheetId="6">#REF!</definedName>
    <definedName name="ohp1_4" localSheetId="5">#REF!</definedName>
    <definedName name="ohp1_4" localSheetId="4">#REF!</definedName>
    <definedName name="ohp1_4">#REF!</definedName>
    <definedName name="ohp1_4_1" localSheetId="6">#REF!</definedName>
    <definedName name="ohp1_4_1" localSheetId="5">#REF!</definedName>
    <definedName name="ohp1_4_1" localSheetId="4">#REF!</definedName>
    <definedName name="ohp1_4_1">#REF!</definedName>
    <definedName name="ohp1_4_3" localSheetId="6">#REF!</definedName>
    <definedName name="ohp1_4_3" localSheetId="5">#REF!</definedName>
    <definedName name="ohp1_4_3" localSheetId="4">#REF!</definedName>
    <definedName name="ohp1_4_3">#REF!</definedName>
    <definedName name="ohp1_4_3_1" localSheetId="6">#REF!</definedName>
    <definedName name="ohp1_4_3_1" localSheetId="5">#REF!</definedName>
    <definedName name="ohp1_4_3_1" localSheetId="4">#REF!</definedName>
    <definedName name="ohp1_4_3_1">#REF!</definedName>
    <definedName name="ohp1_7" localSheetId="6">#REF!</definedName>
    <definedName name="ohp1_7" localSheetId="5">#REF!</definedName>
    <definedName name="ohp1_7" localSheetId="4">#REF!</definedName>
    <definedName name="ohp1_7">#REF!</definedName>
    <definedName name="ohp1_7_1" localSheetId="6">#REF!</definedName>
    <definedName name="ohp1_7_1" localSheetId="5">#REF!</definedName>
    <definedName name="ohp1_7_1" localSheetId="4">#REF!</definedName>
    <definedName name="ohp1_7_1">#REF!</definedName>
    <definedName name="ohp1_7_3" localSheetId="6">#REF!</definedName>
    <definedName name="ohp1_7_3" localSheetId="5">#REF!</definedName>
    <definedName name="ohp1_7_3" localSheetId="4">#REF!</definedName>
    <definedName name="ohp1_7_3">#REF!</definedName>
    <definedName name="ohp1_7_3_1" localSheetId="6">#REF!</definedName>
    <definedName name="ohp1_7_3_1" localSheetId="5">#REF!</definedName>
    <definedName name="ohp1_7_3_1" localSheetId="4">#REF!</definedName>
    <definedName name="ohp1_7_3_1">#REF!</definedName>
    <definedName name="ohp1_8" localSheetId="6">#REF!</definedName>
    <definedName name="ohp1_8" localSheetId="5">#REF!</definedName>
    <definedName name="ohp1_8" localSheetId="4">#REF!</definedName>
    <definedName name="ohp1_8">#REF!</definedName>
    <definedName name="ohp1_8_1" localSheetId="6">#REF!</definedName>
    <definedName name="ohp1_8_1" localSheetId="5">#REF!</definedName>
    <definedName name="ohp1_8_1" localSheetId="4">#REF!</definedName>
    <definedName name="ohp1_8_1">#REF!</definedName>
    <definedName name="ohp1_8_3" localSheetId="6">#REF!</definedName>
    <definedName name="ohp1_8_3" localSheetId="5">#REF!</definedName>
    <definedName name="ohp1_8_3" localSheetId="4">#REF!</definedName>
    <definedName name="ohp1_8_3">#REF!</definedName>
    <definedName name="ohp1_8_3_1" localSheetId="6">#REF!</definedName>
    <definedName name="ohp1_8_3_1" localSheetId="5">#REF!</definedName>
    <definedName name="ohp1_8_3_1" localSheetId="4">#REF!</definedName>
    <definedName name="ohp1_8_3_1">#REF!</definedName>
    <definedName name="ohp1_9" localSheetId="6">#REF!</definedName>
    <definedName name="ohp1_9" localSheetId="5">#REF!</definedName>
    <definedName name="ohp1_9" localSheetId="4">#REF!</definedName>
    <definedName name="ohp1_9">#REF!</definedName>
    <definedName name="ohp1_9_1" localSheetId="6">#REF!</definedName>
    <definedName name="ohp1_9_1" localSheetId="5">#REF!</definedName>
    <definedName name="ohp1_9_1" localSheetId="4">#REF!</definedName>
    <definedName name="ohp1_9_1">#REF!</definedName>
    <definedName name="ohp1_9_3" localSheetId="6">#REF!</definedName>
    <definedName name="ohp1_9_3" localSheetId="5">#REF!</definedName>
    <definedName name="ohp1_9_3" localSheetId="4">#REF!</definedName>
    <definedName name="ohp1_9_3">#REF!</definedName>
    <definedName name="ohp1_9_3_1" localSheetId="6">#REF!</definedName>
    <definedName name="ohp1_9_3_1" localSheetId="5">#REF!</definedName>
    <definedName name="ohp1_9_3_1" localSheetId="4">#REF!</definedName>
    <definedName name="ohp1_9_3_1">#REF!</definedName>
    <definedName name="oieokjds" localSheetId="6">#REF!</definedName>
    <definedName name="oieokjds" localSheetId="5">#REF!</definedName>
    <definedName name="oieokjds" localSheetId="4">#REF!</definedName>
    <definedName name="oieokjds">#REF!</definedName>
    <definedName name="okmj" localSheetId="6">#REF!</definedName>
    <definedName name="okmj" localSheetId="5">#REF!</definedName>
    <definedName name="okmj" localSheetId="4">#REF!</definedName>
    <definedName name="okmj">#REF!</definedName>
    <definedName name="omaxm1" localSheetId="6">#REF!</definedName>
    <definedName name="omaxm1" localSheetId="5">#REF!</definedName>
    <definedName name="omaxm1" localSheetId="4">#REF!</definedName>
    <definedName name="omaxm1">#REF!</definedName>
    <definedName name="omaxm1_1" localSheetId="6">#REF!</definedName>
    <definedName name="omaxm1_1" localSheetId="5">#REF!</definedName>
    <definedName name="omaxm1_1" localSheetId="4">#REF!</definedName>
    <definedName name="omaxm1_1">#REF!</definedName>
    <definedName name="omaxm1_2" localSheetId="6">#REF!</definedName>
    <definedName name="omaxm1_2" localSheetId="5">#REF!</definedName>
    <definedName name="omaxm1_2" localSheetId="4">#REF!</definedName>
    <definedName name="omaxm1_2">#REF!</definedName>
    <definedName name="omaxm1_3" localSheetId="6">#REF!</definedName>
    <definedName name="omaxm1_3" localSheetId="5">#REF!</definedName>
    <definedName name="omaxm1_3" localSheetId="4">#REF!</definedName>
    <definedName name="omaxm1_3">#REF!</definedName>
    <definedName name="omaxm1_3_1" localSheetId="6">#REF!</definedName>
    <definedName name="omaxm1_3_1" localSheetId="5">#REF!</definedName>
    <definedName name="omaxm1_3_1" localSheetId="4">#REF!</definedName>
    <definedName name="omaxm1_3_1">#REF!</definedName>
    <definedName name="omaxm2" localSheetId="6">#REF!</definedName>
    <definedName name="omaxm2" localSheetId="5">#REF!</definedName>
    <definedName name="omaxm2" localSheetId="4">#REF!</definedName>
    <definedName name="omaxm2">#REF!</definedName>
    <definedName name="omaxm2_1" localSheetId="6">#REF!</definedName>
    <definedName name="omaxm2_1" localSheetId="5">#REF!</definedName>
    <definedName name="omaxm2_1" localSheetId="4">#REF!</definedName>
    <definedName name="omaxm2_1">#REF!</definedName>
    <definedName name="omaxm2_2" localSheetId="6">#REF!</definedName>
    <definedName name="omaxm2_2" localSheetId="5">#REF!</definedName>
    <definedName name="omaxm2_2" localSheetId="4">#REF!</definedName>
    <definedName name="omaxm2_2">#REF!</definedName>
    <definedName name="omaxm2_3" localSheetId="6">#REF!</definedName>
    <definedName name="omaxm2_3" localSheetId="5">#REF!</definedName>
    <definedName name="omaxm2_3" localSheetId="4">#REF!</definedName>
    <definedName name="omaxm2_3">#REF!</definedName>
    <definedName name="omaxm2_3_1" localSheetId="6">#REF!</definedName>
    <definedName name="omaxm2_3_1" localSheetId="5">#REF!</definedName>
    <definedName name="omaxm2_3_1" localSheetId="4">#REF!</definedName>
    <definedName name="omaxm2_3_1">#REF!</definedName>
    <definedName name="omaxm3" localSheetId="6">#REF!</definedName>
    <definedName name="omaxm3" localSheetId="5">#REF!</definedName>
    <definedName name="omaxm3" localSheetId="4">#REF!</definedName>
    <definedName name="omaxm3">#REF!</definedName>
    <definedName name="omaxm3_1" localSheetId="6">#REF!</definedName>
    <definedName name="omaxm3_1" localSheetId="5">#REF!</definedName>
    <definedName name="omaxm3_1" localSheetId="4">#REF!</definedName>
    <definedName name="omaxm3_1">#REF!</definedName>
    <definedName name="omaxm3_2" localSheetId="6">#REF!</definedName>
    <definedName name="omaxm3_2" localSheetId="5">#REF!</definedName>
    <definedName name="omaxm3_2" localSheetId="4">#REF!</definedName>
    <definedName name="omaxm3_2">#REF!</definedName>
    <definedName name="omaxm3_3" localSheetId="6">#REF!</definedName>
    <definedName name="omaxm3_3" localSheetId="5">#REF!</definedName>
    <definedName name="omaxm3_3" localSheetId="4">#REF!</definedName>
    <definedName name="omaxm3_3">#REF!</definedName>
    <definedName name="omaxm3_3_1" localSheetId="6">#REF!</definedName>
    <definedName name="omaxm3_3_1" localSheetId="5">#REF!</definedName>
    <definedName name="omaxm3_3_1" localSheetId="4">#REF!</definedName>
    <definedName name="omaxm3_3_1">#REF!</definedName>
    <definedName name="omaxm4" localSheetId="6">#REF!</definedName>
    <definedName name="omaxm4" localSheetId="5">#REF!</definedName>
    <definedName name="omaxm4" localSheetId="4">#REF!</definedName>
    <definedName name="omaxm4">#REF!</definedName>
    <definedName name="omaxm4_1" localSheetId="6">#REF!</definedName>
    <definedName name="omaxm4_1" localSheetId="5">#REF!</definedName>
    <definedName name="omaxm4_1" localSheetId="4">#REF!</definedName>
    <definedName name="omaxm4_1">#REF!</definedName>
    <definedName name="omaxm4_2" localSheetId="6">#REF!</definedName>
    <definedName name="omaxm4_2" localSheetId="5">#REF!</definedName>
    <definedName name="omaxm4_2" localSheetId="4">#REF!</definedName>
    <definedName name="omaxm4_2">#REF!</definedName>
    <definedName name="omaxm4_3" localSheetId="6">#REF!</definedName>
    <definedName name="omaxm4_3" localSheetId="5">#REF!</definedName>
    <definedName name="omaxm4_3" localSheetId="4">#REF!</definedName>
    <definedName name="omaxm4_3">#REF!</definedName>
    <definedName name="omaxm4_3_1" localSheetId="6">#REF!</definedName>
    <definedName name="omaxm4_3_1" localSheetId="5">#REF!</definedName>
    <definedName name="omaxm4_3_1" localSheetId="4">#REF!</definedName>
    <definedName name="omaxm4_3_1">#REF!</definedName>
    <definedName name="OME" localSheetId="6">#REF!</definedName>
    <definedName name="OME" localSheetId="5">#REF!</definedName>
    <definedName name="OME" localSheetId="4">#REF!</definedName>
    <definedName name="OME">#REF!</definedName>
    <definedName name="onen" localSheetId="6">#REF!</definedName>
    <definedName name="onen" localSheetId="5">#REF!</definedName>
    <definedName name="onen" localSheetId="4">#REF!</definedName>
    <definedName name="onen">#REF!</definedName>
    <definedName name="ooo" localSheetId="6">#REF!</definedName>
    <definedName name="ooo" localSheetId="5">#REF!</definedName>
    <definedName name="ooo" localSheetId="4">#REF!</definedName>
    <definedName name="ooo">#REF!</definedName>
    <definedName name="ooo_1" localSheetId="6">#REF!</definedName>
    <definedName name="ooo_1" localSheetId="5">#REF!</definedName>
    <definedName name="ooo_1" localSheetId="4">#REF!</definedName>
    <definedName name="ooo_1">#REF!</definedName>
    <definedName name="ooo_3" localSheetId="6">#REF!</definedName>
    <definedName name="ooo_3" localSheetId="5">#REF!</definedName>
    <definedName name="ooo_3" localSheetId="4">#REF!</definedName>
    <definedName name="ooo_3">#REF!</definedName>
    <definedName name="ooo_3_1" localSheetId="6">#REF!</definedName>
    <definedName name="ooo_3_1" localSheetId="5">#REF!</definedName>
    <definedName name="ooo_3_1" localSheetId="4">#REF!</definedName>
    <definedName name="ooo_3_1">#REF!</definedName>
    <definedName name="ooo_3_1_1" localSheetId="6">#REF!</definedName>
    <definedName name="ooo_3_1_1" localSheetId="5">#REF!</definedName>
    <definedName name="ooo_3_1_1" localSheetId="4">#REF!</definedName>
    <definedName name="ooo_3_1_1">#REF!</definedName>
    <definedName name="OOOO" localSheetId="8" hidden="1">{"'List1'!$A$1:$J$73"}</definedName>
    <definedName name="OOOO" localSheetId="3" hidden="1">{"'List1'!$A$1:$J$73"}</definedName>
    <definedName name="OOOO" localSheetId="7" hidden="1">{"'List1'!$A$1:$J$73"}</definedName>
    <definedName name="OOOO" localSheetId="6" hidden="1">{"'List1'!$A$1:$J$73"}</definedName>
    <definedName name="OOOO" localSheetId="5" hidden="1">{"'List1'!$A$1:$J$73"}</definedName>
    <definedName name="OOOO" localSheetId="4" hidden="1">{"'List1'!$A$1:$J$73"}</definedName>
    <definedName name="OOOO" hidden="1">{"'List1'!$A$1:$J$73"}</definedName>
    <definedName name="OOOOOOOOOOOOOOOOOOOOOOOOOOOO" localSheetId="6">#REF!</definedName>
    <definedName name="OOOOOOOOOOOOOOOOOOOOOOOOOOOO" localSheetId="5">#REF!</definedName>
    <definedName name="OOOOOOOOOOOOOOOOOOOOOOOOOOOO" localSheetId="4">#REF!</definedName>
    <definedName name="OOOOOOOOOOOOOOOOOOOOOOOOOOOO">#REF!</definedName>
    <definedName name="OrdinaryRodBinder" localSheetId="6">#REF!</definedName>
    <definedName name="OrdinaryRodBinder" localSheetId="5">#REF!</definedName>
    <definedName name="OrdinaryRodBinder" localSheetId="4">#REF!</definedName>
    <definedName name="OrdinaryRodBinder">#REF!</definedName>
    <definedName name="OrdinaryRodBinder_1" localSheetId="6">#REF!</definedName>
    <definedName name="OrdinaryRodBinder_1" localSheetId="5">#REF!</definedName>
    <definedName name="OrdinaryRodBinder_1" localSheetId="4">#REF!</definedName>
    <definedName name="OrdinaryRodBinder_1">#REF!</definedName>
    <definedName name="OrdinaryRodBinder_3" localSheetId="6">#REF!</definedName>
    <definedName name="OrdinaryRodBinder_3" localSheetId="5">#REF!</definedName>
    <definedName name="OrdinaryRodBinder_3" localSheetId="4">#REF!</definedName>
    <definedName name="OrdinaryRodBinder_3">#REF!</definedName>
    <definedName name="OrdinaryRodBinder_3_1" localSheetId="6">#REF!</definedName>
    <definedName name="OrdinaryRodBinder_3_1" localSheetId="5">#REF!</definedName>
    <definedName name="OrdinaryRodBinder_3_1" localSheetId="4">#REF!</definedName>
    <definedName name="OrdinaryRodBinder_3_1">#REF!</definedName>
    <definedName name="OrdinaryRodBinder_3_1_1" localSheetId="6">#REF!</definedName>
    <definedName name="OrdinaryRodBinder_3_1_1" localSheetId="5">#REF!</definedName>
    <definedName name="OrdinaryRodBinder_3_1_1" localSheetId="4">#REF!</definedName>
    <definedName name="OrdinaryRodBinder_3_1_1">#REF!</definedName>
    <definedName name="osf1_1" localSheetId="6">#REF!</definedName>
    <definedName name="osf1_1" localSheetId="5">#REF!</definedName>
    <definedName name="osf1_1" localSheetId="4">#REF!</definedName>
    <definedName name="osf1_1">#REF!</definedName>
    <definedName name="osf1_2" localSheetId="6">#REF!</definedName>
    <definedName name="osf1_2" localSheetId="5">#REF!</definedName>
    <definedName name="osf1_2" localSheetId="4">#REF!</definedName>
    <definedName name="osf1_2">#REF!</definedName>
    <definedName name="osf2_1" localSheetId="6">#REF!</definedName>
    <definedName name="osf2_1" localSheetId="5">#REF!</definedName>
    <definedName name="osf2_1" localSheetId="4">#REF!</definedName>
    <definedName name="osf2_1">#REF!</definedName>
    <definedName name="osf2_2" localSheetId="6">#REF!</definedName>
    <definedName name="osf2_2" localSheetId="5">#REF!</definedName>
    <definedName name="osf2_2" localSheetId="4">#REF!</definedName>
    <definedName name="osf2_2">#REF!</definedName>
    <definedName name="osf3_1" localSheetId="6">#REF!</definedName>
    <definedName name="osf3_1" localSheetId="5">#REF!</definedName>
    <definedName name="osf3_1" localSheetId="4">#REF!</definedName>
    <definedName name="osf3_1">#REF!</definedName>
    <definedName name="osf3_2" localSheetId="6">#REF!</definedName>
    <definedName name="osf3_2" localSheetId="5">#REF!</definedName>
    <definedName name="osf3_2" localSheetId="4">#REF!</definedName>
    <definedName name="osf3_2">#REF!</definedName>
    <definedName name="osf4_1" localSheetId="6">#REF!</definedName>
    <definedName name="osf4_1" localSheetId="5">#REF!</definedName>
    <definedName name="osf4_1" localSheetId="4">#REF!</definedName>
    <definedName name="osf4_1">#REF!</definedName>
    <definedName name="osf4_2" localSheetId="6">#REF!</definedName>
    <definedName name="osf4_2" localSheetId="5">#REF!</definedName>
    <definedName name="osf4_2" localSheetId="4">#REF!</definedName>
    <definedName name="osf4_2">#REF!</definedName>
    <definedName name="oudl" localSheetId="6">#REF!</definedName>
    <definedName name="oudl" localSheetId="5">#REF!</definedName>
    <definedName name="oudl" localSheetId="4">#REF!</definedName>
    <definedName name="oudl">#REF!</definedName>
    <definedName name="oudl_1" localSheetId="6">#REF!</definedName>
    <definedName name="oudl_1" localSheetId="5">#REF!</definedName>
    <definedName name="oudl_1" localSheetId="4">#REF!</definedName>
    <definedName name="oudl_1">#REF!</definedName>
    <definedName name="oudl_2" localSheetId="6">#REF!</definedName>
    <definedName name="oudl_2" localSheetId="5">#REF!</definedName>
    <definedName name="oudl_2" localSheetId="4">#REF!</definedName>
    <definedName name="oudl_2">#REF!</definedName>
    <definedName name="oudl_3" localSheetId="6">#REF!</definedName>
    <definedName name="oudl_3" localSheetId="5">#REF!</definedName>
    <definedName name="oudl_3" localSheetId="4">#REF!</definedName>
    <definedName name="oudl_3">#REF!</definedName>
    <definedName name="oudl_3_1" localSheetId="6">#REF!</definedName>
    <definedName name="oudl_3_1" localSheetId="5">#REF!</definedName>
    <definedName name="oudl_3_1" localSheetId="4">#REF!</definedName>
    <definedName name="oudl_3_1">#REF!</definedName>
    <definedName name="OwnAcctNum" localSheetId="6">#REF!</definedName>
    <definedName name="OwnAcctNum" localSheetId="5">#REF!</definedName>
    <definedName name="OwnAcctNum" localSheetId="4">#REF!</definedName>
    <definedName name="OwnAcctNum">#REF!</definedName>
    <definedName name="P" localSheetId="6">#REF!</definedName>
    <definedName name="P" localSheetId="5">#REF!</definedName>
    <definedName name="P" localSheetId="4">#REF!</definedName>
    <definedName name="P">#REF!</definedName>
    <definedName name="p___0" localSheetId="6">#REF!</definedName>
    <definedName name="p___0" localSheetId="5">#REF!</definedName>
    <definedName name="p___0" localSheetId="4">#REF!</definedName>
    <definedName name="p___0">#REF!</definedName>
    <definedName name="p___13" localSheetId="6">#REF!</definedName>
    <definedName name="p___13" localSheetId="5">#REF!</definedName>
    <definedName name="p___13" localSheetId="4">#REF!</definedName>
    <definedName name="p___13">#REF!</definedName>
    <definedName name="p_1" localSheetId="6">#REF!</definedName>
    <definedName name="p_1" localSheetId="5">#REF!</definedName>
    <definedName name="p_1" localSheetId="4">#REF!</definedName>
    <definedName name="p_1">#REF!</definedName>
    <definedName name="p_2" localSheetId="6">#REF!</definedName>
    <definedName name="p_2" localSheetId="5">#REF!</definedName>
    <definedName name="p_2" localSheetId="4">#REF!</definedName>
    <definedName name="p_2">#REF!</definedName>
    <definedName name="p_3" localSheetId="6">#REF!</definedName>
    <definedName name="p_3" localSheetId="5">#REF!</definedName>
    <definedName name="p_3" localSheetId="4">#REF!</definedName>
    <definedName name="p_3">#REF!</definedName>
    <definedName name="p_3_1" localSheetId="6">#REF!</definedName>
    <definedName name="p_3_1" localSheetId="5">#REF!</definedName>
    <definedName name="p_3_1" localSheetId="4">#REF!</definedName>
    <definedName name="p_3_1">#REF!</definedName>
    <definedName name="p_3_1_1" localSheetId="6">#REF!</definedName>
    <definedName name="p_3_1_1" localSheetId="5">#REF!</definedName>
    <definedName name="p_3_1_1" localSheetId="4">#REF!</definedName>
    <definedName name="p_3_1_1">#REF!</definedName>
    <definedName name="Pa" localSheetId="6">#REF!</definedName>
    <definedName name="Pa" localSheetId="5">#REF!</definedName>
    <definedName name="Pa" localSheetId="4">#REF!</definedName>
    <definedName name="Pa">#REF!</definedName>
    <definedName name="pa___0" localSheetId="6">#REF!</definedName>
    <definedName name="pa___0" localSheetId="5">#REF!</definedName>
    <definedName name="pa___0" localSheetId="4">#REF!</definedName>
    <definedName name="pa___0">#REF!</definedName>
    <definedName name="pa___13" localSheetId="6">#REF!</definedName>
    <definedName name="pa___13" localSheetId="5">#REF!</definedName>
    <definedName name="pa___13" localSheetId="4">#REF!</definedName>
    <definedName name="pa___13">#REF!</definedName>
    <definedName name="pa_1" localSheetId="6">#REF!</definedName>
    <definedName name="pa_1" localSheetId="5">#REF!</definedName>
    <definedName name="pa_1" localSheetId="4">#REF!</definedName>
    <definedName name="pa_1">#REF!</definedName>
    <definedName name="pa_1_1" localSheetId="6">#REF!</definedName>
    <definedName name="pa_1_1" localSheetId="5">#REF!</definedName>
    <definedName name="pa_1_1" localSheetId="4">#REF!</definedName>
    <definedName name="pa_1_1">#REF!</definedName>
    <definedName name="pa_1_3" localSheetId="6">#REF!</definedName>
    <definedName name="pa_1_3" localSheetId="5">#REF!</definedName>
    <definedName name="pa_1_3" localSheetId="4">#REF!</definedName>
    <definedName name="pa_1_3">#REF!</definedName>
    <definedName name="pa_1_3_1" localSheetId="6">#REF!</definedName>
    <definedName name="pa_1_3_1" localSheetId="5">#REF!</definedName>
    <definedName name="pa_1_3_1" localSheetId="4">#REF!</definedName>
    <definedName name="pa_1_3_1">#REF!</definedName>
    <definedName name="pa_1_3_1_1" localSheetId="6">#REF!</definedName>
    <definedName name="pa_1_3_1_1" localSheetId="5">#REF!</definedName>
    <definedName name="pa_1_3_1_1" localSheetId="4">#REF!</definedName>
    <definedName name="pa_1_3_1_1">#REF!</definedName>
    <definedName name="pa_10" localSheetId="6">#REF!</definedName>
    <definedName name="pa_10" localSheetId="5">#REF!</definedName>
    <definedName name="pa_10" localSheetId="4">#REF!</definedName>
    <definedName name="pa_10">#REF!</definedName>
    <definedName name="pa_10_1" localSheetId="6">#REF!</definedName>
    <definedName name="pa_10_1" localSheetId="5">#REF!</definedName>
    <definedName name="pa_10_1" localSheetId="4">#REF!</definedName>
    <definedName name="pa_10_1">#REF!</definedName>
    <definedName name="pa_10_3" localSheetId="6">#REF!</definedName>
    <definedName name="pa_10_3" localSheetId="5">#REF!</definedName>
    <definedName name="pa_10_3" localSheetId="4">#REF!</definedName>
    <definedName name="pa_10_3">#REF!</definedName>
    <definedName name="pa_10_3_1" localSheetId="6">#REF!</definedName>
    <definedName name="pa_10_3_1" localSheetId="5">#REF!</definedName>
    <definedName name="pa_10_3_1" localSheetId="4">#REF!</definedName>
    <definedName name="pa_10_3_1">#REF!</definedName>
    <definedName name="pa_12" localSheetId="6">#REF!</definedName>
    <definedName name="pa_12" localSheetId="5">#REF!</definedName>
    <definedName name="pa_12" localSheetId="4">#REF!</definedName>
    <definedName name="pa_12">#REF!</definedName>
    <definedName name="pa_12_1" localSheetId="6">#REF!</definedName>
    <definedName name="pa_12_1" localSheetId="5">#REF!</definedName>
    <definedName name="pa_12_1" localSheetId="4">#REF!</definedName>
    <definedName name="pa_12_1">#REF!</definedName>
    <definedName name="pa_12_3" localSheetId="6">#REF!</definedName>
    <definedName name="pa_12_3" localSheetId="5">#REF!</definedName>
    <definedName name="pa_12_3" localSheetId="4">#REF!</definedName>
    <definedName name="pa_12_3">#REF!</definedName>
    <definedName name="pa_12_3_1" localSheetId="6">#REF!</definedName>
    <definedName name="pa_12_3_1" localSheetId="5">#REF!</definedName>
    <definedName name="pa_12_3_1" localSheetId="4">#REF!</definedName>
    <definedName name="pa_12_3_1">#REF!</definedName>
    <definedName name="pa_12_3_1_1" localSheetId="6">#REF!</definedName>
    <definedName name="pa_12_3_1_1" localSheetId="5">#REF!</definedName>
    <definedName name="pa_12_3_1_1" localSheetId="4">#REF!</definedName>
    <definedName name="pa_12_3_1_1">#REF!</definedName>
    <definedName name="pa_13" localSheetId="6">#REF!</definedName>
    <definedName name="pa_13" localSheetId="5">#REF!</definedName>
    <definedName name="pa_13" localSheetId="4">#REF!</definedName>
    <definedName name="pa_13">#REF!</definedName>
    <definedName name="pa_13_1" localSheetId="6">#REF!</definedName>
    <definedName name="pa_13_1" localSheetId="5">#REF!</definedName>
    <definedName name="pa_13_1" localSheetId="4">#REF!</definedName>
    <definedName name="pa_13_1">#REF!</definedName>
    <definedName name="pa_13_3" localSheetId="6">#REF!</definedName>
    <definedName name="pa_13_3" localSheetId="5">#REF!</definedName>
    <definedName name="pa_13_3" localSheetId="4">#REF!</definedName>
    <definedName name="pa_13_3">#REF!</definedName>
    <definedName name="pa_13_3_1" localSheetId="6">#REF!</definedName>
    <definedName name="pa_13_3_1" localSheetId="5">#REF!</definedName>
    <definedName name="pa_13_3_1" localSheetId="4">#REF!</definedName>
    <definedName name="pa_13_3_1">#REF!</definedName>
    <definedName name="pa_13_3_1_1" localSheetId="6">#REF!</definedName>
    <definedName name="pa_13_3_1_1" localSheetId="5">#REF!</definedName>
    <definedName name="pa_13_3_1_1" localSheetId="4">#REF!</definedName>
    <definedName name="pa_13_3_1_1">#REF!</definedName>
    <definedName name="pa_14" localSheetId="6">#REF!</definedName>
    <definedName name="pa_14" localSheetId="5">#REF!</definedName>
    <definedName name="pa_14" localSheetId="4">#REF!</definedName>
    <definedName name="pa_14">#REF!</definedName>
    <definedName name="pa_14_1" localSheetId="6">#REF!</definedName>
    <definedName name="pa_14_1" localSheetId="5">#REF!</definedName>
    <definedName name="pa_14_1" localSheetId="4">#REF!</definedName>
    <definedName name="pa_14_1">#REF!</definedName>
    <definedName name="pa_14_3" localSheetId="6">#REF!</definedName>
    <definedName name="pa_14_3" localSheetId="5">#REF!</definedName>
    <definedName name="pa_14_3" localSheetId="4">#REF!</definedName>
    <definedName name="pa_14_3">#REF!</definedName>
    <definedName name="pa_14_3_1" localSheetId="6">#REF!</definedName>
    <definedName name="pa_14_3_1" localSheetId="5">#REF!</definedName>
    <definedName name="pa_14_3_1" localSheetId="4">#REF!</definedName>
    <definedName name="pa_14_3_1">#REF!</definedName>
    <definedName name="pa_14_3_1_1" localSheetId="6">#REF!</definedName>
    <definedName name="pa_14_3_1_1" localSheetId="5">#REF!</definedName>
    <definedName name="pa_14_3_1_1" localSheetId="4">#REF!</definedName>
    <definedName name="pa_14_3_1_1">#REF!</definedName>
    <definedName name="pa_15" localSheetId="6">#REF!</definedName>
    <definedName name="pa_15" localSheetId="5">#REF!</definedName>
    <definedName name="pa_15" localSheetId="4">#REF!</definedName>
    <definedName name="pa_15">#REF!</definedName>
    <definedName name="pa_15_1" localSheetId="6">#REF!</definedName>
    <definedName name="pa_15_1" localSheetId="5">#REF!</definedName>
    <definedName name="pa_15_1" localSheetId="4">#REF!</definedName>
    <definedName name="pa_15_1">#REF!</definedName>
    <definedName name="pa_15_3" localSheetId="6">#REF!</definedName>
    <definedName name="pa_15_3" localSheetId="5">#REF!</definedName>
    <definedName name="pa_15_3" localSheetId="4">#REF!</definedName>
    <definedName name="pa_15_3">#REF!</definedName>
    <definedName name="pa_15_3_1" localSheetId="6">#REF!</definedName>
    <definedName name="pa_15_3_1" localSheetId="5">#REF!</definedName>
    <definedName name="pa_15_3_1" localSheetId="4">#REF!</definedName>
    <definedName name="pa_15_3_1">#REF!</definedName>
    <definedName name="pa_15_3_1_1" localSheetId="6">#REF!</definedName>
    <definedName name="pa_15_3_1_1" localSheetId="5">#REF!</definedName>
    <definedName name="pa_15_3_1_1" localSheetId="4">#REF!</definedName>
    <definedName name="pa_15_3_1_1">#REF!</definedName>
    <definedName name="pa_16" localSheetId="6">#REF!</definedName>
    <definedName name="pa_16" localSheetId="5">#REF!</definedName>
    <definedName name="pa_16" localSheetId="4">#REF!</definedName>
    <definedName name="pa_16">#REF!</definedName>
    <definedName name="pa_16_1" localSheetId="6">#REF!</definedName>
    <definedName name="pa_16_1" localSheetId="5">#REF!</definedName>
    <definedName name="pa_16_1" localSheetId="4">#REF!</definedName>
    <definedName name="pa_16_1">#REF!</definedName>
    <definedName name="pa_16_3" localSheetId="6">#REF!</definedName>
    <definedName name="pa_16_3" localSheetId="5">#REF!</definedName>
    <definedName name="pa_16_3" localSheetId="4">#REF!</definedName>
    <definedName name="pa_16_3">#REF!</definedName>
    <definedName name="pa_16_3_1" localSheetId="6">#REF!</definedName>
    <definedName name="pa_16_3_1" localSheetId="5">#REF!</definedName>
    <definedName name="pa_16_3_1" localSheetId="4">#REF!</definedName>
    <definedName name="pa_16_3_1">#REF!</definedName>
    <definedName name="pa_16_3_1_1" localSheetId="6">#REF!</definedName>
    <definedName name="pa_16_3_1_1" localSheetId="5">#REF!</definedName>
    <definedName name="pa_16_3_1_1" localSheetId="4">#REF!</definedName>
    <definedName name="pa_16_3_1_1">#REF!</definedName>
    <definedName name="pa_17" localSheetId="6">#REF!</definedName>
    <definedName name="pa_17" localSheetId="5">#REF!</definedName>
    <definedName name="pa_17" localSheetId="4">#REF!</definedName>
    <definedName name="pa_17">#REF!</definedName>
    <definedName name="pa_17_1" localSheetId="6">#REF!</definedName>
    <definedName name="pa_17_1" localSheetId="5">#REF!</definedName>
    <definedName name="pa_17_1" localSheetId="4">#REF!</definedName>
    <definedName name="pa_17_1">#REF!</definedName>
    <definedName name="pa_17_3" localSheetId="6">#REF!</definedName>
    <definedName name="pa_17_3" localSheetId="5">#REF!</definedName>
    <definedName name="pa_17_3" localSheetId="4">#REF!</definedName>
    <definedName name="pa_17_3">#REF!</definedName>
    <definedName name="pa_17_3_1" localSheetId="6">#REF!</definedName>
    <definedName name="pa_17_3_1" localSheetId="5">#REF!</definedName>
    <definedName name="pa_17_3_1" localSheetId="4">#REF!</definedName>
    <definedName name="pa_17_3_1">#REF!</definedName>
    <definedName name="pa_17_3_1_1" localSheetId="6">#REF!</definedName>
    <definedName name="pa_17_3_1_1" localSheetId="5">#REF!</definedName>
    <definedName name="pa_17_3_1_1" localSheetId="4">#REF!</definedName>
    <definedName name="pa_17_3_1_1">#REF!</definedName>
    <definedName name="pa_19" localSheetId="6">#REF!</definedName>
    <definedName name="pa_19" localSheetId="5">#REF!</definedName>
    <definedName name="pa_19" localSheetId="4">#REF!</definedName>
    <definedName name="pa_19">#REF!</definedName>
    <definedName name="pa_19_1" localSheetId="6">#REF!</definedName>
    <definedName name="pa_19_1" localSheetId="5">#REF!</definedName>
    <definedName name="pa_19_1" localSheetId="4">#REF!</definedName>
    <definedName name="pa_19_1">#REF!</definedName>
    <definedName name="pa_19_3" localSheetId="6">#REF!</definedName>
    <definedName name="pa_19_3" localSheetId="5">#REF!</definedName>
    <definedName name="pa_19_3" localSheetId="4">#REF!</definedName>
    <definedName name="pa_19_3">#REF!</definedName>
    <definedName name="pa_19_3_1" localSheetId="6">#REF!</definedName>
    <definedName name="pa_19_3_1" localSheetId="5">#REF!</definedName>
    <definedName name="pa_19_3_1" localSheetId="4">#REF!</definedName>
    <definedName name="pa_19_3_1">#REF!</definedName>
    <definedName name="pa_19_3_1_1" localSheetId="6">#REF!</definedName>
    <definedName name="pa_19_3_1_1" localSheetId="5">#REF!</definedName>
    <definedName name="pa_19_3_1_1" localSheetId="4">#REF!</definedName>
    <definedName name="pa_19_3_1_1">#REF!</definedName>
    <definedName name="pa_2" localSheetId="6">#REF!</definedName>
    <definedName name="pa_2" localSheetId="5">#REF!</definedName>
    <definedName name="pa_2" localSheetId="4">#REF!</definedName>
    <definedName name="pa_2">#REF!</definedName>
    <definedName name="pa_2_1" localSheetId="6">#REF!</definedName>
    <definedName name="pa_2_1" localSheetId="5">#REF!</definedName>
    <definedName name="pa_2_1" localSheetId="4">#REF!</definedName>
    <definedName name="pa_2_1">#REF!</definedName>
    <definedName name="pa_2_1_1" localSheetId="6">#REF!</definedName>
    <definedName name="pa_2_1_1" localSheetId="5">#REF!</definedName>
    <definedName name="pa_2_1_1" localSheetId="4">#REF!</definedName>
    <definedName name="pa_2_1_1">#REF!</definedName>
    <definedName name="pa_2_1_1_1" localSheetId="6">#REF!</definedName>
    <definedName name="pa_2_1_1_1" localSheetId="5">#REF!</definedName>
    <definedName name="pa_2_1_1_1" localSheetId="4">#REF!</definedName>
    <definedName name="pa_2_1_1_1">#REF!</definedName>
    <definedName name="pa_2_1_1_1_1" localSheetId="6">#REF!</definedName>
    <definedName name="pa_2_1_1_1_1" localSheetId="5">#REF!</definedName>
    <definedName name="pa_2_1_1_1_1" localSheetId="4">#REF!</definedName>
    <definedName name="pa_2_1_1_1_1">#REF!</definedName>
    <definedName name="pa_2_2" localSheetId="6">#REF!</definedName>
    <definedName name="pa_2_2" localSheetId="5">#REF!</definedName>
    <definedName name="pa_2_2" localSheetId="4">#REF!</definedName>
    <definedName name="pa_2_2">#REF!</definedName>
    <definedName name="pa_2_2_1" localSheetId="6">#REF!</definedName>
    <definedName name="pa_2_2_1" localSheetId="5">#REF!</definedName>
    <definedName name="pa_2_2_1" localSheetId="4">#REF!</definedName>
    <definedName name="pa_2_2_1">#REF!</definedName>
    <definedName name="pa_2_2_3" localSheetId="6">#REF!</definedName>
    <definedName name="pa_2_2_3" localSheetId="5">#REF!</definedName>
    <definedName name="pa_2_2_3" localSheetId="4">#REF!</definedName>
    <definedName name="pa_2_2_3">#REF!</definedName>
    <definedName name="pa_2_2_3_1" localSheetId="6">#REF!</definedName>
    <definedName name="pa_2_2_3_1" localSheetId="5">#REF!</definedName>
    <definedName name="pa_2_2_3_1" localSheetId="4">#REF!</definedName>
    <definedName name="pa_2_2_3_1">#REF!</definedName>
    <definedName name="pa_2_3" localSheetId="6">#REF!</definedName>
    <definedName name="pa_2_3" localSheetId="5">#REF!</definedName>
    <definedName name="pa_2_3" localSheetId="4">#REF!</definedName>
    <definedName name="pa_2_3">#REF!</definedName>
    <definedName name="pa_2_3_1" localSheetId="6">#REF!</definedName>
    <definedName name="pa_2_3_1" localSheetId="5">#REF!</definedName>
    <definedName name="pa_2_3_1" localSheetId="4">#REF!</definedName>
    <definedName name="pa_2_3_1">#REF!</definedName>
    <definedName name="pa_2_3_1_1" localSheetId="6">#REF!</definedName>
    <definedName name="pa_2_3_1_1" localSheetId="5">#REF!</definedName>
    <definedName name="pa_2_3_1_1" localSheetId="4">#REF!</definedName>
    <definedName name="pa_2_3_1_1">#REF!</definedName>
    <definedName name="pa_20" localSheetId="6">#REF!</definedName>
    <definedName name="pa_20" localSheetId="5">#REF!</definedName>
    <definedName name="pa_20" localSheetId="4">#REF!</definedName>
    <definedName name="pa_20">#REF!</definedName>
    <definedName name="pa_20_1" localSheetId="6">#REF!</definedName>
    <definedName name="pa_20_1" localSheetId="5">#REF!</definedName>
    <definedName name="pa_20_1" localSheetId="4">#REF!</definedName>
    <definedName name="pa_20_1">#REF!</definedName>
    <definedName name="pa_20_3" localSheetId="6">#REF!</definedName>
    <definedName name="pa_20_3" localSheetId="5">#REF!</definedName>
    <definedName name="pa_20_3" localSheetId="4">#REF!</definedName>
    <definedName name="pa_20_3">#REF!</definedName>
    <definedName name="pa_20_3_1" localSheetId="6">#REF!</definedName>
    <definedName name="pa_20_3_1" localSheetId="5">#REF!</definedName>
    <definedName name="pa_20_3_1" localSheetId="4">#REF!</definedName>
    <definedName name="pa_20_3_1">#REF!</definedName>
    <definedName name="pa_20_3_1_1" localSheetId="6">#REF!</definedName>
    <definedName name="pa_20_3_1_1" localSheetId="5">#REF!</definedName>
    <definedName name="pa_20_3_1_1" localSheetId="4">#REF!</definedName>
    <definedName name="pa_20_3_1_1">#REF!</definedName>
    <definedName name="pa_21" localSheetId="6">#REF!</definedName>
    <definedName name="pa_21" localSheetId="5">#REF!</definedName>
    <definedName name="pa_21" localSheetId="4">#REF!</definedName>
    <definedName name="pa_21">#REF!</definedName>
    <definedName name="pa_21_1" localSheetId="6">#REF!</definedName>
    <definedName name="pa_21_1" localSheetId="5">#REF!</definedName>
    <definedName name="pa_21_1" localSheetId="4">#REF!</definedName>
    <definedName name="pa_21_1">#REF!</definedName>
    <definedName name="pa_21_3" localSheetId="6">#REF!</definedName>
    <definedName name="pa_21_3" localSheetId="5">#REF!</definedName>
    <definedName name="pa_21_3" localSheetId="4">#REF!</definedName>
    <definedName name="pa_21_3">#REF!</definedName>
    <definedName name="pa_21_3_1" localSheetId="6">#REF!</definedName>
    <definedName name="pa_21_3_1" localSheetId="5">#REF!</definedName>
    <definedName name="pa_21_3_1" localSheetId="4">#REF!</definedName>
    <definedName name="pa_21_3_1">#REF!</definedName>
    <definedName name="pa_21_3_1_1" localSheetId="6">#REF!</definedName>
    <definedName name="pa_21_3_1_1" localSheetId="5">#REF!</definedName>
    <definedName name="pa_21_3_1_1" localSheetId="4">#REF!</definedName>
    <definedName name="pa_21_3_1_1">#REF!</definedName>
    <definedName name="pa_23" localSheetId="6">#REF!</definedName>
    <definedName name="pa_23" localSheetId="5">#REF!</definedName>
    <definedName name="pa_23" localSheetId="4">#REF!</definedName>
    <definedName name="pa_23">#REF!</definedName>
    <definedName name="pa_23_1" localSheetId="6">#REF!</definedName>
    <definedName name="pa_23_1" localSheetId="5">#REF!</definedName>
    <definedName name="pa_23_1" localSheetId="4">#REF!</definedName>
    <definedName name="pa_23_1">#REF!</definedName>
    <definedName name="pa_23_3" localSheetId="6">#REF!</definedName>
    <definedName name="pa_23_3" localSheetId="5">#REF!</definedName>
    <definedName name="pa_23_3" localSheetId="4">#REF!</definedName>
    <definedName name="pa_23_3">#REF!</definedName>
    <definedName name="pa_23_3_1" localSheetId="6">#REF!</definedName>
    <definedName name="pa_23_3_1" localSheetId="5">#REF!</definedName>
    <definedName name="pa_23_3_1" localSheetId="4">#REF!</definedName>
    <definedName name="pa_23_3_1">#REF!</definedName>
    <definedName name="pa_23_3_1_1" localSheetId="6">#REF!</definedName>
    <definedName name="pa_23_3_1_1" localSheetId="5">#REF!</definedName>
    <definedName name="pa_23_3_1_1" localSheetId="4">#REF!</definedName>
    <definedName name="pa_23_3_1_1">#REF!</definedName>
    <definedName name="pa_3" localSheetId="6">#REF!</definedName>
    <definedName name="pa_3" localSheetId="5">#REF!</definedName>
    <definedName name="pa_3" localSheetId="4">#REF!</definedName>
    <definedName name="pa_3">#REF!</definedName>
    <definedName name="pa_3_1" localSheetId="6">#REF!</definedName>
    <definedName name="pa_3_1" localSheetId="5">#REF!</definedName>
    <definedName name="pa_3_1" localSheetId="4">#REF!</definedName>
    <definedName name="pa_3_1">#REF!</definedName>
    <definedName name="pa_3_1_1" localSheetId="6">#REF!</definedName>
    <definedName name="pa_3_1_1" localSheetId="5">#REF!</definedName>
    <definedName name="pa_3_1_1" localSheetId="4">#REF!</definedName>
    <definedName name="pa_3_1_1">#REF!</definedName>
    <definedName name="pa_3_1_1_1" localSheetId="6">#REF!</definedName>
    <definedName name="pa_3_1_1_1" localSheetId="5">#REF!</definedName>
    <definedName name="pa_3_1_1_1" localSheetId="4">#REF!</definedName>
    <definedName name="pa_3_1_1_1">#REF!</definedName>
    <definedName name="pa_3_1_1_1_1" localSheetId="6">#REF!</definedName>
    <definedName name="pa_3_1_1_1_1" localSheetId="5">#REF!</definedName>
    <definedName name="pa_3_1_1_1_1" localSheetId="4">#REF!</definedName>
    <definedName name="pa_3_1_1_1_1">#REF!</definedName>
    <definedName name="pa_3_1_1_1_1_1" localSheetId="6">#REF!</definedName>
    <definedName name="pa_3_1_1_1_1_1" localSheetId="5">#REF!</definedName>
    <definedName name="pa_3_1_1_1_1_1" localSheetId="4">#REF!</definedName>
    <definedName name="pa_3_1_1_1_1_1">#REF!</definedName>
    <definedName name="pa_3_1_1_1_1_1_1" localSheetId="6">#REF!</definedName>
    <definedName name="pa_3_1_1_1_1_1_1" localSheetId="5">#REF!</definedName>
    <definedName name="pa_3_1_1_1_1_1_1" localSheetId="4">#REF!</definedName>
    <definedName name="pa_3_1_1_1_1_1_1">#REF!</definedName>
    <definedName name="pa_3_1_3" localSheetId="6">#REF!</definedName>
    <definedName name="pa_3_1_3" localSheetId="5">#REF!</definedName>
    <definedName name="pa_3_1_3" localSheetId="4">#REF!</definedName>
    <definedName name="pa_3_1_3">#REF!</definedName>
    <definedName name="pa_3_1_3_1" localSheetId="6">#REF!</definedName>
    <definedName name="pa_3_1_3_1" localSheetId="5">#REF!</definedName>
    <definedName name="pa_3_1_3_1" localSheetId="4">#REF!</definedName>
    <definedName name="pa_3_1_3_1">#REF!</definedName>
    <definedName name="pa_3_2" localSheetId="6">#REF!</definedName>
    <definedName name="pa_3_2" localSheetId="5">#REF!</definedName>
    <definedName name="pa_3_2" localSheetId="4">#REF!</definedName>
    <definedName name="pa_3_2">#REF!</definedName>
    <definedName name="pa_3_2_1" localSheetId="6">#REF!</definedName>
    <definedName name="pa_3_2_1" localSheetId="5">#REF!</definedName>
    <definedName name="pa_3_2_1" localSheetId="4">#REF!</definedName>
    <definedName name="pa_3_2_1">#REF!</definedName>
    <definedName name="pa_3_2_3" localSheetId="6">#REF!</definedName>
    <definedName name="pa_3_2_3" localSheetId="5">#REF!</definedName>
    <definedName name="pa_3_2_3" localSheetId="4">#REF!</definedName>
    <definedName name="pa_3_2_3">#REF!</definedName>
    <definedName name="pa_3_2_3_1" localSheetId="6">#REF!</definedName>
    <definedName name="pa_3_2_3_1" localSheetId="5">#REF!</definedName>
    <definedName name="pa_3_2_3_1" localSheetId="4">#REF!</definedName>
    <definedName name="pa_3_2_3_1">#REF!</definedName>
    <definedName name="pa_3_3" localSheetId="6">#REF!</definedName>
    <definedName name="pa_3_3" localSheetId="5">#REF!</definedName>
    <definedName name="pa_3_3" localSheetId="4">#REF!</definedName>
    <definedName name="pa_3_3">#REF!</definedName>
    <definedName name="pa_3_3_1" localSheetId="6">#REF!</definedName>
    <definedName name="pa_3_3_1" localSheetId="5">#REF!</definedName>
    <definedName name="pa_3_3_1" localSheetId="4">#REF!</definedName>
    <definedName name="pa_3_3_1">#REF!</definedName>
    <definedName name="pa_3_3_1_1" localSheetId="6">#REF!</definedName>
    <definedName name="pa_3_3_1_1" localSheetId="5">#REF!</definedName>
    <definedName name="pa_3_3_1_1" localSheetId="4">#REF!</definedName>
    <definedName name="pa_3_3_1_1">#REF!</definedName>
    <definedName name="pa_4" localSheetId="6">#REF!</definedName>
    <definedName name="pa_4" localSheetId="5">#REF!</definedName>
    <definedName name="pa_4" localSheetId="4">#REF!</definedName>
    <definedName name="pa_4">#REF!</definedName>
    <definedName name="pa_4_1" localSheetId="6">#REF!</definedName>
    <definedName name="pa_4_1" localSheetId="5">#REF!</definedName>
    <definedName name="pa_4_1" localSheetId="4">#REF!</definedName>
    <definedName name="pa_4_1">#REF!</definedName>
    <definedName name="pa_4_3" localSheetId="6">#REF!</definedName>
    <definedName name="pa_4_3" localSheetId="5">#REF!</definedName>
    <definedName name="pa_4_3" localSheetId="4">#REF!</definedName>
    <definedName name="pa_4_3">#REF!</definedName>
    <definedName name="pa_4_3_1" localSheetId="6">#REF!</definedName>
    <definedName name="pa_4_3_1" localSheetId="5">#REF!</definedName>
    <definedName name="pa_4_3_1" localSheetId="4">#REF!</definedName>
    <definedName name="pa_4_3_1">#REF!</definedName>
    <definedName name="pa_6" localSheetId="6">#REF!</definedName>
    <definedName name="pa_6" localSheetId="5">#REF!</definedName>
    <definedName name="pa_6" localSheetId="4">#REF!</definedName>
    <definedName name="pa_6">#REF!</definedName>
    <definedName name="pa_6_1" localSheetId="6">#REF!</definedName>
    <definedName name="pa_6_1" localSheetId="5">#REF!</definedName>
    <definedName name="pa_6_1" localSheetId="4">#REF!</definedName>
    <definedName name="pa_6_1">#REF!</definedName>
    <definedName name="pa_6_3" localSheetId="6">#REF!</definedName>
    <definedName name="pa_6_3" localSheetId="5">#REF!</definedName>
    <definedName name="pa_6_3" localSheetId="4">#REF!</definedName>
    <definedName name="pa_6_3">#REF!</definedName>
    <definedName name="pa_6_3_1" localSheetId="6">#REF!</definedName>
    <definedName name="pa_6_3_1" localSheetId="5">#REF!</definedName>
    <definedName name="pa_6_3_1" localSheetId="4">#REF!</definedName>
    <definedName name="pa_6_3_1">#REF!</definedName>
    <definedName name="pa_7" localSheetId="6">#REF!</definedName>
    <definedName name="pa_7" localSheetId="5">#REF!</definedName>
    <definedName name="pa_7" localSheetId="4">#REF!</definedName>
    <definedName name="pa_7">#REF!</definedName>
    <definedName name="pa_7_1" localSheetId="6">#REF!</definedName>
    <definedName name="pa_7_1" localSheetId="5">#REF!</definedName>
    <definedName name="pa_7_1" localSheetId="4">#REF!</definedName>
    <definedName name="pa_7_1">#REF!</definedName>
    <definedName name="pa_7_3" localSheetId="6">#REF!</definedName>
    <definedName name="pa_7_3" localSheetId="5">#REF!</definedName>
    <definedName name="pa_7_3" localSheetId="4">#REF!</definedName>
    <definedName name="pa_7_3">#REF!</definedName>
    <definedName name="pa_7_3_1" localSheetId="6">#REF!</definedName>
    <definedName name="pa_7_3_1" localSheetId="5">#REF!</definedName>
    <definedName name="pa_7_3_1" localSheetId="4">#REF!</definedName>
    <definedName name="pa_7_3_1">#REF!</definedName>
    <definedName name="pa_8" localSheetId="6">#REF!</definedName>
    <definedName name="pa_8" localSheetId="5">#REF!</definedName>
    <definedName name="pa_8" localSheetId="4">#REF!</definedName>
    <definedName name="pa_8">#REF!</definedName>
    <definedName name="pa_8_1" localSheetId="6">#REF!</definedName>
    <definedName name="pa_8_1" localSheetId="5">#REF!</definedName>
    <definedName name="pa_8_1" localSheetId="4">#REF!</definedName>
    <definedName name="pa_8_1">#REF!</definedName>
    <definedName name="pa_8_3" localSheetId="6">#REF!</definedName>
    <definedName name="pa_8_3" localSheetId="5">#REF!</definedName>
    <definedName name="pa_8_3" localSheetId="4">#REF!</definedName>
    <definedName name="pa_8_3">#REF!</definedName>
    <definedName name="pa_8_3_1" localSheetId="6">#REF!</definedName>
    <definedName name="pa_8_3_1" localSheetId="5">#REF!</definedName>
    <definedName name="pa_8_3_1" localSheetId="4">#REF!</definedName>
    <definedName name="pa_8_3_1">#REF!</definedName>
    <definedName name="pa_9" localSheetId="6">#REF!</definedName>
    <definedName name="pa_9" localSheetId="5">#REF!</definedName>
    <definedName name="pa_9" localSheetId="4">#REF!</definedName>
    <definedName name="pa_9">#REF!</definedName>
    <definedName name="pa_9_1" localSheetId="6">#REF!</definedName>
    <definedName name="pa_9_1" localSheetId="5">#REF!</definedName>
    <definedName name="pa_9_1" localSheetId="4">#REF!</definedName>
    <definedName name="pa_9_1">#REF!</definedName>
    <definedName name="pa_9_3" localSheetId="6">#REF!</definedName>
    <definedName name="pa_9_3" localSheetId="5">#REF!</definedName>
    <definedName name="pa_9_3" localSheetId="4">#REF!</definedName>
    <definedName name="pa_9_3">#REF!</definedName>
    <definedName name="pa_9_3_1" localSheetId="6">#REF!</definedName>
    <definedName name="pa_9_3_1" localSheetId="5">#REF!</definedName>
    <definedName name="pa_9_3_1" localSheetId="4">#REF!</definedName>
    <definedName name="pa_9_3_1">#REF!</definedName>
    <definedName name="PAGE1" localSheetId="6">#REF!</definedName>
    <definedName name="PAGE1" localSheetId="5">#REF!</definedName>
    <definedName name="PAGE1" localSheetId="4">#REF!</definedName>
    <definedName name="PAGE1">#REF!</definedName>
    <definedName name="Pai" localSheetId="6">#REF!</definedName>
    <definedName name="Pai" localSheetId="5">#REF!</definedName>
    <definedName name="Pai" localSheetId="4">#REF!</definedName>
    <definedName name="Pai">#REF!</definedName>
    <definedName name="Pai_1" localSheetId="6">#REF!</definedName>
    <definedName name="Pai_1" localSheetId="5">#REF!</definedName>
    <definedName name="Pai_1" localSheetId="4">#REF!</definedName>
    <definedName name="Pai_1">#REF!</definedName>
    <definedName name="Pai_1_1" localSheetId="6">#REF!</definedName>
    <definedName name="Pai_1_1" localSheetId="5">#REF!</definedName>
    <definedName name="Pai_1_1" localSheetId="4">#REF!</definedName>
    <definedName name="Pai_1_1">#REF!</definedName>
    <definedName name="Pai_1_1_1" localSheetId="6">#REF!</definedName>
    <definedName name="Pai_1_1_1" localSheetId="5">#REF!</definedName>
    <definedName name="Pai_1_1_1" localSheetId="4">#REF!</definedName>
    <definedName name="Pai_1_1_1">#REF!</definedName>
    <definedName name="Pai_1_1_1_1">NA()</definedName>
    <definedName name="Pai_1_1_1_1_1" localSheetId="6">#REF!</definedName>
    <definedName name="Pai_1_1_1_1_1" localSheetId="5">#REF!</definedName>
    <definedName name="Pai_1_1_1_1_1" localSheetId="4">#REF!</definedName>
    <definedName name="Pai_1_1_1_1_1">#REF!</definedName>
    <definedName name="Pai_1_1_1_1_1_1" localSheetId="6">#REF!</definedName>
    <definedName name="Pai_1_1_1_1_1_1" localSheetId="5">#REF!</definedName>
    <definedName name="Pai_1_1_1_1_1_1" localSheetId="4">#REF!</definedName>
    <definedName name="Pai_1_1_1_1_1_1">#REF!</definedName>
    <definedName name="Pai_1_1_1_1_1_1_1" localSheetId="6">#REF!</definedName>
    <definedName name="Pai_1_1_1_1_1_1_1" localSheetId="5">#REF!</definedName>
    <definedName name="Pai_1_1_1_1_1_1_1" localSheetId="4">#REF!</definedName>
    <definedName name="Pai_1_1_1_1_1_1_1">#REF!</definedName>
    <definedName name="Pai_1_1_1_1_1_1_1_1" localSheetId="6">#REF!</definedName>
    <definedName name="Pai_1_1_1_1_1_1_1_1" localSheetId="5">#REF!</definedName>
    <definedName name="Pai_1_1_1_1_1_1_1_1" localSheetId="4">#REF!</definedName>
    <definedName name="Pai_1_1_1_1_1_1_1_1">#REF!</definedName>
    <definedName name="Pai_1_2" localSheetId="6">#REF!</definedName>
    <definedName name="Pai_1_2" localSheetId="5">#REF!</definedName>
    <definedName name="Pai_1_2" localSheetId="4">#REF!</definedName>
    <definedName name="Pai_1_2">#REF!</definedName>
    <definedName name="Pai_1_2_1" localSheetId="6">#REF!</definedName>
    <definedName name="Pai_1_2_1" localSheetId="5">#REF!</definedName>
    <definedName name="Pai_1_2_1" localSheetId="4">#REF!</definedName>
    <definedName name="Pai_1_2_1">#REF!</definedName>
    <definedName name="Pai_1_3" localSheetId="6">#REF!</definedName>
    <definedName name="Pai_1_3" localSheetId="5">#REF!</definedName>
    <definedName name="Pai_1_3" localSheetId="4">#REF!</definedName>
    <definedName name="Pai_1_3">#REF!</definedName>
    <definedName name="Pai_1_3_1" localSheetId="6">#REF!</definedName>
    <definedName name="Pai_1_3_1" localSheetId="5">#REF!</definedName>
    <definedName name="Pai_1_3_1" localSheetId="4">#REF!</definedName>
    <definedName name="Pai_1_3_1">#REF!</definedName>
    <definedName name="Pai_1_3_1_1" localSheetId="6">#REF!</definedName>
    <definedName name="Pai_1_3_1_1" localSheetId="5">#REF!</definedName>
    <definedName name="Pai_1_3_1_1" localSheetId="4">#REF!</definedName>
    <definedName name="Pai_1_3_1_1">#REF!</definedName>
    <definedName name="Pai_1_3_1_1_1" localSheetId="6">#REF!</definedName>
    <definedName name="Pai_1_3_1_1_1" localSheetId="5">#REF!</definedName>
    <definedName name="Pai_1_3_1_1_1" localSheetId="4">#REF!</definedName>
    <definedName name="Pai_1_3_1_1_1">#REF!</definedName>
    <definedName name="Pai_10" localSheetId="6">#REF!</definedName>
    <definedName name="Pai_10" localSheetId="5">#REF!</definedName>
    <definedName name="Pai_10" localSheetId="4">#REF!</definedName>
    <definedName name="Pai_10">#REF!</definedName>
    <definedName name="Pai_10_1" localSheetId="6">#REF!</definedName>
    <definedName name="Pai_10_1" localSheetId="5">#REF!</definedName>
    <definedName name="Pai_10_1" localSheetId="4">#REF!</definedName>
    <definedName name="Pai_10_1">#REF!</definedName>
    <definedName name="Pai_10_1_1" localSheetId="6">#REF!</definedName>
    <definedName name="Pai_10_1_1" localSheetId="5">#REF!</definedName>
    <definedName name="Pai_10_1_1" localSheetId="4">#REF!</definedName>
    <definedName name="Pai_10_1_1">#REF!</definedName>
    <definedName name="Pai_10_1_1_1" localSheetId="6">#REF!</definedName>
    <definedName name="Pai_10_1_1_1" localSheetId="5">#REF!</definedName>
    <definedName name="Pai_10_1_1_1" localSheetId="4">#REF!</definedName>
    <definedName name="Pai_10_1_1_1">#REF!</definedName>
    <definedName name="Pai_10_2" localSheetId="6">#REF!</definedName>
    <definedName name="Pai_10_2" localSheetId="5">#REF!</definedName>
    <definedName name="Pai_10_2" localSheetId="4">#REF!</definedName>
    <definedName name="Pai_10_2">#REF!</definedName>
    <definedName name="Pai_10_2_1" localSheetId="6">#REF!</definedName>
    <definedName name="Pai_10_2_1" localSheetId="5">#REF!</definedName>
    <definedName name="Pai_10_2_1" localSheetId="4">#REF!</definedName>
    <definedName name="Pai_10_2_1">#REF!</definedName>
    <definedName name="Pai_10_3" localSheetId="6">#REF!</definedName>
    <definedName name="Pai_10_3" localSheetId="5">#REF!</definedName>
    <definedName name="Pai_10_3" localSheetId="4">#REF!</definedName>
    <definedName name="Pai_10_3">#REF!</definedName>
    <definedName name="Pai_10_3_1" localSheetId="6">#REF!</definedName>
    <definedName name="Pai_10_3_1" localSheetId="5">#REF!</definedName>
    <definedName name="Pai_10_3_1" localSheetId="4">#REF!</definedName>
    <definedName name="Pai_10_3_1">#REF!</definedName>
    <definedName name="Pai_10_3_1_1" localSheetId="6">#REF!</definedName>
    <definedName name="Pai_10_3_1_1" localSheetId="5">#REF!</definedName>
    <definedName name="Pai_10_3_1_1" localSheetId="4">#REF!</definedName>
    <definedName name="Pai_10_3_1_1">#REF!</definedName>
    <definedName name="Pai_10_3_1_1_1" localSheetId="6">#REF!</definedName>
    <definedName name="Pai_10_3_1_1_1" localSheetId="5">#REF!</definedName>
    <definedName name="Pai_10_3_1_1_1" localSheetId="4">#REF!</definedName>
    <definedName name="Pai_10_3_1_1_1">#REF!</definedName>
    <definedName name="Pai_11" localSheetId="6">#REF!</definedName>
    <definedName name="Pai_11" localSheetId="5">#REF!</definedName>
    <definedName name="Pai_11" localSheetId="4">#REF!</definedName>
    <definedName name="Pai_11">#REF!</definedName>
    <definedName name="Pai_11_1" localSheetId="6">#REF!</definedName>
    <definedName name="Pai_11_1" localSheetId="5">#REF!</definedName>
    <definedName name="Pai_11_1" localSheetId="4">#REF!</definedName>
    <definedName name="Pai_11_1">#REF!</definedName>
    <definedName name="Pai_11_1_1" localSheetId="6">#REF!</definedName>
    <definedName name="Pai_11_1_1" localSheetId="5">#REF!</definedName>
    <definedName name="Pai_11_1_1" localSheetId="4">#REF!</definedName>
    <definedName name="Pai_11_1_1">#REF!</definedName>
    <definedName name="Pai_11_1_1_1" localSheetId="6">#REF!</definedName>
    <definedName name="Pai_11_1_1_1" localSheetId="5">#REF!</definedName>
    <definedName name="Pai_11_1_1_1" localSheetId="4">#REF!</definedName>
    <definedName name="Pai_11_1_1_1">#REF!</definedName>
    <definedName name="Pai_11_2" localSheetId="6">#REF!</definedName>
    <definedName name="Pai_11_2" localSheetId="5">#REF!</definedName>
    <definedName name="Pai_11_2" localSheetId="4">#REF!</definedName>
    <definedName name="Pai_11_2">#REF!</definedName>
    <definedName name="Pai_11_2_1" localSheetId="6">#REF!</definedName>
    <definedName name="Pai_11_2_1" localSheetId="5">#REF!</definedName>
    <definedName name="Pai_11_2_1" localSheetId="4">#REF!</definedName>
    <definedName name="Pai_11_2_1">#REF!</definedName>
    <definedName name="Pai_11_3" localSheetId="6">#REF!</definedName>
    <definedName name="Pai_11_3" localSheetId="5">#REF!</definedName>
    <definedName name="Pai_11_3" localSheetId="4">#REF!</definedName>
    <definedName name="Pai_11_3">#REF!</definedName>
    <definedName name="Pai_11_3_1" localSheetId="6">#REF!</definedName>
    <definedName name="Pai_11_3_1" localSheetId="5">#REF!</definedName>
    <definedName name="Pai_11_3_1" localSheetId="4">#REF!</definedName>
    <definedName name="Pai_11_3_1">#REF!</definedName>
    <definedName name="Pai_11_3_1_1" localSheetId="6">#REF!</definedName>
    <definedName name="Pai_11_3_1_1" localSheetId="5">#REF!</definedName>
    <definedName name="Pai_11_3_1_1" localSheetId="4">#REF!</definedName>
    <definedName name="Pai_11_3_1_1">#REF!</definedName>
    <definedName name="Pai_11_3_1_1_1" localSheetId="6">#REF!</definedName>
    <definedName name="Pai_11_3_1_1_1" localSheetId="5">#REF!</definedName>
    <definedName name="Pai_11_3_1_1_1" localSheetId="4">#REF!</definedName>
    <definedName name="Pai_11_3_1_1_1">#REF!</definedName>
    <definedName name="Pai_13" localSheetId="6">#REF!</definedName>
    <definedName name="Pai_13" localSheetId="5">#REF!</definedName>
    <definedName name="Pai_13" localSheetId="4">#REF!</definedName>
    <definedName name="Pai_13">#REF!</definedName>
    <definedName name="Pai_13_1" localSheetId="6">#REF!</definedName>
    <definedName name="Pai_13_1" localSheetId="5">#REF!</definedName>
    <definedName name="Pai_13_1" localSheetId="4">#REF!</definedName>
    <definedName name="Pai_13_1">#REF!</definedName>
    <definedName name="Pai_13_1_1" localSheetId="6">#REF!</definedName>
    <definedName name="Pai_13_1_1" localSheetId="5">#REF!</definedName>
    <definedName name="Pai_13_1_1" localSheetId="4">#REF!</definedName>
    <definedName name="Pai_13_1_1">#REF!</definedName>
    <definedName name="Pai_13_1_1_1" localSheetId="6">#REF!</definedName>
    <definedName name="Pai_13_1_1_1" localSheetId="5">#REF!</definedName>
    <definedName name="Pai_13_1_1_1" localSheetId="4">#REF!</definedName>
    <definedName name="Pai_13_1_1_1">#REF!</definedName>
    <definedName name="Pai_13_1_1_1_1" localSheetId="6">#REF!</definedName>
    <definedName name="Pai_13_1_1_1_1" localSheetId="5">#REF!</definedName>
    <definedName name="Pai_13_1_1_1_1" localSheetId="4">#REF!</definedName>
    <definedName name="Pai_13_1_1_1_1">#REF!</definedName>
    <definedName name="Pai_13_1_1_1_1_1" localSheetId="6">#REF!</definedName>
    <definedName name="Pai_13_1_1_1_1_1" localSheetId="5">#REF!</definedName>
    <definedName name="Pai_13_1_1_1_1_1" localSheetId="4">#REF!</definedName>
    <definedName name="Pai_13_1_1_1_1_1">#REF!</definedName>
    <definedName name="Pai_13_1_3" localSheetId="6">#REF!</definedName>
    <definedName name="Pai_13_1_3" localSheetId="5">#REF!</definedName>
    <definedName name="Pai_13_1_3" localSheetId="4">#REF!</definedName>
    <definedName name="Pai_13_1_3">#REF!</definedName>
    <definedName name="Pai_13_1_3_1" localSheetId="6">#REF!</definedName>
    <definedName name="Pai_13_1_3_1" localSheetId="5">#REF!</definedName>
    <definedName name="Pai_13_1_3_1" localSheetId="4">#REF!</definedName>
    <definedName name="Pai_13_1_3_1">#REF!</definedName>
    <definedName name="Pai_13_2" localSheetId="6">#REF!</definedName>
    <definedName name="Pai_13_2" localSheetId="5">#REF!</definedName>
    <definedName name="Pai_13_2" localSheetId="4">#REF!</definedName>
    <definedName name="Pai_13_2">#REF!</definedName>
    <definedName name="Pai_13_2_1" localSheetId="6">#REF!</definedName>
    <definedName name="Pai_13_2_1" localSheetId="5">#REF!</definedName>
    <definedName name="Pai_13_2_1" localSheetId="4">#REF!</definedName>
    <definedName name="Pai_13_2_1">#REF!</definedName>
    <definedName name="Pai_13_2_1_1" localSheetId="6">#REF!</definedName>
    <definedName name="Pai_13_2_1_1" localSheetId="5">#REF!</definedName>
    <definedName name="Pai_13_2_1_1" localSheetId="4">#REF!</definedName>
    <definedName name="Pai_13_2_1_1">#REF!</definedName>
    <definedName name="Pai_13_2_1_1_1" localSheetId="6">#REF!</definedName>
    <definedName name="Pai_13_2_1_1_1" localSheetId="5">#REF!</definedName>
    <definedName name="Pai_13_2_1_1_1" localSheetId="4">#REF!</definedName>
    <definedName name="Pai_13_2_1_1_1">#REF!</definedName>
    <definedName name="Pai_13_2_3" localSheetId="6">#REF!</definedName>
    <definedName name="Pai_13_2_3" localSheetId="5">#REF!</definedName>
    <definedName name="Pai_13_2_3" localSheetId="4">#REF!</definedName>
    <definedName name="Pai_13_2_3">#REF!</definedName>
    <definedName name="Pai_13_2_3_1" localSheetId="6">#REF!</definedName>
    <definedName name="Pai_13_2_3_1" localSheetId="5">#REF!</definedName>
    <definedName name="Pai_13_2_3_1" localSheetId="4">#REF!</definedName>
    <definedName name="Pai_13_2_3_1">#REF!</definedName>
    <definedName name="Pai_13_3" localSheetId="6">#REF!</definedName>
    <definedName name="Pai_13_3" localSheetId="5">#REF!</definedName>
    <definedName name="Pai_13_3" localSheetId="4">#REF!</definedName>
    <definedName name="Pai_13_3">#REF!</definedName>
    <definedName name="Pai_13_3_1" localSheetId="6">#REF!</definedName>
    <definedName name="Pai_13_3_1" localSheetId="5">#REF!</definedName>
    <definedName name="Pai_13_3_1" localSheetId="4">#REF!</definedName>
    <definedName name="Pai_13_3_1">#REF!</definedName>
    <definedName name="Pai_13_3_1_1" localSheetId="6">#REF!</definedName>
    <definedName name="Pai_13_3_1_1" localSheetId="5">#REF!</definedName>
    <definedName name="Pai_13_3_1_1" localSheetId="4">#REF!</definedName>
    <definedName name="Pai_13_3_1_1">#REF!</definedName>
    <definedName name="Pai_13_3_1_1_1" localSheetId="6">#REF!</definedName>
    <definedName name="Pai_13_3_1_1_1" localSheetId="5">#REF!</definedName>
    <definedName name="Pai_13_3_1_1_1" localSheetId="4">#REF!</definedName>
    <definedName name="Pai_13_3_1_1_1">#REF!</definedName>
    <definedName name="Pai_14" localSheetId="6">#REF!</definedName>
    <definedName name="Pai_14" localSheetId="5">#REF!</definedName>
    <definedName name="Pai_14" localSheetId="4">#REF!</definedName>
    <definedName name="Pai_14">#REF!</definedName>
    <definedName name="Pai_14_1" localSheetId="6">#REF!</definedName>
    <definedName name="Pai_14_1" localSheetId="5">#REF!</definedName>
    <definedName name="Pai_14_1" localSheetId="4">#REF!</definedName>
    <definedName name="Pai_14_1">#REF!</definedName>
    <definedName name="Pai_14_1_1" localSheetId="6">#REF!</definedName>
    <definedName name="Pai_14_1_1" localSheetId="5">#REF!</definedName>
    <definedName name="Pai_14_1_1" localSheetId="4">#REF!</definedName>
    <definedName name="Pai_14_1_1">#REF!</definedName>
    <definedName name="Pai_14_1_1_1" localSheetId="6">#REF!</definedName>
    <definedName name="Pai_14_1_1_1" localSheetId="5">#REF!</definedName>
    <definedName name="Pai_14_1_1_1" localSheetId="4">#REF!</definedName>
    <definedName name="Pai_14_1_1_1">#REF!</definedName>
    <definedName name="Pai_14_2" localSheetId="6">#REF!</definedName>
    <definedName name="Pai_14_2" localSheetId="5">#REF!</definedName>
    <definedName name="Pai_14_2" localSheetId="4">#REF!</definedName>
    <definedName name="Pai_14_2">#REF!</definedName>
    <definedName name="Pai_14_2_1" localSheetId="6">#REF!</definedName>
    <definedName name="Pai_14_2_1" localSheetId="5">#REF!</definedName>
    <definedName name="Pai_14_2_1" localSheetId="4">#REF!</definedName>
    <definedName name="Pai_14_2_1">#REF!</definedName>
    <definedName name="Pai_14_3" localSheetId="6">#REF!</definedName>
    <definedName name="Pai_14_3" localSheetId="5">#REF!</definedName>
    <definedName name="Pai_14_3" localSheetId="4">#REF!</definedName>
    <definedName name="Pai_14_3">#REF!</definedName>
    <definedName name="Pai_14_3_1" localSheetId="6">#REF!</definedName>
    <definedName name="Pai_14_3_1" localSheetId="5">#REF!</definedName>
    <definedName name="Pai_14_3_1" localSheetId="4">#REF!</definedName>
    <definedName name="Pai_14_3_1">#REF!</definedName>
    <definedName name="Pai_14_3_1_1" localSheetId="6">#REF!</definedName>
    <definedName name="Pai_14_3_1_1" localSheetId="5">#REF!</definedName>
    <definedName name="Pai_14_3_1_1" localSheetId="4">#REF!</definedName>
    <definedName name="Pai_14_3_1_1">#REF!</definedName>
    <definedName name="Pai_14_3_1_1_1" localSheetId="6">#REF!</definedName>
    <definedName name="Pai_14_3_1_1_1" localSheetId="5">#REF!</definedName>
    <definedName name="Pai_14_3_1_1_1" localSheetId="4">#REF!</definedName>
    <definedName name="Pai_14_3_1_1_1">#REF!</definedName>
    <definedName name="Pai_15" localSheetId="6">#REF!</definedName>
    <definedName name="Pai_15" localSheetId="5">#REF!</definedName>
    <definedName name="Pai_15" localSheetId="4">#REF!</definedName>
    <definedName name="Pai_15">#REF!</definedName>
    <definedName name="Pai_15_1" localSheetId="6">#REF!</definedName>
    <definedName name="Pai_15_1" localSheetId="5">#REF!</definedName>
    <definedName name="Pai_15_1" localSheetId="4">#REF!</definedName>
    <definedName name="Pai_15_1">#REF!</definedName>
    <definedName name="Pai_15_1_1" localSheetId="6">#REF!</definedName>
    <definedName name="Pai_15_1_1" localSheetId="5">#REF!</definedName>
    <definedName name="Pai_15_1_1" localSheetId="4">#REF!</definedName>
    <definedName name="Pai_15_1_1">#REF!</definedName>
    <definedName name="Pai_15_1_1_1" localSheetId="6">#REF!</definedName>
    <definedName name="Pai_15_1_1_1" localSheetId="5">#REF!</definedName>
    <definedName name="Pai_15_1_1_1" localSheetId="4">#REF!</definedName>
    <definedName name="Pai_15_1_1_1">#REF!</definedName>
    <definedName name="Pai_15_1_1_1_1" localSheetId="6">#REF!</definedName>
    <definedName name="Pai_15_1_1_1_1" localSheetId="5">#REF!</definedName>
    <definedName name="Pai_15_1_1_1_1" localSheetId="4">#REF!</definedName>
    <definedName name="Pai_15_1_1_1_1">#REF!</definedName>
    <definedName name="Pai_15_1_1_1_1_1" localSheetId="6">#REF!</definedName>
    <definedName name="Pai_15_1_1_1_1_1" localSheetId="5">#REF!</definedName>
    <definedName name="Pai_15_1_1_1_1_1" localSheetId="4">#REF!</definedName>
    <definedName name="Pai_15_1_1_1_1_1">#REF!</definedName>
    <definedName name="Pai_15_1_3" localSheetId="6">#REF!</definedName>
    <definedName name="Pai_15_1_3" localSheetId="5">#REF!</definedName>
    <definedName name="Pai_15_1_3" localSheetId="4">#REF!</definedName>
    <definedName name="Pai_15_1_3">#REF!</definedName>
    <definedName name="Pai_15_1_3_1" localSheetId="6">#REF!</definedName>
    <definedName name="Pai_15_1_3_1" localSheetId="5">#REF!</definedName>
    <definedName name="Pai_15_1_3_1" localSheetId="4">#REF!</definedName>
    <definedName name="Pai_15_1_3_1">#REF!</definedName>
    <definedName name="Pai_15_2" localSheetId="6">#REF!</definedName>
    <definedName name="Pai_15_2" localSheetId="5">#REF!</definedName>
    <definedName name="Pai_15_2" localSheetId="4">#REF!</definedName>
    <definedName name="Pai_15_2">#REF!</definedName>
    <definedName name="Pai_15_2_1" localSheetId="6">#REF!</definedName>
    <definedName name="Pai_15_2_1" localSheetId="5">#REF!</definedName>
    <definedName name="Pai_15_2_1" localSheetId="4">#REF!</definedName>
    <definedName name="Pai_15_2_1">#REF!</definedName>
    <definedName name="Pai_15_2_1_1" localSheetId="6">#REF!</definedName>
    <definedName name="Pai_15_2_1_1" localSheetId="5">#REF!</definedName>
    <definedName name="Pai_15_2_1_1" localSheetId="4">#REF!</definedName>
    <definedName name="Pai_15_2_1_1">#REF!</definedName>
    <definedName name="Pai_15_2_1_1_1" localSheetId="6">#REF!</definedName>
    <definedName name="Pai_15_2_1_1_1" localSheetId="5">#REF!</definedName>
    <definedName name="Pai_15_2_1_1_1" localSheetId="4">#REF!</definedName>
    <definedName name="Pai_15_2_1_1_1">#REF!</definedName>
    <definedName name="Pai_15_2_3" localSheetId="6">#REF!</definedName>
    <definedName name="Pai_15_2_3" localSheetId="5">#REF!</definedName>
    <definedName name="Pai_15_2_3" localSheetId="4">#REF!</definedName>
    <definedName name="Pai_15_2_3">#REF!</definedName>
    <definedName name="Pai_15_2_3_1" localSheetId="6">#REF!</definedName>
    <definedName name="Pai_15_2_3_1" localSheetId="5">#REF!</definedName>
    <definedName name="Pai_15_2_3_1" localSheetId="4">#REF!</definedName>
    <definedName name="Pai_15_2_3_1">#REF!</definedName>
    <definedName name="Pai_15_3" localSheetId="6">#REF!</definedName>
    <definedName name="Pai_15_3" localSheetId="5">#REF!</definedName>
    <definedName name="Pai_15_3" localSheetId="4">#REF!</definedName>
    <definedName name="Pai_15_3">#REF!</definedName>
    <definedName name="Pai_15_3_1" localSheetId="6">#REF!</definedName>
    <definedName name="Pai_15_3_1" localSheetId="5">#REF!</definedName>
    <definedName name="Pai_15_3_1" localSheetId="4">#REF!</definedName>
    <definedName name="Pai_15_3_1">#REF!</definedName>
    <definedName name="Pai_15_3_1_1" localSheetId="6">#REF!</definedName>
    <definedName name="Pai_15_3_1_1" localSheetId="5">#REF!</definedName>
    <definedName name="Pai_15_3_1_1" localSheetId="4">#REF!</definedName>
    <definedName name="Pai_15_3_1_1">#REF!</definedName>
    <definedName name="Pai_15_3_1_1_1" localSheetId="6">#REF!</definedName>
    <definedName name="Pai_15_3_1_1_1" localSheetId="5">#REF!</definedName>
    <definedName name="Pai_15_3_1_1_1" localSheetId="4">#REF!</definedName>
    <definedName name="Pai_15_3_1_1_1">#REF!</definedName>
    <definedName name="Pai_16" localSheetId="6">#REF!</definedName>
    <definedName name="Pai_16" localSheetId="5">#REF!</definedName>
    <definedName name="Pai_16" localSheetId="4">#REF!</definedName>
    <definedName name="Pai_16">#REF!</definedName>
    <definedName name="Pai_16_1" localSheetId="6">#REF!</definedName>
    <definedName name="Pai_16_1" localSheetId="5">#REF!</definedName>
    <definedName name="Pai_16_1" localSheetId="4">#REF!</definedName>
    <definedName name="Pai_16_1">#REF!</definedName>
    <definedName name="Pai_16_1_1" localSheetId="6">#REF!</definedName>
    <definedName name="Pai_16_1_1" localSheetId="5">#REF!</definedName>
    <definedName name="Pai_16_1_1" localSheetId="4">#REF!</definedName>
    <definedName name="Pai_16_1_1">#REF!</definedName>
    <definedName name="Pai_16_1_1_1" localSheetId="6">#REF!</definedName>
    <definedName name="Pai_16_1_1_1" localSheetId="5">#REF!</definedName>
    <definedName name="Pai_16_1_1_1" localSheetId="4">#REF!</definedName>
    <definedName name="Pai_16_1_1_1">#REF!</definedName>
    <definedName name="Pai_16_1_1_1_1" localSheetId="6">#REF!</definedName>
    <definedName name="Pai_16_1_1_1_1" localSheetId="5">#REF!</definedName>
    <definedName name="Pai_16_1_1_1_1" localSheetId="4">#REF!</definedName>
    <definedName name="Pai_16_1_1_1_1">#REF!</definedName>
    <definedName name="Pai_16_1_1_1_1_1" localSheetId="6">#REF!</definedName>
    <definedName name="Pai_16_1_1_1_1_1" localSheetId="5">#REF!</definedName>
    <definedName name="Pai_16_1_1_1_1_1" localSheetId="4">#REF!</definedName>
    <definedName name="Pai_16_1_1_1_1_1">#REF!</definedName>
    <definedName name="Pai_16_1_3" localSheetId="6">#REF!</definedName>
    <definedName name="Pai_16_1_3" localSheetId="5">#REF!</definedName>
    <definedName name="Pai_16_1_3" localSheetId="4">#REF!</definedName>
    <definedName name="Pai_16_1_3">#REF!</definedName>
    <definedName name="Pai_16_1_3_1" localSheetId="6">#REF!</definedName>
    <definedName name="Pai_16_1_3_1" localSheetId="5">#REF!</definedName>
    <definedName name="Pai_16_1_3_1" localSheetId="4">#REF!</definedName>
    <definedName name="Pai_16_1_3_1">#REF!</definedName>
    <definedName name="Pai_16_2" localSheetId="6">#REF!</definedName>
    <definedName name="Pai_16_2" localSheetId="5">#REF!</definedName>
    <definedName name="Pai_16_2" localSheetId="4">#REF!</definedName>
    <definedName name="Pai_16_2">#REF!</definedName>
    <definedName name="Pai_16_2_1" localSheetId="6">#REF!</definedName>
    <definedName name="Pai_16_2_1" localSheetId="5">#REF!</definedName>
    <definedName name="Pai_16_2_1" localSheetId="4">#REF!</definedName>
    <definedName name="Pai_16_2_1">#REF!</definedName>
    <definedName name="Pai_16_2_1_1" localSheetId="6">#REF!</definedName>
    <definedName name="Pai_16_2_1_1" localSheetId="5">#REF!</definedName>
    <definedName name="Pai_16_2_1_1" localSheetId="4">#REF!</definedName>
    <definedName name="Pai_16_2_1_1">#REF!</definedName>
    <definedName name="Pai_16_2_1_1_1" localSheetId="6">#REF!</definedName>
    <definedName name="Pai_16_2_1_1_1" localSheetId="5">#REF!</definedName>
    <definedName name="Pai_16_2_1_1_1" localSheetId="4">#REF!</definedName>
    <definedName name="Pai_16_2_1_1_1">#REF!</definedName>
    <definedName name="Pai_16_2_3" localSheetId="6">#REF!</definedName>
    <definedName name="Pai_16_2_3" localSheetId="5">#REF!</definedName>
    <definedName name="Pai_16_2_3" localSheetId="4">#REF!</definedName>
    <definedName name="Pai_16_2_3">#REF!</definedName>
    <definedName name="Pai_16_2_3_1" localSheetId="6">#REF!</definedName>
    <definedName name="Pai_16_2_3_1" localSheetId="5">#REF!</definedName>
    <definedName name="Pai_16_2_3_1" localSheetId="4">#REF!</definedName>
    <definedName name="Pai_16_2_3_1">#REF!</definedName>
    <definedName name="Pai_16_3" localSheetId="6">#REF!</definedName>
    <definedName name="Pai_16_3" localSheetId="5">#REF!</definedName>
    <definedName name="Pai_16_3" localSheetId="4">#REF!</definedName>
    <definedName name="Pai_16_3">#REF!</definedName>
    <definedName name="Pai_16_3_1" localSheetId="6">#REF!</definedName>
    <definedName name="Pai_16_3_1" localSheetId="5">#REF!</definedName>
    <definedName name="Pai_16_3_1" localSheetId="4">#REF!</definedName>
    <definedName name="Pai_16_3_1">#REF!</definedName>
    <definedName name="Pai_16_3_1_1" localSheetId="6">#REF!</definedName>
    <definedName name="Pai_16_3_1_1" localSheetId="5">#REF!</definedName>
    <definedName name="Pai_16_3_1_1" localSheetId="4">#REF!</definedName>
    <definedName name="Pai_16_3_1_1">#REF!</definedName>
    <definedName name="Pai_16_3_1_1_1" localSheetId="6">#REF!</definedName>
    <definedName name="Pai_16_3_1_1_1" localSheetId="5">#REF!</definedName>
    <definedName name="Pai_16_3_1_1_1" localSheetId="4">#REF!</definedName>
    <definedName name="Pai_16_3_1_1_1">#REF!</definedName>
    <definedName name="Pai_17" localSheetId="6">#REF!</definedName>
    <definedName name="Pai_17" localSheetId="5">#REF!</definedName>
    <definedName name="Pai_17" localSheetId="4">#REF!</definedName>
    <definedName name="Pai_17">#REF!</definedName>
    <definedName name="Pai_17_1" localSheetId="6">#REF!</definedName>
    <definedName name="Pai_17_1" localSheetId="5">#REF!</definedName>
    <definedName name="Pai_17_1" localSheetId="4">#REF!</definedName>
    <definedName name="Pai_17_1">#REF!</definedName>
    <definedName name="Pai_17_1_1" localSheetId="6">#REF!</definedName>
    <definedName name="Pai_17_1_1" localSheetId="5">#REF!</definedName>
    <definedName name="Pai_17_1_1" localSheetId="4">#REF!</definedName>
    <definedName name="Pai_17_1_1">#REF!</definedName>
    <definedName name="Pai_17_1_1_1" localSheetId="6">#REF!</definedName>
    <definedName name="Pai_17_1_1_1" localSheetId="5">#REF!</definedName>
    <definedName name="Pai_17_1_1_1" localSheetId="4">#REF!</definedName>
    <definedName name="Pai_17_1_1_1">#REF!</definedName>
    <definedName name="Pai_17_1_1_1_1" localSheetId="6">#REF!</definedName>
    <definedName name="Pai_17_1_1_1_1" localSheetId="5">#REF!</definedName>
    <definedName name="Pai_17_1_1_1_1" localSheetId="4">#REF!</definedName>
    <definedName name="Pai_17_1_1_1_1">#REF!</definedName>
    <definedName name="Pai_17_1_1_1_1_1" localSheetId="6">#REF!</definedName>
    <definedName name="Pai_17_1_1_1_1_1" localSheetId="5">#REF!</definedName>
    <definedName name="Pai_17_1_1_1_1_1" localSheetId="4">#REF!</definedName>
    <definedName name="Pai_17_1_1_1_1_1">#REF!</definedName>
    <definedName name="Pai_17_1_3" localSheetId="6">#REF!</definedName>
    <definedName name="Pai_17_1_3" localSheetId="5">#REF!</definedName>
    <definedName name="Pai_17_1_3" localSheetId="4">#REF!</definedName>
    <definedName name="Pai_17_1_3">#REF!</definedName>
    <definedName name="Pai_17_1_3_1" localSheetId="6">#REF!</definedName>
    <definedName name="Pai_17_1_3_1" localSheetId="5">#REF!</definedName>
    <definedName name="Pai_17_1_3_1" localSheetId="4">#REF!</definedName>
    <definedName name="Pai_17_1_3_1">#REF!</definedName>
    <definedName name="Pai_17_2" localSheetId="6">#REF!</definedName>
    <definedName name="Pai_17_2" localSheetId="5">#REF!</definedName>
    <definedName name="Pai_17_2" localSheetId="4">#REF!</definedName>
    <definedName name="Pai_17_2">#REF!</definedName>
    <definedName name="Pai_17_2_1" localSheetId="6">#REF!</definedName>
    <definedName name="Pai_17_2_1" localSheetId="5">#REF!</definedName>
    <definedName name="Pai_17_2_1" localSheetId="4">#REF!</definedName>
    <definedName name="Pai_17_2_1">#REF!</definedName>
    <definedName name="Pai_17_2_1_1" localSheetId="6">#REF!</definedName>
    <definedName name="Pai_17_2_1_1" localSheetId="5">#REF!</definedName>
    <definedName name="Pai_17_2_1_1" localSheetId="4">#REF!</definedName>
    <definedName name="Pai_17_2_1_1">#REF!</definedName>
    <definedName name="Pai_17_2_1_1_1" localSheetId="6">#REF!</definedName>
    <definedName name="Pai_17_2_1_1_1" localSheetId="5">#REF!</definedName>
    <definedName name="Pai_17_2_1_1_1" localSheetId="4">#REF!</definedName>
    <definedName name="Pai_17_2_1_1_1">#REF!</definedName>
    <definedName name="Pai_17_2_3" localSheetId="6">#REF!</definedName>
    <definedName name="Pai_17_2_3" localSheetId="5">#REF!</definedName>
    <definedName name="Pai_17_2_3" localSheetId="4">#REF!</definedName>
    <definedName name="Pai_17_2_3">#REF!</definedName>
    <definedName name="Pai_17_2_3_1" localSheetId="6">#REF!</definedName>
    <definedName name="Pai_17_2_3_1" localSheetId="5">#REF!</definedName>
    <definedName name="Pai_17_2_3_1" localSheetId="4">#REF!</definedName>
    <definedName name="Pai_17_2_3_1">#REF!</definedName>
    <definedName name="Pai_17_3" localSheetId="6">#REF!</definedName>
    <definedName name="Pai_17_3" localSheetId="5">#REF!</definedName>
    <definedName name="Pai_17_3" localSheetId="4">#REF!</definedName>
    <definedName name="Pai_17_3">#REF!</definedName>
    <definedName name="Pai_17_3_1" localSheetId="6">#REF!</definedName>
    <definedName name="Pai_17_3_1" localSheetId="5">#REF!</definedName>
    <definedName name="Pai_17_3_1" localSheetId="4">#REF!</definedName>
    <definedName name="Pai_17_3_1">#REF!</definedName>
    <definedName name="Pai_17_3_1_1" localSheetId="6">#REF!</definedName>
    <definedName name="Pai_17_3_1_1" localSheetId="5">#REF!</definedName>
    <definedName name="Pai_17_3_1_1" localSheetId="4">#REF!</definedName>
    <definedName name="Pai_17_3_1_1">#REF!</definedName>
    <definedName name="Pai_17_3_1_1_1" localSheetId="6">#REF!</definedName>
    <definedName name="Pai_17_3_1_1_1" localSheetId="5">#REF!</definedName>
    <definedName name="Pai_17_3_1_1_1" localSheetId="4">#REF!</definedName>
    <definedName name="Pai_17_3_1_1_1">#REF!</definedName>
    <definedName name="Pai_18" localSheetId="6">#REF!</definedName>
    <definedName name="Pai_18" localSheetId="5">#REF!</definedName>
    <definedName name="Pai_18" localSheetId="4">#REF!</definedName>
    <definedName name="Pai_18">#REF!</definedName>
    <definedName name="Pai_18_1" localSheetId="6">#REF!</definedName>
    <definedName name="Pai_18_1" localSheetId="5">#REF!</definedName>
    <definedName name="Pai_18_1" localSheetId="4">#REF!</definedName>
    <definedName name="Pai_18_1">#REF!</definedName>
    <definedName name="Pai_18_1_1" localSheetId="6">#REF!</definedName>
    <definedName name="Pai_18_1_1" localSheetId="5">#REF!</definedName>
    <definedName name="Pai_18_1_1" localSheetId="4">#REF!</definedName>
    <definedName name="Pai_18_1_1">#REF!</definedName>
    <definedName name="Pai_18_1_1_1" localSheetId="6">#REF!</definedName>
    <definedName name="Pai_18_1_1_1" localSheetId="5">#REF!</definedName>
    <definedName name="Pai_18_1_1_1" localSheetId="4">#REF!</definedName>
    <definedName name="Pai_18_1_1_1">#REF!</definedName>
    <definedName name="Pai_18_1_1_1_1" localSheetId="6">#REF!</definedName>
    <definedName name="Pai_18_1_1_1_1" localSheetId="5">#REF!</definedName>
    <definedName name="Pai_18_1_1_1_1" localSheetId="4">#REF!</definedName>
    <definedName name="Pai_18_1_1_1_1">#REF!</definedName>
    <definedName name="Pai_18_1_1_1_1_1" localSheetId="6">#REF!</definedName>
    <definedName name="Pai_18_1_1_1_1_1" localSheetId="5">#REF!</definedName>
    <definedName name="Pai_18_1_1_1_1_1" localSheetId="4">#REF!</definedName>
    <definedName name="Pai_18_1_1_1_1_1">#REF!</definedName>
    <definedName name="Pai_18_1_3" localSheetId="6">#REF!</definedName>
    <definedName name="Pai_18_1_3" localSheetId="5">#REF!</definedName>
    <definedName name="Pai_18_1_3" localSheetId="4">#REF!</definedName>
    <definedName name="Pai_18_1_3">#REF!</definedName>
    <definedName name="Pai_18_1_3_1" localSheetId="6">#REF!</definedName>
    <definedName name="Pai_18_1_3_1" localSheetId="5">#REF!</definedName>
    <definedName name="Pai_18_1_3_1" localSheetId="4">#REF!</definedName>
    <definedName name="Pai_18_1_3_1">#REF!</definedName>
    <definedName name="Pai_18_2" localSheetId="6">#REF!</definedName>
    <definedName name="Pai_18_2" localSheetId="5">#REF!</definedName>
    <definedName name="Pai_18_2" localSheetId="4">#REF!</definedName>
    <definedName name="Pai_18_2">#REF!</definedName>
    <definedName name="Pai_18_2_1" localSheetId="6">#REF!</definedName>
    <definedName name="Pai_18_2_1" localSheetId="5">#REF!</definedName>
    <definedName name="Pai_18_2_1" localSheetId="4">#REF!</definedName>
    <definedName name="Pai_18_2_1">#REF!</definedName>
    <definedName name="Pai_18_2_1_1" localSheetId="6">#REF!</definedName>
    <definedName name="Pai_18_2_1_1" localSheetId="5">#REF!</definedName>
    <definedName name="Pai_18_2_1_1" localSheetId="4">#REF!</definedName>
    <definedName name="Pai_18_2_1_1">#REF!</definedName>
    <definedName name="Pai_18_2_1_1_1" localSheetId="6">#REF!</definedName>
    <definedName name="Pai_18_2_1_1_1" localSheetId="5">#REF!</definedName>
    <definedName name="Pai_18_2_1_1_1" localSheetId="4">#REF!</definedName>
    <definedName name="Pai_18_2_1_1_1">#REF!</definedName>
    <definedName name="Pai_18_2_3" localSheetId="6">#REF!</definedName>
    <definedName name="Pai_18_2_3" localSheetId="5">#REF!</definedName>
    <definedName name="Pai_18_2_3" localSheetId="4">#REF!</definedName>
    <definedName name="Pai_18_2_3">#REF!</definedName>
    <definedName name="Pai_18_2_3_1" localSheetId="6">#REF!</definedName>
    <definedName name="Pai_18_2_3_1" localSheetId="5">#REF!</definedName>
    <definedName name="Pai_18_2_3_1" localSheetId="4">#REF!</definedName>
    <definedName name="Pai_18_2_3_1">#REF!</definedName>
    <definedName name="Pai_18_3" localSheetId="6">#REF!</definedName>
    <definedName name="Pai_18_3" localSheetId="5">#REF!</definedName>
    <definedName name="Pai_18_3" localSheetId="4">#REF!</definedName>
    <definedName name="Pai_18_3">#REF!</definedName>
    <definedName name="Pai_18_3_1" localSheetId="6">#REF!</definedName>
    <definedName name="Pai_18_3_1" localSheetId="5">#REF!</definedName>
    <definedName name="Pai_18_3_1" localSheetId="4">#REF!</definedName>
    <definedName name="Pai_18_3_1">#REF!</definedName>
    <definedName name="Pai_18_3_1_1" localSheetId="6">#REF!</definedName>
    <definedName name="Pai_18_3_1_1" localSheetId="5">#REF!</definedName>
    <definedName name="Pai_18_3_1_1" localSheetId="4">#REF!</definedName>
    <definedName name="Pai_18_3_1_1">#REF!</definedName>
    <definedName name="Pai_18_3_1_1_1" localSheetId="6">#REF!</definedName>
    <definedName name="Pai_18_3_1_1_1" localSheetId="5">#REF!</definedName>
    <definedName name="Pai_18_3_1_1_1" localSheetId="4">#REF!</definedName>
    <definedName name="Pai_18_3_1_1_1">#REF!</definedName>
    <definedName name="Pai_19" localSheetId="6">#REF!</definedName>
    <definedName name="Pai_19" localSheetId="5">#REF!</definedName>
    <definedName name="Pai_19" localSheetId="4">#REF!</definedName>
    <definedName name="Pai_19">#REF!</definedName>
    <definedName name="Pai_19_1" localSheetId="6">#REF!</definedName>
    <definedName name="Pai_19_1" localSheetId="5">#REF!</definedName>
    <definedName name="Pai_19_1" localSheetId="4">#REF!</definedName>
    <definedName name="Pai_19_1">#REF!</definedName>
    <definedName name="Pai_19_1_1" localSheetId="6">#REF!</definedName>
    <definedName name="Pai_19_1_1" localSheetId="5">#REF!</definedName>
    <definedName name="Pai_19_1_1" localSheetId="4">#REF!</definedName>
    <definedName name="Pai_19_1_1">#REF!</definedName>
    <definedName name="Pai_19_1_1_1" localSheetId="6">#REF!</definedName>
    <definedName name="Pai_19_1_1_1" localSheetId="5">#REF!</definedName>
    <definedName name="Pai_19_1_1_1" localSheetId="4">#REF!</definedName>
    <definedName name="Pai_19_1_1_1">#REF!</definedName>
    <definedName name="Pai_19_1_1_1_1" localSheetId="6">#REF!</definedName>
    <definedName name="Pai_19_1_1_1_1" localSheetId="5">#REF!</definedName>
    <definedName name="Pai_19_1_1_1_1" localSheetId="4">#REF!</definedName>
    <definedName name="Pai_19_1_1_1_1">#REF!</definedName>
    <definedName name="Pai_19_1_1_1_1_1" localSheetId="6">#REF!</definedName>
    <definedName name="Pai_19_1_1_1_1_1" localSheetId="5">#REF!</definedName>
    <definedName name="Pai_19_1_1_1_1_1" localSheetId="4">#REF!</definedName>
    <definedName name="Pai_19_1_1_1_1_1">#REF!</definedName>
    <definedName name="Pai_19_1_3" localSheetId="6">#REF!</definedName>
    <definedName name="Pai_19_1_3" localSheetId="5">#REF!</definedName>
    <definedName name="Pai_19_1_3" localSheetId="4">#REF!</definedName>
    <definedName name="Pai_19_1_3">#REF!</definedName>
    <definedName name="Pai_19_1_3_1" localSheetId="6">#REF!</definedName>
    <definedName name="Pai_19_1_3_1" localSheetId="5">#REF!</definedName>
    <definedName name="Pai_19_1_3_1" localSheetId="4">#REF!</definedName>
    <definedName name="Pai_19_1_3_1">#REF!</definedName>
    <definedName name="Pai_19_2" localSheetId="6">#REF!</definedName>
    <definedName name="Pai_19_2" localSheetId="5">#REF!</definedName>
    <definedName name="Pai_19_2" localSheetId="4">#REF!</definedName>
    <definedName name="Pai_19_2">#REF!</definedName>
    <definedName name="Pai_19_2_1" localSheetId="6">#REF!</definedName>
    <definedName name="Pai_19_2_1" localSheetId="5">#REF!</definedName>
    <definedName name="Pai_19_2_1" localSheetId="4">#REF!</definedName>
    <definedName name="Pai_19_2_1">#REF!</definedName>
    <definedName name="Pai_19_2_1_1" localSheetId="6">#REF!</definedName>
    <definedName name="Pai_19_2_1_1" localSheetId="5">#REF!</definedName>
    <definedName name="Pai_19_2_1_1" localSheetId="4">#REF!</definedName>
    <definedName name="Pai_19_2_1_1">#REF!</definedName>
    <definedName name="Pai_19_2_1_1_1" localSheetId="6">#REF!</definedName>
    <definedName name="Pai_19_2_1_1_1" localSheetId="5">#REF!</definedName>
    <definedName name="Pai_19_2_1_1_1" localSheetId="4">#REF!</definedName>
    <definedName name="Pai_19_2_1_1_1">#REF!</definedName>
    <definedName name="Pai_19_2_3" localSheetId="6">#REF!</definedName>
    <definedName name="Pai_19_2_3" localSheetId="5">#REF!</definedName>
    <definedName name="Pai_19_2_3" localSheetId="4">#REF!</definedName>
    <definedName name="Pai_19_2_3">#REF!</definedName>
    <definedName name="Pai_19_2_3_1" localSheetId="6">#REF!</definedName>
    <definedName name="Pai_19_2_3_1" localSheetId="5">#REF!</definedName>
    <definedName name="Pai_19_2_3_1" localSheetId="4">#REF!</definedName>
    <definedName name="Pai_19_2_3_1">#REF!</definedName>
    <definedName name="Pai_19_3" localSheetId="6">#REF!</definedName>
    <definedName name="Pai_19_3" localSheetId="5">#REF!</definedName>
    <definedName name="Pai_19_3" localSheetId="4">#REF!</definedName>
    <definedName name="Pai_19_3">#REF!</definedName>
    <definedName name="Pai_19_3_1" localSheetId="6">#REF!</definedName>
    <definedName name="Pai_19_3_1" localSheetId="5">#REF!</definedName>
    <definedName name="Pai_19_3_1" localSheetId="4">#REF!</definedName>
    <definedName name="Pai_19_3_1">#REF!</definedName>
    <definedName name="Pai_19_3_1_1" localSheetId="6">#REF!</definedName>
    <definedName name="Pai_19_3_1_1" localSheetId="5">#REF!</definedName>
    <definedName name="Pai_19_3_1_1" localSheetId="4">#REF!</definedName>
    <definedName name="Pai_19_3_1_1">#REF!</definedName>
    <definedName name="Pai_19_3_1_1_1" localSheetId="6">#REF!</definedName>
    <definedName name="Pai_19_3_1_1_1" localSheetId="5">#REF!</definedName>
    <definedName name="Pai_19_3_1_1_1" localSheetId="4">#REF!</definedName>
    <definedName name="Pai_19_3_1_1_1">#REF!</definedName>
    <definedName name="Pai_2" localSheetId="6">#REF!</definedName>
    <definedName name="Pai_2" localSheetId="5">#REF!</definedName>
    <definedName name="Pai_2" localSheetId="4">#REF!</definedName>
    <definedName name="Pai_2">#REF!</definedName>
    <definedName name="Pai_2_1" localSheetId="6">#REF!</definedName>
    <definedName name="Pai_2_1" localSheetId="5">#REF!</definedName>
    <definedName name="Pai_2_1" localSheetId="4">#REF!</definedName>
    <definedName name="Pai_2_1">#REF!</definedName>
    <definedName name="Pai_2_1_1" localSheetId="6">#REF!</definedName>
    <definedName name="Pai_2_1_1" localSheetId="5">#REF!</definedName>
    <definedName name="Pai_2_1_1" localSheetId="4">#REF!</definedName>
    <definedName name="Pai_2_1_1">#REF!</definedName>
    <definedName name="Pai_2_1_1_1" localSheetId="6">#REF!</definedName>
    <definedName name="Pai_2_1_1_1" localSheetId="5">#REF!</definedName>
    <definedName name="Pai_2_1_1_1" localSheetId="4">#REF!</definedName>
    <definedName name="Pai_2_1_1_1">#REF!</definedName>
    <definedName name="Pai_2_3" localSheetId="6">#REF!</definedName>
    <definedName name="Pai_2_3" localSheetId="5">#REF!</definedName>
    <definedName name="Pai_2_3" localSheetId="4">#REF!</definedName>
    <definedName name="Pai_2_3">#REF!</definedName>
    <definedName name="Pai_2_3_1" localSheetId="6">#REF!</definedName>
    <definedName name="Pai_2_3_1" localSheetId="5">#REF!</definedName>
    <definedName name="Pai_2_3_1" localSheetId="4">#REF!</definedName>
    <definedName name="Pai_2_3_1">#REF!</definedName>
    <definedName name="Pai_20" localSheetId="6">#REF!</definedName>
    <definedName name="Pai_20" localSheetId="5">#REF!</definedName>
    <definedName name="Pai_20" localSheetId="4">#REF!</definedName>
    <definedName name="Pai_20">#REF!</definedName>
    <definedName name="Pai_20_1" localSheetId="6">#REF!</definedName>
    <definedName name="Pai_20_1" localSheetId="5">#REF!</definedName>
    <definedName name="Pai_20_1" localSheetId="4">#REF!</definedName>
    <definedName name="Pai_20_1">#REF!</definedName>
    <definedName name="Pai_20_1_1" localSheetId="6">#REF!</definedName>
    <definedName name="Pai_20_1_1" localSheetId="5">#REF!</definedName>
    <definedName name="Pai_20_1_1" localSheetId="4">#REF!</definedName>
    <definedName name="Pai_20_1_1">#REF!</definedName>
    <definedName name="Pai_20_1_1_1" localSheetId="6">#REF!</definedName>
    <definedName name="Pai_20_1_1_1" localSheetId="5">#REF!</definedName>
    <definedName name="Pai_20_1_1_1" localSheetId="4">#REF!</definedName>
    <definedName name="Pai_20_1_1_1">#REF!</definedName>
    <definedName name="Pai_20_1_1_1_1" localSheetId="6">#REF!</definedName>
    <definedName name="Pai_20_1_1_1_1" localSheetId="5">#REF!</definedName>
    <definedName name="Pai_20_1_1_1_1" localSheetId="4">#REF!</definedName>
    <definedName name="Pai_20_1_1_1_1">#REF!</definedName>
    <definedName name="Pai_20_1_1_1_1_1" localSheetId="6">#REF!</definedName>
    <definedName name="Pai_20_1_1_1_1_1" localSheetId="5">#REF!</definedName>
    <definedName name="Pai_20_1_1_1_1_1" localSheetId="4">#REF!</definedName>
    <definedName name="Pai_20_1_1_1_1_1">#REF!</definedName>
    <definedName name="Pai_20_1_3" localSheetId="6">#REF!</definedName>
    <definedName name="Pai_20_1_3" localSheetId="5">#REF!</definedName>
    <definedName name="Pai_20_1_3" localSheetId="4">#REF!</definedName>
    <definedName name="Pai_20_1_3">#REF!</definedName>
    <definedName name="Pai_20_1_3_1" localSheetId="6">#REF!</definedName>
    <definedName name="Pai_20_1_3_1" localSheetId="5">#REF!</definedName>
    <definedName name="Pai_20_1_3_1" localSheetId="4">#REF!</definedName>
    <definedName name="Pai_20_1_3_1">#REF!</definedName>
    <definedName name="Pai_20_2" localSheetId="6">#REF!</definedName>
    <definedName name="Pai_20_2" localSheetId="5">#REF!</definedName>
    <definedName name="Pai_20_2" localSheetId="4">#REF!</definedName>
    <definedName name="Pai_20_2">#REF!</definedName>
    <definedName name="Pai_20_2_1" localSheetId="6">#REF!</definedName>
    <definedName name="Pai_20_2_1" localSheetId="5">#REF!</definedName>
    <definedName name="Pai_20_2_1" localSheetId="4">#REF!</definedName>
    <definedName name="Pai_20_2_1">#REF!</definedName>
    <definedName name="Pai_20_2_1_1" localSheetId="6">#REF!</definedName>
    <definedName name="Pai_20_2_1_1" localSheetId="5">#REF!</definedName>
    <definedName name="Pai_20_2_1_1" localSheetId="4">#REF!</definedName>
    <definedName name="Pai_20_2_1_1">#REF!</definedName>
    <definedName name="Pai_20_2_1_1_1" localSheetId="6">#REF!</definedName>
    <definedName name="Pai_20_2_1_1_1" localSheetId="5">#REF!</definedName>
    <definedName name="Pai_20_2_1_1_1" localSheetId="4">#REF!</definedName>
    <definedName name="Pai_20_2_1_1_1">#REF!</definedName>
    <definedName name="Pai_20_2_3" localSheetId="6">#REF!</definedName>
    <definedName name="Pai_20_2_3" localSheetId="5">#REF!</definedName>
    <definedName name="Pai_20_2_3" localSheetId="4">#REF!</definedName>
    <definedName name="Pai_20_2_3">#REF!</definedName>
    <definedName name="Pai_20_2_3_1" localSheetId="6">#REF!</definedName>
    <definedName name="Pai_20_2_3_1" localSheetId="5">#REF!</definedName>
    <definedName name="Pai_20_2_3_1" localSheetId="4">#REF!</definedName>
    <definedName name="Pai_20_2_3_1">#REF!</definedName>
    <definedName name="Pai_20_3" localSheetId="6">#REF!</definedName>
    <definedName name="Pai_20_3" localSheetId="5">#REF!</definedName>
    <definedName name="Pai_20_3" localSheetId="4">#REF!</definedName>
    <definedName name="Pai_20_3">#REF!</definedName>
    <definedName name="Pai_20_3_1" localSheetId="6">#REF!</definedName>
    <definedName name="Pai_20_3_1" localSheetId="5">#REF!</definedName>
    <definedName name="Pai_20_3_1" localSheetId="4">#REF!</definedName>
    <definedName name="Pai_20_3_1">#REF!</definedName>
    <definedName name="Pai_20_3_1_1" localSheetId="6">#REF!</definedName>
    <definedName name="Pai_20_3_1_1" localSheetId="5">#REF!</definedName>
    <definedName name="Pai_20_3_1_1" localSheetId="4">#REF!</definedName>
    <definedName name="Pai_20_3_1_1">#REF!</definedName>
    <definedName name="Pai_20_3_1_1_1" localSheetId="6">#REF!</definedName>
    <definedName name="Pai_20_3_1_1_1" localSheetId="5">#REF!</definedName>
    <definedName name="Pai_20_3_1_1_1" localSheetId="4">#REF!</definedName>
    <definedName name="Pai_20_3_1_1_1">#REF!</definedName>
    <definedName name="Pai_23" localSheetId="6">#REF!</definedName>
    <definedName name="Pai_23" localSheetId="5">#REF!</definedName>
    <definedName name="Pai_23" localSheetId="4">#REF!</definedName>
    <definedName name="Pai_23">#REF!</definedName>
    <definedName name="Pai_23_1" localSheetId="6">#REF!</definedName>
    <definedName name="Pai_23_1" localSheetId="5">#REF!</definedName>
    <definedName name="Pai_23_1" localSheetId="4">#REF!</definedName>
    <definedName name="Pai_23_1">#REF!</definedName>
    <definedName name="Pai_23_1_1" localSheetId="6">#REF!</definedName>
    <definedName name="Pai_23_1_1" localSheetId="5">#REF!</definedName>
    <definedName name="Pai_23_1_1" localSheetId="4">#REF!</definedName>
    <definedName name="Pai_23_1_1">#REF!</definedName>
    <definedName name="Pai_23_1_1_1" localSheetId="6">#REF!</definedName>
    <definedName name="Pai_23_1_1_1" localSheetId="5">#REF!</definedName>
    <definedName name="Pai_23_1_1_1" localSheetId="4">#REF!</definedName>
    <definedName name="Pai_23_1_1_1">#REF!</definedName>
    <definedName name="Pai_23_1_1_1_1" localSheetId="6">#REF!</definedName>
    <definedName name="Pai_23_1_1_1_1" localSheetId="5">#REF!</definedName>
    <definedName name="Pai_23_1_1_1_1" localSheetId="4">#REF!</definedName>
    <definedName name="Pai_23_1_1_1_1">#REF!</definedName>
    <definedName name="Pai_23_1_1_1_1_1" localSheetId="6">#REF!</definedName>
    <definedName name="Pai_23_1_1_1_1_1" localSheetId="5">#REF!</definedName>
    <definedName name="Pai_23_1_1_1_1_1" localSheetId="4">#REF!</definedName>
    <definedName name="Pai_23_1_1_1_1_1">#REF!</definedName>
    <definedName name="Pai_23_1_3" localSheetId="6">#REF!</definedName>
    <definedName name="Pai_23_1_3" localSheetId="5">#REF!</definedName>
    <definedName name="Pai_23_1_3" localSheetId="4">#REF!</definedName>
    <definedName name="Pai_23_1_3">#REF!</definedName>
    <definedName name="Pai_23_1_3_1" localSheetId="6">#REF!</definedName>
    <definedName name="Pai_23_1_3_1" localSheetId="5">#REF!</definedName>
    <definedName name="Pai_23_1_3_1" localSheetId="4">#REF!</definedName>
    <definedName name="Pai_23_1_3_1">#REF!</definedName>
    <definedName name="Pai_23_2" localSheetId="6">#REF!</definedName>
    <definedName name="Pai_23_2" localSheetId="5">#REF!</definedName>
    <definedName name="Pai_23_2" localSheetId="4">#REF!</definedName>
    <definedName name="Pai_23_2">#REF!</definedName>
    <definedName name="Pai_23_2_1" localSheetId="6">#REF!</definedName>
    <definedName name="Pai_23_2_1" localSheetId="5">#REF!</definedName>
    <definedName name="Pai_23_2_1" localSheetId="4">#REF!</definedName>
    <definedName name="Pai_23_2_1">#REF!</definedName>
    <definedName name="Pai_23_2_1_1" localSheetId="6">#REF!</definedName>
    <definedName name="Pai_23_2_1_1" localSheetId="5">#REF!</definedName>
    <definedName name="Pai_23_2_1_1" localSheetId="4">#REF!</definedName>
    <definedName name="Pai_23_2_1_1">#REF!</definedName>
    <definedName name="Pai_23_2_1_1_1" localSheetId="6">#REF!</definedName>
    <definedName name="Pai_23_2_1_1_1" localSheetId="5">#REF!</definedName>
    <definedName name="Pai_23_2_1_1_1" localSheetId="4">#REF!</definedName>
    <definedName name="Pai_23_2_1_1_1">#REF!</definedName>
    <definedName name="Pai_23_2_3" localSheetId="6">#REF!</definedName>
    <definedName name="Pai_23_2_3" localSheetId="5">#REF!</definedName>
    <definedName name="Pai_23_2_3" localSheetId="4">#REF!</definedName>
    <definedName name="Pai_23_2_3">#REF!</definedName>
    <definedName name="Pai_23_2_3_1" localSheetId="6">#REF!</definedName>
    <definedName name="Pai_23_2_3_1" localSheetId="5">#REF!</definedName>
    <definedName name="Pai_23_2_3_1" localSheetId="4">#REF!</definedName>
    <definedName name="Pai_23_2_3_1">#REF!</definedName>
    <definedName name="Pai_23_3" localSheetId="6">#REF!</definedName>
    <definedName name="Pai_23_3" localSheetId="5">#REF!</definedName>
    <definedName name="Pai_23_3" localSheetId="4">#REF!</definedName>
    <definedName name="Pai_23_3">#REF!</definedName>
    <definedName name="Pai_23_3_1" localSheetId="6">#REF!</definedName>
    <definedName name="Pai_23_3_1" localSheetId="5">#REF!</definedName>
    <definedName name="Pai_23_3_1" localSheetId="4">#REF!</definedName>
    <definedName name="Pai_23_3_1">#REF!</definedName>
    <definedName name="Pai_23_3_1_1" localSheetId="6">#REF!</definedName>
    <definedName name="Pai_23_3_1_1" localSheetId="5">#REF!</definedName>
    <definedName name="Pai_23_3_1_1" localSheetId="4">#REF!</definedName>
    <definedName name="Pai_23_3_1_1">#REF!</definedName>
    <definedName name="Pai_23_3_1_1_1" localSheetId="6">#REF!</definedName>
    <definedName name="Pai_23_3_1_1_1" localSheetId="5">#REF!</definedName>
    <definedName name="Pai_23_3_1_1_1" localSheetId="4">#REF!</definedName>
    <definedName name="Pai_23_3_1_1_1">#REF!</definedName>
    <definedName name="Pai_3" localSheetId="6">#REF!</definedName>
    <definedName name="Pai_3" localSheetId="5">#REF!</definedName>
    <definedName name="Pai_3" localSheetId="4">#REF!</definedName>
    <definedName name="Pai_3">#REF!</definedName>
    <definedName name="Pai_3_1" localSheetId="6">#REF!</definedName>
    <definedName name="Pai_3_1" localSheetId="5">#REF!</definedName>
    <definedName name="Pai_3_1" localSheetId="4">#REF!</definedName>
    <definedName name="Pai_3_1">#REF!</definedName>
    <definedName name="Pai_3_1_1" localSheetId="6">#REF!</definedName>
    <definedName name="Pai_3_1_1" localSheetId="5">#REF!</definedName>
    <definedName name="Pai_3_1_1" localSheetId="4">#REF!</definedName>
    <definedName name="Pai_3_1_1">#REF!</definedName>
    <definedName name="Pai_3_1_1_1" localSheetId="6">#REF!</definedName>
    <definedName name="Pai_3_1_1_1" localSheetId="5">#REF!</definedName>
    <definedName name="Pai_3_1_1_1" localSheetId="4">#REF!</definedName>
    <definedName name="Pai_3_1_1_1">#REF!</definedName>
    <definedName name="Pai_3_1_1_1_1" localSheetId="6">#REF!</definedName>
    <definedName name="Pai_3_1_1_1_1" localSheetId="5">#REF!</definedName>
    <definedName name="Pai_3_1_1_1_1" localSheetId="4">#REF!</definedName>
    <definedName name="Pai_3_1_1_1_1">#REF!</definedName>
    <definedName name="Pai_3_1_1_1_1_1" localSheetId="6">#REF!</definedName>
    <definedName name="Pai_3_1_1_1_1_1" localSheetId="5">#REF!</definedName>
    <definedName name="Pai_3_1_1_1_1_1" localSheetId="4">#REF!</definedName>
    <definedName name="Pai_3_1_1_1_1_1">#REF!</definedName>
    <definedName name="Pai_3_1_1_1_1_1_1" localSheetId="6">#REF!</definedName>
    <definedName name="Pai_3_1_1_1_1_1_1" localSheetId="5">#REF!</definedName>
    <definedName name="Pai_3_1_1_1_1_1_1" localSheetId="4">#REF!</definedName>
    <definedName name="Pai_3_1_1_1_1_1_1">#REF!</definedName>
    <definedName name="Pai_3_1_1_1_1_1_1_1" localSheetId="6">#REF!</definedName>
    <definedName name="Pai_3_1_1_1_1_1_1_1" localSheetId="5">#REF!</definedName>
    <definedName name="Pai_3_1_1_1_1_1_1_1" localSheetId="4">#REF!</definedName>
    <definedName name="Pai_3_1_1_1_1_1_1_1">#REF!</definedName>
    <definedName name="Pai_3_1_1_1_1_1_1_1_1" localSheetId="6">#REF!</definedName>
    <definedName name="Pai_3_1_1_1_1_1_1_1_1" localSheetId="5">#REF!</definedName>
    <definedName name="Pai_3_1_1_1_1_1_1_1_1" localSheetId="4">#REF!</definedName>
    <definedName name="Pai_3_1_1_1_1_1_1_1_1">#REF!</definedName>
    <definedName name="Pai_3_1_1_1_1_1_1_1_1_1" localSheetId="6">#REF!</definedName>
    <definedName name="Pai_3_1_1_1_1_1_1_1_1_1" localSheetId="5">#REF!</definedName>
    <definedName name="Pai_3_1_1_1_1_1_1_1_1_1" localSheetId="4">#REF!</definedName>
    <definedName name="Pai_3_1_1_1_1_1_1_1_1_1">#REF!</definedName>
    <definedName name="Pai_3_1_1_1_1_2" localSheetId="6">#REF!</definedName>
    <definedName name="Pai_3_1_1_1_1_2" localSheetId="5">#REF!</definedName>
    <definedName name="Pai_3_1_1_1_1_2" localSheetId="4">#REF!</definedName>
    <definedName name="Pai_3_1_1_1_1_2">#REF!</definedName>
    <definedName name="Pai_3_1_1_1_2" localSheetId="6">#REF!</definedName>
    <definedName name="Pai_3_1_1_1_2" localSheetId="5">#REF!</definedName>
    <definedName name="Pai_3_1_1_1_2" localSheetId="4">#REF!</definedName>
    <definedName name="Pai_3_1_1_1_2">#REF!</definedName>
    <definedName name="Pai_3_1_1_1_3" localSheetId="6">#REF!</definedName>
    <definedName name="Pai_3_1_1_1_3" localSheetId="5">#REF!</definedName>
    <definedName name="Pai_3_1_1_1_3" localSheetId="4">#REF!</definedName>
    <definedName name="Pai_3_1_1_1_3">#REF!</definedName>
    <definedName name="Pai_3_1_1_2" localSheetId="6">#REF!</definedName>
    <definedName name="Pai_3_1_1_2" localSheetId="5">#REF!</definedName>
    <definedName name="Pai_3_1_1_2" localSheetId="4">#REF!</definedName>
    <definedName name="Pai_3_1_1_2">#REF!</definedName>
    <definedName name="Pai_3_1_1_2_1" localSheetId="6">#REF!</definedName>
    <definedName name="Pai_3_1_1_2_1" localSheetId="5">#REF!</definedName>
    <definedName name="Pai_3_1_1_2_1" localSheetId="4">#REF!</definedName>
    <definedName name="Pai_3_1_1_2_1">#REF!</definedName>
    <definedName name="Pai_3_1_1_2_1_1" localSheetId="6">#REF!</definedName>
    <definedName name="Pai_3_1_1_2_1_1" localSheetId="5">#REF!</definedName>
    <definedName name="Pai_3_1_1_2_1_1" localSheetId="4">#REF!</definedName>
    <definedName name="Pai_3_1_1_2_1_1">#REF!</definedName>
    <definedName name="Pai_3_1_2" localSheetId="6">#REF!</definedName>
    <definedName name="Pai_3_1_2" localSheetId="5">#REF!</definedName>
    <definedName name="Pai_3_1_2" localSheetId="4">#REF!</definedName>
    <definedName name="Pai_3_1_2">#REF!</definedName>
    <definedName name="Pai_3_1_2_1" localSheetId="6">#REF!</definedName>
    <definedName name="Pai_3_1_2_1" localSheetId="5">#REF!</definedName>
    <definedName name="Pai_3_1_2_1" localSheetId="4">#REF!</definedName>
    <definedName name="Pai_3_1_2_1">#REF!</definedName>
    <definedName name="Pai_3_1_3" localSheetId="6">#REF!</definedName>
    <definedName name="Pai_3_1_3" localSheetId="5">#REF!</definedName>
    <definedName name="Pai_3_1_3" localSheetId="4">#REF!</definedName>
    <definedName name="Pai_3_1_3">#REF!</definedName>
    <definedName name="Pai_3_1_3_1" localSheetId="6">#REF!</definedName>
    <definedName name="Pai_3_1_3_1" localSheetId="5">#REF!</definedName>
    <definedName name="Pai_3_1_3_1" localSheetId="4">#REF!</definedName>
    <definedName name="Pai_3_1_3_1">#REF!</definedName>
    <definedName name="Pai_3_2" localSheetId="6">#REF!</definedName>
    <definedName name="Pai_3_2" localSheetId="5">#REF!</definedName>
    <definedName name="Pai_3_2" localSheetId="4">#REF!</definedName>
    <definedName name="Pai_3_2">#REF!</definedName>
    <definedName name="Pai_3_2_1" localSheetId="6">#REF!</definedName>
    <definedName name="Pai_3_2_1" localSheetId="5">#REF!</definedName>
    <definedName name="Pai_3_2_1" localSheetId="4">#REF!</definedName>
    <definedName name="Pai_3_2_1">#REF!</definedName>
    <definedName name="Pai_3_2_1_1" localSheetId="6">#REF!</definedName>
    <definedName name="Pai_3_2_1_1" localSheetId="5">#REF!</definedName>
    <definedName name="Pai_3_2_1_1" localSheetId="4">#REF!</definedName>
    <definedName name="Pai_3_2_1_1">#REF!</definedName>
    <definedName name="Pai_3_2_1_1_1" localSheetId="6">#REF!</definedName>
    <definedName name="Pai_3_2_1_1_1" localSheetId="5">#REF!</definedName>
    <definedName name="Pai_3_2_1_1_1" localSheetId="4">#REF!</definedName>
    <definedName name="Pai_3_2_1_1_1">#REF!</definedName>
    <definedName name="Pai_3_2_3" localSheetId="6">#REF!</definedName>
    <definedName name="Pai_3_2_3" localSheetId="5">#REF!</definedName>
    <definedName name="Pai_3_2_3" localSheetId="4">#REF!</definedName>
    <definedName name="Pai_3_2_3">#REF!</definedName>
    <definedName name="Pai_3_2_3_1" localSheetId="6">#REF!</definedName>
    <definedName name="Pai_3_2_3_1" localSheetId="5">#REF!</definedName>
    <definedName name="Pai_3_2_3_1" localSheetId="4">#REF!</definedName>
    <definedName name="Pai_3_2_3_1">#REF!</definedName>
    <definedName name="Pai_3_3" localSheetId="6">#REF!</definedName>
    <definedName name="Pai_3_3" localSheetId="5">#REF!</definedName>
    <definedName name="Pai_3_3" localSheetId="4">#REF!</definedName>
    <definedName name="Pai_3_3">#REF!</definedName>
    <definedName name="Pai_3_3_1" localSheetId="6">#REF!</definedName>
    <definedName name="Pai_3_3_1" localSheetId="5">#REF!</definedName>
    <definedName name="Pai_3_3_1" localSheetId="4">#REF!</definedName>
    <definedName name="Pai_3_3_1">#REF!</definedName>
    <definedName name="Pai_3_3_1_1" localSheetId="6">#REF!</definedName>
    <definedName name="Pai_3_3_1_1" localSheetId="5">#REF!</definedName>
    <definedName name="Pai_3_3_1_1" localSheetId="4">#REF!</definedName>
    <definedName name="Pai_3_3_1_1">#REF!</definedName>
    <definedName name="Pai_3_3_1_1_1" localSheetId="6">#REF!</definedName>
    <definedName name="Pai_3_3_1_1_1" localSheetId="5">#REF!</definedName>
    <definedName name="Pai_3_3_1_1_1" localSheetId="4">#REF!</definedName>
    <definedName name="Pai_3_3_1_1_1">#REF!</definedName>
    <definedName name="Pai_4" localSheetId="6">#REF!</definedName>
    <definedName name="Pai_4" localSheetId="5">#REF!</definedName>
    <definedName name="Pai_4" localSheetId="4">#REF!</definedName>
    <definedName name="Pai_4">#REF!</definedName>
    <definedName name="Pai_4_1" localSheetId="6">#REF!</definedName>
    <definedName name="Pai_4_1" localSheetId="5">#REF!</definedName>
    <definedName name="Pai_4_1" localSheetId="4">#REF!</definedName>
    <definedName name="Pai_4_1">#REF!</definedName>
    <definedName name="Pai_4_1_1" localSheetId="6">#REF!</definedName>
    <definedName name="Pai_4_1_1" localSheetId="5">#REF!</definedName>
    <definedName name="Pai_4_1_1" localSheetId="4">#REF!</definedName>
    <definedName name="Pai_4_1_1">#REF!</definedName>
    <definedName name="Pai_4_1_1_1" localSheetId="6">#REF!</definedName>
    <definedName name="Pai_4_1_1_1" localSheetId="5">#REF!</definedName>
    <definedName name="Pai_4_1_1_1" localSheetId="4">#REF!</definedName>
    <definedName name="Pai_4_1_1_1">#REF!</definedName>
    <definedName name="Pai_4_2" localSheetId="6">#REF!</definedName>
    <definedName name="Pai_4_2" localSheetId="5">#REF!</definedName>
    <definedName name="Pai_4_2" localSheetId="4">#REF!</definedName>
    <definedName name="Pai_4_2">#REF!</definedName>
    <definedName name="Pai_4_2_1" localSheetId="6">#REF!</definedName>
    <definedName name="Pai_4_2_1" localSheetId="5">#REF!</definedName>
    <definedName name="Pai_4_2_1" localSheetId="4">#REF!</definedName>
    <definedName name="Pai_4_2_1">#REF!</definedName>
    <definedName name="Pai_4_3" localSheetId="6">#REF!</definedName>
    <definedName name="Pai_4_3" localSheetId="5">#REF!</definedName>
    <definedName name="Pai_4_3" localSheetId="4">#REF!</definedName>
    <definedName name="Pai_4_3">#REF!</definedName>
    <definedName name="Pai_4_3_1" localSheetId="6">#REF!</definedName>
    <definedName name="Pai_4_3_1" localSheetId="5">#REF!</definedName>
    <definedName name="Pai_4_3_1" localSheetId="4">#REF!</definedName>
    <definedName name="Pai_4_3_1">#REF!</definedName>
    <definedName name="Pai_4_3_1_1" localSheetId="6">#REF!</definedName>
    <definedName name="Pai_4_3_1_1" localSheetId="5">#REF!</definedName>
    <definedName name="Pai_4_3_1_1" localSheetId="4">#REF!</definedName>
    <definedName name="Pai_4_3_1_1">#REF!</definedName>
    <definedName name="Pai_4_3_1_1_1" localSheetId="6">#REF!</definedName>
    <definedName name="Pai_4_3_1_1_1" localSheetId="5">#REF!</definedName>
    <definedName name="Pai_4_3_1_1_1" localSheetId="4">#REF!</definedName>
    <definedName name="Pai_4_3_1_1_1">#REF!</definedName>
    <definedName name="Pai_5" localSheetId="6">#REF!</definedName>
    <definedName name="Pai_5" localSheetId="5">#REF!</definedName>
    <definedName name="Pai_5" localSheetId="4">#REF!</definedName>
    <definedName name="Pai_5">#REF!</definedName>
    <definedName name="Pai_7" localSheetId="6">#REF!</definedName>
    <definedName name="Pai_7" localSheetId="5">#REF!</definedName>
    <definedName name="Pai_7" localSheetId="4">#REF!</definedName>
    <definedName name="Pai_7">#REF!</definedName>
    <definedName name="Pai_7_1" localSheetId="6">#REF!</definedName>
    <definedName name="Pai_7_1" localSheetId="5">#REF!</definedName>
    <definedName name="Pai_7_1" localSheetId="4">#REF!</definedName>
    <definedName name="Pai_7_1">#REF!</definedName>
    <definedName name="Pai_7_3" localSheetId="6">#REF!</definedName>
    <definedName name="Pai_7_3" localSheetId="5">#REF!</definedName>
    <definedName name="Pai_7_3" localSheetId="4">#REF!</definedName>
    <definedName name="Pai_7_3">#REF!</definedName>
    <definedName name="Pai_7_3_1" localSheetId="6">#REF!</definedName>
    <definedName name="Pai_7_3_1" localSheetId="5">#REF!</definedName>
    <definedName name="Pai_7_3_1" localSheetId="4">#REF!</definedName>
    <definedName name="Pai_7_3_1">#REF!</definedName>
    <definedName name="Pai_8" localSheetId="6">#REF!</definedName>
    <definedName name="Pai_8" localSheetId="5">#REF!</definedName>
    <definedName name="Pai_8" localSheetId="4">#REF!</definedName>
    <definedName name="Pai_8">#REF!</definedName>
    <definedName name="Pai_8_1" localSheetId="6">#REF!</definedName>
    <definedName name="Pai_8_1" localSheetId="5">#REF!</definedName>
    <definedName name="Pai_8_1" localSheetId="4">#REF!</definedName>
    <definedName name="Pai_8_1">#REF!</definedName>
    <definedName name="Pai_8_1_1" localSheetId="6">#REF!</definedName>
    <definedName name="Pai_8_1_1" localSheetId="5">#REF!</definedName>
    <definedName name="Pai_8_1_1" localSheetId="4">#REF!</definedName>
    <definedName name="Pai_8_1_1">#REF!</definedName>
    <definedName name="Pai_8_1_1_1" localSheetId="6">#REF!</definedName>
    <definedName name="Pai_8_1_1_1" localSheetId="5">#REF!</definedName>
    <definedName name="Pai_8_1_1_1" localSheetId="4">#REF!</definedName>
    <definedName name="Pai_8_1_1_1">#REF!</definedName>
    <definedName name="Pai_8_2" localSheetId="6">#REF!</definedName>
    <definedName name="Pai_8_2" localSheetId="5">#REF!</definedName>
    <definedName name="Pai_8_2" localSheetId="4">#REF!</definedName>
    <definedName name="Pai_8_2">#REF!</definedName>
    <definedName name="Pai_8_2_1" localSheetId="6">#REF!</definedName>
    <definedName name="Pai_8_2_1" localSheetId="5">#REF!</definedName>
    <definedName name="Pai_8_2_1" localSheetId="4">#REF!</definedName>
    <definedName name="Pai_8_2_1">#REF!</definedName>
    <definedName name="Pai_8_3" localSheetId="6">#REF!</definedName>
    <definedName name="Pai_8_3" localSheetId="5">#REF!</definedName>
    <definedName name="Pai_8_3" localSheetId="4">#REF!</definedName>
    <definedName name="Pai_8_3">#REF!</definedName>
    <definedName name="Pai_8_3_1" localSheetId="6">#REF!</definedName>
    <definedName name="Pai_8_3_1" localSheetId="5">#REF!</definedName>
    <definedName name="Pai_8_3_1" localSheetId="4">#REF!</definedName>
    <definedName name="Pai_8_3_1">#REF!</definedName>
    <definedName name="Pai_8_3_1_1" localSheetId="6">#REF!</definedName>
    <definedName name="Pai_8_3_1_1" localSheetId="5">#REF!</definedName>
    <definedName name="Pai_8_3_1_1" localSheetId="4">#REF!</definedName>
    <definedName name="Pai_8_3_1_1">#REF!</definedName>
    <definedName name="Pai_8_3_1_1_1" localSheetId="6">#REF!</definedName>
    <definedName name="Pai_8_3_1_1_1" localSheetId="5">#REF!</definedName>
    <definedName name="Pai_8_3_1_1_1" localSheetId="4">#REF!</definedName>
    <definedName name="Pai_8_3_1_1_1">#REF!</definedName>
    <definedName name="Pai_9" localSheetId="6">#REF!</definedName>
    <definedName name="Pai_9" localSheetId="5">#REF!</definedName>
    <definedName name="Pai_9" localSheetId="4">#REF!</definedName>
    <definedName name="Pai_9">#REF!</definedName>
    <definedName name="Pai_9_1" localSheetId="6">#REF!</definedName>
    <definedName name="Pai_9_1" localSheetId="5">#REF!</definedName>
    <definedName name="Pai_9_1" localSheetId="4">#REF!</definedName>
    <definedName name="Pai_9_1">#REF!</definedName>
    <definedName name="Pai_9_1_1" localSheetId="6">#REF!</definedName>
    <definedName name="Pai_9_1_1" localSheetId="5">#REF!</definedName>
    <definedName name="Pai_9_1_1" localSheetId="4">#REF!</definedName>
    <definedName name="Pai_9_1_1">#REF!</definedName>
    <definedName name="Pai_9_1_1_1" localSheetId="6">#REF!</definedName>
    <definedName name="Pai_9_1_1_1" localSheetId="5">#REF!</definedName>
    <definedName name="Pai_9_1_1_1" localSheetId="4">#REF!</definedName>
    <definedName name="Pai_9_1_1_1">#REF!</definedName>
    <definedName name="Pai_9_2" localSheetId="6">#REF!</definedName>
    <definedName name="Pai_9_2" localSheetId="5">#REF!</definedName>
    <definedName name="Pai_9_2" localSheetId="4">#REF!</definedName>
    <definedName name="Pai_9_2">#REF!</definedName>
    <definedName name="Pai_9_2_1" localSheetId="6">#REF!</definedName>
    <definedName name="Pai_9_2_1" localSheetId="5">#REF!</definedName>
    <definedName name="Pai_9_2_1" localSheetId="4">#REF!</definedName>
    <definedName name="Pai_9_2_1">#REF!</definedName>
    <definedName name="Pai_9_3" localSheetId="6">#REF!</definedName>
    <definedName name="Pai_9_3" localSheetId="5">#REF!</definedName>
    <definedName name="Pai_9_3" localSheetId="4">#REF!</definedName>
    <definedName name="Pai_9_3">#REF!</definedName>
    <definedName name="Pai_9_3_1" localSheetId="6">#REF!</definedName>
    <definedName name="Pai_9_3_1" localSheetId="5">#REF!</definedName>
    <definedName name="Pai_9_3_1" localSheetId="4">#REF!</definedName>
    <definedName name="Pai_9_3_1">#REF!</definedName>
    <definedName name="Pai_9_3_1_1" localSheetId="6">#REF!</definedName>
    <definedName name="Pai_9_3_1_1" localSheetId="5">#REF!</definedName>
    <definedName name="Pai_9_3_1_1" localSheetId="4">#REF!</definedName>
    <definedName name="Pai_9_3_1_1">#REF!</definedName>
    <definedName name="Pai_9_3_1_1_1" localSheetId="6">#REF!</definedName>
    <definedName name="Pai_9_3_1_1_1" localSheetId="5">#REF!</definedName>
    <definedName name="Pai_9_3_1_1_1" localSheetId="4">#REF!</definedName>
    <definedName name="Pai_9_3_1_1_1">#REF!</definedName>
    <definedName name="painter" localSheetId="6">#REF!</definedName>
    <definedName name="painter" localSheetId="5">#REF!</definedName>
    <definedName name="painter" localSheetId="4">#REF!</definedName>
    <definedName name="painter">#REF!</definedName>
    <definedName name="painter_1" localSheetId="6">#REF!</definedName>
    <definedName name="painter_1" localSheetId="5">#REF!</definedName>
    <definedName name="painter_1" localSheetId="4">#REF!</definedName>
    <definedName name="painter_1">#REF!</definedName>
    <definedName name="painter_3" localSheetId="6">#REF!</definedName>
    <definedName name="painter_3" localSheetId="5">#REF!</definedName>
    <definedName name="painter_3" localSheetId="4">#REF!</definedName>
    <definedName name="painter_3">#REF!</definedName>
    <definedName name="painter_3_1" localSheetId="6">#REF!</definedName>
    <definedName name="painter_3_1" localSheetId="5">#REF!</definedName>
    <definedName name="painter_3_1" localSheetId="4">#REF!</definedName>
    <definedName name="painter_3_1">#REF!</definedName>
    <definedName name="painter_3_1_1" localSheetId="6">#REF!</definedName>
    <definedName name="painter_3_1_1" localSheetId="5">#REF!</definedName>
    <definedName name="painter_3_1_1" localSheetId="4">#REF!</definedName>
    <definedName name="painter_3_1_1">#REF!</definedName>
    <definedName name="Painting" localSheetId="6">#REF!</definedName>
    <definedName name="Painting" localSheetId="5">#REF!</definedName>
    <definedName name="Painting" localSheetId="4">#REF!</definedName>
    <definedName name="Painting">#REF!</definedName>
    <definedName name="paiting" localSheetId="6">#REF!</definedName>
    <definedName name="paiting" localSheetId="5">#REF!</definedName>
    <definedName name="paiting" localSheetId="4">#REF!</definedName>
    <definedName name="paiting">#REF!</definedName>
    <definedName name="PAMI" localSheetId="6">#REF!</definedName>
    <definedName name="PAMI" localSheetId="5">#REF!</definedName>
    <definedName name="PAMI" localSheetId="4">#REF!</definedName>
    <definedName name="PAMI">#REF!</definedName>
    <definedName name="PAN_TILES" localSheetId="6">#REF!</definedName>
    <definedName name="PAN_TILES" localSheetId="5">#REF!</definedName>
    <definedName name="PAN_TILES" localSheetId="4">#REF!</definedName>
    <definedName name="PAN_TILES">#REF!</definedName>
    <definedName name="Pane2" localSheetId="6">#REF!</definedName>
    <definedName name="Pane2" localSheetId="5">#REF!</definedName>
    <definedName name="Pane2" localSheetId="4">#REF!</definedName>
    <definedName name="Pane2">#REF!</definedName>
    <definedName name="Pane2___0" localSheetId="6">#REF!</definedName>
    <definedName name="Pane2___0" localSheetId="5">#REF!</definedName>
    <definedName name="Pane2___0" localSheetId="4">#REF!</definedName>
    <definedName name="Pane2___0">#REF!</definedName>
    <definedName name="Pane2___13" localSheetId="6">#REF!</definedName>
    <definedName name="Pane2___13" localSheetId="5">#REF!</definedName>
    <definedName name="Pane2___13" localSheetId="4">#REF!</definedName>
    <definedName name="Pane2___13">#REF!</definedName>
    <definedName name="parapet" localSheetId="6">#REF!</definedName>
    <definedName name="parapet" localSheetId="5">#REF!</definedName>
    <definedName name="parapet" localSheetId="4">#REF!</definedName>
    <definedName name="parapet">#REF!</definedName>
    <definedName name="parapet_1" localSheetId="6">#REF!</definedName>
    <definedName name="parapet_1" localSheetId="5">#REF!</definedName>
    <definedName name="parapet_1" localSheetId="4">#REF!</definedName>
    <definedName name="parapet_1">#REF!</definedName>
    <definedName name="parapet_3" localSheetId="6">#REF!</definedName>
    <definedName name="parapet_3" localSheetId="5">#REF!</definedName>
    <definedName name="parapet_3" localSheetId="4">#REF!</definedName>
    <definedName name="parapet_3">#REF!</definedName>
    <definedName name="parapet_3_1" localSheetId="6">#REF!</definedName>
    <definedName name="parapet_3_1" localSheetId="5">#REF!</definedName>
    <definedName name="parapet_3_1" localSheetId="4">#REF!</definedName>
    <definedName name="parapet_3_1">#REF!</definedName>
    <definedName name="parapet_3_1_1" localSheetId="6">#REF!</definedName>
    <definedName name="parapet_3_1_1" localSheetId="5">#REF!</definedName>
    <definedName name="parapet_3_1_1" localSheetId="4">#REF!</definedName>
    <definedName name="parapet_3_1_1">#REF!</definedName>
    <definedName name="PASE" localSheetId="6">#REF!</definedName>
    <definedName name="PASE" localSheetId="5">#REF!</definedName>
    <definedName name="PASE" localSheetId="4">#REF!</definedName>
    <definedName name="PASE">#REF!</definedName>
    <definedName name="paver" localSheetId="6">#REF!</definedName>
    <definedName name="paver" localSheetId="5">#REF!</definedName>
    <definedName name="paver" localSheetId="4">#REF!</definedName>
    <definedName name="paver">#REF!</definedName>
    <definedName name="paver_1" localSheetId="6">#REF!</definedName>
    <definedName name="paver_1" localSheetId="5">#REF!</definedName>
    <definedName name="paver_1" localSheetId="4">#REF!</definedName>
    <definedName name="paver_1">#REF!</definedName>
    <definedName name="paver_3" localSheetId="6">#REF!</definedName>
    <definedName name="paver_3" localSheetId="5">#REF!</definedName>
    <definedName name="paver_3" localSheetId="4">#REF!</definedName>
    <definedName name="paver_3">#REF!</definedName>
    <definedName name="paver_3_1" localSheetId="6">#REF!</definedName>
    <definedName name="paver_3_1" localSheetId="5">#REF!</definedName>
    <definedName name="paver_3_1" localSheetId="4">#REF!</definedName>
    <definedName name="paver_3_1">#REF!</definedName>
    <definedName name="paver_3_1_1" localSheetId="6">#REF!</definedName>
    <definedName name="paver_3_1_1" localSheetId="5">#REF!</definedName>
    <definedName name="paver_3_1_1" localSheetId="4">#REF!</definedName>
    <definedName name="paver_3_1_1">#REF!</definedName>
    <definedName name="pavpaint" localSheetId="6">#REF!</definedName>
    <definedName name="pavpaint" localSheetId="5">#REF!</definedName>
    <definedName name="pavpaint" localSheetId="4">#REF!</definedName>
    <definedName name="pavpaint">#REF!</definedName>
    <definedName name="pavpaint_1" localSheetId="6">#REF!</definedName>
    <definedName name="pavpaint_1" localSheetId="5">#REF!</definedName>
    <definedName name="pavpaint_1" localSheetId="4">#REF!</definedName>
    <definedName name="pavpaint_1">#REF!</definedName>
    <definedName name="pavpaint_3" localSheetId="6">#REF!</definedName>
    <definedName name="pavpaint_3" localSheetId="5">#REF!</definedName>
    <definedName name="pavpaint_3" localSheetId="4">#REF!</definedName>
    <definedName name="pavpaint_3">#REF!</definedName>
    <definedName name="pavpaint_3_1" localSheetId="6">#REF!</definedName>
    <definedName name="pavpaint_3_1" localSheetId="5">#REF!</definedName>
    <definedName name="pavpaint_3_1" localSheetId="4">#REF!</definedName>
    <definedName name="pavpaint_3_1">#REF!</definedName>
    <definedName name="pavpaint_3_1_1" localSheetId="6">#REF!</definedName>
    <definedName name="pavpaint_3_1_1" localSheetId="5">#REF!</definedName>
    <definedName name="pavpaint_3_1_1" localSheetId="4">#REF!</definedName>
    <definedName name="pavpaint_3_1_1">#REF!</definedName>
    <definedName name="Pay_Date" localSheetId="6">#REF!</definedName>
    <definedName name="Pay_Date" localSheetId="5">#REF!</definedName>
    <definedName name="Pay_Date" localSheetId="4">#REF!</definedName>
    <definedName name="Pay_Date">#REF!</definedName>
    <definedName name="Pay_Num" localSheetId="6">#REF!</definedName>
    <definedName name="Pay_Num" localSheetId="5">#REF!</definedName>
    <definedName name="Pay_Num" localSheetId="4">#REF!</definedName>
    <definedName name="Pay_Num">#REF!</definedName>
    <definedName name="Payment_Date">#N/A</definedName>
    <definedName name="pb" localSheetId="6">#REF!</definedName>
    <definedName name="pb" localSheetId="5">#REF!</definedName>
    <definedName name="pb" localSheetId="4">#REF!</definedName>
    <definedName name="pb">#REF!</definedName>
    <definedName name="pb___0" localSheetId="6">#REF!</definedName>
    <definedName name="pb___0" localSheetId="5">#REF!</definedName>
    <definedName name="pb___0" localSheetId="4">#REF!</definedName>
    <definedName name="pb___0">#REF!</definedName>
    <definedName name="pb___11" localSheetId="6">#REF!</definedName>
    <definedName name="pb___11" localSheetId="5">#REF!</definedName>
    <definedName name="pb___11" localSheetId="4">#REF!</definedName>
    <definedName name="pb___11">#REF!</definedName>
    <definedName name="pb___12" localSheetId="6">#REF!</definedName>
    <definedName name="pb___12" localSheetId="5">#REF!</definedName>
    <definedName name="pb___12" localSheetId="4">#REF!</definedName>
    <definedName name="pb___12">#REF!</definedName>
    <definedName name="Pbot" localSheetId="6">[132]strand!#REF!</definedName>
    <definedName name="Pbot" localSheetId="5">[132]strand!#REF!</definedName>
    <definedName name="Pbot" localSheetId="4">[132]strand!#REF!</definedName>
    <definedName name="Pbot">[132]strand!#REF!</definedName>
    <definedName name="Pbot_1" localSheetId="6">[132]strand!#REF!</definedName>
    <definedName name="Pbot_1" localSheetId="5">[132]strand!#REF!</definedName>
    <definedName name="Pbot_1" localSheetId="4">[132]strand!#REF!</definedName>
    <definedName name="Pbot_1">[132]strand!#REF!</definedName>
    <definedName name="Pbot_1_1" localSheetId="6">[132]strand!#REF!</definedName>
    <definedName name="Pbot_1_1" localSheetId="5">[132]strand!#REF!</definedName>
    <definedName name="Pbot_1_1" localSheetId="4">[132]strand!#REF!</definedName>
    <definedName name="Pbot_1_1">[132]strand!#REF!</definedName>
    <definedName name="Pbot_1_1_1" localSheetId="6">[132]strand!#REF!</definedName>
    <definedName name="Pbot_1_1_1" localSheetId="5">[132]strand!#REF!</definedName>
    <definedName name="Pbot_1_1_1" localSheetId="4">[132]strand!#REF!</definedName>
    <definedName name="Pbot_1_1_1">[132]strand!#REF!</definedName>
    <definedName name="Pbot_2" localSheetId="6">[132]strand!#REF!</definedName>
    <definedName name="Pbot_2" localSheetId="5">[132]strand!#REF!</definedName>
    <definedName name="Pbot_2" localSheetId="4">[132]strand!#REF!</definedName>
    <definedName name="Pbot_2">[132]strand!#REF!</definedName>
    <definedName name="Pbot_2_1" localSheetId="6">[132]strand!#REF!</definedName>
    <definedName name="Pbot_2_1" localSheetId="5">[132]strand!#REF!</definedName>
    <definedName name="Pbot_2_1" localSheetId="4">[132]strand!#REF!</definedName>
    <definedName name="Pbot_2_1">[132]strand!#REF!</definedName>
    <definedName name="Pbx" localSheetId="6">[112]Design!#REF!</definedName>
    <definedName name="Pbx" localSheetId="5">[112]Design!#REF!</definedName>
    <definedName name="Pbx" localSheetId="4">[112]Design!#REF!</definedName>
    <definedName name="Pbx">[112]Design!#REF!</definedName>
    <definedName name="Pby" localSheetId="6">[112]Design!#REF!</definedName>
    <definedName name="Pby" localSheetId="5">[112]Design!#REF!</definedName>
    <definedName name="Pby" localSheetId="4">[112]Design!#REF!</definedName>
    <definedName name="Pby">[112]Design!#REF!</definedName>
    <definedName name="PCC" localSheetId="6">'[133]RCC,Ret. Wall'!#REF!</definedName>
    <definedName name="PCC" localSheetId="5">'[133]RCC,Ret. Wall'!#REF!</definedName>
    <definedName name="PCC" localSheetId="4">'[133]RCC,Ret. Wall'!#REF!</definedName>
    <definedName name="PCC">'[133]RCC,Ret. Wall'!#REF!</definedName>
    <definedName name="pcc1.3.6pcc" localSheetId="6">#REF!</definedName>
    <definedName name="pcc1.3.6pcc" localSheetId="5">#REF!</definedName>
    <definedName name="pcc1.3.6pcc" localSheetId="4">#REF!</definedName>
    <definedName name="pcc1.3.6pcc">#REF!</definedName>
    <definedName name="pcc1.3.6pcc_1" localSheetId="6">#REF!</definedName>
    <definedName name="pcc1.3.6pcc_1" localSheetId="5">#REF!</definedName>
    <definedName name="pcc1.3.6pcc_1" localSheetId="4">#REF!</definedName>
    <definedName name="pcc1.3.6pcc_1">#REF!</definedName>
    <definedName name="pcc1.3.6pcc_2" localSheetId="6">#REF!</definedName>
    <definedName name="pcc1.3.6pcc_2" localSheetId="5">#REF!</definedName>
    <definedName name="pcc1.3.6pcc_2" localSheetId="4">#REF!</definedName>
    <definedName name="pcc1.3.6pcc_2">#REF!</definedName>
    <definedName name="pcc1.3.6pcc_3" localSheetId="6">#REF!</definedName>
    <definedName name="pcc1.3.6pcc_3" localSheetId="5">#REF!</definedName>
    <definedName name="pcc1.3.6pcc_3" localSheetId="4">#REF!</definedName>
    <definedName name="pcc1.3.6pcc_3">#REF!</definedName>
    <definedName name="pcc1.3.6pcc_3_1" localSheetId="6">#REF!</definedName>
    <definedName name="pcc1.3.6pcc_3_1" localSheetId="5">#REF!</definedName>
    <definedName name="pcc1.3.6pcc_3_1" localSheetId="4">#REF!</definedName>
    <definedName name="pcc1.3.6pcc_3_1">#REF!</definedName>
    <definedName name="pcc1.3.6pcc_3_1_1" localSheetId="6">#REF!</definedName>
    <definedName name="pcc1.3.6pcc_3_1_1" localSheetId="5">#REF!</definedName>
    <definedName name="pcc1.3.6pcc_3_1_1" localSheetId="4">#REF!</definedName>
    <definedName name="pcc1.3.6pcc_3_1_1">#REF!</definedName>
    <definedName name="pcc148_3" localSheetId="6">#REF!</definedName>
    <definedName name="pcc148_3" localSheetId="5">#REF!</definedName>
    <definedName name="pcc148_3" localSheetId="4">#REF!</definedName>
    <definedName name="pcc148_3">#REF!</definedName>
    <definedName name="pcc148_3_1" localSheetId="6">#REF!</definedName>
    <definedName name="pcc148_3_1" localSheetId="5">#REF!</definedName>
    <definedName name="pcc148_3_1" localSheetId="4">#REF!</definedName>
    <definedName name="pcc148_3_1">#REF!</definedName>
    <definedName name="pcc148_3_1_1" localSheetId="6">#REF!</definedName>
    <definedName name="pcc148_3_1_1" localSheetId="5">#REF!</definedName>
    <definedName name="pcc148_3_1_1" localSheetId="4">#REF!</definedName>
    <definedName name="pcc148_3_1_1">#REF!</definedName>
    <definedName name="pcc148_3_1_1_1" localSheetId="6">#REF!</definedName>
    <definedName name="pcc148_3_1_1_1" localSheetId="5">#REF!</definedName>
    <definedName name="pcc148_3_1_1_1" localSheetId="4">#REF!</definedName>
    <definedName name="pcc148_3_1_1_1">#REF!</definedName>
    <definedName name="pcc148_3_1_1_1_1" localSheetId="6">#REF!</definedName>
    <definedName name="pcc148_3_1_1_1_1" localSheetId="5">#REF!</definedName>
    <definedName name="pcc148_3_1_1_1_1" localSheetId="4">#REF!</definedName>
    <definedName name="pcc148_3_1_1_1_1">#REF!</definedName>
    <definedName name="pcc148_3_1_1_1_1_1" localSheetId="6">#REF!</definedName>
    <definedName name="pcc148_3_1_1_1_1_1" localSheetId="5">#REF!</definedName>
    <definedName name="pcc148_3_1_1_1_1_1" localSheetId="4">#REF!</definedName>
    <definedName name="pcc148_3_1_1_1_1_1">#REF!</definedName>
    <definedName name="pcc148_3_1_1_1_1_1_1" localSheetId="6">#REF!</definedName>
    <definedName name="pcc148_3_1_1_1_1_1_1" localSheetId="5">#REF!</definedName>
    <definedName name="pcc148_3_1_1_1_1_1_1" localSheetId="4">#REF!</definedName>
    <definedName name="pcc148_3_1_1_1_1_1_1">#REF!</definedName>
    <definedName name="pcc148_3_1_3" localSheetId="6">#REF!</definedName>
    <definedName name="pcc148_3_1_3" localSheetId="5">#REF!</definedName>
    <definedName name="pcc148_3_1_3" localSheetId="4">#REF!</definedName>
    <definedName name="pcc148_3_1_3">#REF!</definedName>
    <definedName name="pcc148_3_1_3_1" localSheetId="6">#REF!</definedName>
    <definedName name="pcc148_3_1_3_1" localSheetId="5">#REF!</definedName>
    <definedName name="pcc148_3_1_3_1" localSheetId="4">#REF!</definedName>
    <definedName name="pcc148_3_1_3_1">#REF!</definedName>
    <definedName name="pcc148_3_2" localSheetId="6">#REF!</definedName>
    <definedName name="pcc148_3_2" localSheetId="5">#REF!</definedName>
    <definedName name="pcc148_3_2" localSheetId="4">#REF!</definedName>
    <definedName name="pcc148_3_2">#REF!</definedName>
    <definedName name="pcc148_3_2_1" localSheetId="6">#REF!</definedName>
    <definedName name="pcc148_3_2_1" localSheetId="5">#REF!</definedName>
    <definedName name="pcc148_3_2_1" localSheetId="4">#REF!</definedName>
    <definedName name="pcc148_3_2_1">#REF!</definedName>
    <definedName name="pcc148_3_2_3" localSheetId="6">#REF!</definedName>
    <definedName name="pcc148_3_2_3" localSheetId="5">#REF!</definedName>
    <definedName name="pcc148_3_2_3" localSheetId="4">#REF!</definedName>
    <definedName name="pcc148_3_2_3">#REF!</definedName>
    <definedName name="pcc148_3_2_3_1" localSheetId="6">#REF!</definedName>
    <definedName name="pcc148_3_2_3_1" localSheetId="5">#REF!</definedName>
    <definedName name="pcc148_3_2_3_1" localSheetId="4">#REF!</definedName>
    <definedName name="pcc148_3_2_3_1">#REF!</definedName>
    <definedName name="pcc148_3_3" localSheetId="6">#REF!</definedName>
    <definedName name="pcc148_3_3" localSheetId="5">#REF!</definedName>
    <definedName name="pcc148_3_3" localSheetId="4">#REF!</definedName>
    <definedName name="pcc148_3_3">#REF!</definedName>
    <definedName name="pcc148_3_3_1" localSheetId="6">#REF!</definedName>
    <definedName name="pcc148_3_3_1" localSheetId="5">#REF!</definedName>
    <definedName name="pcc148_3_3_1" localSheetId="4">#REF!</definedName>
    <definedName name="pcc148_3_3_1">#REF!</definedName>
    <definedName name="pcc148_3_3_1_1" localSheetId="6">#REF!</definedName>
    <definedName name="pcc148_3_3_1_1" localSheetId="5">#REF!</definedName>
    <definedName name="pcc148_3_3_1_1" localSheetId="4">#REF!</definedName>
    <definedName name="pcc148_3_3_1_1">#REF!</definedName>
    <definedName name="pccm15foundnpcc" localSheetId="6">#REF!</definedName>
    <definedName name="pccm15foundnpcc" localSheetId="5">#REF!</definedName>
    <definedName name="pccm15foundnpcc" localSheetId="4">#REF!</definedName>
    <definedName name="pccm15foundnpcc">#REF!</definedName>
    <definedName name="pccm15foundnpcc_1" localSheetId="6">#REF!</definedName>
    <definedName name="pccm15foundnpcc_1" localSheetId="5">#REF!</definedName>
    <definedName name="pccm15foundnpcc_1" localSheetId="4">#REF!</definedName>
    <definedName name="pccm15foundnpcc_1">#REF!</definedName>
    <definedName name="pccm15foundnpcc_2" localSheetId="6">#REF!</definedName>
    <definedName name="pccm15foundnpcc_2" localSheetId="5">#REF!</definedName>
    <definedName name="pccm15foundnpcc_2" localSheetId="4">#REF!</definedName>
    <definedName name="pccm15foundnpcc_2">#REF!</definedName>
    <definedName name="pccm15foundnpcc_3" localSheetId="6">#REF!</definedName>
    <definedName name="pccm15foundnpcc_3" localSheetId="5">#REF!</definedName>
    <definedName name="pccm15foundnpcc_3" localSheetId="4">#REF!</definedName>
    <definedName name="pccm15foundnpcc_3">#REF!</definedName>
    <definedName name="pccm15foundnpcc_3_1" localSheetId="6">#REF!</definedName>
    <definedName name="pccm15foundnpcc_3_1" localSheetId="5">#REF!</definedName>
    <definedName name="pccm15foundnpcc_3_1" localSheetId="4">#REF!</definedName>
    <definedName name="pccm15foundnpcc_3_1">#REF!</definedName>
    <definedName name="pccm15foundnpcc_3_1_1" localSheetId="6">#REF!</definedName>
    <definedName name="pccm15foundnpcc_3_1_1" localSheetId="5">#REF!</definedName>
    <definedName name="pccm15foundnpcc_3_1_1" localSheetId="4">#REF!</definedName>
    <definedName name="pccm15foundnpcc_3_1_1">#REF!</definedName>
    <definedName name="pccut" localSheetId="6">#REF!</definedName>
    <definedName name="pccut" localSheetId="5">#REF!</definedName>
    <definedName name="pccut" localSheetId="4">#REF!</definedName>
    <definedName name="pccut">#REF!</definedName>
    <definedName name="PCHG" localSheetId="6">#REF!</definedName>
    <definedName name="PCHG" localSheetId="5">#REF!</definedName>
    <definedName name="PCHG" localSheetId="4">#REF!</definedName>
    <definedName name="PCHG">#REF!</definedName>
    <definedName name="PCT" localSheetId="6">#REF!</definedName>
    <definedName name="PCT" localSheetId="5">#REF!</definedName>
    <definedName name="PCT" localSheetId="4">#REF!</definedName>
    <definedName name="PCT">#REF!</definedName>
    <definedName name="Pe" localSheetId="6">[27]Rate_Analysis!#REF!</definedName>
    <definedName name="Pe" localSheetId="5">[27]Rate_Analysis!#REF!</definedName>
    <definedName name="Pe" localSheetId="4">[27]Rate_Analysis!#REF!</definedName>
    <definedName name="Pe">[27]Rate_Analysis!#REF!</definedName>
    <definedName name="Pe_1" localSheetId="6">[27]Rate_Analysis!#REF!</definedName>
    <definedName name="Pe_1" localSheetId="5">[27]Rate_Analysis!#REF!</definedName>
    <definedName name="Pe_1" localSheetId="4">[27]Rate_Analysis!#REF!</definedName>
    <definedName name="Pe_1">[27]Rate_Analysis!#REF!</definedName>
    <definedName name="per" localSheetId="6">#REF!</definedName>
    <definedName name="per" localSheetId="5">#REF!</definedName>
    <definedName name="per" localSheetId="4">#REF!</definedName>
    <definedName name="per">#REF!</definedName>
    <definedName name="pH" localSheetId="6">#REF!</definedName>
    <definedName name="pH" localSheetId="5">#REF!</definedName>
    <definedName name="pH" localSheetId="4">#REF!</definedName>
    <definedName name="pH">#REF!</definedName>
    <definedName name="pH___0" localSheetId="6">#REF!</definedName>
    <definedName name="pH___0" localSheetId="5">#REF!</definedName>
    <definedName name="pH___0" localSheetId="4">#REF!</definedName>
    <definedName name="pH___0">#REF!</definedName>
    <definedName name="pH___13" localSheetId="6">#REF!</definedName>
    <definedName name="pH___13" localSheetId="5">#REF!</definedName>
    <definedName name="pH___13" localSheetId="4">#REF!</definedName>
    <definedName name="pH___13">#REF!</definedName>
    <definedName name="pi" localSheetId="6">[27]Rate_Analysis!#REF!</definedName>
    <definedName name="pi" localSheetId="5">[27]Rate_Analysis!#REF!</definedName>
    <definedName name="pi" localSheetId="4">[27]Rate_Analysis!#REF!</definedName>
    <definedName name="pi">[27]Rate_Analysis!#REF!</definedName>
    <definedName name="pi_1" localSheetId="6">[27]Rate_Analysis!#REF!</definedName>
    <definedName name="pi_1" localSheetId="5">[27]Rate_Analysis!#REF!</definedName>
    <definedName name="pi_1" localSheetId="4">[27]Rate_Analysis!#REF!</definedName>
    <definedName name="pi_1">[27]Rate_Analysis!#REF!</definedName>
    <definedName name="pi_1_1" localSheetId="6">[27]Rate_Analysis!#REF!</definedName>
    <definedName name="pi_1_1" localSheetId="5">[27]Rate_Analysis!#REF!</definedName>
    <definedName name="pi_1_1" localSheetId="4">[27]Rate_Analysis!#REF!</definedName>
    <definedName name="pi_1_1">[27]Rate_Analysis!#REF!</definedName>
    <definedName name="pi_1_1_1" localSheetId="6">[27]Rate_Analysis!#REF!</definedName>
    <definedName name="pi_1_1_1" localSheetId="5">[27]Rate_Analysis!#REF!</definedName>
    <definedName name="pi_1_1_1" localSheetId="4">[27]Rate_Analysis!#REF!</definedName>
    <definedName name="pi_1_1_1">[27]Rate_Analysis!#REF!</definedName>
    <definedName name="pi_1_1_1_1">NA()</definedName>
    <definedName name="pi_1_1_1_1_1" localSheetId="6">[27]Rate_Analysis!#REF!</definedName>
    <definedName name="pi_1_1_1_1_1" localSheetId="5">[27]Rate_Analysis!#REF!</definedName>
    <definedName name="pi_1_1_1_1_1" localSheetId="4">[27]Rate_Analysis!#REF!</definedName>
    <definedName name="pi_1_1_1_1_1">[27]Rate_Analysis!#REF!</definedName>
    <definedName name="pi_1_1_1_1_1_1" localSheetId="6">[27]Rate_Analysis!#REF!</definedName>
    <definedName name="pi_1_1_1_1_1_1" localSheetId="5">[27]Rate_Analysis!#REF!</definedName>
    <definedName name="pi_1_1_1_1_1_1" localSheetId="4">[27]Rate_Analysis!#REF!</definedName>
    <definedName name="pi_1_1_1_1_1_1">[27]Rate_Analysis!#REF!</definedName>
    <definedName name="pi_1_1_1_1_1_1_1">NA()</definedName>
    <definedName name="pi_1_2" localSheetId="6">[27]Rate_Analysis!#REF!</definedName>
    <definedName name="pi_1_2" localSheetId="5">[27]Rate_Analysis!#REF!</definedName>
    <definedName name="pi_1_2" localSheetId="4">[27]Rate_Analysis!#REF!</definedName>
    <definedName name="pi_1_2">[27]Rate_Analysis!#REF!</definedName>
    <definedName name="pi_1_2_1" localSheetId="6">[27]Rate_Analysis!#REF!</definedName>
    <definedName name="pi_1_2_1" localSheetId="5">[27]Rate_Analysis!#REF!</definedName>
    <definedName name="pi_1_2_1" localSheetId="4">[27]Rate_Analysis!#REF!</definedName>
    <definedName name="pi_1_2_1">[27]Rate_Analysis!#REF!</definedName>
    <definedName name="pi_10" localSheetId="6">[27]Rate_Analysis!#REF!</definedName>
    <definedName name="pi_10" localSheetId="5">[27]Rate_Analysis!#REF!</definedName>
    <definedName name="pi_10" localSheetId="4">[27]Rate_Analysis!#REF!</definedName>
    <definedName name="pi_10">[27]Rate_Analysis!#REF!</definedName>
    <definedName name="pi_10_1" localSheetId="6">[27]Rate_Analysis!#REF!</definedName>
    <definedName name="pi_10_1" localSheetId="5">[27]Rate_Analysis!#REF!</definedName>
    <definedName name="pi_10_1" localSheetId="4">[27]Rate_Analysis!#REF!</definedName>
    <definedName name="pi_10_1">[27]Rate_Analysis!#REF!</definedName>
    <definedName name="pi_10_1_1" localSheetId="6">[27]Rate_Analysis!#REF!</definedName>
    <definedName name="pi_10_1_1" localSheetId="5">[27]Rate_Analysis!#REF!</definedName>
    <definedName name="pi_10_1_1" localSheetId="4">[27]Rate_Analysis!#REF!</definedName>
    <definedName name="pi_10_1_1">[27]Rate_Analysis!#REF!</definedName>
    <definedName name="pi_10_1_1_1" localSheetId="6">[27]Rate_Analysis!#REF!</definedName>
    <definedName name="pi_10_1_1_1" localSheetId="5">[27]Rate_Analysis!#REF!</definedName>
    <definedName name="pi_10_1_1_1" localSheetId="4">[27]Rate_Analysis!#REF!</definedName>
    <definedName name="pi_10_1_1_1">[27]Rate_Analysis!#REF!</definedName>
    <definedName name="pi_10_2" localSheetId="6">[27]Rate_Analysis!#REF!</definedName>
    <definedName name="pi_10_2" localSheetId="5">[27]Rate_Analysis!#REF!</definedName>
    <definedName name="pi_10_2" localSheetId="4">[27]Rate_Analysis!#REF!</definedName>
    <definedName name="pi_10_2">[27]Rate_Analysis!#REF!</definedName>
    <definedName name="pi_10_2_1" localSheetId="6">[27]Rate_Analysis!#REF!</definedName>
    <definedName name="pi_10_2_1" localSheetId="5">[27]Rate_Analysis!#REF!</definedName>
    <definedName name="pi_10_2_1" localSheetId="4">[27]Rate_Analysis!#REF!</definedName>
    <definedName name="pi_10_2_1">[27]Rate_Analysis!#REF!</definedName>
    <definedName name="pi_11" localSheetId="6">[27]Rate_Analysis!#REF!</definedName>
    <definedName name="pi_11" localSheetId="5">[27]Rate_Analysis!#REF!</definedName>
    <definedName name="pi_11" localSheetId="4">[27]Rate_Analysis!#REF!</definedName>
    <definedName name="pi_11">[27]Rate_Analysis!#REF!</definedName>
    <definedName name="pi_11_1" localSheetId="6">[27]Rate_Analysis!#REF!</definedName>
    <definedName name="pi_11_1" localSheetId="5">[27]Rate_Analysis!#REF!</definedName>
    <definedName name="pi_11_1" localSheetId="4">[27]Rate_Analysis!#REF!</definedName>
    <definedName name="pi_11_1">[27]Rate_Analysis!#REF!</definedName>
    <definedName name="pi_11_1_1" localSheetId="6">[27]Rate_Analysis!#REF!</definedName>
    <definedName name="pi_11_1_1" localSheetId="5">[27]Rate_Analysis!#REF!</definedName>
    <definedName name="pi_11_1_1" localSheetId="4">[27]Rate_Analysis!#REF!</definedName>
    <definedName name="pi_11_1_1">[27]Rate_Analysis!#REF!</definedName>
    <definedName name="pi_11_1_1_1" localSheetId="6">[27]Rate_Analysis!#REF!</definedName>
    <definedName name="pi_11_1_1_1" localSheetId="5">[27]Rate_Analysis!#REF!</definedName>
    <definedName name="pi_11_1_1_1" localSheetId="4">[27]Rate_Analysis!#REF!</definedName>
    <definedName name="pi_11_1_1_1">[27]Rate_Analysis!#REF!</definedName>
    <definedName name="pi_11_2" localSheetId="6">[27]Rate_Analysis!#REF!</definedName>
    <definedName name="pi_11_2" localSheetId="5">[27]Rate_Analysis!#REF!</definedName>
    <definedName name="pi_11_2" localSheetId="4">[27]Rate_Analysis!#REF!</definedName>
    <definedName name="pi_11_2">[27]Rate_Analysis!#REF!</definedName>
    <definedName name="pi_11_2_1" localSheetId="6">[27]Rate_Analysis!#REF!</definedName>
    <definedName name="pi_11_2_1" localSheetId="5">[27]Rate_Analysis!#REF!</definedName>
    <definedName name="pi_11_2_1" localSheetId="4">[27]Rate_Analysis!#REF!</definedName>
    <definedName name="pi_11_2_1">[27]Rate_Analysis!#REF!</definedName>
    <definedName name="pi_13" localSheetId="6">'[134]Civil '!#REF!</definedName>
    <definedName name="pi_13" localSheetId="5">'[134]Civil '!#REF!</definedName>
    <definedName name="pi_13" localSheetId="4">'[134]Civil '!#REF!</definedName>
    <definedName name="pi_13">'[134]Civil '!#REF!</definedName>
    <definedName name="pi_13_1" localSheetId="6">'[134]Civil '!#REF!</definedName>
    <definedName name="pi_13_1" localSheetId="5">'[134]Civil '!#REF!</definedName>
    <definedName name="pi_13_1" localSheetId="4">'[134]Civil '!#REF!</definedName>
    <definedName name="pi_13_1">'[134]Civil '!#REF!</definedName>
    <definedName name="pi_13_1_1" localSheetId="6">'[134]Civil '!#REF!</definedName>
    <definedName name="pi_13_1_1" localSheetId="5">'[134]Civil '!#REF!</definedName>
    <definedName name="pi_13_1_1" localSheetId="4">'[134]Civil '!#REF!</definedName>
    <definedName name="pi_13_1_1">'[134]Civil '!#REF!</definedName>
    <definedName name="pi_13_1_1_1" localSheetId="6">'[134]Civil '!#REF!</definedName>
    <definedName name="pi_13_1_1_1" localSheetId="5">'[134]Civil '!#REF!</definedName>
    <definedName name="pi_13_1_1_1" localSheetId="4">'[134]Civil '!#REF!</definedName>
    <definedName name="pi_13_1_1_1">'[134]Civil '!#REF!</definedName>
    <definedName name="pi_13_2" localSheetId="6">'[134]Civil '!#REF!</definedName>
    <definedName name="pi_13_2" localSheetId="5">'[134]Civil '!#REF!</definedName>
    <definedName name="pi_13_2" localSheetId="4">'[134]Civil '!#REF!</definedName>
    <definedName name="pi_13_2">'[134]Civil '!#REF!</definedName>
    <definedName name="pi_13_2_1" localSheetId="6">'[134]Civil '!#REF!</definedName>
    <definedName name="pi_13_2_1" localSheetId="5">'[134]Civil '!#REF!</definedName>
    <definedName name="pi_13_2_1" localSheetId="4">'[134]Civil '!#REF!</definedName>
    <definedName name="pi_13_2_1">'[134]Civil '!#REF!</definedName>
    <definedName name="pi_14" localSheetId="6">[135]Rate_Analysis!#REF!</definedName>
    <definedName name="pi_14" localSheetId="5">[135]Rate_Analysis!#REF!</definedName>
    <definedName name="pi_14" localSheetId="4">[135]Rate_Analysis!#REF!</definedName>
    <definedName name="pi_14">[135]Rate_Analysis!#REF!</definedName>
    <definedName name="pi_14_1" localSheetId="6">[135]Rate_Analysis!#REF!</definedName>
    <definedName name="pi_14_1" localSheetId="5">[135]Rate_Analysis!#REF!</definedName>
    <definedName name="pi_14_1" localSheetId="4">[135]Rate_Analysis!#REF!</definedName>
    <definedName name="pi_14_1">[135]Rate_Analysis!#REF!</definedName>
    <definedName name="pi_14_1_1" localSheetId="6">[135]Rate_Analysis!#REF!</definedName>
    <definedName name="pi_14_1_1" localSheetId="5">[135]Rate_Analysis!#REF!</definedName>
    <definedName name="pi_14_1_1" localSheetId="4">[135]Rate_Analysis!#REF!</definedName>
    <definedName name="pi_14_1_1">[135]Rate_Analysis!#REF!</definedName>
    <definedName name="pi_14_1_1_1" localSheetId="6">[135]Rate_Analysis!#REF!</definedName>
    <definedName name="pi_14_1_1_1" localSheetId="5">[135]Rate_Analysis!#REF!</definedName>
    <definedName name="pi_14_1_1_1" localSheetId="4">[135]Rate_Analysis!#REF!</definedName>
    <definedName name="pi_14_1_1_1">[135]Rate_Analysis!#REF!</definedName>
    <definedName name="pi_14_2" localSheetId="6">[135]Rate_Analysis!#REF!</definedName>
    <definedName name="pi_14_2" localSheetId="5">[135]Rate_Analysis!#REF!</definedName>
    <definedName name="pi_14_2" localSheetId="4">[135]Rate_Analysis!#REF!</definedName>
    <definedName name="pi_14_2">[135]Rate_Analysis!#REF!</definedName>
    <definedName name="pi_14_2_1" localSheetId="6">[135]Rate_Analysis!#REF!</definedName>
    <definedName name="pi_14_2_1" localSheetId="5">[135]Rate_Analysis!#REF!</definedName>
    <definedName name="pi_14_2_1" localSheetId="4">[135]Rate_Analysis!#REF!</definedName>
    <definedName name="pi_14_2_1">[135]Rate_Analysis!#REF!</definedName>
    <definedName name="pi_15" localSheetId="6">[135]Rate_Analysis!#REF!</definedName>
    <definedName name="pi_15" localSheetId="5">[135]Rate_Analysis!#REF!</definedName>
    <definedName name="pi_15" localSheetId="4">[135]Rate_Analysis!#REF!</definedName>
    <definedName name="pi_15">[135]Rate_Analysis!#REF!</definedName>
    <definedName name="pi_15_1" localSheetId="6">[135]Rate_Analysis!#REF!</definedName>
    <definedName name="pi_15_1" localSheetId="5">[135]Rate_Analysis!#REF!</definedName>
    <definedName name="pi_15_1" localSheetId="4">[135]Rate_Analysis!#REF!</definedName>
    <definedName name="pi_15_1">[135]Rate_Analysis!#REF!</definedName>
    <definedName name="pi_15_1_1" localSheetId="6">[135]Rate_Analysis!#REF!</definedName>
    <definedName name="pi_15_1_1" localSheetId="5">[135]Rate_Analysis!#REF!</definedName>
    <definedName name="pi_15_1_1" localSheetId="4">[135]Rate_Analysis!#REF!</definedName>
    <definedName name="pi_15_1_1">[135]Rate_Analysis!#REF!</definedName>
    <definedName name="pi_15_1_1_1" localSheetId="6">[135]Rate_Analysis!#REF!</definedName>
    <definedName name="pi_15_1_1_1" localSheetId="5">[135]Rate_Analysis!#REF!</definedName>
    <definedName name="pi_15_1_1_1" localSheetId="4">[135]Rate_Analysis!#REF!</definedName>
    <definedName name="pi_15_1_1_1">[135]Rate_Analysis!#REF!</definedName>
    <definedName name="pi_15_2" localSheetId="6">[135]Rate_Analysis!#REF!</definedName>
    <definedName name="pi_15_2" localSheetId="5">[135]Rate_Analysis!#REF!</definedName>
    <definedName name="pi_15_2" localSheetId="4">[135]Rate_Analysis!#REF!</definedName>
    <definedName name="pi_15_2">[135]Rate_Analysis!#REF!</definedName>
    <definedName name="pi_15_2_1" localSheetId="6">[135]Rate_Analysis!#REF!</definedName>
    <definedName name="pi_15_2_1" localSheetId="5">[135]Rate_Analysis!#REF!</definedName>
    <definedName name="pi_15_2_1" localSheetId="4">[135]Rate_Analysis!#REF!</definedName>
    <definedName name="pi_15_2_1">[135]Rate_Analysis!#REF!</definedName>
    <definedName name="pi_16" localSheetId="6">[135]Rate_Analysis!#REF!</definedName>
    <definedName name="pi_16" localSheetId="5">[135]Rate_Analysis!#REF!</definedName>
    <definedName name="pi_16" localSheetId="4">[135]Rate_Analysis!#REF!</definedName>
    <definedName name="pi_16">[135]Rate_Analysis!#REF!</definedName>
    <definedName name="pi_16_1" localSheetId="6">[135]Rate_Analysis!#REF!</definedName>
    <definedName name="pi_16_1" localSheetId="5">[135]Rate_Analysis!#REF!</definedName>
    <definedName name="pi_16_1" localSheetId="4">[135]Rate_Analysis!#REF!</definedName>
    <definedName name="pi_16_1">[135]Rate_Analysis!#REF!</definedName>
    <definedName name="pi_16_1_1" localSheetId="6">[135]Rate_Analysis!#REF!</definedName>
    <definedName name="pi_16_1_1" localSheetId="5">[135]Rate_Analysis!#REF!</definedName>
    <definedName name="pi_16_1_1" localSheetId="4">[135]Rate_Analysis!#REF!</definedName>
    <definedName name="pi_16_1_1">[135]Rate_Analysis!#REF!</definedName>
    <definedName name="pi_16_1_1_1" localSheetId="6">[135]Rate_Analysis!#REF!</definedName>
    <definedName name="pi_16_1_1_1" localSheetId="5">[135]Rate_Analysis!#REF!</definedName>
    <definedName name="pi_16_1_1_1" localSheetId="4">[135]Rate_Analysis!#REF!</definedName>
    <definedName name="pi_16_1_1_1">[135]Rate_Analysis!#REF!</definedName>
    <definedName name="pi_16_2" localSheetId="6">[135]Rate_Analysis!#REF!</definedName>
    <definedName name="pi_16_2" localSheetId="5">[135]Rate_Analysis!#REF!</definedName>
    <definedName name="pi_16_2" localSheetId="4">[135]Rate_Analysis!#REF!</definedName>
    <definedName name="pi_16_2">[135]Rate_Analysis!#REF!</definedName>
    <definedName name="pi_16_2_1" localSheetId="6">[135]Rate_Analysis!#REF!</definedName>
    <definedName name="pi_16_2_1" localSheetId="5">[135]Rate_Analysis!#REF!</definedName>
    <definedName name="pi_16_2_1" localSheetId="4">[135]Rate_Analysis!#REF!</definedName>
    <definedName name="pi_16_2_1">[135]Rate_Analysis!#REF!</definedName>
    <definedName name="pi_17" localSheetId="6">[136]Rate_Analysis!#REF!</definedName>
    <definedName name="pi_17" localSheetId="5">[136]Rate_Analysis!#REF!</definedName>
    <definedName name="pi_17" localSheetId="4">[136]Rate_Analysis!#REF!</definedName>
    <definedName name="pi_17">[136]Rate_Analysis!#REF!</definedName>
    <definedName name="pi_17_1" localSheetId="6">[136]Rate_Analysis!#REF!</definedName>
    <definedName name="pi_17_1" localSheetId="5">[136]Rate_Analysis!#REF!</definedName>
    <definedName name="pi_17_1" localSheetId="4">[136]Rate_Analysis!#REF!</definedName>
    <definedName name="pi_17_1">[136]Rate_Analysis!#REF!</definedName>
    <definedName name="pi_17_1_1" localSheetId="6">[136]Rate_Analysis!#REF!</definedName>
    <definedName name="pi_17_1_1" localSheetId="5">[136]Rate_Analysis!#REF!</definedName>
    <definedName name="pi_17_1_1" localSheetId="4">[136]Rate_Analysis!#REF!</definedName>
    <definedName name="pi_17_1_1">[136]Rate_Analysis!#REF!</definedName>
    <definedName name="pi_17_1_1_1" localSheetId="6">[136]Rate_Analysis!#REF!</definedName>
    <definedName name="pi_17_1_1_1" localSheetId="5">[136]Rate_Analysis!#REF!</definedName>
    <definedName name="pi_17_1_1_1" localSheetId="4">[136]Rate_Analysis!#REF!</definedName>
    <definedName name="pi_17_1_1_1">[136]Rate_Analysis!#REF!</definedName>
    <definedName name="pi_17_2" localSheetId="6">[136]Rate_Analysis!#REF!</definedName>
    <definedName name="pi_17_2" localSheetId="5">[136]Rate_Analysis!#REF!</definedName>
    <definedName name="pi_17_2" localSheetId="4">[136]Rate_Analysis!#REF!</definedName>
    <definedName name="pi_17_2">[136]Rate_Analysis!#REF!</definedName>
    <definedName name="pi_17_2_1" localSheetId="6">[136]Rate_Analysis!#REF!</definedName>
    <definedName name="pi_17_2_1" localSheetId="5">[136]Rate_Analysis!#REF!</definedName>
    <definedName name="pi_17_2_1" localSheetId="4">[136]Rate_Analysis!#REF!</definedName>
    <definedName name="pi_17_2_1">[136]Rate_Analysis!#REF!</definedName>
    <definedName name="pi_19" localSheetId="6">[135]Rate_Analysis!#REF!</definedName>
    <definedName name="pi_19" localSheetId="5">[135]Rate_Analysis!#REF!</definedName>
    <definedName name="pi_19" localSheetId="4">[135]Rate_Analysis!#REF!</definedName>
    <definedName name="pi_19">[135]Rate_Analysis!#REF!</definedName>
    <definedName name="pi_19_1" localSheetId="6">[135]Rate_Analysis!#REF!</definedName>
    <definedName name="pi_19_1" localSheetId="5">[135]Rate_Analysis!#REF!</definedName>
    <definedName name="pi_19_1" localSheetId="4">[135]Rate_Analysis!#REF!</definedName>
    <definedName name="pi_19_1">[135]Rate_Analysis!#REF!</definedName>
    <definedName name="pi_19_1_1" localSheetId="6">[135]Rate_Analysis!#REF!</definedName>
    <definedName name="pi_19_1_1" localSheetId="5">[135]Rate_Analysis!#REF!</definedName>
    <definedName name="pi_19_1_1" localSheetId="4">[135]Rate_Analysis!#REF!</definedName>
    <definedName name="pi_19_1_1">[135]Rate_Analysis!#REF!</definedName>
    <definedName name="pi_19_1_1_1" localSheetId="6">[135]Rate_Analysis!#REF!</definedName>
    <definedName name="pi_19_1_1_1" localSheetId="5">[135]Rate_Analysis!#REF!</definedName>
    <definedName name="pi_19_1_1_1" localSheetId="4">[135]Rate_Analysis!#REF!</definedName>
    <definedName name="pi_19_1_1_1">[135]Rate_Analysis!#REF!</definedName>
    <definedName name="pi_19_2" localSheetId="6">[135]Rate_Analysis!#REF!</definedName>
    <definedName name="pi_19_2" localSheetId="5">[135]Rate_Analysis!#REF!</definedName>
    <definedName name="pi_19_2" localSheetId="4">[135]Rate_Analysis!#REF!</definedName>
    <definedName name="pi_19_2">[135]Rate_Analysis!#REF!</definedName>
    <definedName name="pi_19_2_1" localSheetId="6">[135]Rate_Analysis!#REF!</definedName>
    <definedName name="pi_19_2_1" localSheetId="5">[135]Rate_Analysis!#REF!</definedName>
    <definedName name="pi_19_2_1" localSheetId="4">[135]Rate_Analysis!#REF!</definedName>
    <definedName name="pi_19_2_1">[135]Rate_Analysis!#REF!</definedName>
    <definedName name="pi_2" localSheetId="6">'[134]Civil '!#REF!</definedName>
    <definedName name="pi_2" localSheetId="5">'[134]Civil '!#REF!</definedName>
    <definedName name="pi_2" localSheetId="4">'[134]Civil '!#REF!</definedName>
    <definedName name="pi_2">'[134]Civil '!#REF!</definedName>
    <definedName name="pi_2_1" localSheetId="6">[27]Rate_Analysis!#REF!</definedName>
    <definedName name="pi_2_1" localSheetId="5">[27]Rate_Analysis!#REF!</definedName>
    <definedName name="pi_2_1" localSheetId="4">[27]Rate_Analysis!#REF!</definedName>
    <definedName name="pi_2_1">[27]Rate_Analysis!#REF!</definedName>
    <definedName name="pi_20" localSheetId="6">[135]Rate_Analysis!#REF!</definedName>
    <definedName name="pi_20" localSheetId="5">[135]Rate_Analysis!#REF!</definedName>
    <definedName name="pi_20" localSheetId="4">[135]Rate_Analysis!#REF!</definedName>
    <definedName name="pi_20">[135]Rate_Analysis!#REF!</definedName>
    <definedName name="pi_20_1" localSheetId="6">[135]Rate_Analysis!#REF!</definedName>
    <definedName name="pi_20_1" localSheetId="5">[135]Rate_Analysis!#REF!</definedName>
    <definedName name="pi_20_1" localSheetId="4">[135]Rate_Analysis!#REF!</definedName>
    <definedName name="pi_20_1">[135]Rate_Analysis!#REF!</definedName>
    <definedName name="pi_20_1_1" localSheetId="6">[135]Rate_Analysis!#REF!</definedName>
    <definedName name="pi_20_1_1" localSheetId="5">[135]Rate_Analysis!#REF!</definedName>
    <definedName name="pi_20_1_1" localSheetId="4">[135]Rate_Analysis!#REF!</definedName>
    <definedName name="pi_20_1_1">[135]Rate_Analysis!#REF!</definedName>
    <definedName name="pi_20_1_1_1" localSheetId="6">[135]Rate_Analysis!#REF!</definedName>
    <definedName name="pi_20_1_1_1" localSheetId="5">[135]Rate_Analysis!#REF!</definedName>
    <definedName name="pi_20_1_1_1" localSheetId="4">[135]Rate_Analysis!#REF!</definedName>
    <definedName name="pi_20_1_1_1">[135]Rate_Analysis!#REF!</definedName>
    <definedName name="pi_20_2" localSheetId="6">[135]Rate_Analysis!#REF!</definedName>
    <definedName name="pi_20_2" localSheetId="5">[135]Rate_Analysis!#REF!</definedName>
    <definedName name="pi_20_2" localSheetId="4">[135]Rate_Analysis!#REF!</definedName>
    <definedName name="pi_20_2">[135]Rate_Analysis!#REF!</definedName>
    <definedName name="pi_20_2_1" localSheetId="6">[135]Rate_Analysis!#REF!</definedName>
    <definedName name="pi_20_2_1" localSheetId="5">[135]Rate_Analysis!#REF!</definedName>
    <definedName name="pi_20_2_1" localSheetId="4">[135]Rate_Analysis!#REF!</definedName>
    <definedName name="pi_20_2_1">[135]Rate_Analysis!#REF!</definedName>
    <definedName name="pi_23" localSheetId="6">[135]Rate_Analysis!#REF!</definedName>
    <definedName name="pi_23" localSheetId="5">[135]Rate_Analysis!#REF!</definedName>
    <definedName name="pi_23" localSheetId="4">[135]Rate_Analysis!#REF!</definedName>
    <definedName name="pi_23">[135]Rate_Analysis!#REF!</definedName>
    <definedName name="pi_23_1" localSheetId="6">[135]Rate_Analysis!#REF!</definedName>
    <definedName name="pi_23_1" localSheetId="5">[135]Rate_Analysis!#REF!</definedName>
    <definedName name="pi_23_1" localSheetId="4">[135]Rate_Analysis!#REF!</definedName>
    <definedName name="pi_23_1">[135]Rate_Analysis!#REF!</definedName>
    <definedName name="pi_23_1_1" localSheetId="6">[135]Rate_Analysis!#REF!</definedName>
    <definedName name="pi_23_1_1" localSheetId="5">[135]Rate_Analysis!#REF!</definedName>
    <definedName name="pi_23_1_1" localSheetId="4">[135]Rate_Analysis!#REF!</definedName>
    <definedName name="pi_23_1_1">[135]Rate_Analysis!#REF!</definedName>
    <definedName name="pi_23_1_1_1" localSheetId="6">[135]Rate_Analysis!#REF!</definedName>
    <definedName name="pi_23_1_1_1" localSheetId="5">[135]Rate_Analysis!#REF!</definedName>
    <definedName name="pi_23_1_1_1" localSheetId="4">[135]Rate_Analysis!#REF!</definedName>
    <definedName name="pi_23_1_1_1">[135]Rate_Analysis!#REF!</definedName>
    <definedName name="pi_23_2" localSheetId="6">[135]Rate_Analysis!#REF!</definedName>
    <definedName name="pi_23_2" localSheetId="5">[135]Rate_Analysis!#REF!</definedName>
    <definedName name="pi_23_2" localSheetId="4">[135]Rate_Analysis!#REF!</definedName>
    <definedName name="pi_23_2">[135]Rate_Analysis!#REF!</definedName>
    <definedName name="pi_23_2_1" localSheetId="6">[135]Rate_Analysis!#REF!</definedName>
    <definedName name="pi_23_2_1" localSheetId="5">[135]Rate_Analysis!#REF!</definedName>
    <definedName name="pi_23_2_1" localSheetId="4">[135]Rate_Analysis!#REF!</definedName>
    <definedName name="pi_23_2_1">[135]Rate_Analysis!#REF!</definedName>
    <definedName name="pi_3" localSheetId="6">#REF!</definedName>
    <definedName name="pi_3" localSheetId="5">#REF!</definedName>
    <definedName name="pi_3" localSheetId="4">#REF!</definedName>
    <definedName name="pi_3">#REF!</definedName>
    <definedName name="pi_3_1" localSheetId="6">#REF!</definedName>
    <definedName name="pi_3_1" localSheetId="5">#REF!</definedName>
    <definedName name="pi_3_1" localSheetId="4">#REF!</definedName>
    <definedName name="pi_3_1">#REF!</definedName>
    <definedName name="pi_3_1_1" localSheetId="6">#REF!</definedName>
    <definedName name="pi_3_1_1" localSheetId="5">#REF!</definedName>
    <definedName name="pi_3_1_1" localSheetId="4">#REF!</definedName>
    <definedName name="pi_3_1_1">#REF!</definedName>
    <definedName name="pi_3_1_1_1" localSheetId="6">#REF!</definedName>
    <definedName name="pi_3_1_1_1" localSheetId="5">#REF!</definedName>
    <definedName name="pi_3_1_1_1" localSheetId="4">#REF!</definedName>
    <definedName name="pi_3_1_1_1">#REF!</definedName>
    <definedName name="pi_3_1_1_1_1" localSheetId="6">#REF!</definedName>
    <definedName name="pi_3_1_1_1_1" localSheetId="5">#REF!</definedName>
    <definedName name="pi_3_1_1_1_1" localSheetId="4">#REF!</definedName>
    <definedName name="pi_3_1_1_1_1">#REF!</definedName>
    <definedName name="pi_3_1_3" localSheetId="6">#REF!</definedName>
    <definedName name="pi_3_1_3" localSheetId="5">#REF!</definedName>
    <definedName name="pi_3_1_3" localSheetId="4">#REF!</definedName>
    <definedName name="pi_3_1_3">#REF!</definedName>
    <definedName name="pi_3_1_3_1" localSheetId="6">#REF!</definedName>
    <definedName name="pi_3_1_3_1" localSheetId="5">#REF!</definedName>
    <definedName name="pi_3_1_3_1" localSheetId="4">#REF!</definedName>
    <definedName name="pi_3_1_3_1">#REF!</definedName>
    <definedName name="pi_3_2" localSheetId="6">#REF!</definedName>
    <definedName name="pi_3_2" localSheetId="5">#REF!</definedName>
    <definedName name="pi_3_2" localSheetId="4">#REF!</definedName>
    <definedName name="pi_3_2">#REF!</definedName>
    <definedName name="pi_3_2_1" localSheetId="6">#REF!</definedName>
    <definedName name="pi_3_2_1" localSheetId="5">#REF!</definedName>
    <definedName name="pi_3_2_1" localSheetId="4">#REF!</definedName>
    <definedName name="pi_3_2_1">#REF!</definedName>
    <definedName name="pi_3_2_3" localSheetId="6">#REF!</definedName>
    <definedName name="pi_3_2_3" localSheetId="5">#REF!</definedName>
    <definedName name="pi_3_2_3" localSheetId="4">#REF!</definedName>
    <definedName name="pi_3_2_3">#REF!</definedName>
    <definedName name="pi_3_2_3_1" localSheetId="6">#REF!</definedName>
    <definedName name="pi_3_2_3_1" localSheetId="5">#REF!</definedName>
    <definedName name="pi_3_2_3_1" localSheetId="4">#REF!</definedName>
    <definedName name="pi_3_2_3_1">#REF!</definedName>
    <definedName name="pi_3_3" localSheetId="6">#REF!</definedName>
    <definedName name="pi_3_3" localSheetId="5">#REF!</definedName>
    <definedName name="pi_3_3" localSheetId="4">#REF!</definedName>
    <definedName name="pi_3_3">#REF!</definedName>
    <definedName name="pi_3_3_1" localSheetId="6">#REF!</definedName>
    <definedName name="pi_3_3_1" localSheetId="5">#REF!</definedName>
    <definedName name="pi_3_3_1" localSheetId="4">#REF!</definedName>
    <definedName name="pi_3_3_1">#REF!</definedName>
    <definedName name="pi_3_3_1_1" localSheetId="6">#REF!</definedName>
    <definedName name="pi_3_3_1_1" localSheetId="5">#REF!</definedName>
    <definedName name="pi_3_3_1_1" localSheetId="4">#REF!</definedName>
    <definedName name="pi_3_3_1_1">#REF!</definedName>
    <definedName name="pi_4" localSheetId="6">[27]Rate_Analysis!#REF!</definedName>
    <definedName name="pi_4" localSheetId="5">[27]Rate_Analysis!#REF!</definedName>
    <definedName name="pi_4" localSheetId="4">[27]Rate_Analysis!#REF!</definedName>
    <definedName name="pi_4">[27]Rate_Analysis!#REF!</definedName>
    <definedName name="pi_4_1" localSheetId="6">[27]Rate_Analysis!#REF!</definedName>
    <definedName name="pi_4_1" localSheetId="5">[27]Rate_Analysis!#REF!</definedName>
    <definedName name="pi_4_1" localSheetId="4">[27]Rate_Analysis!#REF!</definedName>
    <definedName name="pi_4_1">[27]Rate_Analysis!#REF!</definedName>
    <definedName name="pi_4_1_1" localSheetId="6">[27]Rate_Analysis!#REF!</definedName>
    <definedName name="pi_4_1_1" localSheetId="5">[27]Rate_Analysis!#REF!</definedName>
    <definedName name="pi_4_1_1" localSheetId="4">[27]Rate_Analysis!#REF!</definedName>
    <definedName name="pi_4_1_1">[27]Rate_Analysis!#REF!</definedName>
    <definedName name="pi_4_1_1_1" localSheetId="6">[27]Rate_Analysis!#REF!</definedName>
    <definedName name="pi_4_1_1_1" localSheetId="5">[27]Rate_Analysis!#REF!</definedName>
    <definedName name="pi_4_1_1_1" localSheetId="4">[27]Rate_Analysis!#REF!</definedName>
    <definedName name="pi_4_1_1_1">[27]Rate_Analysis!#REF!</definedName>
    <definedName name="pi_4_2" localSheetId="6">[27]Rate_Analysis!#REF!</definedName>
    <definedName name="pi_4_2" localSheetId="5">[27]Rate_Analysis!#REF!</definedName>
    <definedName name="pi_4_2" localSheetId="4">[27]Rate_Analysis!#REF!</definedName>
    <definedName name="pi_4_2">[27]Rate_Analysis!#REF!</definedName>
    <definedName name="pi_4_2_1" localSheetId="6">[27]Rate_Analysis!#REF!</definedName>
    <definedName name="pi_4_2_1" localSheetId="5">[27]Rate_Analysis!#REF!</definedName>
    <definedName name="pi_4_2_1" localSheetId="4">[27]Rate_Analysis!#REF!</definedName>
    <definedName name="pi_4_2_1">[27]Rate_Analysis!#REF!</definedName>
    <definedName name="pi_7">NA()</definedName>
    <definedName name="pi_7_1" localSheetId="6">'[134]Civil '!#REF!</definedName>
    <definedName name="pi_7_1" localSheetId="5">'[134]Civil '!#REF!</definedName>
    <definedName name="pi_7_1" localSheetId="4">'[134]Civil '!#REF!</definedName>
    <definedName name="pi_7_1">'[134]Civil '!#REF!</definedName>
    <definedName name="pi_7_1_1" localSheetId="6">'[134]Civil '!#REF!</definedName>
    <definedName name="pi_7_1_1" localSheetId="5">'[134]Civil '!#REF!</definedName>
    <definedName name="pi_7_1_1" localSheetId="4">'[134]Civil '!#REF!</definedName>
    <definedName name="pi_7_1_1">'[134]Civil '!#REF!</definedName>
    <definedName name="pi_7_2" localSheetId="6">'[134]Civil '!#REF!</definedName>
    <definedName name="pi_7_2" localSheetId="5">'[134]Civil '!#REF!</definedName>
    <definedName name="pi_7_2" localSheetId="4">'[134]Civil '!#REF!</definedName>
    <definedName name="pi_7_2">'[134]Civil '!#REF!</definedName>
    <definedName name="pi_7_2_1" localSheetId="6">'[134]Civil '!#REF!</definedName>
    <definedName name="pi_7_2_1" localSheetId="5">'[134]Civil '!#REF!</definedName>
    <definedName name="pi_7_2_1" localSheetId="4">'[134]Civil '!#REF!</definedName>
    <definedName name="pi_7_2_1">'[134]Civil '!#REF!</definedName>
    <definedName name="pi_8" localSheetId="6">[27]Rate_Analysis!#REF!</definedName>
    <definedName name="pi_8" localSheetId="5">[27]Rate_Analysis!#REF!</definedName>
    <definedName name="pi_8" localSheetId="4">[27]Rate_Analysis!#REF!</definedName>
    <definedName name="pi_8">[27]Rate_Analysis!#REF!</definedName>
    <definedName name="pi_8_1" localSheetId="6">[27]Rate_Analysis!#REF!</definedName>
    <definedName name="pi_8_1" localSheetId="5">[27]Rate_Analysis!#REF!</definedName>
    <definedName name="pi_8_1" localSheetId="4">[27]Rate_Analysis!#REF!</definedName>
    <definedName name="pi_8_1">[27]Rate_Analysis!#REF!</definedName>
    <definedName name="pi_8_1_1" localSheetId="6">[27]Rate_Analysis!#REF!</definedName>
    <definedName name="pi_8_1_1" localSheetId="5">[27]Rate_Analysis!#REF!</definedName>
    <definedName name="pi_8_1_1" localSheetId="4">[27]Rate_Analysis!#REF!</definedName>
    <definedName name="pi_8_1_1">[27]Rate_Analysis!#REF!</definedName>
    <definedName name="pi_8_1_1_1" localSheetId="6">[27]Rate_Analysis!#REF!</definedName>
    <definedName name="pi_8_1_1_1" localSheetId="5">[27]Rate_Analysis!#REF!</definedName>
    <definedName name="pi_8_1_1_1" localSheetId="4">[27]Rate_Analysis!#REF!</definedName>
    <definedName name="pi_8_1_1_1">[27]Rate_Analysis!#REF!</definedName>
    <definedName name="pi_8_2" localSheetId="6">[27]Rate_Analysis!#REF!</definedName>
    <definedName name="pi_8_2" localSheetId="5">[27]Rate_Analysis!#REF!</definedName>
    <definedName name="pi_8_2" localSheetId="4">[27]Rate_Analysis!#REF!</definedName>
    <definedName name="pi_8_2">[27]Rate_Analysis!#REF!</definedName>
    <definedName name="pi_8_2_1" localSheetId="6">[27]Rate_Analysis!#REF!</definedName>
    <definedName name="pi_8_2_1" localSheetId="5">[27]Rate_Analysis!#REF!</definedName>
    <definedName name="pi_8_2_1" localSheetId="4">[27]Rate_Analysis!#REF!</definedName>
    <definedName name="pi_8_2_1">[27]Rate_Analysis!#REF!</definedName>
    <definedName name="pi_9" localSheetId="6">[27]Rate_Analysis!#REF!</definedName>
    <definedName name="pi_9" localSheetId="5">[27]Rate_Analysis!#REF!</definedName>
    <definedName name="pi_9" localSheetId="4">[27]Rate_Analysis!#REF!</definedName>
    <definedName name="pi_9">[27]Rate_Analysis!#REF!</definedName>
    <definedName name="pi_9_1" localSheetId="6">[27]Rate_Analysis!#REF!</definedName>
    <definedName name="pi_9_1" localSheetId="5">[27]Rate_Analysis!#REF!</definedName>
    <definedName name="pi_9_1" localSheetId="4">[27]Rate_Analysis!#REF!</definedName>
    <definedName name="pi_9_1">[27]Rate_Analysis!#REF!</definedName>
    <definedName name="pi_9_1_1" localSheetId="6">[27]Rate_Analysis!#REF!</definedName>
    <definedName name="pi_9_1_1" localSheetId="5">[27]Rate_Analysis!#REF!</definedName>
    <definedName name="pi_9_1_1" localSheetId="4">[27]Rate_Analysis!#REF!</definedName>
    <definedName name="pi_9_1_1">[27]Rate_Analysis!#REF!</definedName>
    <definedName name="pi_9_1_1_1" localSheetId="6">[27]Rate_Analysis!#REF!</definedName>
    <definedName name="pi_9_1_1_1" localSheetId="5">[27]Rate_Analysis!#REF!</definedName>
    <definedName name="pi_9_1_1_1" localSheetId="4">[27]Rate_Analysis!#REF!</definedName>
    <definedName name="pi_9_1_1_1">[27]Rate_Analysis!#REF!</definedName>
    <definedName name="pi_9_2" localSheetId="6">[27]Rate_Analysis!#REF!</definedName>
    <definedName name="pi_9_2" localSheetId="5">[27]Rate_Analysis!#REF!</definedName>
    <definedName name="pi_9_2" localSheetId="4">[27]Rate_Analysis!#REF!</definedName>
    <definedName name="pi_9_2">[27]Rate_Analysis!#REF!</definedName>
    <definedName name="pi_9_2_1" localSheetId="6">[27]Rate_Analysis!#REF!</definedName>
    <definedName name="pi_9_2_1" localSheetId="5">[27]Rate_Analysis!#REF!</definedName>
    <definedName name="pi_9_2_1" localSheetId="4">[27]Rate_Analysis!#REF!</definedName>
    <definedName name="pi_9_2_1">[27]Rate_Analysis!#REF!</definedName>
    <definedName name="pier" localSheetId="6">#REF!</definedName>
    <definedName name="pier" localSheetId="5">#REF!</definedName>
    <definedName name="pier" localSheetId="4">#REF!</definedName>
    <definedName name="pier">#REF!</definedName>
    <definedName name="Pier_1" localSheetId="6">#REF!</definedName>
    <definedName name="Pier_1" localSheetId="5">#REF!</definedName>
    <definedName name="Pier_1" localSheetId="4">#REF!</definedName>
    <definedName name="Pier_1">#REF!</definedName>
    <definedName name="Pier_3" localSheetId="6">#REF!</definedName>
    <definedName name="Pier_3" localSheetId="5">#REF!</definedName>
    <definedName name="Pier_3" localSheetId="4">#REF!</definedName>
    <definedName name="Pier_3">#REF!</definedName>
    <definedName name="Pier_3_1" localSheetId="6">#REF!</definedName>
    <definedName name="Pier_3_1" localSheetId="5">#REF!</definedName>
    <definedName name="Pier_3_1" localSheetId="4">#REF!</definedName>
    <definedName name="Pier_3_1">#REF!</definedName>
    <definedName name="Pier_3_1_1" localSheetId="6">#REF!</definedName>
    <definedName name="Pier_3_1_1" localSheetId="5">#REF!</definedName>
    <definedName name="Pier_3_1_1" localSheetId="4">#REF!</definedName>
    <definedName name="Pier_3_1_1">#REF!</definedName>
    <definedName name="piercap" localSheetId="6">#REF!</definedName>
    <definedName name="piercap" localSheetId="5">#REF!</definedName>
    <definedName name="piercap" localSheetId="4">#REF!</definedName>
    <definedName name="piercap">#REF!</definedName>
    <definedName name="piercap_1" localSheetId="6">#REF!</definedName>
    <definedName name="piercap_1" localSheetId="5">#REF!</definedName>
    <definedName name="piercap_1" localSheetId="4">#REF!</definedName>
    <definedName name="piercap_1">#REF!</definedName>
    <definedName name="piercap_3" localSheetId="6">#REF!</definedName>
    <definedName name="piercap_3" localSheetId="5">#REF!</definedName>
    <definedName name="piercap_3" localSheetId="4">#REF!</definedName>
    <definedName name="piercap_3">#REF!</definedName>
    <definedName name="piercap_3_1" localSheetId="6">#REF!</definedName>
    <definedName name="piercap_3_1" localSheetId="5">#REF!</definedName>
    <definedName name="piercap_3_1" localSheetId="4">#REF!</definedName>
    <definedName name="piercap_3_1">#REF!</definedName>
    <definedName name="piercap_3_1_1" localSheetId="6">#REF!</definedName>
    <definedName name="piercap_3_1_1" localSheetId="5">#REF!</definedName>
    <definedName name="piercap_3_1_1" localSheetId="4">#REF!</definedName>
    <definedName name="piercap_3_1_1">#REF!</definedName>
    <definedName name="pile" localSheetId="6">#REF!</definedName>
    <definedName name="pile" localSheetId="5">#REF!</definedName>
    <definedName name="pile" localSheetId="4">#REF!</definedName>
    <definedName name="pile">#REF!</definedName>
    <definedName name="pile_1" localSheetId="6">#REF!</definedName>
    <definedName name="pile_1" localSheetId="5">#REF!</definedName>
    <definedName name="pile_1" localSheetId="4">#REF!</definedName>
    <definedName name="pile_1">#REF!</definedName>
    <definedName name="pile_3" localSheetId="6">#REF!</definedName>
    <definedName name="pile_3" localSheetId="5">#REF!</definedName>
    <definedName name="pile_3" localSheetId="4">#REF!</definedName>
    <definedName name="pile_3">#REF!</definedName>
    <definedName name="pile_3_1" localSheetId="6">#REF!</definedName>
    <definedName name="pile_3_1" localSheetId="5">#REF!</definedName>
    <definedName name="pile_3_1" localSheetId="4">#REF!</definedName>
    <definedName name="pile_3_1">#REF!</definedName>
    <definedName name="pile_3_1_1" localSheetId="6">#REF!</definedName>
    <definedName name="pile_3_1_1" localSheetId="5">#REF!</definedName>
    <definedName name="pile_3_1_1" localSheetId="4">#REF!</definedName>
    <definedName name="pile_3_1_1">#REF!</definedName>
    <definedName name="pilecap" localSheetId="6">#REF!</definedName>
    <definedName name="pilecap" localSheetId="5">#REF!</definedName>
    <definedName name="pilecap" localSheetId="4">#REF!</definedName>
    <definedName name="pilecap">#REF!</definedName>
    <definedName name="pilecap_1" localSheetId="6">#REF!</definedName>
    <definedName name="pilecap_1" localSheetId="5">#REF!</definedName>
    <definedName name="pilecap_1" localSheetId="4">#REF!</definedName>
    <definedName name="pilecap_1">#REF!</definedName>
    <definedName name="pilecap_3" localSheetId="6">#REF!</definedName>
    <definedName name="pilecap_3" localSheetId="5">#REF!</definedName>
    <definedName name="pilecap_3" localSheetId="4">#REF!</definedName>
    <definedName name="pilecap_3">#REF!</definedName>
    <definedName name="pilecap_3_1" localSheetId="6">#REF!</definedName>
    <definedName name="pilecap_3_1" localSheetId="5">#REF!</definedName>
    <definedName name="pilecap_3_1" localSheetId="4">#REF!</definedName>
    <definedName name="pilecap_3_1">#REF!</definedName>
    <definedName name="pilecap_3_1_1" localSheetId="6">#REF!</definedName>
    <definedName name="pilecap_3_1_1" localSheetId="5">#REF!</definedName>
    <definedName name="pilecap_3_1_1" localSheetId="4">#REF!</definedName>
    <definedName name="pilecap_3_1_1">#REF!</definedName>
    <definedName name="Piling" localSheetId="6">#REF!</definedName>
    <definedName name="Piling" localSheetId="5">#REF!</definedName>
    <definedName name="Piling" localSheetId="4">#REF!</definedName>
    <definedName name="Piling">#REF!</definedName>
    <definedName name="pilingrig" localSheetId="6">#REF!</definedName>
    <definedName name="pilingrig" localSheetId="5">#REF!</definedName>
    <definedName name="pilingrig" localSheetId="4">#REF!</definedName>
    <definedName name="pilingrig">#REF!</definedName>
    <definedName name="pilingrig_1" localSheetId="6">#REF!</definedName>
    <definedName name="pilingrig_1" localSheetId="5">#REF!</definedName>
    <definedName name="pilingrig_1" localSheetId="4">#REF!</definedName>
    <definedName name="pilingrig_1">#REF!</definedName>
    <definedName name="pilingrig_3" localSheetId="6">#REF!</definedName>
    <definedName name="pilingrig_3" localSheetId="5">#REF!</definedName>
    <definedName name="pilingrig_3" localSheetId="4">#REF!</definedName>
    <definedName name="pilingrig_3">#REF!</definedName>
    <definedName name="pilingrig_3_1" localSheetId="6">#REF!</definedName>
    <definedName name="pilingrig_3_1" localSheetId="5">#REF!</definedName>
    <definedName name="pilingrig_3_1" localSheetId="4">#REF!</definedName>
    <definedName name="pilingrig_3_1">#REF!</definedName>
    <definedName name="pilingrig_3_1_1" localSheetId="6">#REF!</definedName>
    <definedName name="pilingrig_3_1_1" localSheetId="5">#REF!</definedName>
    <definedName name="pilingrig_3_1_1" localSheetId="4">#REF!</definedName>
    <definedName name="pilingrig_3_1_1">#REF!</definedName>
    <definedName name="piperate" localSheetId="6">#REF!</definedName>
    <definedName name="piperate" localSheetId="5">#REF!</definedName>
    <definedName name="piperate" localSheetId="4">#REF!</definedName>
    <definedName name="piperate">#REF!</definedName>
    <definedName name="pipes" localSheetId="6">#REF!</definedName>
    <definedName name="pipes" localSheetId="5">#REF!</definedName>
    <definedName name="pipes" localSheetId="4">#REF!</definedName>
    <definedName name="pipes">#REF!</definedName>
    <definedName name="PIRANA" localSheetId="6">[30]RATES!$C$43</definedName>
    <definedName name="PIRANA" localSheetId="5">[30]RATES!$C$43</definedName>
    <definedName name="PIRANA" localSheetId="4">[30]RATES!$C$43</definedName>
    <definedName name="PIRANA">[31]RATES!$C$43</definedName>
    <definedName name="Pkg_col" localSheetId="6">#REF!</definedName>
    <definedName name="Pkg_col" localSheetId="5">#REF!</definedName>
    <definedName name="Pkg_col" localSheetId="4">#REF!</definedName>
    <definedName name="Pkg_col">#REF!</definedName>
    <definedName name="pl" localSheetId="6">#REF!</definedName>
    <definedName name="pl" localSheetId="5">#REF!</definedName>
    <definedName name="pl" localSheetId="4">#REF!</definedName>
    <definedName name="pl">#REF!</definedName>
    <definedName name="pl_1">NA()</definedName>
    <definedName name="pl_1_1">'[22]._._8_ff_xls_____8_ff_xls_____8'!$N$23</definedName>
    <definedName name="pl_1_2">'[22]._._8_ff_xls_____8_ff_xls_____8'!$N$23</definedName>
    <definedName name="pl_2">NA()</definedName>
    <definedName name="pl_2_1">'[22]._._8_ff_xls_____8_ff_xls_____8'!$N$23</definedName>
    <definedName name="pl_2_2">'[22]._._8_ff_xls_____8_ff_xls_____8'!$N$23</definedName>
    <definedName name="pl_3" localSheetId="6">#REF!</definedName>
    <definedName name="pl_3" localSheetId="5">#REF!</definedName>
    <definedName name="pl_3" localSheetId="4">#REF!</definedName>
    <definedName name="pl_3">#REF!</definedName>
    <definedName name="pl_3_1" localSheetId="6">#REF!</definedName>
    <definedName name="pl_3_1" localSheetId="5">#REF!</definedName>
    <definedName name="pl_3_1" localSheetId="4">#REF!</definedName>
    <definedName name="pl_3_1">#REF!</definedName>
    <definedName name="pl_3_1_1" localSheetId="6">#REF!</definedName>
    <definedName name="pl_3_1_1" localSheetId="5">#REF!</definedName>
    <definedName name="pl_3_1_1" localSheetId="4">#REF!</definedName>
    <definedName name="pl_3_1_1">#REF!</definedName>
    <definedName name="plast1.3pcc" localSheetId="6">#REF!</definedName>
    <definedName name="plast1.3pcc" localSheetId="5">#REF!</definedName>
    <definedName name="plast1.3pcc" localSheetId="4">#REF!</definedName>
    <definedName name="plast1.3pcc">#REF!</definedName>
    <definedName name="plast1.3pcc_1" localSheetId="6">#REF!</definedName>
    <definedName name="plast1.3pcc_1" localSheetId="5">#REF!</definedName>
    <definedName name="plast1.3pcc_1" localSheetId="4">#REF!</definedName>
    <definedName name="plast1.3pcc_1">#REF!</definedName>
    <definedName name="plast1.3pcc_2" localSheetId="6">#REF!</definedName>
    <definedName name="plast1.3pcc_2" localSheetId="5">#REF!</definedName>
    <definedName name="plast1.3pcc_2" localSheetId="4">#REF!</definedName>
    <definedName name="plast1.3pcc_2">#REF!</definedName>
    <definedName name="plast1.3pcc_3" localSheetId="6">#REF!</definedName>
    <definedName name="plast1.3pcc_3" localSheetId="5">#REF!</definedName>
    <definedName name="plast1.3pcc_3" localSheetId="4">#REF!</definedName>
    <definedName name="plast1.3pcc_3">#REF!</definedName>
    <definedName name="plast1.3pcc_3_1" localSheetId="6">#REF!</definedName>
    <definedName name="plast1.3pcc_3_1" localSheetId="5">#REF!</definedName>
    <definedName name="plast1.3pcc_3_1" localSheetId="4">#REF!</definedName>
    <definedName name="plast1.3pcc_3_1">#REF!</definedName>
    <definedName name="plast1.3pcc_3_1_1" localSheetId="6">#REF!</definedName>
    <definedName name="plast1.3pcc_3_1_1" localSheetId="5">#REF!</definedName>
    <definedName name="plast1.3pcc_3_1_1" localSheetId="4">#REF!</definedName>
    <definedName name="plast1.3pcc_3_1_1">#REF!</definedName>
    <definedName name="platecompactor" localSheetId="6">#REF!</definedName>
    <definedName name="platecompactor" localSheetId="5">#REF!</definedName>
    <definedName name="platecompactor" localSheetId="4">#REF!</definedName>
    <definedName name="platecompactor">#REF!</definedName>
    <definedName name="platecompactor_1" localSheetId="6">#REF!</definedName>
    <definedName name="platecompactor_1" localSheetId="5">#REF!</definedName>
    <definedName name="platecompactor_1" localSheetId="4">#REF!</definedName>
    <definedName name="platecompactor_1">#REF!</definedName>
    <definedName name="platecompactor_3" localSheetId="6">#REF!</definedName>
    <definedName name="platecompactor_3" localSheetId="5">#REF!</definedName>
    <definedName name="platecompactor_3" localSheetId="4">#REF!</definedName>
    <definedName name="platecompactor_3">#REF!</definedName>
    <definedName name="platecompactor_3_1" localSheetId="6">#REF!</definedName>
    <definedName name="platecompactor_3_1" localSheetId="5">#REF!</definedName>
    <definedName name="platecompactor_3_1" localSheetId="4">#REF!</definedName>
    <definedName name="platecompactor_3_1">#REF!</definedName>
    <definedName name="platecompactor_3_1_1" localSheetId="6">#REF!</definedName>
    <definedName name="platecompactor_3_1_1" localSheetId="5">#REF!</definedName>
    <definedName name="platecompactor_3_1_1" localSheetId="4">#REF!</definedName>
    <definedName name="platecompactor_3_1_1">#REF!</definedName>
    <definedName name="plbeams" localSheetId="6">#REF!</definedName>
    <definedName name="plbeams" localSheetId="5">#REF!</definedName>
    <definedName name="plbeams" localSheetId="4">#REF!</definedName>
    <definedName name="plbeams">#REF!</definedName>
    <definedName name="plcablvl">[59]Intro!$L$192</definedName>
    <definedName name="plcablvl_1">[59]Intro!$L$192</definedName>
    <definedName name="plcablvl_2">[59]Intro!$L$192</definedName>
    <definedName name="plcath">[59]Intro!$L$196</definedName>
    <definedName name="plcath_1">[59]Intro!$L$196</definedName>
    <definedName name="plcath_2">[59]Intro!$L$196</definedName>
    <definedName name="plcawdl">[59]Intro!$L$200</definedName>
    <definedName name="plcawdl_1">[59]Intro!$L$200</definedName>
    <definedName name="plcawdl_2">[59]Intro!$L$200</definedName>
    <definedName name="plcawdt">[59]Intro!$L$204</definedName>
    <definedName name="plcawdt_1">[59]Intro!$L$204</definedName>
    <definedName name="plcawdt_2">[59]Intro!$L$204</definedName>
    <definedName name="Plu" localSheetId="6">#REF!</definedName>
    <definedName name="Plu" localSheetId="5">#REF!</definedName>
    <definedName name="Plu" localSheetId="4">#REF!</definedName>
    <definedName name="Plu">#REF!</definedName>
    <definedName name="Plu_1" localSheetId="6">#REF!</definedName>
    <definedName name="Plu_1" localSheetId="5">#REF!</definedName>
    <definedName name="Plu_1" localSheetId="4">#REF!</definedName>
    <definedName name="Plu_1">#REF!</definedName>
    <definedName name="Plu_1_1" localSheetId="6">#REF!</definedName>
    <definedName name="Plu_1_1" localSheetId="5">#REF!</definedName>
    <definedName name="Plu_1_1" localSheetId="4">#REF!</definedName>
    <definedName name="Plu_1_1">#REF!</definedName>
    <definedName name="Plu_1_1_1" localSheetId="6">#REF!</definedName>
    <definedName name="Plu_1_1_1" localSheetId="5">#REF!</definedName>
    <definedName name="Plu_1_1_1" localSheetId="4">#REF!</definedName>
    <definedName name="Plu_1_1_1">#REF!</definedName>
    <definedName name="Plu_1_1_1_1">NA()</definedName>
    <definedName name="Plu_1_1_1_1_1" localSheetId="6">#REF!</definedName>
    <definedName name="Plu_1_1_1_1_1" localSheetId="5">#REF!</definedName>
    <definedName name="Plu_1_1_1_1_1" localSheetId="4">#REF!</definedName>
    <definedName name="Plu_1_1_1_1_1">#REF!</definedName>
    <definedName name="Plu_1_1_1_1_1_1" localSheetId="6">#REF!</definedName>
    <definedName name="Plu_1_1_1_1_1_1" localSheetId="5">#REF!</definedName>
    <definedName name="Plu_1_1_1_1_1_1" localSheetId="4">#REF!</definedName>
    <definedName name="Plu_1_1_1_1_1_1">#REF!</definedName>
    <definedName name="Plu_1_1_1_1_1_1_1" localSheetId="6">#REF!</definedName>
    <definedName name="Plu_1_1_1_1_1_1_1" localSheetId="5">#REF!</definedName>
    <definedName name="Plu_1_1_1_1_1_1_1" localSheetId="4">#REF!</definedName>
    <definedName name="Plu_1_1_1_1_1_1_1">#REF!</definedName>
    <definedName name="Plu_1_1_1_1_1_1_1_1" localSheetId="6">#REF!</definedName>
    <definedName name="Plu_1_1_1_1_1_1_1_1" localSheetId="5">#REF!</definedName>
    <definedName name="Plu_1_1_1_1_1_1_1_1" localSheetId="4">#REF!</definedName>
    <definedName name="Plu_1_1_1_1_1_1_1_1">#REF!</definedName>
    <definedName name="Plu_1_2" localSheetId="6">#REF!</definedName>
    <definedName name="Plu_1_2" localSheetId="5">#REF!</definedName>
    <definedName name="Plu_1_2" localSheetId="4">#REF!</definedName>
    <definedName name="Plu_1_2">#REF!</definedName>
    <definedName name="Plu_1_2_1" localSheetId="6">#REF!</definedName>
    <definedName name="Plu_1_2_1" localSheetId="5">#REF!</definedName>
    <definedName name="Plu_1_2_1" localSheetId="4">#REF!</definedName>
    <definedName name="Plu_1_2_1">#REF!</definedName>
    <definedName name="Plu_1_3" localSheetId="6">#REF!</definedName>
    <definedName name="Plu_1_3" localSheetId="5">#REF!</definedName>
    <definedName name="Plu_1_3" localSheetId="4">#REF!</definedName>
    <definedName name="Plu_1_3">#REF!</definedName>
    <definedName name="Plu_1_3_1" localSheetId="6">#REF!</definedName>
    <definedName name="Plu_1_3_1" localSheetId="5">#REF!</definedName>
    <definedName name="Plu_1_3_1" localSheetId="4">#REF!</definedName>
    <definedName name="Plu_1_3_1">#REF!</definedName>
    <definedName name="Plu_1_3_1_1" localSheetId="6">#REF!</definedName>
    <definedName name="Plu_1_3_1_1" localSheetId="5">#REF!</definedName>
    <definedName name="Plu_1_3_1_1" localSheetId="4">#REF!</definedName>
    <definedName name="Plu_1_3_1_1">#REF!</definedName>
    <definedName name="Plu_1_3_1_1_1" localSheetId="6">#REF!</definedName>
    <definedName name="Plu_1_3_1_1_1" localSheetId="5">#REF!</definedName>
    <definedName name="Plu_1_3_1_1_1" localSheetId="4">#REF!</definedName>
    <definedName name="Plu_1_3_1_1_1">#REF!</definedName>
    <definedName name="Plu_10" localSheetId="6">#REF!</definedName>
    <definedName name="Plu_10" localSheetId="5">#REF!</definedName>
    <definedName name="Plu_10" localSheetId="4">#REF!</definedName>
    <definedName name="Plu_10">#REF!</definedName>
    <definedName name="Plu_10_1" localSheetId="6">#REF!</definedName>
    <definedName name="Plu_10_1" localSheetId="5">#REF!</definedName>
    <definedName name="Plu_10_1" localSheetId="4">#REF!</definedName>
    <definedName name="Plu_10_1">#REF!</definedName>
    <definedName name="Plu_10_1_1" localSheetId="6">#REF!</definedName>
    <definedName name="Plu_10_1_1" localSheetId="5">#REF!</definedName>
    <definedName name="Plu_10_1_1" localSheetId="4">#REF!</definedName>
    <definedName name="Plu_10_1_1">#REF!</definedName>
    <definedName name="Plu_10_1_1_1" localSheetId="6">#REF!</definedName>
    <definedName name="Plu_10_1_1_1" localSheetId="5">#REF!</definedName>
    <definedName name="Plu_10_1_1_1" localSheetId="4">#REF!</definedName>
    <definedName name="Plu_10_1_1_1">#REF!</definedName>
    <definedName name="Plu_10_2" localSheetId="6">#REF!</definedName>
    <definedName name="Plu_10_2" localSheetId="5">#REF!</definedName>
    <definedName name="Plu_10_2" localSheetId="4">#REF!</definedName>
    <definedName name="Plu_10_2">#REF!</definedName>
    <definedName name="Plu_10_2_1" localSheetId="6">#REF!</definedName>
    <definedName name="Plu_10_2_1" localSheetId="5">#REF!</definedName>
    <definedName name="Plu_10_2_1" localSheetId="4">#REF!</definedName>
    <definedName name="Plu_10_2_1">#REF!</definedName>
    <definedName name="Plu_10_3" localSheetId="6">#REF!</definedName>
    <definedName name="Plu_10_3" localSheetId="5">#REF!</definedName>
    <definedName name="Plu_10_3" localSheetId="4">#REF!</definedName>
    <definedName name="Plu_10_3">#REF!</definedName>
    <definedName name="Plu_10_3_1" localSheetId="6">#REF!</definedName>
    <definedName name="Plu_10_3_1" localSheetId="5">#REF!</definedName>
    <definedName name="Plu_10_3_1" localSheetId="4">#REF!</definedName>
    <definedName name="Plu_10_3_1">#REF!</definedName>
    <definedName name="Plu_10_3_1_1" localSheetId="6">#REF!</definedName>
    <definedName name="Plu_10_3_1_1" localSheetId="5">#REF!</definedName>
    <definedName name="Plu_10_3_1_1" localSheetId="4">#REF!</definedName>
    <definedName name="Plu_10_3_1_1">#REF!</definedName>
    <definedName name="Plu_10_3_1_1_1" localSheetId="6">#REF!</definedName>
    <definedName name="Plu_10_3_1_1_1" localSheetId="5">#REF!</definedName>
    <definedName name="Plu_10_3_1_1_1" localSheetId="4">#REF!</definedName>
    <definedName name="Plu_10_3_1_1_1">#REF!</definedName>
    <definedName name="Plu_11" localSheetId="6">#REF!</definedName>
    <definedName name="Plu_11" localSheetId="5">#REF!</definedName>
    <definedName name="Plu_11" localSheetId="4">#REF!</definedName>
    <definedName name="Plu_11">#REF!</definedName>
    <definedName name="Plu_11_1" localSheetId="6">#REF!</definedName>
    <definedName name="Plu_11_1" localSheetId="5">#REF!</definedName>
    <definedName name="Plu_11_1" localSheetId="4">#REF!</definedName>
    <definedName name="Plu_11_1">#REF!</definedName>
    <definedName name="Plu_11_1_1" localSheetId="6">#REF!</definedName>
    <definedName name="Plu_11_1_1" localSheetId="5">#REF!</definedName>
    <definedName name="Plu_11_1_1" localSheetId="4">#REF!</definedName>
    <definedName name="Plu_11_1_1">#REF!</definedName>
    <definedName name="Plu_11_1_1_1" localSheetId="6">#REF!</definedName>
    <definedName name="Plu_11_1_1_1" localSheetId="5">#REF!</definedName>
    <definedName name="Plu_11_1_1_1" localSheetId="4">#REF!</definedName>
    <definedName name="Plu_11_1_1_1">#REF!</definedName>
    <definedName name="Plu_11_2" localSheetId="6">#REF!</definedName>
    <definedName name="Plu_11_2" localSheetId="5">#REF!</definedName>
    <definedName name="Plu_11_2" localSheetId="4">#REF!</definedName>
    <definedName name="Plu_11_2">#REF!</definedName>
    <definedName name="Plu_11_2_1" localSheetId="6">#REF!</definedName>
    <definedName name="Plu_11_2_1" localSheetId="5">#REF!</definedName>
    <definedName name="Plu_11_2_1" localSheetId="4">#REF!</definedName>
    <definedName name="Plu_11_2_1">#REF!</definedName>
    <definedName name="Plu_11_3" localSheetId="6">#REF!</definedName>
    <definedName name="Plu_11_3" localSheetId="5">#REF!</definedName>
    <definedName name="Plu_11_3" localSheetId="4">#REF!</definedName>
    <definedName name="Plu_11_3">#REF!</definedName>
    <definedName name="Plu_11_3_1" localSheetId="6">#REF!</definedName>
    <definedName name="Plu_11_3_1" localSheetId="5">#REF!</definedName>
    <definedName name="Plu_11_3_1" localSheetId="4">#REF!</definedName>
    <definedName name="Plu_11_3_1">#REF!</definedName>
    <definedName name="Plu_11_3_1_1" localSheetId="6">#REF!</definedName>
    <definedName name="Plu_11_3_1_1" localSheetId="5">#REF!</definedName>
    <definedName name="Plu_11_3_1_1" localSheetId="4">#REF!</definedName>
    <definedName name="Plu_11_3_1_1">#REF!</definedName>
    <definedName name="Plu_11_3_1_1_1" localSheetId="6">#REF!</definedName>
    <definedName name="Plu_11_3_1_1_1" localSheetId="5">#REF!</definedName>
    <definedName name="Plu_11_3_1_1_1" localSheetId="4">#REF!</definedName>
    <definedName name="Plu_11_3_1_1_1">#REF!</definedName>
    <definedName name="Plu_13" localSheetId="6">#REF!</definedName>
    <definedName name="Plu_13" localSheetId="5">#REF!</definedName>
    <definedName name="Plu_13" localSheetId="4">#REF!</definedName>
    <definedName name="Plu_13">#REF!</definedName>
    <definedName name="Plu_13_1" localSheetId="6">#REF!</definedName>
    <definedName name="Plu_13_1" localSheetId="5">#REF!</definedName>
    <definedName name="Plu_13_1" localSheetId="4">#REF!</definedName>
    <definedName name="Plu_13_1">#REF!</definedName>
    <definedName name="Plu_13_1_1" localSheetId="6">#REF!</definedName>
    <definedName name="Plu_13_1_1" localSheetId="5">#REF!</definedName>
    <definedName name="Plu_13_1_1" localSheetId="4">#REF!</definedName>
    <definedName name="Plu_13_1_1">#REF!</definedName>
    <definedName name="Plu_13_1_1_1" localSheetId="6">#REF!</definedName>
    <definedName name="Plu_13_1_1_1" localSheetId="5">#REF!</definedName>
    <definedName name="Plu_13_1_1_1" localSheetId="4">#REF!</definedName>
    <definedName name="Plu_13_1_1_1">#REF!</definedName>
    <definedName name="Plu_13_1_1_1_1" localSheetId="6">#REF!</definedName>
    <definedName name="Plu_13_1_1_1_1" localSheetId="5">#REF!</definedName>
    <definedName name="Plu_13_1_1_1_1" localSheetId="4">#REF!</definedName>
    <definedName name="Plu_13_1_1_1_1">#REF!</definedName>
    <definedName name="Plu_13_1_1_1_1_1" localSheetId="6">#REF!</definedName>
    <definedName name="Plu_13_1_1_1_1_1" localSheetId="5">#REF!</definedName>
    <definedName name="Plu_13_1_1_1_1_1" localSheetId="4">#REF!</definedName>
    <definedName name="Plu_13_1_1_1_1_1">#REF!</definedName>
    <definedName name="Plu_13_1_3" localSheetId="6">#REF!</definedName>
    <definedName name="Plu_13_1_3" localSheetId="5">#REF!</definedName>
    <definedName name="Plu_13_1_3" localSheetId="4">#REF!</definedName>
    <definedName name="Plu_13_1_3">#REF!</definedName>
    <definedName name="Plu_13_1_3_1" localSheetId="6">#REF!</definedName>
    <definedName name="Plu_13_1_3_1" localSheetId="5">#REF!</definedName>
    <definedName name="Plu_13_1_3_1" localSheetId="4">#REF!</definedName>
    <definedName name="Plu_13_1_3_1">#REF!</definedName>
    <definedName name="Plu_13_2" localSheetId="6">#REF!</definedName>
    <definedName name="Plu_13_2" localSheetId="5">#REF!</definedName>
    <definedName name="Plu_13_2" localSheetId="4">#REF!</definedName>
    <definedName name="Plu_13_2">#REF!</definedName>
    <definedName name="Plu_13_2_1" localSheetId="6">#REF!</definedName>
    <definedName name="Plu_13_2_1" localSheetId="5">#REF!</definedName>
    <definedName name="Plu_13_2_1" localSheetId="4">#REF!</definedName>
    <definedName name="Plu_13_2_1">#REF!</definedName>
    <definedName name="Plu_13_2_1_1" localSheetId="6">#REF!</definedName>
    <definedName name="Plu_13_2_1_1" localSheetId="5">#REF!</definedName>
    <definedName name="Plu_13_2_1_1" localSheetId="4">#REF!</definedName>
    <definedName name="Plu_13_2_1_1">#REF!</definedName>
    <definedName name="Plu_13_2_1_1_1" localSheetId="6">#REF!</definedName>
    <definedName name="Plu_13_2_1_1_1" localSheetId="5">#REF!</definedName>
    <definedName name="Plu_13_2_1_1_1" localSheetId="4">#REF!</definedName>
    <definedName name="Plu_13_2_1_1_1">#REF!</definedName>
    <definedName name="Plu_13_2_3" localSheetId="6">#REF!</definedName>
    <definedName name="Plu_13_2_3" localSheetId="5">#REF!</definedName>
    <definedName name="Plu_13_2_3" localSheetId="4">#REF!</definedName>
    <definedName name="Plu_13_2_3">#REF!</definedName>
    <definedName name="Plu_13_2_3_1" localSheetId="6">#REF!</definedName>
    <definedName name="Plu_13_2_3_1" localSheetId="5">#REF!</definedName>
    <definedName name="Plu_13_2_3_1" localSheetId="4">#REF!</definedName>
    <definedName name="Plu_13_2_3_1">#REF!</definedName>
    <definedName name="Plu_13_3" localSheetId="6">#REF!</definedName>
    <definedName name="Plu_13_3" localSheetId="5">#REF!</definedName>
    <definedName name="Plu_13_3" localSheetId="4">#REF!</definedName>
    <definedName name="Plu_13_3">#REF!</definedName>
    <definedName name="Plu_13_3_1" localSheetId="6">#REF!</definedName>
    <definedName name="Plu_13_3_1" localSheetId="5">#REF!</definedName>
    <definedName name="Plu_13_3_1" localSheetId="4">#REF!</definedName>
    <definedName name="Plu_13_3_1">#REF!</definedName>
    <definedName name="Plu_13_3_1_1" localSheetId="6">#REF!</definedName>
    <definedName name="Plu_13_3_1_1" localSheetId="5">#REF!</definedName>
    <definedName name="Plu_13_3_1_1" localSheetId="4">#REF!</definedName>
    <definedName name="Plu_13_3_1_1">#REF!</definedName>
    <definedName name="Plu_13_3_1_1_1" localSheetId="6">#REF!</definedName>
    <definedName name="Plu_13_3_1_1_1" localSheetId="5">#REF!</definedName>
    <definedName name="Plu_13_3_1_1_1" localSheetId="4">#REF!</definedName>
    <definedName name="Plu_13_3_1_1_1">#REF!</definedName>
    <definedName name="Plu_14" localSheetId="6">#REF!</definedName>
    <definedName name="Plu_14" localSheetId="5">#REF!</definedName>
    <definedName name="Plu_14" localSheetId="4">#REF!</definedName>
    <definedName name="Plu_14">#REF!</definedName>
    <definedName name="Plu_14_1" localSheetId="6">#REF!</definedName>
    <definedName name="Plu_14_1" localSheetId="5">#REF!</definedName>
    <definedName name="Plu_14_1" localSheetId="4">#REF!</definedName>
    <definedName name="Plu_14_1">#REF!</definedName>
    <definedName name="Plu_14_1_1" localSheetId="6">#REF!</definedName>
    <definedName name="Plu_14_1_1" localSheetId="5">#REF!</definedName>
    <definedName name="Plu_14_1_1" localSheetId="4">#REF!</definedName>
    <definedName name="Plu_14_1_1">#REF!</definedName>
    <definedName name="Plu_14_1_1_1" localSheetId="6">#REF!</definedName>
    <definedName name="Plu_14_1_1_1" localSheetId="5">#REF!</definedName>
    <definedName name="Plu_14_1_1_1" localSheetId="4">#REF!</definedName>
    <definedName name="Plu_14_1_1_1">#REF!</definedName>
    <definedName name="Plu_14_2" localSheetId="6">#REF!</definedName>
    <definedName name="Plu_14_2" localSheetId="5">#REF!</definedName>
    <definedName name="Plu_14_2" localSheetId="4">#REF!</definedName>
    <definedName name="Plu_14_2">#REF!</definedName>
    <definedName name="Plu_14_2_1" localSheetId="6">#REF!</definedName>
    <definedName name="Plu_14_2_1" localSheetId="5">#REF!</definedName>
    <definedName name="Plu_14_2_1" localSheetId="4">#REF!</definedName>
    <definedName name="Plu_14_2_1">#REF!</definedName>
    <definedName name="Plu_14_3" localSheetId="6">#REF!</definedName>
    <definedName name="Plu_14_3" localSheetId="5">#REF!</definedName>
    <definedName name="Plu_14_3" localSheetId="4">#REF!</definedName>
    <definedName name="Plu_14_3">#REF!</definedName>
    <definedName name="Plu_14_3_1" localSheetId="6">#REF!</definedName>
    <definedName name="Plu_14_3_1" localSheetId="5">#REF!</definedName>
    <definedName name="Plu_14_3_1" localSheetId="4">#REF!</definedName>
    <definedName name="Plu_14_3_1">#REF!</definedName>
    <definedName name="Plu_14_3_1_1" localSheetId="6">#REF!</definedName>
    <definedName name="Plu_14_3_1_1" localSheetId="5">#REF!</definedName>
    <definedName name="Plu_14_3_1_1" localSheetId="4">#REF!</definedName>
    <definedName name="Plu_14_3_1_1">#REF!</definedName>
    <definedName name="Plu_14_3_1_1_1" localSheetId="6">#REF!</definedName>
    <definedName name="Plu_14_3_1_1_1" localSheetId="5">#REF!</definedName>
    <definedName name="Plu_14_3_1_1_1" localSheetId="4">#REF!</definedName>
    <definedName name="Plu_14_3_1_1_1">#REF!</definedName>
    <definedName name="Plu_15" localSheetId="6">#REF!</definedName>
    <definedName name="Plu_15" localSheetId="5">#REF!</definedName>
    <definedName name="Plu_15" localSheetId="4">#REF!</definedName>
    <definedName name="Plu_15">#REF!</definedName>
    <definedName name="Plu_15_1" localSheetId="6">#REF!</definedName>
    <definedName name="Plu_15_1" localSheetId="5">#REF!</definedName>
    <definedName name="Plu_15_1" localSheetId="4">#REF!</definedName>
    <definedName name="Plu_15_1">#REF!</definedName>
    <definedName name="Plu_15_1_1" localSheetId="6">#REF!</definedName>
    <definedName name="Plu_15_1_1" localSheetId="5">#REF!</definedName>
    <definedName name="Plu_15_1_1" localSheetId="4">#REF!</definedName>
    <definedName name="Plu_15_1_1">#REF!</definedName>
    <definedName name="Plu_15_1_1_1" localSheetId="6">#REF!</definedName>
    <definedName name="Plu_15_1_1_1" localSheetId="5">#REF!</definedName>
    <definedName name="Plu_15_1_1_1" localSheetId="4">#REF!</definedName>
    <definedName name="Plu_15_1_1_1">#REF!</definedName>
    <definedName name="Plu_15_1_1_1_1" localSheetId="6">#REF!</definedName>
    <definedName name="Plu_15_1_1_1_1" localSheetId="5">#REF!</definedName>
    <definedName name="Plu_15_1_1_1_1" localSheetId="4">#REF!</definedName>
    <definedName name="Plu_15_1_1_1_1">#REF!</definedName>
    <definedName name="Plu_15_1_1_1_1_1" localSheetId="6">#REF!</definedName>
    <definedName name="Plu_15_1_1_1_1_1" localSheetId="5">#REF!</definedName>
    <definedName name="Plu_15_1_1_1_1_1" localSheetId="4">#REF!</definedName>
    <definedName name="Plu_15_1_1_1_1_1">#REF!</definedName>
    <definedName name="Plu_15_1_3" localSheetId="6">#REF!</definedName>
    <definedName name="Plu_15_1_3" localSheetId="5">#REF!</definedName>
    <definedName name="Plu_15_1_3" localSheetId="4">#REF!</definedName>
    <definedName name="Plu_15_1_3">#REF!</definedName>
    <definedName name="Plu_15_1_3_1" localSheetId="6">#REF!</definedName>
    <definedName name="Plu_15_1_3_1" localSheetId="5">#REF!</definedName>
    <definedName name="Plu_15_1_3_1" localSheetId="4">#REF!</definedName>
    <definedName name="Plu_15_1_3_1">#REF!</definedName>
    <definedName name="Plu_15_2" localSheetId="6">#REF!</definedName>
    <definedName name="Plu_15_2" localSheetId="5">#REF!</definedName>
    <definedName name="Plu_15_2" localSheetId="4">#REF!</definedName>
    <definedName name="Plu_15_2">#REF!</definedName>
    <definedName name="Plu_15_2_1" localSheetId="6">#REF!</definedName>
    <definedName name="Plu_15_2_1" localSheetId="5">#REF!</definedName>
    <definedName name="Plu_15_2_1" localSheetId="4">#REF!</definedName>
    <definedName name="Plu_15_2_1">#REF!</definedName>
    <definedName name="Plu_15_2_1_1" localSheetId="6">#REF!</definedName>
    <definedName name="Plu_15_2_1_1" localSheetId="5">#REF!</definedName>
    <definedName name="Plu_15_2_1_1" localSheetId="4">#REF!</definedName>
    <definedName name="Plu_15_2_1_1">#REF!</definedName>
    <definedName name="Plu_15_2_1_1_1" localSheetId="6">#REF!</definedName>
    <definedName name="Plu_15_2_1_1_1" localSheetId="5">#REF!</definedName>
    <definedName name="Plu_15_2_1_1_1" localSheetId="4">#REF!</definedName>
    <definedName name="Plu_15_2_1_1_1">#REF!</definedName>
    <definedName name="Plu_15_2_3" localSheetId="6">#REF!</definedName>
    <definedName name="Plu_15_2_3" localSheetId="5">#REF!</definedName>
    <definedName name="Plu_15_2_3" localSheetId="4">#REF!</definedName>
    <definedName name="Plu_15_2_3">#REF!</definedName>
    <definedName name="Plu_15_2_3_1" localSheetId="6">#REF!</definedName>
    <definedName name="Plu_15_2_3_1" localSheetId="5">#REF!</definedName>
    <definedName name="Plu_15_2_3_1" localSheetId="4">#REF!</definedName>
    <definedName name="Plu_15_2_3_1">#REF!</definedName>
    <definedName name="Plu_15_3" localSheetId="6">#REF!</definedName>
    <definedName name="Plu_15_3" localSheetId="5">#REF!</definedName>
    <definedName name="Plu_15_3" localSheetId="4">#REF!</definedName>
    <definedName name="Plu_15_3">#REF!</definedName>
    <definedName name="Plu_15_3_1" localSheetId="6">#REF!</definedName>
    <definedName name="Plu_15_3_1" localSheetId="5">#REF!</definedName>
    <definedName name="Plu_15_3_1" localSheetId="4">#REF!</definedName>
    <definedName name="Plu_15_3_1">#REF!</definedName>
    <definedName name="Plu_15_3_1_1" localSheetId="6">#REF!</definedName>
    <definedName name="Plu_15_3_1_1" localSheetId="5">#REF!</definedName>
    <definedName name="Plu_15_3_1_1" localSheetId="4">#REF!</definedName>
    <definedName name="Plu_15_3_1_1">#REF!</definedName>
    <definedName name="Plu_15_3_1_1_1" localSheetId="6">#REF!</definedName>
    <definedName name="Plu_15_3_1_1_1" localSheetId="5">#REF!</definedName>
    <definedName name="Plu_15_3_1_1_1" localSheetId="4">#REF!</definedName>
    <definedName name="Plu_15_3_1_1_1">#REF!</definedName>
    <definedName name="Plu_16" localSheetId="6">#REF!</definedName>
    <definedName name="Plu_16" localSheetId="5">#REF!</definedName>
    <definedName name="Plu_16" localSheetId="4">#REF!</definedName>
    <definedName name="Plu_16">#REF!</definedName>
    <definedName name="Plu_16_1" localSheetId="6">#REF!</definedName>
    <definedName name="Plu_16_1" localSheetId="5">#REF!</definedName>
    <definedName name="Plu_16_1" localSheetId="4">#REF!</definedName>
    <definedName name="Plu_16_1">#REF!</definedName>
    <definedName name="Plu_16_1_1" localSheetId="6">#REF!</definedName>
    <definedName name="Plu_16_1_1" localSheetId="5">#REF!</definedName>
    <definedName name="Plu_16_1_1" localSheetId="4">#REF!</definedName>
    <definedName name="Plu_16_1_1">#REF!</definedName>
    <definedName name="Plu_16_1_1_1" localSheetId="6">#REF!</definedName>
    <definedName name="Plu_16_1_1_1" localSheetId="5">#REF!</definedName>
    <definedName name="Plu_16_1_1_1" localSheetId="4">#REF!</definedName>
    <definedName name="Plu_16_1_1_1">#REF!</definedName>
    <definedName name="Plu_16_1_1_1_1" localSheetId="6">#REF!</definedName>
    <definedName name="Plu_16_1_1_1_1" localSheetId="5">#REF!</definedName>
    <definedName name="Plu_16_1_1_1_1" localSheetId="4">#REF!</definedName>
    <definedName name="Plu_16_1_1_1_1">#REF!</definedName>
    <definedName name="Plu_16_1_1_1_1_1" localSheetId="6">#REF!</definedName>
    <definedName name="Plu_16_1_1_1_1_1" localSheetId="5">#REF!</definedName>
    <definedName name="Plu_16_1_1_1_1_1" localSheetId="4">#REF!</definedName>
    <definedName name="Plu_16_1_1_1_1_1">#REF!</definedName>
    <definedName name="Plu_16_1_3" localSheetId="6">#REF!</definedName>
    <definedName name="Plu_16_1_3" localSheetId="5">#REF!</definedName>
    <definedName name="Plu_16_1_3" localSheetId="4">#REF!</definedName>
    <definedName name="Plu_16_1_3">#REF!</definedName>
    <definedName name="Plu_16_1_3_1" localSheetId="6">#REF!</definedName>
    <definedName name="Plu_16_1_3_1" localSheetId="5">#REF!</definedName>
    <definedName name="Plu_16_1_3_1" localSheetId="4">#REF!</definedName>
    <definedName name="Plu_16_1_3_1">#REF!</definedName>
    <definedName name="Plu_16_2" localSheetId="6">#REF!</definedName>
    <definedName name="Plu_16_2" localSheetId="5">#REF!</definedName>
    <definedName name="Plu_16_2" localSheetId="4">#REF!</definedName>
    <definedName name="Plu_16_2">#REF!</definedName>
    <definedName name="Plu_16_2_1" localSheetId="6">#REF!</definedName>
    <definedName name="Plu_16_2_1" localSheetId="5">#REF!</definedName>
    <definedName name="Plu_16_2_1" localSheetId="4">#REF!</definedName>
    <definedName name="Plu_16_2_1">#REF!</definedName>
    <definedName name="Plu_16_2_1_1" localSheetId="6">#REF!</definedName>
    <definedName name="Plu_16_2_1_1" localSheetId="5">#REF!</definedName>
    <definedName name="Plu_16_2_1_1" localSheetId="4">#REF!</definedName>
    <definedName name="Plu_16_2_1_1">#REF!</definedName>
    <definedName name="Plu_16_2_1_1_1" localSheetId="6">#REF!</definedName>
    <definedName name="Plu_16_2_1_1_1" localSheetId="5">#REF!</definedName>
    <definedName name="Plu_16_2_1_1_1" localSheetId="4">#REF!</definedName>
    <definedName name="Plu_16_2_1_1_1">#REF!</definedName>
    <definedName name="Plu_16_2_3" localSheetId="6">#REF!</definedName>
    <definedName name="Plu_16_2_3" localSheetId="5">#REF!</definedName>
    <definedName name="Plu_16_2_3" localSheetId="4">#REF!</definedName>
    <definedName name="Plu_16_2_3">#REF!</definedName>
    <definedName name="Plu_16_2_3_1" localSheetId="6">#REF!</definedName>
    <definedName name="Plu_16_2_3_1" localSheetId="5">#REF!</definedName>
    <definedName name="Plu_16_2_3_1" localSheetId="4">#REF!</definedName>
    <definedName name="Plu_16_2_3_1">#REF!</definedName>
    <definedName name="Plu_16_3" localSheetId="6">#REF!</definedName>
    <definedName name="Plu_16_3" localSheetId="5">#REF!</definedName>
    <definedName name="Plu_16_3" localSheetId="4">#REF!</definedName>
    <definedName name="Plu_16_3">#REF!</definedName>
    <definedName name="Plu_16_3_1" localSheetId="6">#REF!</definedName>
    <definedName name="Plu_16_3_1" localSheetId="5">#REF!</definedName>
    <definedName name="Plu_16_3_1" localSheetId="4">#REF!</definedName>
    <definedName name="Plu_16_3_1">#REF!</definedName>
    <definedName name="Plu_16_3_1_1" localSheetId="6">#REF!</definedName>
    <definedName name="Plu_16_3_1_1" localSheetId="5">#REF!</definedName>
    <definedName name="Plu_16_3_1_1" localSheetId="4">#REF!</definedName>
    <definedName name="Plu_16_3_1_1">#REF!</definedName>
    <definedName name="Plu_16_3_1_1_1" localSheetId="6">#REF!</definedName>
    <definedName name="Plu_16_3_1_1_1" localSheetId="5">#REF!</definedName>
    <definedName name="Plu_16_3_1_1_1" localSheetId="4">#REF!</definedName>
    <definedName name="Plu_16_3_1_1_1">#REF!</definedName>
    <definedName name="Plu_17" localSheetId="6">#REF!</definedName>
    <definedName name="Plu_17" localSheetId="5">#REF!</definedName>
    <definedName name="Plu_17" localSheetId="4">#REF!</definedName>
    <definedName name="Plu_17">#REF!</definedName>
    <definedName name="Plu_17_1" localSheetId="6">#REF!</definedName>
    <definedName name="Plu_17_1" localSheetId="5">#REF!</definedName>
    <definedName name="Plu_17_1" localSheetId="4">#REF!</definedName>
    <definedName name="Plu_17_1">#REF!</definedName>
    <definedName name="Plu_17_1_1" localSheetId="6">#REF!</definedName>
    <definedName name="Plu_17_1_1" localSheetId="5">#REF!</definedName>
    <definedName name="Plu_17_1_1" localSheetId="4">#REF!</definedName>
    <definedName name="Plu_17_1_1">#REF!</definedName>
    <definedName name="Plu_17_1_1_1" localSheetId="6">#REF!</definedName>
    <definedName name="Plu_17_1_1_1" localSheetId="5">#REF!</definedName>
    <definedName name="Plu_17_1_1_1" localSheetId="4">#REF!</definedName>
    <definedName name="Plu_17_1_1_1">#REF!</definedName>
    <definedName name="Plu_17_1_1_1_1" localSheetId="6">#REF!</definedName>
    <definedName name="Plu_17_1_1_1_1" localSheetId="5">#REF!</definedName>
    <definedName name="Plu_17_1_1_1_1" localSheetId="4">#REF!</definedName>
    <definedName name="Plu_17_1_1_1_1">#REF!</definedName>
    <definedName name="Plu_17_1_1_1_1_1" localSheetId="6">#REF!</definedName>
    <definedName name="Plu_17_1_1_1_1_1" localSheetId="5">#REF!</definedName>
    <definedName name="Plu_17_1_1_1_1_1" localSheetId="4">#REF!</definedName>
    <definedName name="Plu_17_1_1_1_1_1">#REF!</definedName>
    <definedName name="Plu_17_1_3" localSheetId="6">#REF!</definedName>
    <definedName name="Plu_17_1_3" localSheetId="5">#REF!</definedName>
    <definedName name="Plu_17_1_3" localSheetId="4">#REF!</definedName>
    <definedName name="Plu_17_1_3">#REF!</definedName>
    <definedName name="Plu_17_1_3_1" localSheetId="6">#REF!</definedName>
    <definedName name="Plu_17_1_3_1" localSheetId="5">#REF!</definedName>
    <definedName name="Plu_17_1_3_1" localSheetId="4">#REF!</definedName>
    <definedName name="Plu_17_1_3_1">#REF!</definedName>
    <definedName name="Plu_17_2" localSheetId="6">#REF!</definedName>
    <definedName name="Plu_17_2" localSheetId="5">#REF!</definedName>
    <definedName name="Plu_17_2" localSheetId="4">#REF!</definedName>
    <definedName name="Plu_17_2">#REF!</definedName>
    <definedName name="Plu_17_2_1" localSheetId="6">#REF!</definedName>
    <definedName name="Plu_17_2_1" localSheetId="5">#REF!</definedName>
    <definedName name="Plu_17_2_1" localSheetId="4">#REF!</definedName>
    <definedName name="Plu_17_2_1">#REF!</definedName>
    <definedName name="Plu_17_2_1_1" localSheetId="6">#REF!</definedName>
    <definedName name="Plu_17_2_1_1" localSheetId="5">#REF!</definedName>
    <definedName name="Plu_17_2_1_1" localSheetId="4">#REF!</definedName>
    <definedName name="Plu_17_2_1_1">#REF!</definedName>
    <definedName name="Plu_17_2_1_1_1" localSheetId="6">#REF!</definedName>
    <definedName name="Plu_17_2_1_1_1" localSheetId="5">#REF!</definedName>
    <definedName name="Plu_17_2_1_1_1" localSheetId="4">#REF!</definedName>
    <definedName name="Plu_17_2_1_1_1">#REF!</definedName>
    <definedName name="Plu_17_2_3" localSheetId="6">#REF!</definedName>
    <definedName name="Plu_17_2_3" localSheetId="5">#REF!</definedName>
    <definedName name="Plu_17_2_3" localSheetId="4">#REF!</definedName>
    <definedName name="Plu_17_2_3">#REF!</definedName>
    <definedName name="Plu_17_2_3_1" localSheetId="6">#REF!</definedName>
    <definedName name="Plu_17_2_3_1" localSheetId="5">#REF!</definedName>
    <definedName name="Plu_17_2_3_1" localSheetId="4">#REF!</definedName>
    <definedName name="Plu_17_2_3_1">#REF!</definedName>
    <definedName name="Plu_17_3" localSheetId="6">#REF!</definedName>
    <definedName name="Plu_17_3" localSheetId="5">#REF!</definedName>
    <definedName name="Plu_17_3" localSheetId="4">#REF!</definedName>
    <definedName name="Plu_17_3">#REF!</definedName>
    <definedName name="Plu_17_3_1" localSheetId="6">#REF!</definedName>
    <definedName name="Plu_17_3_1" localSheetId="5">#REF!</definedName>
    <definedName name="Plu_17_3_1" localSheetId="4">#REF!</definedName>
    <definedName name="Plu_17_3_1">#REF!</definedName>
    <definedName name="Plu_17_3_1_1" localSheetId="6">#REF!</definedName>
    <definedName name="Plu_17_3_1_1" localSheetId="5">#REF!</definedName>
    <definedName name="Plu_17_3_1_1" localSheetId="4">#REF!</definedName>
    <definedName name="Plu_17_3_1_1">#REF!</definedName>
    <definedName name="Plu_17_3_1_1_1" localSheetId="6">#REF!</definedName>
    <definedName name="Plu_17_3_1_1_1" localSheetId="5">#REF!</definedName>
    <definedName name="Plu_17_3_1_1_1" localSheetId="4">#REF!</definedName>
    <definedName name="Plu_17_3_1_1_1">#REF!</definedName>
    <definedName name="Plu_18" localSheetId="6">#REF!</definedName>
    <definedName name="Plu_18" localSheetId="5">#REF!</definedName>
    <definedName name="Plu_18" localSheetId="4">#REF!</definedName>
    <definedName name="Plu_18">#REF!</definedName>
    <definedName name="Plu_18_1" localSheetId="6">#REF!</definedName>
    <definedName name="Plu_18_1" localSheetId="5">#REF!</definedName>
    <definedName name="Plu_18_1" localSheetId="4">#REF!</definedName>
    <definedName name="Plu_18_1">#REF!</definedName>
    <definedName name="Plu_18_1_1" localSheetId="6">#REF!</definedName>
    <definedName name="Plu_18_1_1" localSheetId="5">#REF!</definedName>
    <definedName name="Plu_18_1_1" localSheetId="4">#REF!</definedName>
    <definedName name="Plu_18_1_1">#REF!</definedName>
    <definedName name="Plu_18_1_1_1" localSheetId="6">#REF!</definedName>
    <definedName name="Plu_18_1_1_1" localSheetId="5">#REF!</definedName>
    <definedName name="Plu_18_1_1_1" localSheetId="4">#REF!</definedName>
    <definedName name="Plu_18_1_1_1">#REF!</definedName>
    <definedName name="Plu_18_1_1_1_1" localSheetId="6">#REF!</definedName>
    <definedName name="Plu_18_1_1_1_1" localSheetId="5">#REF!</definedName>
    <definedName name="Plu_18_1_1_1_1" localSheetId="4">#REF!</definedName>
    <definedName name="Plu_18_1_1_1_1">#REF!</definedName>
    <definedName name="Plu_18_1_1_1_1_1" localSheetId="6">#REF!</definedName>
    <definedName name="Plu_18_1_1_1_1_1" localSheetId="5">#REF!</definedName>
    <definedName name="Plu_18_1_1_1_1_1" localSheetId="4">#REF!</definedName>
    <definedName name="Plu_18_1_1_1_1_1">#REF!</definedName>
    <definedName name="Plu_18_1_3" localSheetId="6">#REF!</definedName>
    <definedName name="Plu_18_1_3" localSheetId="5">#REF!</definedName>
    <definedName name="Plu_18_1_3" localSheetId="4">#REF!</definedName>
    <definedName name="Plu_18_1_3">#REF!</definedName>
    <definedName name="Plu_18_1_3_1" localSheetId="6">#REF!</definedName>
    <definedName name="Plu_18_1_3_1" localSheetId="5">#REF!</definedName>
    <definedName name="Plu_18_1_3_1" localSheetId="4">#REF!</definedName>
    <definedName name="Plu_18_1_3_1">#REF!</definedName>
    <definedName name="Plu_18_2" localSheetId="6">#REF!</definedName>
    <definedName name="Plu_18_2" localSheetId="5">#REF!</definedName>
    <definedName name="Plu_18_2" localSheetId="4">#REF!</definedName>
    <definedName name="Plu_18_2">#REF!</definedName>
    <definedName name="Plu_18_2_1" localSheetId="6">#REF!</definedName>
    <definedName name="Plu_18_2_1" localSheetId="5">#REF!</definedName>
    <definedName name="Plu_18_2_1" localSheetId="4">#REF!</definedName>
    <definedName name="Plu_18_2_1">#REF!</definedName>
    <definedName name="Plu_18_2_1_1" localSheetId="6">#REF!</definedName>
    <definedName name="Plu_18_2_1_1" localSheetId="5">#REF!</definedName>
    <definedName name="Plu_18_2_1_1" localSheetId="4">#REF!</definedName>
    <definedName name="Plu_18_2_1_1">#REF!</definedName>
    <definedName name="Plu_18_2_1_1_1" localSheetId="6">#REF!</definedName>
    <definedName name="Plu_18_2_1_1_1" localSheetId="5">#REF!</definedName>
    <definedName name="Plu_18_2_1_1_1" localSheetId="4">#REF!</definedName>
    <definedName name="Plu_18_2_1_1_1">#REF!</definedName>
    <definedName name="Plu_18_2_3" localSheetId="6">#REF!</definedName>
    <definedName name="Plu_18_2_3" localSheetId="5">#REF!</definedName>
    <definedName name="Plu_18_2_3" localSheetId="4">#REF!</definedName>
    <definedName name="Plu_18_2_3">#REF!</definedName>
    <definedName name="Plu_18_2_3_1" localSheetId="6">#REF!</definedName>
    <definedName name="Plu_18_2_3_1" localSheetId="5">#REF!</definedName>
    <definedName name="Plu_18_2_3_1" localSheetId="4">#REF!</definedName>
    <definedName name="Plu_18_2_3_1">#REF!</definedName>
    <definedName name="Plu_18_3" localSheetId="6">#REF!</definedName>
    <definedName name="Plu_18_3" localSheetId="5">#REF!</definedName>
    <definedName name="Plu_18_3" localSheetId="4">#REF!</definedName>
    <definedName name="Plu_18_3">#REF!</definedName>
    <definedName name="Plu_18_3_1" localSheetId="6">#REF!</definedName>
    <definedName name="Plu_18_3_1" localSheetId="5">#REF!</definedName>
    <definedName name="Plu_18_3_1" localSheetId="4">#REF!</definedName>
    <definedName name="Plu_18_3_1">#REF!</definedName>
    <definedName name="Plu_18_3_1_1" localSheetId="6">#REF!</definedName>
    <definedName name="Plu_18_3_1_1" localSheetId="5">#REF!</definedName>
    <definedName name="Plu_18_3_1_1" localSheetId="4">#REF!</definedName>
    <definedName name="Plu_18_3_1_1">#REF!</definedName>
    <definedName name="Plu_18_3_1_1_1" localSheetId="6">#REF!</definedName>
    <definedName name="Plu_18_3_1_1_1" localSheetId="5">#REF!</definedName>
    <definedName name="Plu_18_3_1_1_1" localSheetId="4">#REF!</definedName>
    <definedName name="Plu_18_3_1_1_1">#REF!</definedName>
    <definedName name="Plu_19" localSheetId="6">#REF!</definedName>
    <definedName name="Plu_19" localSheetId="5">#REF!</definedName>
    <definedName name="Plu_19" localSheetId="4">#REF!</definedName>
    <definedName name="Plu_19">#REF!</definedName>
    <definedName name="Plu_19_1" localSheetId="6">#REF!</definedName>
    <definedName name="Plu_19_1" localSheetId="5">#REF!</definedName>
    <definedName name="Plu_19_1" localSheetId="4">#REF!</definedName>
    <definedName name="Plu_19_1">#REF!</definedName>
    <definedName name="Plu_19_1_1" localSheetId="6">#REF!</definedName>
    <definedName name="Plu_19_1_1" localSheetId="5">#REF!</definedName>
    <definedName name="Plu_19_1_1" localSheetId="4">#REF!</definedName>
    <definedName name="Plu_19_1_1">#REF!</definedName>
    <definedName name="Plu_19_1_1_1" localSheetId="6">#REF!</definedName>
    <definedName name="Plu_19_1_1_1" localSheetId="5">#REF!</definedName>
    <definedName name="Plu_19_1_1_1" localSheetId="4">#REF!</definedName>
    <definedName name="Plu_19_1_1_1">#REF!</definedName>
    <definedName name="Plu_19_1_1_1_1" localSheetId="6">#REF!</definedName>
    <definedName name="Plu_19_1_1_1_1" localSheetId="5">#REF!</definedName>
    <definedName name="Plu_19_1_1_1_1" localSheetId="4">#REF!</definedName>
    <definedName name="Plu_19_1_1_1_1">#REF!</definedName>
    <definedName name="Plu_19_1_1_1_1_1" localSheetId="6">#REF!</definedName>
    <definedName name="Plu_19_1_1_1_1_1" localSheetId="5">#REF!</definedName>
    <definedName name="Plu_19_1_1_1_1_1" localSheetId="4">#REF!</definedName>
    <definedName name="Plu_19_1_1_1_1_1">#REF!</definedName>
    <definedName name="Plu_19_1_3" localSheetId="6">#REF!</definedName>
    <definedName name="Plu_19_1_3" localSheetId="5">#REF!</definedName>
    <definedName name="Plu_19_1_3" localSheetId="4">#REF!</definedName>
    <definedName name="Plu_19_1_3">#REF!</definedName>
    <definedName name="Plu_19_1_3_1" localSheetId="6">#REF!</definedName>
    <definedName name="Plu_19_1_3_1" localSheetId="5">#REF!</definedName>
    <definedName name="Plu_19_1_3_1" localSheetId="4">#REF!</definedName>
    <definedName name="Plu_19_1_3_1">#REF!</definedName>
    <definedName name="Plu_19_2" localSheetId="6">#REF!</definedName>
    <definedName name="Plu_19_2" localSheetId="5">#REF!</definedName>
    <definedName name="Plu_19_2" localSheetId="4">#REF!</definedName>
    <definedName name="Plu_19_2">#REF!</definedName>
    <definedName name="Plu_19_2_1" localSheetId="6">#REF!</definedName>
    <definedName name="Plu_19_2_1" localSheetId="5">#REF!</definedName>
    <definedName name="Plu_19_2_1" localSheetId="4">#REF!</definedName>
    <definedName name="Plu_19_2_1">#REF!</definedName>
    <definedName name="Plu_19_2_1_1" localSheetId="6">#REF!</definedName>
    <definedName name="Plu_19_2_1_1" localSheetId="5">#REF!</definedName>
    <definedName name="Plu_19_2_1_1" localSheetId="4">#REF!</definedName>
    <definedName name="Plu_19_2_1_1">#REF!</definedName>
    <definedName name="Plu_19_2_1_1_1" localSheetId="6">#REF!</definedName>
    <definedName name="Plu_19_2_1_1_1" localSheetId="5">#REF!</definedName>
    <definedName name="Plu_19_2_1_1_1" localSheetId="4">#REF!</definedName>
    <definedName name="Plu_19_2_1_1_1">#REF!</definedName>
    <definedName name="Plu_19_2_3" localSheetId="6">#REF!</definedName>
    <definedName name="Plu_19_2_3" localSheetId="5">#REF!</definedName>
    <definedName name="Plu_19_2_3" localSheetId="4">#REF!</definedName>
    <definedName name="Plu_19_2_3">#REF!</definedName>
    <definedName name="Plu_19_2_3_1" localSheetId="6">#REF!</definedName>
    <definedName name="Plu_19_2_3_1" localSheetId="5">#REF!</definedName>
    <definedName name="Plu_19_2_3_1" localSheetId="4">#REF!</definedName>
    <definedName name="Plu_19_2_3_1">#REF!</definedName>
    <definedName name="Plu_19_3" localSheetId="6">#REF!</definedName>
    <definedName name="Plu_19_3" localSheetId="5">#REF!</definedName>
    <definedName name="Plu_19_3" localSheetId="4">#REF!</definedName>
    <definedName name="Plu_19_3">#REF!</definedName>
    <definedName name="Plu_19_3_1" localSheetId="6">#REF!</definedName>
    <definedName name="Plu_19_3_1" localSheetId="5">#REF!</definedName>
    <definedName name="Plu_19_3_1" localSheetId="4">#REF!</definedName>
    <definedName name="Plu_19_3_1">#REF!</definedName>
    <definedName name="Plu_19_3_1_1" localSheetId="6">#REF!</definedName>
    <definedName name="Plu_19_3_1_1" localSheetId="5">#REF!</definedName>
    <definedName name="Plu_19_3_1_1" localSheetId="4">#REF!</definedName>
    <definedName name="Plu_19_3_1_1">#REF!</definedName>
    <definedName name="Plu_19_3_1_1_1" localSheetId="6">#REF!</definedName>
    <definedName name="Plu_19_3_1_1_1" localSheetId="5">#REF!</definedName>
    <definedName name="Plu_19_3_1_1_1" localSheetId="4">#REF!</definedName>
    <definedName name="Plu_19_3_1_1_1">#REF!</definedName>
    <definedName name="Plu_2" localSheetId="6">#REF!</definedName>
    <definedName name="Plu_2" localSheetId="5">#REF!</definedName>
    <definedName name="Plu_2" localSheetId="4">#REF!</definedName>
    <definedName name="Plu_2">#REF!</definedName>
    <definedName name="Plu_2_1" localSheetId="6">#REF!</definedName>
    <definedName name="Plu_2_1" localSheetId="5">#REF!</definedName>
    <definedName name="Plu_2_1" localSheetId="4">#REF!</definedName>
    <definedName name="Plu_2_1">#REF!</definedName>
    <definedName name="Plu_2_1_1" localSheetId="6">#REF!</definedName>
    <definedName name="Plu_2_1_1" localSheetId="5">#REF!</definedName>
    <definedName name="Plu_2_1_1" localSheetId="4">#REF!</definedName>
    <definedName name="Plu_2_1_1">#REF!</definedName>
    <definedName name="Plu_2_1_1_1" localSheetId="6">#REF!</definedName>
    <definedName name="Plu_2_1_1_1" localSheetId="5">#REF!</definedName>
    <definedName name="Plu_2_1_1_1" localSheetId="4">#REF!</definedName>
    <definedName name="Plu_2_1_1_1">#REF!</definedName>
    <definedName name="Plu_2_3" localSheetId="6">#REF!</definedName>
    <definedName name="Plu_2_3" localSheetId="5">#REF!</definedName>
    <definedName name="Plu_2_3" localSheetId="4">#REF!</definedName>
    <definedName name="Plu_2_3">#REF!</definedName>
    <definedName name="Plu_2_3_1" localSheetId="6">#REF!</definedName>
    <definedName name="Plu_2_3_1" localSheetId="5">#REF!</definedName>
    <definedName name="Plu_2_3_1" localSheetId="4">#REF!</definedName>
    <definedName name="Plu_2_3_1">#REF!</definedName>
    <definedName name="Plu_20" localSheetId="6">#REF!</definedName>
    <definedName name="Plu_20" localSheetId="5">#REF!</definedName>
    <definedName name="Plu_20" localSheetId="4">#REF!</definedName>
    <definedName name="Plu_20">#REF!</definedName>
    <definedName name="Plu_20_1" localSheetId="6">#REF!</definedName>
    <definedName name="Plu_20_1" localSheetId="5">#REF!</definedName>
    <definedName name="Plu_20_1" localSheetId="4">#REF!</definedName>
    <definedName name="Plu_20_1">#REF!</definedName>
    <definedName name="Plu_20_1_1" localSheetId="6">#REF!</definedName>
    <definedName name="Plu_20_1_1" localSheetId="5">#REF!</definedName>
    <definedName name="Plu_20_1_1" localSheetId="4">#REF!</definedName>
    <definedName name="Plu_20_1_1">#REF!</definedName>
    <definedName name="Plu_20_1_1_1" localSheetId="6">#REF!</definedName>
    <definedName name="Plu_20_1_1_1" localSheetId="5">#REF!</definedName>
    <definedName name="Plu_20_1_1_1" localSheetId="4">#REF!</definedName>
    <definedName name="Plu_20_1_1_1">#REF!</definedName>
    <definedName name="Plu_20_1_1_1_1" localSheetId="6">#REF!</definedName>
    <definedName name="Plu_20_1_1_1_1" localSheetId="5">#REF!</definedName>
    <definedName name="Plu_20_1_1_1_1" localSheetId="4">#REF!</definedName>
    <definedName name="Plu_20_1_1_1_1">#REF!</definedName>
    <definedName name="Plu_20_1_1_1_1_1" localSheetId="6">#REF!</definedName>
    <definedName name="Plu_20_1_1_1_1_1" localSheetId="5">#REF!</definedName>
    <definedName name="Plu_20_1_1_1_1_1" localSheetId="4">#REF!</definedName>
    <definedName name="Plu_20_1_1_1_1_1">#REF!</definedName>
    <definedName name="Plu_20_1_3" localSheetId="6">#REF!</definedName>
    <definedName name="Plu_20_1_3" localSheetId="5">#REF!</definedName>
    <definedName name="Plu_20_1_3" localSheetId="4">#REF!</definedName>
    <definedName name="Plu_20_1_3">#REF!</definedName>
    <definedName name="Plu_20_1_3_1" localSheetId="6">#REF!</definedName>
    <definedName name="Plu_20_1_3_1" localSheetId="5">#REF!</definedName>
    <definedName name="Plu_20_1_3_1" localSheetId="4">#REF!</definedName>
    <definedName name="Plu_20_1_3_1">#REF!</definedName>
    <definedName name="Plu_20_2" localSheetId="6">#REF!</definedName>
    <definedName name="Plu_20_2" localSheetId="5">#REF!</definedName>
    <definedName name="Plu_20_2" localSheetId="4">#REF!</definedName>
    <definedName name="Plu_20_2">#REF!</definedName>
    <definedName name="Plu_20_2_1" localSheetId="6">#REF!</definedName>
    <definedName name="Plu_20_2_1" localSheetId="5">#REF!</definedName>
    <definedName name="Plu_20_2_1" localSheetId="4">#REF!</definedName>
    <definedName name="Plu_20_2_1">#REF!</definedName>
    <definedName name="Plu_20_2_1_1" localSheetId="6">#REF!</definedName>
    <definedName name="Plu_20_2_1_1" localSheetId="5">#REF!</definedName>
    <definedName name="Plu_20_2_1_1" localSheetId="4">#REF!</definedName>
    <definedName name="Plu_20_2_1_1">#REF!</definedName>
    <definedName name="Plu_20_2_1_1_1" localSheetId="6">#REF!</definedName>
    <definedName name="Plu_20_2_1_1_1" localSheetId="5">#REF!</definedName>
    <definedName name="Plu_20_2_1_1_1" localSheetId="4">#REF!</definedName>
    <definedName name="Plu_20_2_1_1_1">#REF!</definedName>
    <definedName name="Plu_20_2_3" localSheetId="6">#REF!</definedName>
    <definedName name="Plu_20_2_3" localSheetId="5">#REF!</definedName>
    <definedName name="Plu_20_2_3" localSheetId="4">#REF!</definedName>
    <definedName name="Plu_20_2_3">#REF!</definedName>
    <definedName name="Plu_20_2_3_1" localSheetId="6">#REF!</definedName>
    <definedName name="Plu_20_2_3_1" localSheetId="5">#REF!</definedName>
    <definedName name="Plu_20_2_3_1" localSheetId="4">#REF!</definedName>
    <definedName name="Plu_20_2_3_1">#REF!</definedName>
    <definedName name="Plu_20_3" localSheetId="6">#REF!</definedName>
    <definedName name="Plu_20_3" localSheetId="5">#REF!</definedName>
    <definedName name="Plu_20_3" localSheetId="4">#REF!</definedName>
    <definedName name="Plu_20_3">#REF!</definedName>
    <definedName name="Plu_20_3_1" localSheetId="6">#REF!</definedName>
    <definedName name="Plu_20_3_1" localSheetId="5">#REF!</definedName>
    <definedName name="Plu_20_3_1" localSheetId="4">#REF!</definedName>
    <definedName name="Plu_20_3_1">#REF!</definedName>
    <definedName name="Plu_20_3_1_1" localSheetId="6">#REF!</definedName>
    <definedName name="Plu_20_3_1_1" localSheetId="5">#REF!</definedName>
    <definedName name="Plu_20_3_1_1" localSheetId="4">#REF!</definedName>
    <definedName name="Plu_20_3_1_1">#REF!</definedName>
    <definedName name="Plu_20_3_1_1_1" localSheetId="6">#REF!</definedName>
    <definedName name="Plu_20_3_1_1_1" localSheetId="5">#REF!</definedName>
    <definedName name="Plu_20_3_1_1_1" localSheetId="4">#REF!</definedName>
    <definedName name="Plu_20_3_1_1_1">#REF!</definedName>
    <definedName name="Plu_23" localSheetId="6">#REF!</definedName>
    <definedName name="Plu_23" localSheetId="5">#REF!</definedName>
    <definedName name="Plu_23" localSheetId="4">#REF!</definedName>
    <definedName name="Plu_23">#REF!</definedName>
    <definedName name="Plu_23_1" localSheetId="6">#REF!</definedName>
    <definedName name="Plu_23_1" localSheetId="5">#REF!</definedName>
    <definedName name="Plu_23_1" localSheetId="4">#REF!</definedName>
    <definedName name="Plu_23_1">#REF!</definedName>
    <definedName name="Plu_23_1_1" localSheetId="6">#REF!</definedName>
    <definedName name="Plu_23_1_1" localSheetId="5">#REF!</definedName>
    <definedName name="Plu_23_1_1" localSheetId="4">#REF!</definedName>
    <definedName name="Plu_23_1_1">#REF!</definedName>
    <definedName name="Plu_23_1_1_1" localSheetId="6">#REF!</definedName>
    <definedName name="Plu_23_1_1_1" localSheetId="5">#REF!</definedName>
    <definedName name="Plu_23_1_1_1" localSheetId="4">#REF!</definedName>
    <definedName name="Plu_23_1_1_1">#REF!</definedName>
    <definedName name="Plu_23_1_1_1_1" localSheetId="6">#REF!</definedName>
    <definedName name="Plu_23_1_1_1_1" localSheetId="5">#REF!</definedName>
    <definedName name="Plu_23_1_1_1_1" localSheetId="4">#REF!</definedName>
    <definedName name="Plu_23_1_1_1_1">#REF!</definedName>
    <definedName name="Plu_23_1_1_1_1_1" localSheetId="6">#REF!</definedName>
    <definedName name="Plu_23_1_1_1_1_1" localSheetId="5">#REF!</definedName>
    <definedName name="Plu_23_1_1_1_1_1" localSheetId="4">#REF!</definedName>
    <definedName name="Plu_23_1_1_1_1_1">#REF!</definedName>
    <definedName name="Plu_23_1_3" localSheetId="6">#REF!</definedName>
    <definedName name="Plu_23_1_3" localSheetId="5">#REF!</definedName>
    <definedName name="Plu_23_1_3" localSheetId="4">#REF!</definedName>
    <definedName name="Plu_23_1_3">#REF!</definedName>
    <definedName name="Plu_23_1_3_1" localSheetId="6">#REF!</definedName>
    <definedName name="Plu_23_1_3_1" localSheetId="5">#REF!</definedName>
    <definedName name="Plu_23_1_3_1" localSheetId="4">#REF!</definedName>
    <definedName name="Plu_23_1_3_1">#REF!</definedName>
    <definedName name="Plu_23_2" localSheetId="6">#REF!</definedName>
    <definedName name="Plu_23_2" localSheetId="5">#REF!</definedName>
    <definedName name="Plu_23_2" localSheetId="4">#REF!</definedName>
    <definedName name="Plu_23_2">#REF!</definedName>
    <definedName name="Plu_23_2_1" localSheetId="6">#REF!</definedName>
    <definedName name="Plu_23_2_1" localSheetId="5">#REF!</definedName>
    <definedName name="Plu_23_2_1" localSheetId="4">#REF!</definedName>
    <definedName name="Plu_23_2_1">#REF!</definedName>
    <definedName name="Plu_23_2_1_1" localSheetId="6">#REF!</definedName>
    <definedName name="Plu_23_2_1_1" localSheetId="5">#REF!</definedName>
    <definedName name="Plu_23_2_1_1" localSheetId="4">#REF!</definedName>
    <definedName name="Plu_23_2_1_1">#REF!</definedName>
    <definedName name="Plu_23_2_1_1_1" localSheetId="6">#REF!</definedName>
    <definedName name="Plu_23_2_1_1_1" localSheetId="5">#REF!</definedName>
    <definedName name="Plu_23_2_1_1_1" localSheetId="4">#REF!</definedName>
    <definedName name="Plu_23_2_1_1_1">#REF!</definedName>
    <definedName name="Plu_23_2_3" localSheetId="6">#REF!</definedName>
    <definedName name="Plu_23_2_3" localSheetId="5">#REF!</definedName>
    <definedName name="Plu_23_2_3" localSheetId="4">#REF!</definedName>
    <definedName name="Plu_23_2_3">#REF!</definedName>
    <definedName name="Plu_23_2_3_1" localSheetId="6">#REF!</definedName>
    <definedName name="Plu_23_2_3_1" localSheetId="5">#REF!</definedName>
    <definedName name="Plu_23_2_3_1" localSheetId="4">#REF!</definedName>
    <definedName name="Plu_23_2_3_1">#REF!</definedName>
    <definedName name="Plu_23_3" localSheetId="6">#REF!</definedName>
    <definedName name="Plu_23_3" localSheetId="5">#REF!</definedName>
    <definedName name="Plu_23_3" localSheetId="4">#REF!</definedName>
    <definedName name="Plu_23_3">#REF!</definedName>
    <definedName name="Plu_23_3_1" localSheetId="6">#REF!</definedName>
    <definedName name="Plu_23_3_1" localSheetId="5">#REF!</definedName>
    <definedName name="Plu_23_3_1" localSheetId="4">#REF!</definedName>
    <definedName name="Plu_23_3_1">#REF!</definedName>
    <definedName name="Plu_23_3_1_1" localSheetId="6">#REF!</definedName>
    <definedName name="Plu_23_3_1_1" localSheetId="5">#REF!</definedName>
    <definedName name="Plu_23_3_1_1" localSheetId="4">#REF!</definedName>
    <definedName name="Plu_23_3_1_1">#REF!</definedName>
    <definedName name="Plu_23_3_1_1_1" localSheetId="6">#REF!</definedName>
    <definedName name="Plu_23_3_1_1_1" localSheetId="5">#REF!</definedName>
    <definedName name="Plu_23_3_1_1_1" localSheetId="4">#REF!</definedName>
    <definedName name="Plu_23_3_1_1_1">#REF!</definedName>
    <definedName name="Plu_3" localSheetId="6">#REF!</definedName>
    <definedName name="Plu_3" localSheetId="5">#REF!</definedName>
    <definedName name="Plu_3" localSheetId="4">#REF!</definedName>
    <definedName name="Plu_3">#REF!</definedName>
    <definedName name="Plu_3_1" localSheetId="6">#REF!</definedName>
    <definedName name="Plu_3_1" localSheetId="5">#REF!</definedName>
    <definedName name="Plu_3_1" localSheetId="4">#REF!</definedName>
    <definedName name="Plu_3_1">#REF!</definedName>
    <definedName name="Plu_3_1_1" localSheetId="6">#REF!</definedName>
    <definedName name="Plu_3_1_1" localSheetId="5">#REF!</definedName>
    <definedName name="Plu_3_1_1" localSheetId="4">#REF!</definedName>
    <definedName name="Plu_3_1_1">#REF!</definedName>
    <definedName name="Plu_3_1_1_1" localSheetId="6">#REF!</definedName>
    <definedName name="Plu_3_1_1_1" localSheetId="5">#REF!</definedName>
    <definedName name="Plu_3_1_1_1" localSheetId="4">#REF!</definedName>
    <definedName name="Plu_3_1_1_1">#REF!</definedName>
    <definedName name="Plu_3_1_1_1_1" localSheetId="6">#REF!</definedName>
    <definedName name="Plu_3_1_1_1_1" localSheetId="5">#REF!</definedName>
    <definedName name="Plu_3_1_1_1_1" localSheetId="4">#REF!</definedName>
    <definedName name="Plu_3_1_1_1_1">#REF!</definedName>
    <definedName name="Plu_3_1_1_1_1_1" localSheetId="6">#REF!</definedName>
    <definedName name="Plu_3_1_1_1_1_1" localSheetId="5">#REF!</definedName>
    <definedName name="Plu_3_1_1_1_1_1" localSheetId="4">#REF!</definedName>
    <definedName name="Plu_3_1_1_1_1_1">#REF!</definedName>
    <definedName name="Plu_3_1_1_1_1_1_1" localSheetId="6">#REF!</definedName>
    <definedName name="Plu_3_1_1_1_1_1_1" localSheetId="5">#REF!</definedName>
    <definedName name="Plu_3_1_1_1_1_1_1" localSheetId="4">#REF!</definedName>
    <definedName name="Plu_3_1_1_1_1_1_1">#REF!</definedName>
    <definedName name="Plu_3_1_1_1_1_1_1_1" localSheetId="6">#REF!</definedName>
    <definedName name="Plu_3_1_1_1_1_1_1_1" localSheetId="5">#REF!</definedName>
    <definedName name="Plu_3_1_1_1_1_1_1_1" localSheetId="4">#REF!</definedName>
    <definedName name="Plu_3_1_1_1_1_1_1_1">#REF!</definedName>
    <definedName name="Plu_3_1_1_1_1_1_1_1_1" localSheetId="6">#REF!</definedName>
    <definedName name="Plu_3_1_1_1_1_1_1_1_1" localSheetId="5">#REF!</definedName>
    <definedName name="Plu_3_1_1_1_1_1_1_1_1" localSheetId="4">#REF!</definedName>
    <definedName name="Plu_3_1_1_1_1_1_1_1_1">#REF!</definedName>
    <definedName name="Plu_3_1_1_1_1_1_1_1_1_1" localSheetId="6">#REF!</definedName>
    <definedName name="Plu_3_1_1_1_1_1_1_1_1_1" localSheetId="5">#REF!</definedName>
    <definedName name="Plu_3_1_1_1_1_1_1_1_1_1" localSheetId="4">#REF!</definedName>
    <definedName name="Plu_3_1_1_1_1_1_1_1_1_1">#REF!</definedName>
    <definedName name="Plu_3_1_1_1_1_2" localSheetId="6">#REF!</definedName>
    <definedName name="Plu_3_1_1_1_1_2" localSheetId="5">#REF!</definedName>
    <definedName name="Plu_3_1_1_1_1_2" localSheetId="4">#REF!</definedName>
    <definedName name="Plu_3_1_1_1_1_2">#REF!</definedName>
    <definedName name="Plu_3_1_1_1_2" localSheetId="6">#REF!</definedName>
    <definedName name="Plu_3_1_1_1_2" localSheetId="5">#REF!</definedName>
    <definedName name="Plu_3_1_1_1_2" localSheetId="4">#REF!</definedName>
    <definedName name="Plu_3_1_1_1_2">#REF!</definedName>
    <definedName name="Plu_3_1_1_1_3" localSheetId="6">#REF!</definedName>
    <definedName name="Plu_3_1_1_1_3" localSheetId="5">#REF!</definedName>
    <definedName name="Plu_3_1_1_1_3" localSheetId="4">#REF!</definedName>
    <definedName name="Plu_3_1_1_1_3">#REF!</definedName>
    <definedName name="Plu_3_1_1_2" localSheetId="6">#REF!</definedName>
    <definedName name="Plu_3_1_1_2" localSheetId="5">#REF!</definedName>
    <definedName name="Plu_3_1_1_2" localSheetId="4">#REF!</definedName>
    <definedName name="Plu_3_1_1_2">#REF!</definedName>
    <definedName name="Plu_3_1_1_2_1" localSheetId="6">#REF!</definedName>
    <definedName name="Plu_3_1_1_2_1" localSheetId="5">#REF!</definedName>
    <definedName name="Plu_3_1_1_2_1" localSheetId="4">#REF!</definedName>
    <definedName name="Plu_3_1_1_2_1">#REF!</definedName>
    <definedName name="Plu_3_1_1_2_1_1" localSheetId="6">#REF!</definedName>
    <definedName name="Plu_3_1_1_2_1_1" localSheetId="5">#REF!</definedName>
    <definedName name="Plu_3_1_1_2_1_1" localSheetId="4">#REF!</definedName>
    <definedName name="Plu_3_1_1_2_1_1">#REF!</definedName>
    <definedName name="Plu_3_1_2" localSheetId="6">#REF!</definedName>
    <definedName name="Plu_3_1_2" localSheetId="5">#REF!</definedName>
    <definedName name="Plu_3_1_2" localSheetId="4">#REF!</definedName>
    <definedName name="Plu_3_1_2">#REF!</definedName>
    <definedName name="Plu_3_1_2_1" localSheetId="6">#REF!</definedName>
    <definedName name="Plu_3_1_2_1" localSheetId="5">#REF!</definedName>
    <definedName name="Plu_3_1_2_1" localSheetId="4">#REF!</definedName>
    <definedName name="Plu_3_1_2_1">#REF!</definedName>
    <definedName name="Plu_3_1_3" localSheetId="6">#REF!</definedName>
    <definedName name="Plu_3_1_3" localSheetId="5">#REF!</definedName>
    <definedName name="Plu_3_1_3" localSheetId="4">#REF!</definedName>
    <definedName name="Plu_3_1_3">#REF!</definedName>
    <definedName name="Plu_3_1_3_1" localSheetId="6">#REF!</definedName>
    <definedName name="Plu_3_1_3_1" localSheetId="5">#REF!</definedName>
    <definedName name="Plu_3_1_3_1" localSheetId="4">#REF!</definedName>
    <definedName name="Plu_3_1_3_1">#REF!</definedName>
    <definedName name="Plu_3_2" localSheetId="6">#REF!</definedName>
    <definedName name="Plu_3_2" localSheetId="5">#REF!</definedName>
    <definedName name="Plu_3_2" localSheetId="4">#REF!</definedName>
    <definedName name="Plu_3_2">#REF!</definedName>
    <definedName name="Plu_3_2_1" localSheetId="6">#REF!</definedName>
    <definedName name="Plu_3_2_1" localSheetId="5">#REF!</definedName>
    <definedName name="Plu_3_2_1" localSheetId="4">#REF!</definedName>
    <definedName name="Plu_3_2_1">#REF!</definedName>
    <definedName name="Plu_3_2_1_1" localSheetId="6">#REF!</definedName>
    <definedName name="Plu_3_2_1_1" localSheetId="5">#REF!</definedName>
    <definedName name="Plu_3_2_1_1" localSheetId="4">#REF!</definedName>
    <definedName name="Plu_3_2_1_1">#REF!</definedName>
    <definedName name="Plu_3_2_1_1_1" localSheetId="6">#REF!</definedName>
    <definedName name="Plu_3_2_1_1_1" localSheetId="5">#REF!</definedName>
    <definedName name="Plu_3_2_1_1_1" localSheetId="4">#REF!</definedName>
    <definedName name="Plu_3_2_1_1_1">#REF!</definedName>
    <definedName name="Plu_3_2_3" localSheetId="6">#REF!</definedName>
    <definedName name="Plu_3_2_3" localSheetId="5">#REF!</definedName>
    <definedName name="Plu_3_2_3" localSheetId="4">#REF!</definedName>
    <definedName name="Plu_3_2_3">#REF!</definedName>
    <definedName name="Plu_3_2_3_1" localSheetId="6">#REF!</definedName>
    <definedName name="Plu_3_2_3_1" localSheetId="5">#REF!</definedName>
    <definedName name="Plu_3_2_3_1" localSheetId="4">#REF!</definedName>
    <definedName name="Plu_3_2_3_1">#REF!</definedName>
    <definedName name="Plu_3_3" localSheetId="6">#REF!</definedName>
    <definedName name="Plu_3_3" localSheetId="5">#REF!</definedName>
    <definedName name="Plu_3_3" localSheetId="4">#REF!</definedName>
    <definedName name="Plu_3_3">#REF!</definedName>
    <definedName name="Plu_3_3_1" localSheetId="6">#REF!</definedName>
    <definedName name="Plu_3_3_1" localSheetId="5">#REF!</definedName>
    <definedName name="Plu_3_3_1" localSheetId="4">#REF!</definedName>
    <definedName name="Plu_3_3_1">#REF!</definedName>
    <definedName name="Plu_3_3_1_1" localSheetId="6">#REF!</definedName>
    <definedName name="Plu_3_3_1_1" localSheetId="5">#REF!</definedName>
    <definedName name="Plu_3_3_1_1" localSheetId="4">#REF!</definedName>
    <definedName name="Plu_3_3_1_1">#REF!</definedName>
    <definedName name="Plu_3_3_1_1_1" localSheetId="6">#REF!</definedName>
    <definedName name="Plu_3_3_1_1_1" localSheetId="5">#REF!</definedName>
    <definedName name="Plu_3_3_1_1_1" localSheetId="4">#REF!</definedName>
    <definedName name="Plu_3_3_1_1_1">#REF!</definedName>
    <definedName name="Plu_4" localSheetId="6">#REF!</definedName>
    <definedName name="Plu_4" localSheetId="5">#REF!</definedName>
    <definedName name="Plu_4" localSheetId="4">#REF!</definedName>
    <definedName name="Plu_4">#REF!</definedName>
    <definedName name="Plu_4_1" localSheetId="6">#REF!</definedName>
    <definedName name="Plu_4_1" localSheetId="5">#REF!</definedName>
    <definedName name="Plu_4_1" localSheetId="4">#REF!</definedName>
    <definedName name="Plu_4_1">#REF!</definedName>
    <definedName name="Plu_4_1_1" localSheetId="6">#REF!</definedName>
    <definedName name="Plu_4_1_1" localSheetId="5">#REF!</definedName>
    <definedName name="Plu_4_1_1" localSheetId="4">#REF!</definedName>
    <definedName name="Plu_4_1_1">#REF!</definedName>
    <definedName name="Plu_4_1_1_1" localSheetId="6">#REF!</definedName>
    <definedName name="Plu_4_1_1_1" localSheetId="5">#REF!</definedName>
    <definedName name="Plu_4_1_1_1" localSheetId="4">#REF!</definedName>
    <definedName name="Plu_4_1_1_1">#REF!</definedName>
    <definedName name="Plu_4_2" localSheetId="6">#REF!</definedName>
    <definedName name="Plu_4_2" localSheetId="5">#REF!</definedName>
    <definedName name="Plu_4_2" localSheetId="4">#REF!</definedName>
    <definedName name="Plu_4_2">#REF!</definedName>
    <definedName name="Plu_4_2_1" localSheetId="6">#REF!</definedName>
    <definedName name="Plu_4_2_1" localSheetId="5">#REF!</definedName>
    <definedName name="Plu_4_2_1" localSheetId="4">#REF!</definedName>
    <definedName name="Plu_4_2_1">#REF!</definedName>
    <definedName name="Plu_4_3" localSheetId="6">#REF!</definedName>
    <definedName name="Plu_4_3" localSheetId="5">#REF!</definedName>
    <definedName name="Plu_4_3" localSheetId="4">#REF!</definedName>
    <definedName name="Plu_4_3">#REF!</definedName>
    <definedName name="Plu_4_3_1" localSheetId="6">#REF!</definedName>
    <definedName name="Plu_4_3_1" localSheetId="5">#REF!</definedName>
    <definedName name="Plu_4_3_1" localSheetId="4">#REF!</definedName>
    <definedName name="Plu_4_3_1">#REF!</definedName>
    <definedName name="Plu_4_3_1_1" localSheetId="6">#REF!</definedName>
    <definedName name="Plu_4_3_1_1" localSheetId="5">#REF!</definedName>
    <definedName name="Plu_4_3_1_1" localSheetId="4">#REF!</definedName>
    <definedName name="Plu_4_3_1_1">#REF!</definedName>
    <definedName name="Plu_4_3_1_1_1" localSheetId="6">#REF!</definedName>
    <definedName name="Plu_4_3_1_1_1" localSheetId="5">#REF!</definedName>
    <definedName name="Plu_4_3_1_1_1" localSheetId="4">#REF!</definedName>
    <definedName name="Plu_4_3_1_1_1">#REF!</definedName>
    <definedName name="Plu_5" localSheetId="6">#REF!</definedName>
    <definedName name="Plu_5" localSheetId="5">#REF!</definedName>
    <definedName name="Plu_5" localSheetId="4">#REF!</definedName>
    <definedName name="Plu_5">#REF!</definedName>
    <definedName name="Plu_7" localSheetId="6">#REF!</definedName>
    <definedName name="Plu_7" localSheetId="5">#REF!</definedName>
    <definedName name="Plu_7" localSheetId="4">#REF!</definedName>
    <definedName name="Plu_7">#REF!</definedName>
    <definedName name="Plu_7_1" localSheetId="6">#REF!</definedName>
    <definedName name="Plu_7_1" localSheetId="5">#REF!</definedName>
    <definedName name="Plu_7_1" localSheetId="4">#REF!</definedName>
    <definedName name="Plu_7_1">#REF!</definedName>
    <definedName name="Plu_7_3" localSheetId="6">#REF!</definedName>
    <definedName name="Plu_7_3" localSheetId="5">#REF!</definedName>
    <definedName name="Plu_7_3" localSheetId="4">#REF!</definedName>
    <definedName name="Plu_7_3">#REF!</definedName>
    <definedName name="Plu_7_3_1" localSheetId="6">#REF!</definedName>
    <definedName name="Plu_7_3_1" localSheetId="5">#REF!</definedName>
    <definedName name="Plu_7_3_1" localSheetId="4">#REF!</definedName>
    <definedName name="Plu_7_3_1">#REF!</definedName>
    <definedName name="Plu_8" localSheetId="6">#REF!</definedName>
    <definedName name="Plu_8" localSheetId="5">#REF!</definedName>
    <definedName name="Plu_8" localSheetId="4">#REF!</definedName>
    <definedName name="Plu_8">#REF!</definedName>
    <definedName name="Plu_8_1" localSheetId="6">#REF!</definedName>
    <definedName name="Plu_8_1" localSheetId="5">#REF!</definedName>
    <definedName name="Plu_8_1" localSheetId="4">#REF!</definedName>
    <definedName name="Plu_8_1">#REF!</definedName>
    <definedName name="Plu_8_1_1" localSheetId="6">#REF!</definedName>
    <definedName name="Plu_8_1_1" localSheetId="5">#REF!</definedName>
    <definedName name="Plu_8_1_1" localSheetId="4">#REF!</definedName>
    <definedName name="Plu_8_1_1">#REF!</definedName>
    <definedName name="Plu_8_1_1_1" localSheetId="6">#REF!</definedName>
    <definedName name="Plu_8_1_1_1" localSheetId="5">#REF!</definedName>
    <definedName name="Plu_8_1_1_1" localSheetId="4">#REF!</definedName>
    <definedName name="Plu_8_1_1_1">#REF!</definedName>
    <definedName name="Plu_8_2" localSheetId="6">#REF!</definedName>
    <definedName name="Plu_8_2" localSheetId="5">#REF!</definedName>
    <definedName name="Plu_8_2" localSheetId="4">#REF!</definedName>
    <definedName name="Plu_8_2">#REF!</definedName>
    <definedName name="Plu_8_2_1" localSheetId="6">#REF!</definedName>
    <definedName name="Plu_8_2_1" localSheetId="5">#REF!</definedName>
    <definedName name="Plu_8_2_1" localSheetId="4">#REF!</definedName>
    <definedName name="Plu_8_2_1">#REF!</definedName>
    <definedName name="Plu_8_3" localSheetId="6">#REF!</definedName>
    <definedName name="Plu_8_3" localSheetId="5">#REF!</definedName>
    <definedName name="Plu_8_3" localSheetId="4">#REF!</definedName>
    <definedName name="Plu_8_3">#REF!</definedName>
    <definedName name="Plu_8_3_1" localSheetId="6">#REF!</definedName>
    <definedName name="Plu_8_3_1" localSheetId="5">#REF!</definedName>
    <definedName name="Plu_8_3_1" localSheetId="4">#REF!</definedName>
    <definedName name="Plu_8_3_1">#REF!</definedName>
    <definedName name="Plu_8_3_1_1" localSheetId="6">#REF!</definedName>
    <definedName name="Plu_8_3_1_1" localSheetId="5">#REF!</definedName>
    <definedName name="Plu_8_3_1_1" localSheetId="4">#REF!</definedName>
    <definedName name="Plu_8_3_1_1">#REF!</definedName>
    <definedName name="Plu_8_3_1_1_1" localSheetId="6">#REF!</definedName>
    <definedName name="Plu_8_3_1_1_1" localSheetId="5">#REF!</definedName>
    <definedName name="Plu_8_3_1_1_1" localSheetId="4">#REF!</definedName>
    <definedName name="Plu_8_3_1_1_1">#REF!</definedName>
    <definedName name="Plu_9" localSheetId="6">#REF!</definedName>
    <definedName name="Plu_9" localSheetId="5">#REF!</definedName>
    <definedName name="Plu_9" localSheetId="4">#REF!</definedName>
    <definedName name="Plu_9">#REF!</definedName>
    <definedName name="Plu_9_1" localSheetId="6">#REF!</definedName>
    <definedName name="Plu_9_1" localSheetId="5">#REF!</definedName>
    <definedName name="Plu_9_1" localSheetId="4">#REF!</definedName>
    <definedName name="Plu_9_1">#REF!</definedName>
    <definedName name="Plu_9_1_1" localSheetId="6">#REF!</definedName>
    <definedName name="Plu_9_1_1" localSheetId="5">#REF!</definedName>
    <definedName name="Plu_9_1_1" localSheetId="4">#REF!</definedName>
    <definedName name="Plu_9_1_1">#REF!</definedName>
    <definedName name="Plu_9_1_1_1" localSheetId="6">#REF!</definedName>
    <definedName name="Plu_9_1_1_1" localSheetId="5">#REF!</definedName>
    <definedName name="Plu_9_1_1_1" localSheetId="4">#REF!</definedName>
    <definedName name="Plu_9_1_1_1">#REF!</definedName>
    <definedName name="Plu_9_2" localSheetId="6">#REF!</definedName>
    <definedName name="Plu_9_2" localSheetId="5">#REF!</definedName>
    <definedName name="Plu_9_2" localSheetId="4">#REF!</definedName>
    <definedName name="Plu_9_2">#REF!</definedName>
    <definedName name="Plu_9_2_1" localSheetId="6">#REF!</definedName>
    <definedName name="Plu_9_2_1" localSheetId="5">#REF!</definedName>
    <definedName name="Plu_9_2_1" localSheetId="4">#REF!</definedName>
    <definedName name="Plu_9_2_1">#REF!</definedName>
    <definedName name="Plu_9_3" localSheetId="6">#REF!</definedName>
    <definedName name="Plu_9_3" localSheetId="5">#REF!</definedName>
    <definedName name="Plu_9_3" localSheetId="4">#REF!</definedName>
    <definedName name="Plu_9_3">#REF!</definedName>
    <definedName name="Plu_9_3_1" localSheetId="6">#REF!</definedName>
    <definedName name="Plu_9_3_1" localSheetId="5">#REF!</definedName>
    <definedName name="Plu_9_3_1" localSheetId="4">#REF!</definedName>
    <definedName name="Plu_9_3_1">#REF!</definedName>
    <definedName name="Plu_9_3_1_1" localSheetId="6">#REF!</definedName>
    <definedName name="Plu_9_3_1_1" localSheetId="5">#REF!</definedName>
    <definedName name="Plu_9_3_1_1" localSheetId="4">#REF!</definedName>
    <definedName name="Plu_9_3_1_1">#REF!</definedName>
    <definedName name="Plu_9_3_1_1_1" localSheetId="6">#REF!</definedName>
    <definedName name="Plu_9_3_1_1_1" localSheetId="5">#REF!</definedName>
    <definedName name="Plu_9_3_1_1_1" localSheetId="4">#REF!</definedName>
    <definedName name="Plu_9_3_1_1_1">#REF!</definedName>
    <definedName name="plumb" localSheetId="6">#REF!</definedName>
    <definedName name="plumb" localSheetId="5">#REF!</definedName>
    <definedName name="plumb" localSheetId="4">#REF!</definedName>
    <definedName name="plumb">#REF!</definedName>
    <definedName name="plumber" localSheetId="6">#REF!</definedName>
    <definedName name="plumber" localSheetId="5">#REF!</definedName>
    <definedName name="plumber" localSheetId="4">#REF!</definedName>
    <definedName name="plumber">#REF!</definedName>
    <definedName name="plumber_1" localSheetId="6">#REF!</definedName>
    <definedName name="plumber_1" localSheetId="5">#REF!</definedName>
    <definedName name="plumber_1" localSheetId="4">#REF!</definedName>
    <definedName name="plumber_1">#REF!</definedName>
    <definedName name="plumber_3" localSheetId="6">#REF!</definedName>
    <definedName name="plumber_3" localSheetId="5">#REF!</definedName>
    <definedName name="plumber_3" localSheetId="4">#REF!</definedName>
    <definedName name="plumber_3">#REF!</definedName>
    <definedName name="plumber_3_1" localSheetId="6">#REF!</definedName>
    <definedName name="plumber_3_1" localSheetId="5">#REF!</definedName>
    <definedName name="plumber_3_1" localSheetId="4">#REF!</definedName>
    <definedName name="plumber_3_1">#REF!</definedName>
    <definedName name="plumber_3_1_1" localSheetId="6">#REF!</definedName>
    <definedName name="plumber_3_1_1" localSheetId="5">#REF!</definedName>
    <definedName name="plumber_3_1_1" localSheetId="4">#REF!</definedName>
    <definedName name="plumber_3_1_1">#REF!</definedName>
    <definedName name="PLUMBING" localSheetId="6">[114]Ragama!#REF!</definedName>
    <definedName name="PLUMBING" localSheetId="5">[114]Ragama!#REF!</definedName>
    <definedName name="PLUMBING" localSheetId="4">[114]Ragama!#REF!</definedName>
    <definedName name="PLUMBING">[115]Ragama!#REF!</definedName>
    <definedName name="Plumbing1" localSheetId="6">#REF!</definedName>
    <definedName name="Plumbing1" localSheetId="5">#REF!</definedName>
    <definedName name="Plumbing1" localSheetId="4">#REF!</definedName>
    <definedName name="Plumbing1">#REF!</definedName>
    <definedName name="Plumbing2" localSheetId="6">#REF!</definedName>
    <definedName name="Plumbing2" localSheetId="5">#REF!</definedName>
    <definedName name="Plumbing2" localSheetId="4">#REF!</definedName>
    <definedName name="Plumbing2">#REF!</definedName>
    <definedName name="PMTNO" localSheetId="6">#REF!</definedName>
    <definedName name="PMTNO" localSheetId="5">#REF!</definedName>
    <definedName name="PMTNO" localSheetId="4">#REF!</definedName>
    <definedName name="PMTNO">#REF!</definedName>
    <definedName name="pmtno1" localSheetId="6">#REF!</definedName>
    <definedName name="pmtno1" localSheetId="5">#REF!</definedName>
    <definedName name="pmtno1" localSheetId="4">#REF!</definedName>
    <definedName name="pmtno1">#REF!</definedName>
    <definedName name="po" localSheetId="6">#REF!</definedName>
    <definedName name="po" localSheetId="5">#REF!</definedName>
    <definedName name="po" localSheetId="4">#REF!</definedName>
    <definedName name="po">#REF!</definedName>
    <definedName name="poi" localSheetId="6">#REF!</definedName>
    <definedName name="poi" localSheetId="5">#REF!</definedName>
    <definedName name="poi" localSheetId="4">#REF!</definedName>
    <definedName name="poi">#REF!</definedName>
    <definedName name="point1" localSheetId="6">#REF!</definedName>
    <definedName name="point1" localSheetId="5">#REF!</definedName>
    <definedName name="point1" localSheetId="4">#REF!</definedName>
    <definedName name="point1">#REF!</definedName>
    <definedName name="POL" localSheetId="6">#REF!</definedName>
    <definedName name="POL" localSheetId="5">#REF!</definedName>
    <definedName name="POL" localSheetId="4">#REF!</definedName>
    <definedName name="POL">#REF!</definedName>
    <definedName name="portt" localSheetId="6">[43]Ragama!#REF!</definedName>
    <definedName name="portt" localSheetId="5">[43]Ragama!#REF!</definedName>
    <definedName name="portt" localSheetId="4">[43]Ragama!#REF!</definedName>
    <definedName name="portt">[43]Ragama!#REF!</definedName>
    <definedName name="pot" localSheetId="6">#REF!</definedName>
    <definedName name="pot" localSheetId="5">#REF!</definedName>
    <definedName name="pot" localSheetId="4">#REF!</definedName>
    <definedName name="pot">#REF!</definedName>
    <definedName name="pot_1" localSheetId="6">#REF!</definedName>
    <definedName name="pot_1" localSheetId="5">#REF!</definedName>
    <definedName name="pot_1" localSheetId="4">#REF!</definedName>
    <definedName name="pot_1">#REF!</definedName>
    <definedName name="pot_3" localSheetId="6">#REF!</definedName>
    <definedName name="pot_3" localSheetId="5">#REF!</definedName>
    <definedName name="pot_3" localSheetId="4">#REF!</definedName>
    <definedName name="pot_3">#REF!</definedName>
    <definedName name="pot_3_1" localSheetId="6">#REF!</definedName>
    <definedName name="pot_3_1" localSheetId="5">#REF!</definedName>
    <definedName name="pot_3_1" localSheetId="4">#REF!</definedName>
    <definedName name="pot_3_1">#REF!</definedName>
    <definedName name="pot_3_1_1" localSheetId="6">#REF!</definedName>
    <definedName name="pot_3_1_1" localSheetId="5">#REF!</definedName>
    <definedName name="pot_3_1_1" localSheetId="4">#REF!</definedName>
    <definedName name="pot_3_1_1">#REF!</definedName>
    <definedName name="power" localSheetId="6">#REF!</definedName>
    <definedName name="power" localSheetId="5">#REF!</definedName>
    <definedName name="power" localSheetId="4">#REF!</definedName>
    <definedName name="power">#REF!</definedName>
    <definedName name="PP" localSheetId="6">#REF!</definedName>
    <definedName name="PP" localSheetId="5">#REF!</definedName>
    <definedName name="PP" localSheetId="4">#REF!</definedName>
    <definedName name="PP">#REF!</definedName>
    <definedName name="ppp" localSheetId="6">#REF!</definedName>
    <definedName name="ppp" localSheetId="5">#REF!</definedName>
    <definedName name="ppp" localSheetId="4">#REF!</definedName>
    <definedName name="ppp">#REF!</definedName>
    <definedName name="PPPP" localSheetId="6">#REF!</definedName>
    <definedName name="PPPP" localSheetId="5">#REF!</definedName>
    <definedName name="PPPP" localSheetId="4">#REF!</definedName>
    <definedName name="PPPP">#REF!</definedName>
    <definedName name="ppppppppppppppp" localSheetId="6">'[17]2.civil-RA'!#REF!</definedName>
    <definedName name="ppppppppppppppp" localSheetId="5">'[17]2.civil-RA'!#REF!</definedName>
    <definedName name="ppppppppppppppp" localSheetId="4">'[17]2.civil-RA'!#REF!</definedName>
    <definedName name="ppppppppppppppp">'[17]2.civil-RA'!#REF!</definedName>
    <definedName name="PPSNo" localSheetId="6">#REF!</definedName>
    <definedName name="PPSNo" localSheetId="5">#REF!</definedName>
    <definedName name="PPSNo" localSheetId="4">#REF!</definedName>
    <definedName name="PPSNo">#REF!</definedName>
    <definedName name="prcathm">[59]Intro!$L$169</definedName>
    <definedName name="prcathm_1">[59]Intro!$L$169</definedName>
    <definedName name="prcathm_2">[59]Intro!$L$169</definedName>
    <definedName name="prcawi">[59]Intro!$L$167</definedName>
    <definedName name="prcawi_1">[59]Intro!$L$167</definedName>
    <definedName name="prcawi_2">[59]Intro!$L$167</definedName>
    <definedName name="prdia">[59]Intro!$L$178</definedName>
    <definedName name="prdia_1">[59]Intro!$L$178</definedName>
    <definedName name="prdia_2">[59]Intro!$L$178</definedName>
    <definedName name="pre" localSheetId="6">#REF!</definedName>
    <definedName name="pre" localSheetId="5">#REF!</definedName>
    <definedName name="pre" localSheetId="4">#REF!</definedName>
    <definedName name="pre">#REF!</definedName>
    <definedName name="Prelim">#REF!</definedName>
    <definedName name="preliminaries" localSheetId="6">#REF!</definedName>
    <definedName name="preliminaries" localSheetId="5">#REF!</definedName>
    <definedName name="preliminaries" localSheetId="4">#REF!</definedName>
    <definedName name="preliminaries">#REF!</definedName>
    <definedName name="premoulded" localSheetId="6">#REF!</definedName>
    <definedName name="premoulded" localSheetId="5">#REF!</definedName>
    <definedName name="premoulded" localSheetId="4">#REF!</definedName>
    <definedName name="premoulded">#REF!</definedName>
    <definedName name="premoulded_1" localSheetId="6">#REF!</definedName>
    <definedName name="premoulded_1" localSheetId="5">#REF!</definedName>
    <definedName name="premoulded_1" localSheetId="4">#REF!</definedName>
    <definedName name="premoulded_1">#REF!</definedName>
    <definedName name="premoulded_3" localSheetId="6">#REF!</definedName>
    <definedName name="premoulded_3" localSheetId="5">#REF!</definedName>
    <definedName name="premoulded_3" localSheetId="4">#REF!</definedName>
    <definedName name="premoulded_3">#REF!</definedName>
    <definedName name="premoulded_3_1" localSheetId="6">#REF!</definedName>
    <definedName name="premoulded_3_1" localSheetId="5">#REF!</definedName>
    <definedName name="premoulded_3_1" localSheetId="4">#REF!</definedName>
    <definedName name="premoulded_3_1">#REF!</definedName>
    <definedName name="premoulded_3_1_1" localSheetId="6">#REF!</definedName>
    <definedName name="premoulded_3_1_1" localSheetId="5">#REF!</definedName>
    <definedName name="premoulded_3_1_1" localSheetId="4">#REF!</definedName>
    <definedName name="premoulded_3_1_1">#REF!</definedName>
    <definedName name="prfProjectName" localSheetId="6">#REF!</definedName>
    <definedName name="prfProjectName" localSheetId="5">#REF!</definedName>
    <definedName name="prfProjectName" localSheetId="4">#REF!</definedName>
    <definedName name="prfProjectName">#REF!</definedName>
    <definedName name="price" localSheetId="6">#REF!</definedName>
    <definedName name="price" localSheetId="5">#REF!</definedName>
    <definedName name="price" localSheetId="4">#REF!</definedName>
    <definedName name="price">#REF!</definedName>
    <definedName name="PricedHHEcosan" localSheetId="6">#REF!</definedName>
    <definedName name="PricedHHEcosan" localSheetId="5">#REF!</definedName>
    <definedName name="PricedHHEcosan" localSheetId="4">#REF!</definedName>
    <definedName name="PricedHHEcosan">#REF!</definedName>
    <definedName name="PrimeAddress" localSheetId="6">#REF!</definedName>
    <definedName name="PrimeAddress" localSheetId="5">#REF!</definedName>
    <definedName name="PrimeAddress" localSheetId="4">#REF!</definedName>
    <definedName name="PrimeAddress">#REF!</definedName>
    <definedName name="PrimeCity" localSheetId="6">#REF!</definedName>
    <definedName name="PrimeCity" localSheetId="5">#REF!</definedName>
    <definedName name="PrimeCity" localSheetId="4">#REF!</definedName>
    <definedName name="PrimeCity">#REF!</definedName>
    <definedName name="PrimeName" localSheetId="6">#REF!</definedName>
    <definedName name="PrimeName" localSheetId="5">#REF!</definedName>
    <definedName name="PrimeName" localSheetId="4">#REF!</definedName>
    <definedName name="PrimeName">#REF!</definedName>
    <definedName name="PrimePostal" localSheetId="6">#REF!</definedName>
    <definedName name="PrimePostal" localSheetId="5">#REF!</definedName>
    <definedName name="PrimePostal" localSheetId="4">#REF!</definedName>
    <definedName name="PrimePostal">#REF!</definedName>
    <definedName name="PrimePrio" localSheetId="6">#REF!</definedName>
    <definedName name="PrimePrio" localSheetId="5">#REF!</definedName>
    <definedName name="PrimePrio" localSheetId="4">#REF!</definedName>
    <definedName name="PrimePrio">#REF!</definedName>
    <definedName name="PrimePrio_Text" localSheetId="6">#REF!</definedName>
    <definedName name="PrimePrio_Text" localSheetId="5">#REF!</definedName>
    <definedName name="PrimePrio_Text" localSheetId="4">#REF!</definedName>
    <definedName name="PrimePrio_Text">#REF!</definedName>
    <definedName name="PrimeState" localSheetId="6">#REF!</definedName>
    <definedName name="PrimeState" localSheetId="5">#REF!</definedName>
    <definedName name="PrimeState" localSheetId="4">#REF!</definedName>
    <definedName name="PrimeState">#REF!</definedName>
    <definedName name="Princ" localSheetId="6">#REF!</definedName>
    <definedName name="Princ" localSheetId="5">#REF!</definedName>
    <definedName name="Princ" localSheetId="4">#REF!</definedName>
    <definedName name="Princ">#REF!</definedName>
    <definedName name="Print" localSheetId="6">#REF!</definedName>
    <definedName name="Print" localSheetId="5">#REF!</definedName>
    <definedName name="Print" localSheetId="4">#REF!</definedName>
    <definedName name="Print">#REF!</definedName>
    <definedName name="_xlnm.Print_Area" localSheetId="0">'Bill 12 Gate Hse'!$A$1:$G$282</definedName>
    <definedName name="_xlnm.Print_Area" localSheetId="2">'Bill 13 GATE HOUSE 2.'!$A$1:$G$568</definedName>
    <definedName name="_xlnm.Print_Area" localSheetId="8">#REF!</definedName>
    <definedName name="_xlnm.Print_Area" localSheetId="3">'Cover Page'!$A$1:$K$26</definedName>
    <definedName name="_xlnm.Print_Area" localSheetId="7">'Kitchen repair Buyengo'!$A$1:$F$181</definedName>
    <definedName name="_xlnm.Print_Area" localSheetId="6">Preliminaries!$A$1:$I$283</definedName>
    <definedName name="_xlnm.Print_Area" localSheetId="5">'Smry. Bl. 1 Prelims '!$A$1:$G$32</definedName>
    <definedName name="_xlnm.Print_Area" localSheetId="1">#REF!</definedName>
    <definedName name="_xlnm.Print_Area" localSheetId="4">'Summary '!$A$1:$E$36</definedName>
    <definedName name="_xlnm.Print_Area">#REF!</definedName>
    <definedName name="Print_Area_DE" localSheetId="6">#REF!</definedName>
    <definedName name="Print_Area_DE" localSheetId="5">#REF!</definedName>
    <definedName name="Print_Area_DE" localSheetId="4">#REF!</definedName>
    <definedName name="Print_Area_DE">#REF!</definedName>
    <definedName name="Print_Area_EW" localSheetId="6">#REF!</definedName>
    <definedName name="Print_Area_EW" localSheetId="5">#REF!</definedName>
    <definedName name="Print_Area_EW" localSheetId="4">#REF!</definedName>
    <definedName name="Print_Area_EW">#REF!</definedName>
    <definedName name="Print_Area_H" localSheetId="6">#REF!</definedName>
    <definedName name="Print_Area_H" localSheetId="5">#REF!</definedName>
    <definedName name="Print_Area_H" localSheetId="4">#REF!</definedName>
    <definedName name="Print_Area_H">#REF!</definedName>
    <definedName name="Print_Area_I" localSheetId="6">#REF!</definedName>
    <definedName name="Print_Area_I" localSheetId="5">#REF!</definedName>
    <definedName name="Print_Area_I" localSheetId="4">#REF!</definedName>
    <definedName name="Print_Area_I">#REF!</definedName>
    <definedName name="Print_Area_IJK" localSheetId="6">#REF!</definedName>
    <definedName name="Print_Area_IJK" localSheetId="5">#REF!</definedName>
    <definedName name="Print_Area_IJK" localSheetId="4">#REF!</definedName>
    <definedName name="Print_Area_IJK">#REF!</definedName>
    <definedName name="Print_Area_J" localSheetId="6">#REF!</definedName>
    <definedName name="Print_Area_J" localSheetId="5">#REF!</definedName>
    <definedName name="Print_Area_J" localSheetId="4">#REF!</definedName>
    <definedName name="Print_Area_J">#REF!</definedName>
    <definedName name="Print_Area_L" localSheetId="6">#REF!</definedName>
    <definedName name="Print_Area_L" localSheetId="5">#REF!</definedName>
    <definedName name="Print_Area_L" localSheetId="4">#REF!</definedName>
    <definedName name="Print_Area_L">#REF!</definedName>
    <definedName name="Print_Area_M" localSheetId="6">#REF!</definedName>
    <definedName name="Print_Area_M" localSheetId="5">#REF!</definedName>
    <definedName name="Print_Area_M" localSheetId="4">#REF!</definedName>
    <definedName name="Print_Area_M">#REF!</definedName>
    <definedName name="Print_Area_ME" localSheetId="6">#REF!</definedName>
    <definedName name="Print_Area_ME" localSheetId="5">#REF!</definedName>
    <definedName name="Print_Area_ME" localSheetId="4">#REF!</definedName>
    <definedName name="Print_Area_ME">#REF!</definedName>
    <definedName name="Print_Area_MI" localSheetId="6">[103]Ragama!#REF!</definedName>
    <definedName name="Print_Area_MI" localSheetId="5">[103]Ragama!#REF!</definedName>
    <definedName name="Print_Area_MI" localSheetId="4">[103]Ragama!#REF!</definedName>
    <definedName name="Print_Area_MI">[103]Ragama!#REF!</definedName>
    <definedName name="PRINT_AREA_MI___0" localSheetId="6">#REF!</definedName>
    <definedName name="PRINT_AREA_MI___0" localSheetId="5">#REF!</definedName>
    <definedName name="PRINT_AREA_MI___0" localSheetId="4">#REF!</definedName>
    <definedName name="PRINT_AREA_MI___0">#REF!</definedName>
    <definedName name="Print_Area_MI_1" localSheetId="6">#REF!</definedName>
    <definedName name="Print_Area_MI_1" localSheetId="5">#REF!</definedName>
    <definedName name="Print_Area_MI_1" localSheetId="4">#REF!</definedName>
    <definedName name="Print_Area_MI_1">#REF!</definedName>
    <definedName name="Print_Area_MI_3" localSheetId="6">#REF!</definedName>
    <definedName name="Print_Area_MI_3" localSheetId="5">#REF!</definedName>
    <definedName name="Print_Area_MI_3" localSheetId="4">#REF!</definedName>
    <definedName name="Print_Area_MI_3">#REF!</definedName>
    <definedName name="Print_Area_N" localSheetId="6">#REF!</definedName>
    <definedName name="Print_Area_N" localSheetId="5">#REF!</definedName>
    <definedName name="Print_Area_N" localSheetId="4">#REF!</definedName>
    <definedName name="Print_Area_N">#REF!</definedName>
    <definedName name="Print_Area_O" localSheetId="6">#REF!</definedName>
    <definedName name="Print_Area_O" localSheetId="5">#REF!</definedName>
    <definedName name="Print_Area_O" localSheetId="4">#REF!</definedName>
    <definedName name="Print_Area_O">#REF!</definedName>
    <definedName name="Print_Area_P" localSheetId="6">#REF!</definedName>
    <definedName name="Print_Area_P" localSheetId="5">#REF!</definedName>
    <definedName name="Print_Area_P" localSheetId="4">#REF!</definedName>
    <definedName name="Print_Area_P">#REF!</definedName>
    <definedName name="Print_Area_Q" localSheetId="6">#REF!</definedName>
    <definedName name="Print_Area_Q" localSheetId="5">#REF!</definedName>
    <definedName name="Print_Area_Q" localSheetId="4">#REF!</definedName>
    <definedName name="Print_Area_Q">#REF!</definedName>
    <definedName name="Print_Area_R" localSheetId="6">#REF!</definedName>
    <definedName name="Print_Area_R" localSheetId="5">#REF!</definedName>
    <definedName name="Print_Area_R" localSheetId="4">#REF!</definedName>
    <definedName name="Print_Area_R">#REF!</definedName>
    <definedName name="Print_Area_Reset" localSheetId="8">OFFSET(Full_Print,0,0,Last_Row)</definedName>
    <definedName name="Print_Area_Reset" localSheetId="3">OFFSET(Full_Print,0,0,Last_Row)</definedName>
    <definedName name="Print_Area_Reset" localSheetId="7">OFFSET(Full_Print,0,0,Last_Row)</definedName>
    <definedName name="Print_Area_Reset" localSheetId="6">OFFSET(Preliminaries!Full_Print,0,0,Last_Row)</definedName>
    <definedName name="Print_Area_Reset" localSheetId="5">OFFSET('Smry. Bl. 1 Prelims '!Full_Print,0,0,Last_Row)</definedName>
    <definedName name="Print_Area_Reset" localSheetId="4">OFFSET('Summary '!Full_Print,0,0,Last_Row)</definedName>
    <definedName name="Print_Area_Reset">OFFSET(Full_Print,0,0,Last_Row)</definedName>
    <definedName name="Print_Area_S" localSheetId="6">#REF!</definedName>
    <definedName name="Print_Area_S" localSheetId="5">#REF!</definedName>
    <definedName name="Print_Area_S" localSheetId="4">#REF!</definedName>
    <definedName name="Print_Area_S">#REF!</definedName>
    <definedName name="Print_Area_U" localSheetId="6">#REF!</definedName>
    <definedName name="Print_Area_U" localSheetId="5">#REF!</definedName>
    <definedName name="Print_Area_U" localSheetId="4">#REF!</definedName>
    <definedName name="Print_Area_U">#REF!</definedName>
    <definedName name="Print_Area_Z" localSheetId="6">#REF!</definedName>
    <definedName name="Print_Area_Z" localSheetId="5">#REF!</definedName>
    <definedName name="Print_Area_Z" localSheetId="4">#REF!</definedName>
    <definedName name="Print_Area_Z">#REF!</definedName>
    <definedName name="Print_Area1" localSheetId="3">#REF!</definedName>
    <definedName name="Print_Area1" localSheetId="6">#REF!</definedName>
    <definedName name="Print_Area1" localSheetId="5">#REF!</definedName>
    <definedName name="Print_Area1" localSheetId="4">#REF!</definedName>
    <definedName name="Print_Area1">#REF!</definedName>
    <definedName name="Print_Area2" localSheetId="3">#REF!</definedName>
    <definedName name="Print_Area2" localSheetId="6">#REF!</definedName>
    <definedName name="Print_Area2" localSheetId="5">#REF!</definedName>
    <definedName name="Print_Area2" localSheetId="4">#REF!</definedName>
    <definedName name="Print_Area2">#REF!</definedName>
    <definedName name="Print_Area3" localSheetId="6">#REF!</definedName>
    <definedName name="Print_Area3" localSheetId="5">#REF!</definedName>
    <definedName name="Print_Area3" localSheetId="4">#REF!</definedName>
    <definedName name="Print_Area3">#REF!</definedName>
    <definedName name="Print_area5" localSheetId="6">#REF!</definedName>
    <definedName name="Print_area5" localSheetId="5">#REF!</definedName>
    <definedName name="Print_area5" localSheetId="4">#REF!</definedName>
    <definedName name="Print_area5">#REF!</definedName>
    <definedName name="Print_AreaB" localSheetId="6">#REF!</definedName>
    <definedName name="Print_AreaB" localSheetId="5">#REF!</definedName>
    <definedName name="Print_AreaB" localSheetId="4">#REF!</definedName>
    <definedName name="Print_AreaB">#REF!</definedName>
    <definedName name="Print_AreaC" localSheetId="6">#REF!</definedName>
    <definedName name="Print_AreaC" localSheetId="5">#REF!</definedName>
    <definedName name="Print_AreaC" localSheetId="4">#REF!</definedName>
    <definedName name="Print_AreaC">#REF!</definedName>
    <definedName name="Print_AreaF" localSheetId="6">#REF!</definedName>
    <definedName name="Print_AreaF" localSheetId="5">#REF!</definedName>
    <definedName name="Print_AreaF" localSheetId="4">#REF!</definedName>
    <definedName name="Print_AreaF">#REF!</definedName>
    <definedName name="_xlnm.Print_Titles" localSheetId="0">'Bill 12 Gate Hse'!$1:$4</definedName>
    <definedName name="_xlnm.Print_Titles" localSheetId="2">'Bill 13 GATE HOUSE 2.'!$2:$4</definedName>
    <definedName name="_xlnm.Print_Titles" localSheetId="8">'Cook Stove-Buyengo'!$1:$3</definedName>
    <definedName name="_xlnm.Print_Titles" localSheetId="3">#N/A</definedName>
    <definedName name="_xlnm.Print_Titles" localSheetId="6">Preliminaries!$1:$1</definedName>
    <definedName name="_xlnm.Print_Titles" localSheetId="5">#N/A</definedName>
    <definedName name="_xlnm.Print_Titles" localSheetId="4">#N/A</definedName>
    <definedName name="_xlnm.Print_Titles">#REF!</definedName>
    <definedName name="Print_Titles_MI" localSheetId="6">#REF!</definedName>
    <definedName name="Print_Titles_MI" localSheetId="5">#REF!</definedName>
    <definedName name="Print_Titles_MI" localSheetId="4">#REF!</definedName>
    <definedName name="Print_Titles_MI">#REF!</definedName>
    <definedName name="Prints" localSheetId="6">#REF!</definedName>
    <definedName name="Prints" localSheetId="5">#REF!</definedName>
    <definedName name="Prints" localSheetId="4">#REF!</definedName>
    <definedName name="Prints">#REF!</definedName>
    <definedName name="PROD" localSheetId="6">#REF!</definedName>
    <definedName name="PROD" localSheetId="5">#REF!</definedName>
    <definedName name="PROD" localSheetId="4">#REF!</definedName>
    <definedName name="PROD">#REF!</definedName>
    <definedName name="ProdCode1" localSheetId="6">#REF!</definedName>
    <definedName name="ProdCode1" localSheetId="5">#REF!</definedName>
    <definedName name="ProdCode1" localSheetId="4">#REF!</definedName>
    <definedName name="ProdCode1">#REF!</definedName>
    <definedName name="ProdCode1_Text" localSheetId="6">#REF!</definedName>
    <definedName name="ProdCode1_Text" localSheetId="5">#REF!</definedName>
    <definedName name="ProdCode1_Text" localSheetId="4">#REF!</definedName>
    <definedName name="ProdCode1_Text">#REF!</definedName>
    <definedName name="ProdCode2" localSheetId="6">#REF!</definedName>
    <definedName name="ProdCode2" localSheetId="5">#REF!</definedName>
    <definedName name="ProdCode2" localSheetId="4">#REF!</definedName>
    <definedName name="ProdCode2">#REF!</definedName>
    <definedName name="ProdCode2_Text" localSheetId="6">#REF!</definedName>
    <definedName name="ProdCode2_Text" localSheetId="5">#REF!</definedName>
    <definedName name="ProdCode2_Text" localSheetId="4">#REF!</definedName>
    <definedName name="ProdCode2_Text">#REF!</definedName>
    <definedName name="ProdCode3" localSheetId="6">#REF!</definedName>
    <definedName name="ProdCode3" localSheetId="5">#REF!</definedName>
    <definedName name="ProdCode3" localSheetId="4">#REF!</definedName>
    <definedName name="ProdCode3">#REF!</definedName>
    <definedName name="ProdCode3_Text" localSheetId="6">#REF!</definedName>
    <definedName name="ProdCode3_Text" localSheetId="5">#REF!</definedName>
    <definedName name="ProdCode3_Text" localSheetId="4">#REF!</definedName>
    <definedName name="ProdCode3_Text">#REF!</definedName>
    <definedName name="ProdCode4" localSheetId="6">#REF!</definedName>
    <definedName name="ProdCode4" localSheetId="5">#REF!</definedName>
    <definedName name="ProdCode4" localSheetId="4">#REF!</definedName>
    <definedName name="ProdCode4">#REF!</definedName>
    <definedName name="ProdCode4_Text" localSheetId="6">#REF!</definedName>
    <definedName name="ProdCode4_Text" localSheetId="5">#REF!</definedName>
    <definedName name="ProdCode4_Text" localSheetId="4">#REF!</definedName>
    <definedName name="ProdCode4_Text">#REF!</definedName>
    <definedName name="ProdCode5" localSheetId="6">#REF!</definedName>
    <definedName name="ProdCode5" localSheetId="5">#REF!</definedName>
    <definedName name="ProdCode5" localSheetId="4">#REF!</definedName>
    <definedName name="ProdCode5">#REF!</definedName>
    <definedName name="ProdCode5_Text" localSheetId="6">#REF!</definedName>
    <definedName name="ProdCode5_Text" localSheetId="5">#REF!</definedName>
    <definedName name="ProdCode5_Text" localSheetId="4">#REF!</definedName>
    <definedName name="ProdCode5_Text">#REF!</definedName>
    <definedName name="ProdPct1" localSheetId="6">#REF!</definedName>
    <definedName name="ProdPct1" localSheetId="5">#REF!</definedName>
    <definedName name="ProdPct1" localSheetId="4">#REF!</definedName>
    <definedName name="ProdPct1">#REF!</definedName>
    <definedName name="ProdPct2" localSheetId="6">#REF!</definedName>
    <definedName name="ProdPct2" localSheetId="5">#REF!</definedName>
    <definedName name="ProdPct2" localSheetId="4">#REF!</definedName>
    <definedName name="ProdPct2">#REF!</definedName>
    <definedName name="ProdPct3" localSheetId="6">#REF!</definedName>
    <definedName name="ProdPct3" localSheetId="5">#REF!</definedName>
    <definedName name="ProdPct3" localSheetId="4">#REF!</definedName>
    <definedName name="ProdPct3">#REF!</definedName>
    <definedName name="ProdPct4" localSheetId="6">#REF!</definedName>
    <definedName name="ProdPct4" localSheetId="5">#REF!</definedName>
    <definedName name="ProdPct4" localSheetId="4">#REF!</definedName>
    <definedName name="ProdPct4">#REF!</definedName>
    <definedName name="ProdPct5" localSheetId="6">#REF!</definedName>
    <definedName name="ProdPct5" localSheetId="5">#REF!</definedName>
    <definedName name="ProdPct5" localSheetId="4">#REF!</definedName>
    <definedName name="ProdPct5">#REF!</definedName>
    <definedName name="Prof_fees" localSheetId="6">#REF!</definedName>
    <definedName name="Prof_fees" localSheetId="5">#REF!</definedName>
    <definedName name="Prof_fees" localSheetId="4">#REF!</definedName>
    <definedName name="Prof_fees">#REF!</definedName>
    <definedName name="Prof_Fees1" localSheetId="6">#REF!</definedName>
    <definedName name="Prof_Fees1" localSheetId="5">#REF!</definedName>
    <definedName name="Prof_Fees1" localSheetId="4">#REF!</definedName>
    <definedName name="Prof_Fees1">#REF!</definedName>
    <definedName name="ProjAddress1" localSheetId="6">#REF!</definedName>
    <definedName name="ProjAddress1" localSheetId="5">#REF!</definedName>
    <definedName name="ProjAddress1" localSheetId="4">#REF!</definedName>
    <definedName name="ProjAddress1">#REF!</definedName>
    <definedName name="ProjAddress2" localSheetId="6">#REF!</definedName>
    <definedName name="ProjAddress2" localSheetId="5">#REF!</definedName>
    <definedName name="ProjAddress2" localSheetId="4">#REF!</definedName>
    <definedName name="ProjAddress2">#REF!</definedName>
    <definedName name="ProjCity" localSheetId="6">#REF!</definedName>
    <definedName name="ProjCity" localSheetId="5">#REF!</definedName>
    <definedName name="ProjCity" localSheetId="4">#REF!</definedName>
    <definedName name="ProjCity">#REF!</definedName>
    <definedName name="ProjCountry" localSheetId="6">#REF!</definedName>
    <definedName name="ProjCountry" localSheetId="5">#REF!</definedName>
    <definedName name="ProjCountry" localSheetId="4">#REF!</definedName>
    <definedName name="ProjCountry">#REF!</definedName>
    <definedName name="ProjCounty" localSheetId="6">#REF!</definedName>
    <definedName name="ProjCounty" localSheetId="5">#REF!</definedName>
    <definedName name="ProjCounty" localSheetId="4">#REF!</definedName>
    <definedName name="ProjCounty">#REF!</definedName>
    <definedName name="Project" localSheetId="6">#REF!</definedName>
    <definedName name="Project" localSheetId="5">#REF!</definedName>
    <definedName name="Project" localSheetId="4">#REF!</definedName>
    <definedName name="Project">#REF!</definedName>
    <definedName name="Project_Term">[71]Data!$C$5</definedName>
    <definedName name="ProjName" localSheetId="6">#REF!</definedName>
    <definedName name="ProjName" localSheetId="5">#REF!</definedName>
    <definedName name="ProjName" localSheetId="4">#REF!</definedName>
    <definedName name="ProjName">#REF!</definedName>
    <definedName name="ProjNum" localSheetId="6">#REF!</definedName>
    <definedName name="ProjNum" localSheetId="5">#REF!</definedName>
    <definedName name="ProjNum" localSheetId="4">#REF!</definedName>
    <definedName name="ProjNum">#REF!</definedName>
    <definedName name="ProjPostal" localSheetId="6">#REF!</definedName>
    <definedName name="ProjPostal" localSheetId="5">#REF!</definedName>
    <definedName name="ProjPostal" localSheetId="4">#REF!</definedName>
    <definedName name="ProjPostal">#REF!</definedName>
    <definedName name="ProjState" localSheetId="6">#REF!</definedName>
    <definedName name="ProjState" localSheetId="5">#REF!</definedName>
    <definedName name="ProjState" localSheetId="4">#REF!</definedName>
    <definedName name="ProjState">#REF!</definedName>
    <definedName name="PROTECTIVE__INSTALLATIONS" localSheetId="6">#REF!</definedName>
    <definedName name="PROTECTIVE__INSTALLATIONS" localSheetId="5">#REF!</definedName>
    <definedName name="PROTECTIVE__INSTALLATIONS" localSheetId="4">#REF!</definedName>
    <definedName name="PROTECTIVE__INSTALLATIONS">#REF!</definedName>
    <definedName name="protectivelayers" localSheetId="6">#REF!</definedName>
    <definedName name="protectivelayers" localSheetId="5">#REF!</definedName>
    <definedName name="protectivelayers" localSheetId="4">#REF!</definedName>
    <definedName name="protectivelayers">#REF!</definedName>
    <definedName name="prov_sums" localSheetId="6">#REF!</definedName>
    <definedName name="prov_sums" localSheetId="5">#REF!</definedName>
    <definedName name="prov_sums" localSheetId="4">#REF!</definedName>
    <definedName name="prov_sums">#REF!</definedName>
    <definedName name="ps" localSheetId="6">#REF!</definedName>
    <definedName name="ps" localSheetId="5">#REF!</definedName>
    <definedName name="ps" localSheetId="4">#REF!</definedName>
    <definedName name="ps">#REF!</definedName>
    <definedName name="PS___0" localSheetId="6">#REF!</definedName>
    <definedName name="PS___0" localSheetId="5">#REF!</definedName>
    <definedName name="PS___0" localSheetId="4">#REF!</definedName>
    <definedName name="PS___0">#REF!</definedName>
    <definedName name="PS___13" localSheetId="6">#REF!</definedName>
    <definedName name="PS___13" localSheetId="5">#REF!</definedName>
    <definedName name="PS___13" localSheetId="4">#REF!</definedName>
    <definedName name="PS___13">#REF!</definedName>
    <definedName name="ps_1" localSheetId="6">#REF!</definedName>
    <definedName name="ps_1" localSheetId="5">#REF!</definedName>
    <definedName name="ps_1" localSheetId="4">#REF!</definedName>
    <definedName name="ps_1">#REF!</definedName>
    <definedName name="ps_2" localSheetId="6">#REF!</definedName>
    <definedName name="ps_2" localSheetId="5">#REF!</definedName>
    <definedName name="ps_2" localSheetId="4">#REF!</definedName>
    <definedName name="ps_2">#REF!</definedName>
    <definedName name="ps_2_1" localSheetId="6">#REF!</definedName>
    <definedName name="ps_2_1" localSheetId="5">#REF!</definedName>
    <definedName name="ps_2_1" localSheetId="4">#REF!</definedName>
    <definedName name="ps_2_1">#REF!</definedName>
    <definedName name="ps_2_3" localSheetId="6">#REF!</definedName>
    <definedName name="ps_2_3" localSheetId="5">#REF!</definedName>
    <definedName name="ps_2_3" localSheetId="4">#REF!</definedName>
    <definedName name="ps_2_3">#REF!</definedName>
    <definedName name="ps_2_3_1" localSheetId="6">#REF!</definedName>
    <definedName name="ps_2_3_1" localSheetId="5">#REF!</definedName>
    <definedName name="ps_2_3_1" localSheetId="4">#REF!</definedName>
    <definedName name="ps_2_3_1">#REF!</definedName>
    <definedName name="ps_3" localSheetId="6">#REF!</definedName>
    <definedName name="ps_3" localSheetId="5">#REF!</definedName>
    <definedName name="ps_3" localSheetId="4">#REF!</definedName>
    <definedName name="ps_3">#REF!</definedName>
    <definedName name="ps_3_1" localSheetId="6">#REF!</definedName>
    <definedName name="ps_3_1" localSheetId="5">#REF!</definedName>
    <definedName name="ps_3_1" localSheetId="4">#REF!</definedName>
    <definedName name="ps_3_1">#REF!</definedName>
    <definedName name="ps_3_1_1" localSheetId="6">#REF!</definedName>
    <definedName name="ps_3_1_1" localSheetId="5">#REF!</definedName>
    <definedName name="ps_3_1_1" localSheetId="4">#REF!</definedName>
    <definedName name="ps_3_1_1">#REF!</definedName>
    <definedName name="PSABillingMethod" localSheetId="6">#REF!</definedName>
    <definedName name="PSABillingMethod" localSheetId="5">#REF!</definedName>
    <definedName name="PSABillingMethod" localSheetId="4">#REF!</definedName>
    <definedName name="PSABillingMethod">#REF!</definedName>
    <definedName name="pss" localSheetId="6">#REF!</definedName>
    <definedName name="pss" localSheetId="5">#REF!</definedName>
    <definedName name="pss" localSheetId="4">#REF!</definedName>
    <definedName name="pss">#REF!</definedName>
    <definedName name="PT" localSheetId="6">#REF!</definedName>
    <definedName name="PT" localSheetId="5">#REF!</definedName>
    <definedName name="PT" localSheetId="4">#REF!</definedName>
    <definedName name="PT">#REF!</definedName>
    <definedName name="Ptop" localSheetId="6">[132]strand!#REF!</definedName>
    <definedName name="Ptop" localSheetId="5">[132]strand!#REF!</definedName>
    <definedName name="Ptop" localSheetId="4">[132]strand!#REF!</definedName>
    <definedName name="Ptop">[132]strand!#REF!</definedName>
    <definedName name="Ptop_1" localSheetId="6">[132]strand!#REF!</definedName>
    <definedName name="Ptop_1" localSheetId="5">[132]strand!#REF!</definedName>
    <definedName name="Ptop_1" localSheetId="4">[132]strand!#REF!</definedName>
    <definedName name="Ptop_1">[132]strand!#REF!</definedName>
    <definedName name="Ptop_1_1" localSheetId="6">[132]strand!#REF!</definedName>
    <definedName name="Ptop_1_1" localSheetId="5">[132]strand!#REF!</definedName>
    <definedName name="Ptop_1_1" localSheetId="4">[132]strand!#REF!</definedName>
    <definedName name="Ptop_1_1">[132]strand!#REF!</definedName>
    <definedName name="Ptop_1_1_1" localSheetId="6">[132]strand!#REF!</definedName>
    <definedName name="Ptop_1_1_1" localSheetId="5">[132]strand!#REF!</definedName>
    <definedName name="Ptop_1_1_1" localSheetId="4">[132]strand!#REF!</definedName>
    <definedName name="Ptop_1_1_1">[132]strand!#REF!</definedName>
    <definedName name="Ptop_2" localSheetId="6">[132]strand!#REF!</definedName>
    <definedName name="Ptop_2" localSheetId="5">[132]strand!#REF!</definedName>
    <definedName name="Ptop_2" localSheetId="4">[132]strand!#REF!</definedName>
    <definedName name="Ptop_2">[132]strand!#REF!</definedName>
    <definedName name="Ptop_2_1" localSheetId="6">[132]strand!#REF!</definedName>
    <definedName name="Ptop_2_1" localSheetId="5">[132]strand!#REF!</definedName>
    <definedName name="Ptop_2_1" localSheetId="4">[132]strand!#REF!</definedName>
    <definedName name="Ptop_2_1">[132]strand!#REF!</definedName>
    <definedName name="Ptroller" localSheetId="6">#REF!</definedName>
    <definedName name="Ptroller" localSheetId="5">#REF!</definedName>
    <definedName name="Ptroller" localSheetId="4">#REF!</definedName>
    <definedName name="Ptroller">#REF!</definedName>
    <definedName name="Ptroller_1" localSheetId="6">#REF!</definedName>
    <definedName name="Ptroller_1" localSheetId="5">#REF!</definedName>
    <definedName name="Ptroller_1" localSheetId="4">#REF!</definedName>
    <definedName name="Ptroller_1">#REF!</definedName>
    <definedName name="Ptroller_3" localSheetId="6">#REF!</definedName>
    <definedName name="Ptroller_3" localSheetId="5">#REF!</definedName>
    <definedName name="Ptroller_3" localSheetId="4">#REF!</definedName>
    <definedName name="Ptroller_3">#REF!</definedName>
    <definedName name="Ptroller_3_1" localSheetId="6">#REF!</definedName>
    <definedName name="Ptroller_3_1" localSheetId="5">#REF!</definedName>
    <definedName name="Ptroller_3_1" localSheetId="4">#REF!</definedName>
    <definedName name="Ptroller_3_1">#REF!</definedName>
    <definedName name="Ptroller_3_1_1" localSheetId="6">#REF!</definedName>
    <definedName name="Ptroller_3_1_1" localSheetId="5">#REF!</definedName>
    <definedName name="Ptroller_3_1_1" localSheetId="4">#REF!</definedName>
    <definedName name="Ptroller_3_1_1">#REF!</definedName>
    <definedName name="pumppipe" localSheetId="6">[30]RATES!$C$25</definedName>
    <definedName name="pumppipe" localSheetId="5">[30]RATES!$C$25</definedName>
    <definedName name="pumppipe" localSheetId="4">[30]RATES!$C$25</definedName>
    <definedName name="pumppipe">[31]RATES!$C$25</definedName>
    <definedName name="Puz" localSheetId="6">[112]Design!#REF!</definedName>
    <definedName name="Puz" localSheetId="5">[112]Design!#REF!</definedName>
    <definedName name="Puz" localSheetId="4">[112]Design!#REF!</definedName>
    <definedName name="Puz">[112]Design!#REF!</definedName>
    <definedName name="pvc100_1">'[6]Materials Cost_PCC_'!$G$32</definedName>
    <definedName name="pvc100_2">'[6]Materials Cost_PCC_'!$G$32</definedName>
    <definedName name="pvcpipe100" localSheetId="6">#REF!</definedName>
    <definedName name="pvcpipe100" localSheetId="5">#REF!</definedName>
    <definedName name="pvcpipe100" localSheetId="4">#REF!</definedName>
    <definedName name="pvcpipe100">#REF!</definedName>
    <definedName name="pvcpipe100_1" localSheetId="6">#REF!</definedName>
    <definedName name="pvcpipe100_1" localSheetId="5">#REF!</definedName>
    <definedName name="pvcpipe100_1" localSheetId="4">#REF!</definedName>
    <definedName name="pvcpipe100_1">#REF!</definedName>
    <definedName name="pvcpipe100_3" localSheetId="6">#REF!</definedName>
    <definedName name="pvcpipe100_3" localSheetId="5">#REF!</definedName>
    <definedName name="pvcpipe100_3" localSheetId="4">#REF!</definedName>
    <definedName name="pvcpipe100_3">#REF!</definedName>
    <definedName name="pvcpipe100_3_1" localSheetId="6">#REF!</definedName>
    <definedName name="pvcpipe100_3_1" localSheetId="5">#REF!</definedName>
    <definedName name="pvcpipe100_3_1" localSheetId="4">#REF!</definedName>
    <definedName name="pvcpipe100_3_1">#REF!</definedName>
    <definedName name="pvcpipe100_3_1_1" localSheetId="6">#REF!</definedName>
    <definedName name="pvcpipe100_3_1_1" localSheetId="5">#REF!</definedName>
    <definedName name="pvcpipe100_3_1_1" localSheetId="4">#REF!</definedName>
    <definedName name="pvcpipe100_3_1_1">#REF!</definedName>
    <definedName name="pvcpipe150" localSheetId="6">#REF!</definedName>
    <definedName name="pvcpipe150" localSheetId="5">#REF!</definedName>
    <definedName name="pvcpipe150" localSheetId="4">#REF!</definedName>
    <definedName name="pvcpipe150">#REF!</definedName>
    <definedName name="pvcpipe150_1" localSheetId="6">#REF!</definedName>
    <definedName name="pvcpipe150_1" localSheetId="5">#REF!</definedName>
    <definedName name="pvcpipe150_1" localSheetId="4">#REF!</definedName>
    <definedName name="pvcpipe150_1">#REF!</definedName>
    <definedName name="pvcpipe150_3" localSheetId="6">#REF!</definedName>
    <definedName name="pvcpipe150_3" localSheetId="5">#REF!</definedName>
    <definedName name="pvcpipe150_3" localSheetId="4">#REF!</definedName>
    <definedName name="pvcpipe150_3">#REF!</definedName>
    <definedName name="pvcpipe150_3_1" localSheetId="6">#REF!</definedName>
    <definedName name="pvcpipe150_3_1" localSheetId="5">#REF!</definedName>
    <definedName name="pvcpipe150_3_1" localSheetId="4">#REF!</definedName>
    <definedName name="pvcpipe150_3_1">#REF!</definedName>
    <definedName name="pvcpipe150_3_1_1" localSheetId="6">#REF!</definedName>
    <definedName name="pvcpipe150_3_1_1" localSheetId="5">#REF!</definedName>
    <definedName name="pvcpipe150_3_1_1" localSheetId="4">#REF!</definedName>
    <definedName name="pvcpipe150_3_1_1">#REF!</definedName>
    <definedName name="pvcpipe50" localSheetId="6">#REF!</definedName>
    <definedName name="pvcpipe50" localSheetId="5">#REF!</definedName>
    <definedName name="pvcpipe50" localSheetId="4">#REF!</definedName>
    <definedName name="pvcpipe50">#REF!</definedName>
    <definedName name="pvcpipe50_1" localSheetId="6">#REF!</definedName>
    <definedName name="pvcpipe50_1" localSheetId="5">#REF!</definedName>
    <definedName name="pvcpipe50_1" localSheetId="4">#REF!</definedName>
    <definedName name="pvcpipe50_1">#REF!</definedName>
    <definedName name="pvcpipe50_3" localSheetId="6">#REF!</definedName>
    <definedName name="pvcpipe50_3" localSheetId="5">#REF!</definedName>
    <definedName name="pvcpipe50_3" localSheetId="4">#REF!</definedName>
    <definedName name="pvcpipe50_3">#REF!</definedName>
    <definedName name="pvcpipe50_3_1" localSheetId="6">#REF!</definedName>
    <definedName name="pvcpipe50_3_1" localSheetId="5">#REF!</definedName>
    <definedName name="pvcpipe50_3_1" localSheetId="4">#REF!</definedName>
    <definedName name="pvcpipe50_3_1">#REF!</definedName>
    <definedName name="pvcpipe50_3_1_1" localSheetId="6">#REF!</definedName>
    <definedName name="pvcpipe50_3_1_1" localSheetId="5">#REF!</definedName>
    <definedName name="pvcpipe50_3_1_1" localSheetId="4">#REF!</definedName>
    <definedName name="pvcpipe50_3_1_1">#REF!</definedName>
    <definedName name="Q" localSheetId="6">#REF!</definedName>
    <definedName name="Q" localSheetId="5">#REF!</definedName>
    <definedName name="Q" localSheetId="4">#REF!</definedName>
    <definedName name="Q">#REF!</definedName>
    <definedName name="q_1" localSheetId="6">#REF!</definedName>
    <definedName name="q_1" localSheetId="5">#REF!</definedName>
    <definedName name="q_1" localSheetId="4">#REF!</definedName>
    <definedName name="q_1">#REF!</definedName>
    <definedName name="q_2" localSheetId="6">#REF!</definedName>
    <definedName name="q_2" localSheetId="5">#REF!</definedName>
    <definedName name="q_2" localSheetId="4">#REF!</definedName>
    <definedName name="q_2">#REF!</definedName>
    <definedName name="q_3" localSheetId="6">#REF!</definedName>
    <definedName name="q_3" localSheetId="5">#REF!</definedName>
    <definedName name="q_3" localSheetId="4">#REF!</definedName>
    <definedName name="q_3">#REF!</definedName>
    <definedName name="q_3_1" localSheetId="6">#REF!</definedName>
    <definedName name="q_3_1" localSheetId="5">#REF!</definedName>
    <definedName name="q_3_1" localSheetId="4">#REF!</definedName>
    <definedName name="q_3_1">#REF!</definedName>
    <definedName name="q_3_1_1" localSheetId="6">#REF!</definedName>
    <definedName name="q_3_1_1" localSheetId="5">#REF!</definedName>
    <definedName name="q_3_1_1" localSheetId="4">#REF!</definedName>
    <definedName name="q_3_1_1">#REF!</definedName>
    <definedName name="qa" localSheetId="6">#REF!</definedName>
    <definedName name="qa" localSheetId="5">#REF!</definedName>
    <definedName name="qa" localSheetId="4">#REF!</definedName>
    <definedName name="qa">#REF!</definedName>
    <definedName name="Qc" localSheetId="6">#REF!</definedName>
    <definedName name="Qc" localSheetId="5">#REF!</definedName>
    <definedName name="Qc" localSheetId="4">#REF!</definedName>
    <definedName name="Qc">#REF!</definedName>
    <definedName name="Qc___0" localSheetId="6">#REF!</definedName>
    <definedName name="Qc___0" localSheetId="5">#REF!</definedName>
    <definedName name="Qc___0" localSheetId="4">#REF!</definedName>
    <definedName name="Qc___0">#REF!</definedName>
    <definedName name="Qc___13" localSheetId="6">#REF!</definedName>
    <definedName name="Qc___13" localSheetId="5">#REF!</definedName>
    <definedName name="Qc___13" localSheetId="4">#REF!</definedName>
    <definedName name="Qc___13">#REF!</definedName>
    <definedName name="Qf" localSheetId="6">#REF!</definedName>
    <definedName name="Qf" localSheetId="5">#REF!</definedName>
    <definedName name="Qf" localSheetId="4">#REF!</definedName>
    <definedName name="Qf">#REF!</definedName>
    <definedName name="Qf___0" localSheetId="6">#REF!</definedName>
    <definedName name="Qf___0" localSheetId="5">#REF!</definedName>
    <definedName name="Qf___0" localSheetId="4">#REF!</definedName>
    <definedName name="Qf___0">#REF!</definedName>
    <definedName name="Qf___13" localSheetId="6">#REF!</definedName>
    <definedName name="Qf___13" localSheetId="5">#REF!</definedName>
    <definedName name="Qf___13" localSheetId="4">#REF!</definedName>
    <definedName name="Qf___13">#REF!</definedName>
    <definedName name="Qi" localSheetId="6">#REF!</definedName>
    <definedName name="Qi" localSheetId="5">#REF!</definedName>
    <definedName name="Qi" localSheetId="4">#REF!</definedName>
    <definedName name="Qi">#REF!</definedName>
    <definedName name="Qi___0" localSheetId="6">#REF!</definedName>
    <definedName name="Qi___0" localSheetId="5">#REF!</definedName>
    <definedName name="Qi___0" localSheetId="4">#REF!</definedName>
    <definedName name="Qi___0">#REF!</definedName>
    <definedName name="Qi___13" localSheetId="6">#REF!</definedName>
    <definedName name="Qi___13" localSheetId="5">#REF!</definedName>
    <definedName name="Qi___13" localSheetId="4">#REF!</definedName>
    <definedName name="Qi___13">#REF!</definedName>
    <definedName name="Ql" localSheetId="6">#REF!</definedName>
    <definedName name="Ql" localSheetId="5">#REF!</definedName>
    <definedName name="Ql" localSheetId="4">#REF!</definedName>
    <definedName name="Ql">#REF!</definedName>
    <definedName name="Ql___0" localSheetId="6">#REF!</definedName>
    <definedName name="Ql___0" localSheetId="5">#REF!</definedName>
    <definedName name="Ql___0" localSheetId="4">#REF!</definedName>
    <definedName name="Ql___0">#REF!</definedName>
    <definedName name="Ql___13" localSheetId="6">#REF!</definedName>
    <definedName name="Ql___13" localSheetId="5">#REF!</definedName>
    <definedName name="Ql___13" localSheetId="4">#REF!</definedName>
    <definedName name="Ql___13">#REF!</definedName>
    <definedName name="qnetlat" localSheetId="6">[36]horizontal!#REF!</definedName>
    <definedName name="qnetlat" localSheetId="5">[36]horizontal!#REF!</definedName>
    <definedName name="qnetlat" localSheetId="4">[36]horizontal!#REF!</definedName>
    <definedName name="qnetlat">[36]horizontal!#REF!</definedName>
    <definedName name="qnetlat_1" localSheetId="6">[36]horizontal!#REF!</definedName>
    <definedName name="qnetlat_1" localSheetId="5">[36]horizontal!#REF!</definedName>
    <definedName name="qnetlat_1" localSheetId="4">[36]horizontal!#REF!</definedName>
    <definedName name="qnetlat_1">[36]horizontal!#REF!</definedName>
    <definedName name="qnetlat_1_1" localSheetId="6">[36]horizontal!#REF!</definedName>
    <definedName name="qnetlat_1_1" localSheetId="5">[36]horizontal!#REF!</definedName>
    <definedName name="qnetlat_1_1" localSheetId="4">[36]horizontal!#REF!</definedName>
    <definedName name="qnetlat_1_1">[36]horizontal!#REF!</definedName>
    <definedName name="qnetlat_1_1_1" localSheetId="6">[36]horizontal!#REF!</definedName>
    <definedName name="qnetlat_1_1_1" localSheetId="5">[36]horizontal!#REF!</definedName>
    <definedName name="qnetlat_1_1_1" localSheetId="4">[36]horizontal!#REF!</definedName>
    <definedName name="qnetlat_1_1_1">[36]horizontal!#REF!</definedName>
    <definedName name="qnetlat_2" localSheetId="6">[36]horizontal!#REF!</definedName>
    <definedName name="qnetlat_2" localSheetId="5">[36]horizontal!#REF!</definedName>
    <definedName name="qnetlat_2" localSheetId="4">[36]horizontal!#REF!</definedName>
    <definedName name="qnetlat_2">[36]horizontal!#REF!</definedName>
    <definedName name="qnetlat_2_1" localSheetId="6">[36]horizontal!#REF!</definedName>
    <definedName name="qnetlat_2_1" localSheetId="5">[36]horizontal!#REF!</definedName>
    <definedName name="qnetlat_2_1" localSheetId="4">[36]horizontal!#REF!</definedName>
    <definedName name="qnetlat_2_1">[36]horizontal!#REF!</definedName>
    <definedName name="qnetseis" localSheetId="6">[36]horizontal!#REF!</definedName>
    <definedName name="qnetseis" localSheetId="5">[36]horizontal!#REF!</definedName>
    <definedName name="qnetseis" localSheetId="4">[36]horizontal!#REF!</definedName>
    <definedName name="qnetseis">[36]horizontal!#REF!</definedName>
    <definedName name="qnetseis_1" localSheetId="6">[36]horizontal!#REF!</definedName>
    <definedName name="qnetseis_1" localSheetId="5">[36]horizontal!#REF!</definedName>
    <definedName name="qnetseis_1" localSheetId="4">[36]horizontal!#REF!</definedName>
    <definedName name="qnetseis_1">[36]horizontal!#REF!</definedName>
    <definedName name="qnetseis_1_1" localSheetId="6">[36]horizontal!#REF!</definedName>
    <definedName name="qnetseis_1_1" localSheetId="5">[36]horizontal!#REF!</definedName>
    <definedName name="qnetseis_1_1" localSheetId="4">[36]horizontal!#REF!</definedName>
    <definedName name="qnetseis_1_1">[36]horizontal!#REF!</definedName>
    <definedName name="qnetseis_1_1_1" localSheetId="6">[36]horizontal!#REF!</definedName>
    <definedName name="qnetseis_1_1_1" localSheetId="5">[36]horizontal!#REF!</definedName>
    <definedName name="qnetseis_1_1_1" localSheetId="4">[36]horizontal!#REF!</definedName>
    <definedName name="qnetseis_1_1_1">[36]horizontal!#REF!</definedName>
    <definedName name="qnetseis_2" localSheetId="6">[36]horizontal!#REF!</definedName>
    <definedName name="qnetseis_2" localSheetId="5">[36]horizontal!#REF!</definedName>
    <definedName name="qnetseis_2" localSheetId="4">[36]horizontal!#REF!</definedName>
    <definedName name="qnetseis_2">[36]horizontal!#REF!</definedName>
    <definedName name="qnetseis_2_1" localSheetId="6">[36]horizontal!#REF!</definedName>
    <definedName name="qnetseis_2_1" localSheetId="5">[36]horizontal!#REF!</definedName>
    <definedName name="qnetseis_2_1" localSheetId="4">[36]horizontal!#REF!</definedName>
    <definedName name="qnetseis_2_1">[36]horizontal!#REF!</definedName>
    <definedName name="qqwqwq" localSheetId="6">[43]Ragama!#REF!</definedName>
    <definedName name="qqwqwq" localSheetId="5">[43]Ragama!#REF!</definedName>
    <definedName name="qqwqwq" localSheetId="4">[43]Ragama!#REF!</definedName>
    <definedName name="qqwqwq">[43]Ragama!#REF!</definedName>
    <definedName name="qsa" localSheetId="6">#REF!</definedName>
    <definedName name="qsa" localSheetId="5">#REF!</definedName>
    <definedName name="qsa" localSheetId="4">#REF!</definedName>
    <definedName name="qsa">#REF!</definedName>
    <definedName name="QSE" localSheetId="6">#REF!</definedName>
    <definedName name="QSE" localSheetId="5">#REF!</definedName>
    <definedName name="QSE" localSheetId="4">#REF!</definedName>
    <definedName name="QSE">#REF!</definedName>
    <definedName name="Qspan" localSheetId="6">#REF!</definedName>
    <definedName name="Qspan" localSheetId="5">#REF!</definedName>
    <definedName name="Qspan" localSheetId="4">#REF!</definedName>
    <definedName name="Qspan">#REF!</definedName>
    <definedName name="QTY_1Week_WS">'[102]General Items'!$G$51:$G$188</definedName>
    <definedName name="QTY_Acrylics">'[102]General Items'!$G$262:$G$293</definedName>
    <definedName name="QTY_Beauty">[102]Beauty!$F$7:$F$135</definedName>
    <definedName name="QTY_Core_Beauty">'[102]Core Eqpt'!$J$7:$J$469</definedName>
    <definedName name="QTY_Core_Home">'[102]Core Eqpt'!$P$7:$P$469</definedName>
    <definedName name="QTY_Core_Kids">'[102]Core Eqpt'!$N$7:$N$469</definedName>
    <definedName name="QTY_Core_Lingerie">'[102]Core Eqpt'!$H$7:$H$469</definedName>
    <definedName name="QTY_Core_Mens">'[102]Core Eqpt'!$L$7:$L$469</definedName>
    <definedName name="QTY_Core_Womens">'[102]Core Eqpt'!$F$7:$F$469</definedName>
    <definedName name="QTY_Gen_WS">'[102]General Items'!$G$193:$G$258</definedName>
    <definedName name="QTY_GeneralItems">'[102]General Items'!$G$9:$G$46</definedName>
    <definedName name="QTY_Home">[102]Home!$F$7:$F$1446</definedName>
    <definedName name="QTY_Kids">[102]Kids!$F$7:$F$795</definedName>
    <definedName name="QTY_Lingerie">[102]Lingerie!$F$7:$F$616</definedName>
    <definedName name="QTY_Mens">[102]Mens!$F$7:$F$1120</definedName>
    <definedName name="QTY_NewHome">'[102]New Home'!$F$7:$F$1413</definedName>
    <definedName name="QTY_Peak">'[102]General Items'!$G$296:$G$315</definedName>
    <definedName name="QTY_Reusable">'[102]Re-Useable'!$G$6:$G$81</definedName>
    <definedName name="QTY_Womens">[102]Womens!$F$8:$F$1719</definedName>
    <definedName name="que" localSheetId="6">#REF!</definedName>
    <definedName name="que" localSheetId="5">#REF!</definedName>
    <definedName name="que" localSheetId="4">#REF!</definedName>
    <definedName name="que">#REF!</definedName>
    <definedName name="qw" localSheetId="6">#REF!</definedName>
    <definedName name="qw" localSheetId="5">#REF!</definedName>
    <definedName name="qw" localSheetId="4">#REF!</definedName>
    <definedName name="qw">#REF!</definedName>
    <definedName name="qw1eewewe" localSheetId="6">#REF!</definedName>
    <definedName name="qw1eewewe" localSheetId="5">#REF!</definedName>
    <definedName name="qw1eewewe" localSheetId="4">#REF!</definedName>
    <definedName name="qw1eewewe">#REF!</definedName>
    <definedName name="qwe" localSheetId="6">#REF!</definedName>
    <definedName name="qwe" localSheetId="5">#REF!</definedName>
    <definedName name="qwe" localSheetId="4">#REF!</definedName>
    <definedName name="qwe">#REF!</definedName>
    <definedName name="qwerr" localSheetId="6">#REF!</definedName>
    <definedName name="qwerr" localSheetId="5">#REF!</definedName>
    <definedName name="qwerr" localSheetId="4">#REF!</definedName>
    <definedName name="qwerr">#REF!</definedName>
    <definedName name="qww" localSheetId="8">scheduled_payment+extra_payment</definedName>
    <definedName name="qww" localSheetId="3">scheduled_payment+extra_payment</definedName>
    <definedName name="qww" localSheetId="7">scheduled_payment+extra_payment</definedName>
    <definedName name="qww" localSheetId="6">scheduled_payment+extra_payment</definedName>
    <definedName name="qww" localSheetId="5">scheduled_payment+extra_payment</definedName>
    <definedName name="qww" localSheetId="4">scheduled_payment+extra_payment</definedName>
    <definedName name="qww">scheduled_payment+extra_payment</definedName>
    <definedName name="qwww" localSheetId="6">#REF!</definedName>
    <definedName name="qwww" localSheetId="5">#REF!</definedName>
    <definedName name="qwww" localSheetId="4">#REF!</definedName>
    <definedName name="qwww">#REF!</definedName>
    <definedName name="qwy" localSheetId="8">scheduled_payment+extra_payment</definedName>
    <definedName name="qwy" localSheetId="3">scheduled_payment+extra_payment</definedName>
    <definedName name="qwy" localSheetId="7">scheduled_payment+extra_payment</definedName>
    <definedName name="qwy" localSheetId="6">scheduled_payment+extra_payment</definedName>
    <definedName name="qwy" localSheetId="5">scheduled_payment+extra_payment</definedName>
    <definedName name="qwy" localSheetId="4">scheduled_payment+extra_payment</definedName>
    <definedName name="qwy">scheduled_payment+extra_payment</definedName>
    <definedName name="r.1" localSheetId="6">#REF!</definedName>
    <definedName name="r.1" localSheetId="5">#REF!</definedName>
    <definedName name="r.1" localSheetId="4">#REF!</definedName>
    <definedName name="r.1">#REF!</definedName>
    <definedName name="r.1_1" localSheetId="6">#REF!</definedName>
    <definedName name="r.1_1" localSheetId="5">#REF!</definedName>
    <definedName name="r.1_1" localSheetId="4">#REF!</definedName>
    <definedName name="r.1_1">#REF!</definedName>
    <definedName name="r.1_2" localSheetId="6">#REF!</definedName>
    <definedName name="r.1_2" localSheetId="5">#REF!</definedName>
    <definedName name="r.1_2" localSheetId="4">#REF!</definedName>
    <definedName name="r.1_2">#REF!</definedName>
    <definedName name="r.1_3" localSheetId="6">#REF!</definedName>
    <definedName name="r.1_3" localSheetId="5">#REF!</definedName>
    <definedName name="r.1_3" localSheetId="4">#REF!</definedName>
    <definedName name="r.1_3">#REF!</definedName>
    <definedName name="r.1_3_1" localSheetId="6">#REF!</definedName>
    <definedName name="r.1_3_1" localSheetId="5">#REF!</definedName>
    <definedName name="r.1_3_1" localSheetId="4">#REF!</definedName>
    <definedName name="r.1_3_1">#REF!</definedName>
    <definedName name="r.1_3_1_1" localSheetId="6">#REF!</definedName>
    <definedName name="r.1_3_1_1" localSheetId="5">#REF!</definedName>
    <definedName name="r.1_3_1_1" localSheetId="4">#REF!</definedName>
    <definedName name="r.1_3_1_1">#REF!</definedName>
    <definedName name="R.A." localSheetId="6">#REF!</definedName>
    <definedName name="R.A." localSheetId="5">#REF!</definedName>
    <definedName name="R.A." localSheetId="4">#REF!</definedName>
    <definedName name="R.A.">#REF!</definedName>
    <definedName name="R_" localSheetId="6">#REF!</definedName>
    <definedName name="R_" localSheetId="5">#REF!</definedName>
    <definedName name="R_" localSheetId="4">#REF!</definedName>
    <definedName name="R_">#REF!</definedName>
    <definedName name="ra" localSheetId="6">#REF!</definedName>
    <definedName name="ra" localSheetId="5">#REF!</definedName>
    <definedName name="ra" localSheetId="4">#REF!</definedName>
    <definedName name="ra">#REF!</definedName>
    <definedName name="Ra_1">'[68]2_civil_RA'!$O$17</definedName>
    <definedName name="Ra_1_1">NA()</definedName>
    <definedName name="Ra_2">'[68]2.civil-RA'!$O$17</definedName>
    <definedName name="Ra_3">NA()</definedName>
    <definedName name="RaisedFl" localSheetId="6">#REF!</definedName>
    <definedName name="RaisedFl" localSheetId="5">#REF!</definedName>
    <definedName name="RaisedFl" localSheetId="4">#REF!</definedName>
    <definedName name="RaisedFl">#REF!</definedName>
    <definedName name="ram" localSheetId="6">#REF!</definedName>
    <definedName name="ram" localSheetId="5">#REF!</definedName>
    <definedName name="ram" localSheetId="4">#REF!</definedName>
    <definedName name="ram">#REF!</definedName>
    <definedName name="rast" localSheetId="6">#REF!</definedName>
    <definedName name="rast" localSheetId="5">#REF!</definedName>
    <definedName name="rast" localSheetId="4">#REF!</definedName>
    <definedName name="rast">#REF!</definedName>
    <definedName name="rasttot" localSheetId="6">#REF!</definedName>
    <definedName name="rasttot" localSheetId="5">#REF!</definedName>
    <definedName name="rasttot" localSheetId="4">#REF!</definedName>
    <definedName name="rasttot">#REF!</definedName>
    <definedName name="rate">[137]Sheet2!$A$1:$B$35</definedName>
    <definedName name="Rate_ii">45%</definedName>
    <definedName name="rb" localSheetId="6">#REF!</definedName>
    <definedName name="rb" localSheetId="5">#REF!</definedName>
    <definedName name="rb" localSheetId="4">#REF!</definedName>
    <definedName name="rb">#REF!</definedName>
    <definedName name="rb_1" localSheetId="6">#REF!</definedName>
    <definedName name="rb_1" localSheetId="5">#REF!</definedName>
    <definedName name="rb_1" localSheetId="4">#REF!</definedName>
    <definedName name="rb_1">#REF!</definedName>
    <definedName name="rb_3" localSheetId="6">#REF!</definedName>
    <definedName name="rb_3" localSheetId="5">#REF!</definedName>
    <definedName name="rb_3" localSheetId="4">#REF!</definedName>
    <definedName name="rb_3">#REF!</definedName>
    <definedName name="rb_3_1" localSheetId="6">#REF!</definedName>
    <definedName name="rb_3_1" localSheetId="5">#REF!</definedName>
    <definedName name="rb_3_1" localSheetId="4">#REF!</definedName>
    <definedName name="rb_3_1">#REF!</definedName>
    <definedName name="rb_3_1_1" localSheetId="6">#REF!</definedName>
    <definedName name="rb_3_1_1" localSheetId="5">#REF!</definedName>
    <definedName name="rb_3_1_1" localSheetId="4">#REF!</definedName>
    <definedName name="rb_3_1_1">#REF!</definedName>
    <definedName name="rccm20pcc" localSheetId="6">#REF!</definedName>
    <definedName name="rccm20pcc" localSheetId="5">#REF!</definedName>
    <definedName name="rccm20pcc" localSheetId="4">#REF!</definedName>
    <definedName name="rccm20pcc">#REF!</definedName>
    <definedName name="rccm20pcc_1" localSheetId="6">#REF!</definedName>
    <definedName name="rccm20pcc_1" localSheetId="5">#REF!</definedName>
    <definedName name="rccm20pcc_1" localSheetId="4">#REF!</definedName>
    <definedName name="rccm20pcc_1">#REF!</definedName>
    <definedName name="rccm20pcc_2" localSheetId="6">#REF!</definedName>
    <definedName name="rccm20pcc_2" localSheetId="5">#REF!</definedName>
    <definedName name="rccm20pcc_2" localSheetId="4">#REF!</definedName>
    <definedName name="rccm20pcc_2">#REF!</definedName>
    <definedName name="rccm20pcc_3" localSheetId="6">#REF!</definedName>
    <definedName name="rccm20pcc_3" localSheetId="5">#REF!</definedName>
    <definedName name="rccm20pcc_3" localSheetId="4">#REF!</definedName>
    <definedName name="rccm20pcc_3">#REF!</definedName>
    <definedName name="rccm20pcc_3_1" localSheetId="6">#REF!</definedName>
    <definedName name="rccm20pcc_3_1" localSheetId="5">#REF!</definedName>
    <definedName name="rccm20pcc_3_1" localSheetId="4">#REF!</definedName>
    <definedName name="rccm20pcc_3_1">#REF!</definedName>
    <definedName name="rccm20pcc_3_1_1" localSheetId="6">#REF!</definedName>
    <definedName name="rccm20pcc_3_1_1" localSheetId="5">#REF!</definedName>
    <definedName name="rccm20pcc_3_1_1" localSheetId="4">#REF!</definedName>
    <definedName name="rccm20pcc_3_1_1">#REF!</definedName>
    <definedName name="rccm30pcc" localSheetId="6">#REF!</definedName>
    <definedName name="rccm30pcc" localSheetId="5">#REF!</definedName>
    <definedName name="rccm30pcc" localSheetId="4">#REF!</definedName>
    <definedName name="rccm30pcc">#REF!</definedName>
    <definedName name="rccm30pcc_1" localSheetId="6">#REF!</definedName>
    <definedName name="rccm30pcc_1" localSheetId="5">#REF!</definedName>
    <definedName name="rccm30pcc_1" localSheetId="4">#REF!</definedName>
    <definedName name="rccm30pcc_1">#REF!</definedName>
    <definedName name="rccm30pcc_2" localSheetId="6">#REF!</definedName>
    <definedName name="rccm30pcc_2" localSheetId="5">#REF!</definedName>
    <definedName name="rccm30pcc_2" localSheetId="4">#REF!</definedName>
    <definedName name="rccm30pcc_2">#REF!</definedName>
    <definedName name="rccm30pcc_3" localSheetId="6">#REF!</definedName>
    <definedName name="rccm30pcc_3" localSheetId="5">#REF!</definedName>
    <definedName name="rccm30pcc_3" localSheetId="4">#REF!</definedName>
    <definedName name="rccm30pcc_3">#REF!</definedName>
    <definedName name="rccm30pcc_3_1" localSheetId="6">#REF!</definedName>
    <definedName name="rccm30pcc_3_1" localSheetId="5">#REF!</definedName>
    <definedName name="rccm30pcc_3_1" localSheetId="4">#REF!</definedName>
    <definedName name="rccm30pcc_3_1">#REF!</definedName>
    <definedName name="rccm30pcc_3_1_1" localSheetId="6">#REF!</definedName>
    <definedName name="rccm30pcc_3_1_1" localSheetId="5">#REF!</definedName>
    <definedName name="rccm30pcc_3_1_1" localSheetId="4">#REF!</definedName>
    <definedName name="rccm30pcc_3_1_1">#REF!</definedName>
    <definedName name="rcwbgl" localSheetId="6">#REF!</definedName>
    <definedName name="rcwbgl" localSheetId="5">#REF!</definedName>
    <definedName name="rcwbgl" localSheetId="4">#REF!</definedName>
    <definedName name="rcwbgl">#REF!</definedName>
    <definedName name="rcwbgl2" localSheetId="6">#REF!</definedName>
    <definedName name="rcwbgl2" localSheetId="5">#REF!</definedName>
    <definedName name="rcwbgl2" localSheetId="4">#REF!</definedName>
    <definedName name="rcwbgl2">#REF!</definedName>
    <definedName name="Rdeck" localSheetId="6">'[61]mem-property'!#REF!</definedName>
    <definedName name="Rdeck" localSheetId="5">'[61]mem-property'!#REF!</definedName>
    <definedName name="Rdeck" localSheetId="4">'[61]mem-property'!#REF!</definedName>
    <definedName name="Rdeck">'[61]mem-property'!#REF!</definedName>
    <definedName name="Rdeck_1" localSheetId="6">[61]mem_property!#REF!</definedName>
    <definedName name="Rdeck_1" localSheetId="5">[61]mem_property!#REF!</definedName>
    <definedName name="Rdeck_1" localSheetId="4">[61]mem_property!#REF!</definedName>
    <definedName name="Rdeck_1">[61]mem_property!#REF!</definedName>
    <definedName name="Rdeck_1_1" localSheetId="6">[61]mem_property!#REF!</definedName>
    <definedName name="Rdeck_1_1" localSheetId="5">[61]mem_property!#REF!</definedName>
    <definedName name="Rdeck_1_1" localSheetId="4">[61]mem_property!#REF!</definedName>
    <definedName name="Rdeck_1_1">[61]mem_property!#REF!</definedName>
    <definedName name="Rdeck_1_1_1" localSheetId="6">[61]mem_property!#REF!</definedName>
    <definedName name="Rdeck_1_1_1" localSheetId="5">[61]mem_property!#REF!</definedName>
    <definedName name="Rdeck_1_1_1" localSheetId="4">[61]mem_property!#REF!</definedName>
    <definedName name="Rdeck_1_1_1">[61]mem_property!#REF!</definedName>
    <definedName name="Rdeck_2" localSheetId="6">[61]mem_property!#REF!</definedName>
    <definedName name="Rdeck_2" localSheetId="5">[61]mem_property!#REF!</definedName>
    <definedName name="Rdeck_2" localSheetId="4">[61]mem_property!#REF!</definedName>
    <definedName name="Rdeck_2">[61]mem_property!#REF!</definedName>
    <definedName name="Rdeck_2_1" localSheetId="6">[61]mem_property!#REF!</definedName>
    <definedName name="Rdeck_2_1" localSheetId="5">[61]mem_property!#REF!</definedName>
    <definedName name="Rdeck_2_1" localSheetId="4">[61]mem_property!#REF!</definedName>
    <definedName name="Rdeck_2_1">[61]mem_property!#REF!</definedName>
    <definedName name="re" localSheetId="6">#REF!</definedName>
    <definedName name="re" localSheetId="5">#REF!</definedName>
    <definedName name="re" localSheetId="4">#REF!</definedName>
    <definedName name="re">#REF!</definedName>
    <definedName name="Re___0" localSheetId="6">#REF!</definedName>
    <definedName name="Re___0" localSheetId="5">#REF!</definedName>
    <definedName name="Re___0" localSheetId="4">#REF!</definedName>
    <definedName name="Re___0">#REF!</definedName>
    <definedName name="Re___13" localSheetId="6">#REF!</definedName>
    <definedName name="Re___13" localSheetId="5">#REF!</definedName>
    <definedName name="Re___13" localSheetId="4">#REF!</definedName>
    <definedName name="Re___13">#REF!</definedName>
    <definedName name="re_1" localSheetId="6">#REF!</definedName>
    <definedName name="re_1" localSheetId="5">#REF!</definedName>
    <definedName name="re_1" localSheetId="4">#REF!</definedName>
    <definedName name="re_1">#REF!</definedName>
    <definedName name="re_1_1" localSheetId="6">#REF!</definedName>
    <definedName name="re_1_1" localSheetId="5">#REF!</definedName>
    <definedName name="re_1_1" localSheetId="4">#REF!</definedName>
    <definedName name="re_1_1">#REF!</definedName>
    <definedName name="re_1_1_1" localSheetId="6">#REF!</definedName>
    <definedName name="re_1_1_1" localSheetId="5">#REF!</definedName>
    <definedName name="re_1_1_1" localSheetId="4">#REF!</definedName>
    <definedName name="re_1_1_1">#REF!</definedName>
    <definedName name="re_1_1_1_1" localSheetId="6">#REF!</definedName>
    <definedName name="re_1_1_1_1" localSheetId="5">#REF!</definedName>
    <definedName name="re_1_1_1_1" localSheetId="4">#REF!</definedName>
    <definedName name="re_1_1_1_1">#REF!</definedName>
    <definedName name="re_10" localSheetId="6">#REF!</definedName>
    <definedName name="re_10" localSheetId="5">#REF!</definedName>
    <definedName name="re_10" localSheetId="4">#REF!</definedName>
    <definedName name="re_10">#REF!</definedName>
    <definedName name="re_10_1" localSheetId="6">#REF!</definedName>
    <definedName name="re_10_1" localSheetId="5">#REF!</definedName>
    <definedName name="re_10_1" localSheetId="4">#REF!</definedName>
    <definedName name="re_10_1">#REF!</definedName>
    <definedName name="re_10_3" localSheetId="6">#REF!</definedName>
    <definedName name="re_10_3" localSheetId="5">#REF!</definedName>
    <definedName name="re_10_3" localSheetId="4">#REF!</definedName>
    <definedName name="re_10_3">#REF!</definedName>
    <definedName name="re_10_3_1" localSheetId="6">#REF!</definedName>
    <definedName name="re_10_3_1" localSheetId="5">#REF!</definedName>
    <definedName name="re_10_3_1" localSheetId="4">#REF!</definedName>
    <definedName name="re_10_3_1">#REF!</definedName>
    <definedName name="re_13" localSheetId="6">#REF!</definedName>
    <definedName name="re_13" localSheetId="5">#REF!</definedName>
    <definedName name="re_13" localSheetId="4">#REF!</definedName>
    <definedName name="re_13">#REF!</definedName>
    <definedName name="re_13_1" localSheetId="6">#REF!</definedName>
    <definedName name="re_13_1" localSheetId="5">#REF!</definedName>
    <definedName name="re_13_1" localSheetId="4">#REF!</definedName>
    <definedName name="re_13_1">#REF!</definedName>
    <definedName name="re_13_3" localSheetId="6">#REF!</definedName>
    <definedName name="re_13_3" localSheetId="5">#REF!</definedName>
    <definedName name="re_13_3" localSheetId="4">#REF!</definedName>
    <definedName name="re_13_3">#REF!</definedName>
    <definedName name="re_13_3_1" localSheetId="6">#REF!</definedName>
    <definedName name="re_13_3_1" localSheetId="5">#REF!</definedName>
    <definedName name="re_13_3_1" localSheetId="4">#REF!</definedName>
    <definedName name="re_13_3_1">#REF!</definedName>
    <definedName name="re_13_3_1_1" localSheetId="6">#REF!</definedName>
    <definedName name="re_13_3_1_1" localSheetId="5">#REF!</definedName>
    <definedName name="re_13_3_1_1" localSheetId="4">#REF!</definedName>
    <definedName name="re_13_3_1_1">#REF!</definedName>
    <definedName name="re_14" localSheetId="6">#REF!</definedName>
    <definedName name="re_14" localSheetId="5">#REF!</definedName>
    <definedName name="re_14" localSheetId="4">#REF!</definedName>
    <definedName name="re_14">#REF!</definedName>
    <definedName name="re_14_1" localSheetId="6">#REF!</definedName>
    <definedName name="re_14_1" localSheetId="5">#REF!</definedName>
    <definedName name="re_14_1" localSheetId="4">#REF!</definedName>
    <definedName name="re_14_1">#REF!</definedName>
    <definedName name="re_14_3" localSheetId="6">#REF!</definedName>
    <definedName name="re_14_3" localSheetId="5">#REF!</definedName>
    <definedName name="re_14_3" localSheetId="4">#REF!</definedName>
    <definedName name="re_14_3">#REF!</definedName>
    <definedName name="re_14_3_1" localSheetId="6">#REF!</definedName>
    <definedName name="re_14_3_1" localSheetId="5">#REF!</definedName>
    <definedName name="re_14_3_1" localSheetId="4">#REF!</definedName>
    <definedName name="re_14_3_1">#REF!</definedName>
    <definedName name="re_14_3_1_1" localSheetId="6">#REF!</definedName>
    <definedName name="re_14_3_1_1" localSheetId="5">#REF!</definedName>
    <definedName name="re_14_3_1_1" localSheetId="4">#REF!</definedName>
    <definedName name="re_14_3_1_1">#REF!</definedName>
    <definedName name="re_15" localSheetId="6">#REF!</definedName>
    <definedName name="re_15" localSheetId="5">#REF!</definedName>
    <definedName name="re_15" localSheetId="4">#REF!</definedName>
    <definedName name="re_15">#REF!</definedName>
    <definedName name="re_15_1" localSheetId="6">#REF!</definedName>
    <definedName name="re_15_1" localSheetId="5">#REF!</definedName>
    <definedName name="re_15_1" localSheetId="4">#REF!</definedName>
    <definedName name="re_15_1">#REF!</definedName>
    <definedName name="re_15_3" localSheetId="6">#REF!</definedName>
    <definedName name="re_15_3" localSheetId="5">#REF!</definedName>
    <definedName name="re_15_3" localSheetId="4">#REF!</definedName>
    <definedName name="re_15_3">#REF!</definedName>
    <definedName name="re_15_3_1" localSheetId="6">#REF!</definedName>
    <definedName name="re_15_3_1" localSheetId="5">#REF!</definedName>
    <definedName name="re_15_3_1" localSheetId="4">#REF!</definedName>
    <definedName name="re_15_3_1">#REF!</definedName>
    <definedName name="re_15_3_1_1" localSheetId="6">#REF!</definedName>
    <definedName name="re_15_3_1_1" localSheetId="5">#REF!</definedName>
    <definedName name="re_15_3_1_1" localSheetId="4">#REF!</definedName>
    <definedName name="re_15_3_1_1">#REF!</definedName>
    <definedName name="re_16" localSheetId="6">#REF!</definedName>
    <definedName name="re_16" localSheetId="5">#REF!</definedName>
    <definedName name="re_16" localSheetId="4">#REF!</definedName>
    <definedName name="re_16">#REF!</definedName>
    <definedName name="re_16_1" localSheetId="6">#REF!</definedName>
    <definedName name="re_16_1" localSheetId="5">#REF!</definedName>
    <definedName name="re_16_1" localSheetId="4">#REF!</definedName>
    <definedName name="re_16_1">#REF!</definedName>
    <definedName name="re_16_3" localSheetId="6">#REF!</definedName>
    <definedName name="re_16_3" localSheetId="5">#REF!</definedName>
    <definedName name="re_16_3" localSheetId="4">#REF!</definedName>
    <definedName name="re_16_3">#REF!</definedName>
    <definedName name="re_16_3_1" localSheetId="6">#REF!</definedName>
    <definedName name="re_16_3_1" localSheetId="5">#REF!</definedName>
    <definedName name="re_16_3_1" localSheetId="4">#REF!</definedName>
    <definedName name="re_16_3_1">#REF!</definedName>
    <definedName name="re_16_3_1_1" localSheetId="6">#REF!</definedName>
    <definedName name="re_16_3_1_1" localSheetId="5">#REF!</definedName>
    <definedName name="re_16_3_1_1" localSheetId="4">#REF!</definedName>
    <definedName name="re_16_3_1_1">#REF!</definedName>
    <definedName name="re_17" localSheetId="6">#REF!</definedName>
    <definedName name="re_17" localSheetId="5">#REF!</definedName>
    <definedName name="re_17" localSheetId="4">#REF!</definedName>
    <definedName name="re_17">#REF!</definedName>
    <definedName name="re_17_1" localSheetId="6">#REF!</definedName>
    <definedName name="re_17_1" localSheetId="5">#REF!</definedName>
    <definedName name="re_17_1" localSheetId="4">#REF!</definedName>
    <definedName name="re_17_1">#REF!</definedName>
    <definedName name="re_17_3" localSheetId="6">#REF!</definedName>
    <definedName name="re_17_3" localSheetId="5">#REF!</definedName>
    <definedName name="re_17_3" localSheetId="4">#REF!</definedName>
    <definedName name="re_17_3">#REF!</definedName>
    <definedName name="re_17_3_1" localSheetId="6">#REF!</definedName>
    <definedName name="re_17_3_1" localSheetId="5">#REF!</definedName>
    <definedName name="re_17_3_1" localSheetId="4">#REF!</definedName>
    <definedName name="re_17_3_1">#REF!</definedName>
    <definedName name="re_17_3_1_1" localSheetId="6">#REF!</definedName>
    <definedName name="re_17_3_1_1" localSheetId="5">#REF!</definedName>
    <definedName name="re_17_3_1_1" localSheetId="4">#REF!</definedName>
    <definedName name="re_17_3_1_1">#REF!</definedName>
    <definedName name="re_19" localSheetId="6">#REF!</definedName>
    <definedName name="re_19" localSheetId="5">#REF!</definedName>
    <definedName name="re_19" localSheetId="4">#REF!</definedName>
    <definedName name="re_19">#REF!</definedName>
    <definedName name="re_19_1" localSheetId="6">#REF!</definedName>
    <definedName name="re_19_1" localSheetId="5">#REF!</definedName>
    <definedName name="re_19_1" localSheetId="4">#REF!</definedName>
    <definedName name="re_19_1">#REF!</definedName>
    <definedName name="re_19_3" localSheetId="6">#REF!</definedName>
    <definedName name="re_19_3" localSheetId="5">#REF!</definedName>
    <definedName name="re_19_3" localSheetId="4">#REF!</definedName>
    <definedName name="re_19_3">#REF!</definedName>
    <definedName name="re_19_3_1" localSheetId="6">#REF!</definedName>
    <definedName name="re_19_3_1" localSheetId="5">#REF!</definedName>
    <definedName name="re_19_3_1" localSheetId="4">#REF!</definedName>
    <definedName name="re_19_3_1">#REF!</definedName>
    <definedName name="re_19_3_1_1" localSheetId="6">#REF!</definedName>
    <definedName name="re_19_3_1_1" localSheetId="5">#REF!</definedName>
    <definedName name="re_19_3_1_1" localSheetId="4">#REF!</definedName>
    <definedName name="re_19_3_1_1">#REF!</definedName>
    <definedName name="re_2" localSheetId="6">#REF!</definedName>
    <definedName name="re_2" localSheetId="5">#REF!</definedName>
    <definedName name="re_2" localSheetId="4">#REF!</definedName>
    <definedName name="re_2">#REF!</definedName>
    <definedName name="re_2_1" localSheetId="6">#REF!</definedName>
    <definedName name="re_2_1" localSheetId="5">#REF!</definedName>
    <definedName name="re_2_1" localSheetId="4">#REF!</definedName>
    <definedName name="re_2_1">#REF!</definedName>
    <definedName name="re_2_1_1" localSheetId="6">#REF!</definedName>
    <definedName name="re_2_1_1" localSheetId="5">#REF!</definedName>
    <definedName name="re_2_1_1" localSheetId="4">#REF!</definedName>
    <definedName name="re_2_1_1">#REF!</definedName>
    <definedName name="re_20" localSheetId="6">#REF!</definedName>
    <definedName name="re_20" localSheetId="5">#REF!</definedName>
    <definedName name="re_20" localSheetId="4">#REF!</definedName>
    <definedName name="re_20">#REF!</definedName>
    <definedName name="re_20_1" localSheetId="6">#REF!</definedName>
    <definedName name="re_20_1" localSheetId="5">#REF!</definedName>
    <definedName name="re_20_1" localSheetId="4">#REF!</definedName>
    <definedName name="re_20_1">#REF!</definedName>
    <definedName name="re_20_3" localSheetId="6">#REF!</definedName>
    <definedName name="re_20_3" localSheetId="5">#REF!</definedName>
    <definedName name="re_20_3" localSheetId="4">#REF!</definedName>
    <definedName name="re_20_3">#REF!</definedName>
    <definedName name="re_20_3_1" localSheetId="6">#REF!</definedName>
    <definedName name="re_20_3_1" localSheetId="5">#REF!</definedName>
    <definedName name="re_20_3_1" localSheetId="4">#REF!</definedName>
    <definedName name="re_20_3_1">#REF!</definedName>
    <definedName name="re_20_3_1_1" localSheetId="6">#REF!</definedName>
    <definedName name="re_20_3_1_1" localSheetId="5">#REF!</definedName>
    <definedName name="re_20_3_1_1" localSheetId="4">#REF!</definedName>
    <definedName name="re_20_3_1_1">#REF!</definedName>
    <definedName name="re_23" localSheetId="6">#REF!</definedName>
    <definedName name="re_23" localSheetId="5">#REF!</definedName>
    <definedName name="re_23" localSheetId="4">#REF!</definedName>
    <definedName name="re_23">#REF!</definedName>
    <definedName name="re_23_1" localSheetId="6">#REF!</definedName>
    <definedName name="re_23_1" localSheetId="5">#REF!</definedName>
    <definedName name="re_23_1" localSheetId="4">#REF!</definedName>
    <definedName name="re_23_1">#REF!</definedName>
    <definedName name="re_23_3" localSheetId="6">#REF!</definedName>
    <definedName name="re_23_3" localSheetId="5">#REF!</definedName>
    <definedName name="re_23_3" localSheetId="4">#REF!</definedName>
    <definedName name="re_23_3">#REF!</definedName>
    <definedName name="re_23_3_1" localSheetId="6">#REF!</definedName>
    <definedName name="re_23_3_1" localSheetId="5">#REF!</definedName>
    <definedName name="re_23_3_1" localSheetId="4">#REF!</definedName>
    <definedName name="re_23_3_1">#REF!</definedName>
    <definedName name="re_23_3_1_1" localSheetId="6">#REF!</definedName>
    <definedName name="re_23_3_1_1" localSheetId="5">#REF!</definedName>
    <definedName name="re_23_3_1_1" localSheetId="4">#REF!</definedName>
    <definedName name="re_23_3_1_1">#REF!</definedName>
    <definedName name="re_3" localSheetId="6">#REF!</definedName>
    <definedName name="re_3" localSheetId="5">#REF!</definedName>
    <definedName name="re_3" localSheetId="4">#REF!</definedName>
    <definedName name="re_3">#REF!</definedName>
    <definedName name="re_3_1" localSheetId="6">#REF!</definedName>
    <definedName name="re_3_1" localSheetId="5">#REF!</definedName>
    <definedName name="re_3_1" localSheetId="4">#REF!</definedName>
    <definedName name="re_3_1">#REF!</definedName>
    <definedName name="re_3_1_1" localSheetId="6">#REF!</definedName>
    <definedName name="re_3_1_1" localSheetId="5">#REF!</definedName>
    <definedName name="re_3_1_1" localSheetId="4">#REF!</definedName>
    <definedName name="re_3_1_1">#REF!</definedName>
    <definedName name="re_3_1_1_1" localSheetId="6">#REF!</definedName>
    <definedName name="re_3_1_1_1" localSheetId="5">#REF!</definedName>
    <definedName name="re_3_1_1_1" localSheetId="4">#REF!</definedName>
    <definedName name="re_3_1_1_1">#REF!</definedName>
    <definedName name="re_3_1_1_1_1" localSheetId="6">#REF!</definedName>
    <definedName name="re_3_1_1_1_1" localSheetId="5">#REF!</definedName>
    <definedName name="re_3_1_1_1_1" localSheetId="4">#REF!</definedName>
    <definedName name="re_3_1_1_1_1">#REF!</definedName>
    <definedName name="re_3_1_3" localSheetId="6">#REF!</definedName>
    <definedName name="re_3_1_3" localSheetId="5">#REF!</definedName>
    <definedName name="re_3_1_3" localSheetId="4">#REF!</definedName>
    <definedName name="re_3_1_3">#REF!</definedName>
    <definedName name="re_3_1_3_1" localSheetId="6">#REF!</definedName>
    <definedName name="re_3_1_3_1" localSheetId="5">#REF!</definedName>
    <definedName name="re_3_1_3_1" localSheetId="4">#REF!</definedName>
    <definedName name="re_3_1_3_1">#REF!</definedName>
    <definedName name="re_3_2" localSheetId="6">#REF!</definedName>
    <definedName name="re_3_2" localSheetId="5">#REF!</definedName>
    <definedName name="re_3_2" localSheetId="4">#REF!</definedName>
    <definedName name="re_3_2">#REF!</definedName>
    <definedName name="re_3_3" localSheetId="6">#REF!</definedName>
    <definedName name="re_3_3" localSheetId="5">#REF!</definedName>
    <definedName name="re_3_3" localSheetId="4">#REF!</definedName>
    <definedName name="re_3_3">#REF!</definedName>
    <definedName name="re_3_3_1" localSheetId="6">#REF!</definedName>
    <definedName name="re_3_3_1" localSheetId="5">#REF!</definedName>
    <definedName name="re_3_3_1" localSheetId="4">#REF!</definedName>
    <definedName name="re_3_3_1">#REF!</definedName>
    <definedName name="re_3_3_1_1" localSheetId="6">#REF!</definedName>
    <definedName name="re_3_3_1_1" localSheetId="5">#REF!</definedName>
    <definedName name="re_3_3_1_1" localSheetId="4">#REF!</definedName>
    <definedName name="re_3_3_1_1">#REF!</definedName>
    <definedName name="re_4" localSheetId="6">#REF!</definedName>
    <definedName name="re_4" localSheetId="5">#REF!</definedName>
    <definedName name="re_4" localSheetId="4">#REF!</definedName>
    <definedName name="re_4">#REF!</definedName>
    <definedName name="re_4_1" localSheetId="6">#REF!</definedName>
    <definedName name="re_4_1" localSheetId="5">#REF!</definedName>
    <definedName name="re_4_1" localSheetId="4">#REF!</definedName>
    <definedName name="re_4_1">#REF!</definedName>
    <definedName name="re_4_3" localSheetId="6">#REF!</definedName>
    <definedName name="re_4_3" localSheetId="5">#REF!</definedName>
    <definedName name="re_4_3" localSheetId="4">#REF!</definedName>
    <definedName name="re_4_3">#REF!</definedName>
    <definedName name="re_4_3_1" localSheetId="6">#REF!</definedName>
    <definedName name="re_4_3_1" localSheetId="5">#REF!</definedName>
    <definedName name="re_4_3_1" localSheetId="4">#REF!</definedName>
    <definedName name="re_4_3_1">#REF!</definedName>
    <definedName name="re_7" localSheetId="6">#REF!</definedName>
    <definedName name="re_7" localSheetId="5">#REF!</definedName>
    <definedName name="re_7" localSheetId="4">#REF!</definedName>
    <definedName name="re_7">#REF!</definedName>
    <definedName name="re_7_1" localSheetId="6">#REF!</definedName>
    <definedName name="re_7_1" localSheetId="5">#REF!</definedName>
    <definedName name="re_7_1" localSheetId="4">#REF!</definedName>
    <definedName name="re_7_1">#REF!</definedName>
    <definedName name="re_7_3" localSheetId="6">#REF!</definedName>
    <definedName name="re_7_3" localSheetId="5">#REF!</definedName>
    <definedName name="re_7_3" localSheetId="4">#REF!</definedName>
    <definedName name="re_7_3">#REF!</definedName>
    <definedName name="re_7_3_1" localSheetId="6">#REF!</definedName>
    <definedName name="re_7_3_1" localSheetId="5">#REF!</definedName>
    <definedName name="re_7_3_1" localSheetId="4">#REF!</definedName>
    <definedName name="re_7_3_1">#REF!</definedName>
    <definedName name="re_8" localSheetId="6">#REF!</definedName>
    <definedName name="re_8" localSheetId="5">#REF!</definedName>
    <definedName name="re_8" localSheetId="4">#REF!</definedName>
    <definedName name="re_8">#REF!</definedName>
    <definedName name="re_8_1" localSheetId="6">#REF!</definedName>
    <definedName name="re_8_1" localSheetId="5">#REF!</definedName>
    <definedName name="re_8_1" localSheetId="4">#REF!</definedName>
    <definedName name="re_8_1">#REF!</definedName>
    <definedName name="re_8_3" localSheetId="6">#REF!</definedName>
    <definedName name="re_8_3" localSheetId="5">#REF!</definedName>
    <definedName name="re_8_3" localSheetId="4">#REF!</definedName>
    <definedName name="re_8_3">#REF!</definedName>
    <definedName name="re_8_3_1" localSheetId="6">#REF!</definedName>
    <definedName name="re_8_3_1" localSheetId="5">#REF!</definedName>
    <definedName name="re_8_3_1" localSheetId="4">#REF!</definedName>
    <definedName name="re_8_3_1">#REF!</definedName>
    <definedName name="re_9" localSheetId="6">#REF!</definedName>
    <definedName name="re_9" localSheetId="5">#REF!</definedName>
    <definedName name="re_9" localSheetId="4">#REF!</definedName>
    <definedName name="re_9">#REF!</definedName>
    <definedName name="re_9_1" localSheetId="6">#REF!</definedName>
    <definedName name="re_9_1" localSheetId="5">#REF!</definedName>
    <definedName name="re_9_1" localSheetId="4">#REF!</definedName>
    <definedName name="re_9_1">#REF!</definedName>
    <definedName name="re_9_3" localSheetId="6">#REF!</definedName>
    <definedName name="re_9_3" localSheetId="5">#REF!</definedName>
    <definedName name="re_9_3" localSheetId="4">#REF!</definedName>
    <definedName name="re_9_3">#REF!</definedName>
    <definedName name="re_9_3_1" localSheetId="6">#REF!</definedName>
    <definedName name="re_9_3_1" localSheetId="5">#REF!</definedName>
    <definedName name="re_9_3_1" localSheetId="4">#REF!</definedName>
    <definedName name="re_9_3_1">#REF!</definedName>
    <definedName name="rea" localSheetId="6">#REF!</definedName>
    <definedName name="rea" localSheetId="5">#REF!</definedName>
    <definedName name="rea" localSheetId="4">#REF!</definedName>
    <definedName name="rea">#REF!</definedName>
    <definedName name="READY" localSheetId="6">#REF!</definedName>
    <definedName name="READY" localSheetId="5">#REF!</definedName>
    <definedName name="READY" localSheetId="4">#REF!</definedName>
    <definedName name="READY">#REF!</definedName>
    <definedName name="Recapitulation" localSheetId="6">#REF!</definedName>
    <definedName name="Recapitulation" localSheetId="5">#REF!</definedName>
    <definedName name="Recapitulation" localSheetId="4">#REF!</definedName>
    <definedName name="Recapitulation">#REF!</definedName>
    <definedName name="_xlnm.Recorder" localSheetId="6">#REF!</definedName>
    <definedName name="_xlnm.Recorder" localSheetId="5">#REF!</definedName>
    <definedName name="_xlnm.Recorder" localSheetId="4">#REF!</definedName>
    <definedName name="_xlnm.Recorder">#REF!</definedName>
    <definedName name="RECOUT">#N/A</definedName>
    <definedName name="rect_4_415" localSheetId="6">#REF!</definedName>
    <definedName name="rect_4_415" localSheetId="5">#REF!</definedName>
    <definedName name="rect_4_415" localSheetId="4">#REF!</definedName>
    <definedName name="rect_4_415">#REF!</definedName>
    <definedName name="red" localSheetId="6">#REF!</definedName>
    <definedName name="red" localSheetId="5">#REF!</definedName>
    <definedName name="red" localSheetId="4">#REF!</definedName>
    <definedName name="red">#REF!</definedName>
    <definedName name="rel" localSheetId="6">#REF!</definedName>
    <definedName name="rel" localSheetId="5">#REF!</definedName>
    <definedName name="rel" localSheetId="4">#REF!</definedName>
    <definedName name="rel">#REF!</definedName>
    <definedName name="REMOVE" localSheetId="8">[127]!REMOVE = [127]!ADDRESS</definedName>
    <definedName name="REMOVE" localSheetId="7">[127]!REMOVE = [127]!ADDRESS</definedName>
    <definedName name="REMOVE" localSheetId="6">[128]!REMOVE=[128]!ADDRESS</definedName>
    <definedName name="REMOVE" localSheetId="5">[128]!REMOVE=[128]!ADDRESS</definedName>
    <definedName name="REMOVE" localSheetId="4">[128]!REMOVE=[128]!ADDRESS</definedName>
    <definedName name="REMOVE">[127]!REMOVE=[127]!ADDRESS</definedName>
    <definedName name="remrad" localSheetId="6">[30]RATES!$C$73</definedName>
    <definedName name="remrad" localSheetId="5">[30]RATES!$C$73</definedName>
    <definedName name="remrad" localSheetId="4">[30]RATES!$C$73</definedName>
    <definedName name="remrad">[31]RATES!$C$73</definedName>
    <definedName name="rendering" localSheetId="6">#REF!</definedName>
    <definedName name="rendering" localSheetId="5">#REF!</definedName>
    <definedName name="rendering" localSheetId="4">#REF!</definedName>
    <definedName name="rendering">#REF!</definedName>
    <definedName name="rer" localSheetId="6">#REF!</definedName>
    <definedName name="rer" localSheetId="5">#REF!</definedName>
    <definedName name="rer" localSheetId="4">#REF!</definedName>
    <definedName name="rer">#REF!</definedName>
    <definedName name="reservoir" localSheetId="6">#REF!</definedName>
    <definedName name="reservoir" localSheetId="5">#REF!</definedName>
    <definedName name="reservoir" localSheetId="4">#REF!</definedName>
    <definedName name="reservoir">#REF!</definedName>
    <definedName name="results" localSheetId="6">#REF!</definedName>
    <definedName name="results" localSheetId="5">#REF!</definedName>
    <definedName name="results" localSheetId="4">#REF!</definedName>
    <definedName name="results">#REF!</definedName>
    <definedName name="Rev" localSheetId="6">#REF!</definedName>
    <definedName name="Rev" localSheetId="5">#REF!</definedName>
    <definedName name="Rev" localSheetId="4">#REF!</definedName>
    <definedName name="Rev">#REF!</definedName>
    <definedName name="Revision" localSheetId="6">#REF!</definedName>
    <definedName name="Revision" localSheetId="5">#REF!</definedName>
    <definedName name="Revision" localSheetId="4">#REF!</definedName>
    <definedName name="Revision">#REF!</definedName>
    <definedName name="Rf" localSheetId="8">direct_labour</definedName>
    <definedName name="Rf" localSheetId="3">direct_labour</definedName>
    <definedName name="Rf" localSheetId="7">direct_labour</definedName>
    <definedName name="Rf" localSheetId="6">direct_labour</definedName>
    <definedName name="Rf" localSheetId="5">direct_labour</definedName>
    <definedName name="Rf" localSheetId="4">direct_labour</definedName>
    <definedName name="Rf">direct_labour</definedName>
    <definedName name="rfe" localSheetId="6">#REF!</definedName>
    <definedName name="rfe" localSheetId="5">#REF!</definedName>
    <definedName name="rfe" localSheetId="4">#REF!</definedName>
    <definedName name="rfe">#REF!</definedName>
    <definedName name="RFG" localSheetId="6">#REF!</definedName>
    <definedName name="RFG" localSheetId="5">#REF!</definedName>
    <definedName name="RFG" localSheetId="4">#REF!</definedName>
    <definedName name="RFG">#REF!</definedName>
    <definedName name="RFP003A_BQITC1" localSheetId="6">#REF!</definedName>
    <definedName name="RFP003A_BQITC1" localSheetId="5">#REF!</definedName>
    <definedName name="RFP003A_BQITC1" localSheetId="4">#REF!</definedName>
    <definedName name="RFP003A_BQITC1">#REF!</definedName>
    <definedName name="RFP003A_BQITC2" localSheetId="6">#REF!</definedName>
    <definedName name="RFP003A_BQITC2" localSheetId="5">#REF!</definedName>
    <definedName name="RFP003A_BQITC2" localSheetId="4">#REF!</definedName>
    <definedName name="RFP003A_BQITC2">#REF!</definedName>
    <definedName name="RFP003A_BQITC3" localSheetId="6">#REF!</definedName>
    <definedName name="RFP003A_BQITC3" localSheetId="5">#REF!</definedName>
    <definedName name="RFP003A_BQITC3" localSheetId="4">#REF!</definedName>
    <definedName name="RFP003A_BQITC3">#REF!</definedName>
    <definedName name="RFP003A_TOTAL" localSheetId="6">#REF!</definedName>
    <definedName name="RFP003A_TOTAL" localSheetId="5">#REF!</definedName>
    <definedName name="RFP003A_TOTAL" localSheetId="4">#REF!</definedName>
    <definedName name="RFP003A_TOTAL">#REF!</definedName>
    <definedName name="RFP003A_UAMH" localSheetId="6">#REF!</definedName>
    <definedName name="RFP003A_UAMH" localSheetId="5">#REF!</definedName>
    <definedName name="RFP003A_UAMH" localSheetId="4">#REF!</definedName>
    <definedName name="RFP003A_UAMH">#REF!</definedName>
    <definedName name="RFP003A_UR_CON_FC" localSheetId="6">#REF!</definedName>
    <definedName name="RFP003A_UR_CON_FC" localSheetId="5">#REF!</definedName>
    <definedName name="RFP003A_UR_CON_FC" localSheetId="4">#REF!</definedName>
    <definedName name="RFP003A_UR_CON_FC">#REF!</definedName>
    <definedName name="RFP003A_UR_CON_LC" localSheetId="6">#REF!</definedName>
    <definedName name="RFP003A_UR_CON_LC" localSheetId="5">#REF!</definedName>
    <definedName name="RFP003A_UR_CON_LC" localSheetId="4">#REF!</definedName>
    <definedName name="RFP003A_UR_CON_LC">#REF!</definedName>
    <definedName name="RFP003A_UR_MAT_FC" localSheetId="6">#REF!</definedName>
    <definedName name="RFP003A_UR_MAT_FC" localSheetId="5">#REF!</definedName>
    <definedName name="RFP003A_UR_MAT_FC" localSheetId="4">#REF!</definedName>
    <definedName name="RFP003A_UR_MAT_FC">#REF!</definedName>
    <definedName name="RFP003A_UR_MAT_LC" localSheetId="6">#REF!</definedName>
    <definedName name="RFP003A_UR_MAT_LC" localSheetId="5">#REF!</definedName>
    <definedName name="RFP003A_UR_MAT_LC" localSheetId="4">#REF!</definedName>
    <definedName name="RFP003A_UR_MAT_LC">#REF!</definedName>
    <definedName name="RFP003B" localSheetId="6">#REF!</definedName>
    <definedName name="RFP003B" localSheetId="5">#REF!</definedName>
    <definedName name="RFP003B" localSheetId="4">#REF!</definedName>
    <definedName name="RFP003B">#REF!</definedName>
    <definedName name="RFP003F_BQITC1" localSheetId="6">#REF!</definedName>
    <definedName name="RFP003F_BQITC1" localSheetId="5">#REF!</definedName>
    <definedName name="RFP003F_BQITC1" localSheetId="4">#REF!</definedName>
    <definedName name="RFP003F_BQITC1">#REF!</definedName>
    <definedName name="RFP003F_BQITC2" localSheetId="6">#REF!</definedName>
    <definedName name="RFP003F_BQITC2" localSheetId="5">#REF!</definedName>
    <definedName name="RFP003F_BQITC2" localSheetId="4">#REF!</definedName>
    <definedName name="RFP003F_BQITC2">#REF!</definedName>
    <definedName name="RFP003F_BQITC3" localSheetId="6">#REF!</definedName>
    <definedName name="RFP003F_BQITC3" localSheetId="5">#REF!</definedName>
    <definedName name="RFP003F_BQITC3" localSheetId="4">#REF!</definedName>
    <definedName name="RFP003F_BQITC3">#REF!</definedName>
    <definedName name="RFP003F_TOTAL" localSheetId="6">#REF!</definedName>
    <definedName name="RFP003F_TOTAL" localSheetId="5">#REF!</definedName>
    <definedName name="RFP003F_TOTAL" localSheetId="4">#REF!</definedName>
    <definedName name="RFP003F_TOTAL">#REF!</definedName>
    <definedName name="RFP003F_UAMH" localSheetId="6">#REF!</definedName>
    <definedName name="RFP003F_UAMH" localSheetId="5">#REF!</definedName>
    <definedName name="RFP003F_UAMH" localSheetId="4">#REF!</definedName>
    <definedName name="RFP003F_UAMH">#REF!</definedName>
    <definedName name="RFP003F_UR_CON_FC" localSheetId="6">#REF!</definedName>
    <definedName name="RFP003F_UR_CON_FC" localSheetId="5">#REF!</definedName>
    <definedName name="RFP003F_UR_CON_FC" localSheetId="4">#REF!</definedName>
    <definedName name="RFP003F_UR_CON_FC">#REF!</definedName>
    <definedName name="RFP003F_UR_CON_LC" localSheetId="6">#REF!</definedName>
    <definedName name="RFP003F_UR_CON_LC" localSheetId="5">#REF!</definedName>
    <definedName name="RFP003F_UR_CON_LC" localSheetId="4">#REF!</definedName>
    <definedName name="RFP003F_UR_CON_LC">#REF!</definedName>
    <definedName name="RFP003F_UR_MAT_FC" localSheetId="6">#REF!</definedName>
    <definedName name="RFP003F_UR_MAT_FC" localSheetId="5">#REF!</definedName>
    <definedName name="RFP003F_UR_MAT_FC" localSheetId="4">#REF!</definedName>
    <definedName name="RFP003F_UR_MAT_FC">#REF!</definedName>
    <definedName name="RFP003F_UR_MAT_LC" localSheetId="6">#REF!</definedName>
    <definedName name="RFP003F_UR_MAT_LC" localSheetId="5">#REF!</definedName>
    <definedName name="RFP003F_UR_MAT_LC" localSheetId="4">#REF!</definedName>
    <definedName name="RFP003F_UR_MAT_LC">#REF!</definedName>
    <definedName name="rgthy" localSheetId="6">#REF!</definedName>
    <definedName name="rgthy" localSheetId="5">#REF!</definedName>
    <definedName name="rgthy" localSheetId="4">#REF!</definedName>
    <definedName name="rgthy">#REF!</definedName>
    <definedName name="rhd" localSheetId="6">#REF!</definedName>
    <definedName name="rhd" localSheetId="5">#REF!</definedName>
    <definedName name="rhd" localSheetId="4">#REF!</definedName>
    <definedName name="rhd">#REF!</definedName>
    <definedName name="rhd_1" localSheetId="6">#REF!</definedName>
    <definedName name="rhd_1" localSheetId="5">#REF!</definedName>
    <definedName name="rhd_1" localSheetId="4">#REF!</definedName>
    <definedName name="rhd_1">#REF!</definedName>
    <definedName name="rhd_3" localSheetId="6">#REF!</definedName>
    <definedName name="rhd_3" localSheetId="5">#REF!</definedName>
    <definedName name="rhd_3" localSheetId="4">#REF!</definedName>
    <definedName name="rhd_3">#REF!</definedName>
    <definedName name="rhd_3_1" localSheetId="6">#REF!</definedName>
    <definedName name="rhd_3_1" localSheetId="5">#REF!</definedName>
    <definedName name="rhd_3_1" localSheetId="4">#REF!</definedName>
    <definedName name="rhd_3_1">#REF!</definedName>
    <definedName name="rhd_3_1_1" localSheetId="6">#REF!</definedName>
    <definedName name="rhd_3_1_1" localSheetId="5">#REF!</definedName>
    <definedName name="rhd_3_1_1" localSheetId="4">#REF!</definedName>
    <definedName name="rhd_3_1_1">#REF!</definedName>
    <definedName name="rig" localSheetId="6">#REF!</definedName>
    <definedName name="rig" localSheetId="5">#REF!</definedName>
    <definedName name="rig" localSheetId="4">#REF!</definedName>
    <definedName name="rig">#REF!</definedName>
    <definedName name="risk" localSheetId="6">#REF!</definedName>
    <definedName name="risk" localSheetId="5">#REF!</definedName>
    <definedName name="risk" localSheetId="4">#REF!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 localSheetId="8">[138]Register!$IV$1:$IV$5</definedName>
    <definedName name="RiskLevel" localSheetId="7">[138]Register!$IV$1:$IV$5</definedName>
    <definedName name="RiskLevel">[139]Register!$IV$1:$IV$5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l" localSheetId="6">#REF!</definedName>
    <definedName name="rl" localSheetId="5">#REF!</definedName>
    <definedName name="rl" localSheetId="4">#REF!</definedName>
    <definedName name="rl">#REF!</definedName>
    <definedName name="Rl___0" localSheetId="6">#REF!</definedName>
    <definedName name="Rl___0" localSheetId="5">#REF!</definedName>
    <definedName name="Rl___0" localSheetId="4">#REF!</definedName>
    <definedName name="Rl___0">#REF!</definedName>
    <definedName name="Rl___13" localSheetId="6">#REF!</definedName>
    <definedName name="Rl___13" localSheetId="5">#REF!</definedName>
    <definedName name="Rl___13" localSheetId="4">#REF!</definedName>
    <definedName name="Rl___13">#REF!</definedName>
    <definedName name="rl_1" localSheetId="6">#REF!</definedName>
    <definedName name="rl_1" localSheetId="5">#REF!</definedName>
    <definedName name="rl_1" localSheetId="4">#REF!</definedName>
    <definedName name="rl_1">#REF!</definedName>
    <definedName name="rl_2" localSheetId="6">#REF!</definedName>
    <definedName name="rl_2" localSheetId="5">#REF!</definedName>
    <definedName name="rl_2" localSheetId="4">#REF!</definedName>
    <definedName name="rl_2">#REF!</definedName>
    <definedName name="rl_3" localSheetId="6">#REF!</definedName>
    <definedName name="rl_3" localSheetId="5">#REF!</definedName>
    <definedName name="rl_3" localSheetId="4">#REF!</definedName>
    <definedName name="rl_3">#REF!</definedName>
    <definedName name="rl_3_1" localSheetId="6">#REF!</definedName>
    <definedName name="rl_3_1" localSheetId="5">#REF!</definedName>
    <definedName name="rl_3_1" localSheetId="4">#REF!</definedName>
    <definedName name="rl_3_1">#REF!</definedName>
    <definedName name="RLLmax" localSheetId="6">[8]Rocker!#REF!</definedName>
    <definedName name="RLLmax" localSheetId="5">[8]Rocker!#REF!</definedName>
    <definedName name="RLLmax" localSheetId="4">[8]Rocker!#REF!</definedName>
    <definedName name="RLLmax">[8]Rocker!#REF!</definedName>
    <definedName name="RLLmax_1" localSheetId="6">[8]Rocker!#REF!</definedName>
    <definedName name="RLLmax_1" localSheetId="5">[8]Rocker!#REF!</definedName>
    <definedName name="RLLmax_1" localSheetId="4">[8]Rocker!#REF!</definedName>
    <definedName name="RLLmax_1">[8]Rocker!#REF!</definedName>
    <definedName name="RLLmax_1_1" localSheetId="6">[8]Rocker!#REF!</definedName>
    <definedName name="RLLmax_1_1" localSheetId="5">[8]Rocker!#REF!</definedName>
    <definedName name="RLLmax_1_1" localSheetId="4">[8]Rocker!#REF!</definedName>
    <definedName name="RLLmax_1_1">[8]Rocker!#REF!</definedName>
    <definedName name="RLLmax_1_1_1" localSheetId="6">[8]Rocker!#REF!</definedName>
    <definedName name="RLLmax_1_1_1" localSheetId="5">[8]Rocker!#REF!</definedName>
    <definedName name="RLLmax_1_1_1" localSheetId="4">[8]Rocker!#REF!</definedName>
    <definedName name="RLLmax_1_1_1">[8]Rocker!#REF!</definedName>
    <definedName name="RLLmax_2" localSheetId="6">[8]Rocker!#REF!</definedName>
    <definedName name="RLLmax_2" localSheetId="5">[8]Rocker!#REF!</definedName>
    <definedName name="RLLmax_2" localSheetId="4">[8]Rocker!#REF!</definedName>
    <definedName name="RLLmax_2">[8]Rocker!#REF!</definedName>
    <definedName name="RLLmax_2_1" localSheetId="6">[8]Rocker!#REF!</definedName>
    <definedName name="RLLmax_2_1" localSheetId="5">[8]Rocker!#REF!</definedName>
    <definedName name="RLLmax_2_1" localSheetId="4">[8]Rocker!#REF!</definedName>
    <definedName name="RLLmax_2_1">[8]Rocker!#REF!</definedName>
    <definedName name="RMM" localSheetId="6">#REF!</definedName>
    <definedName name="RMM" localSheetId="5">#REF!</definedName>
    <definedName name="RMM" localSheetId="4">#REF!</definedName>
    <definedName name="RMM">#REF!</definedName>
    <definedName name="roadexcavation1pcc" localSheetId="6">#REF!</definedName>
    <definedName name="roadexcavation1pcc" localSheetId="5">#REF!</definedName>
    <definedName name="roadexcavation1pcc" localSheetId="4">#REF!</definedName>
    <definedName name="roadexcavation1pcc">#REF!</definedName>
    <definedName name="roadexcavation1pcc_1" localSheetId="6">#REF!</definedName>
    <definedName name="roadexcavation1pcc_1" localSheetId="5">#REF!</definedName>
    <definedName name="roadexcavation1pcc_1" localSheetId="4">#REF!</definedName>
    <definedName name="roadexcavation1pcc_1">#REF!</definedName>
    <definedName name="roadexcavation1pcc_2" localSheetId="6">#REF!</definedName>
    <definedName name="roadexcavation1pcc_2" localSheetId="5">#REF!</definedName>
    <definedName name="roadexcavation1pcc_2" localSheetId="4">#REF!</definedName>
    <definedName name="roadexcavation1pcc_2">#REF!</definedName>
    <definedName name="roadexcavation1pcc_3" localSheetId="6">#REF!</definedName>
    <definedName name="roadexcavation1pcc_3" localSheetId="5">#REF!</definedName>
    <definedName name="roadexcavation1pcc_3" localSheetId="4">#REF!</definedName>
    <definedName name="roadexcavation1pcc_3">#REF!</definedName>
    <definedName name="roadexcavation1pcc_3_1" localSheetId="6">#REF!</definedName>
    <definedName name="roadexcavation1pcc_3_1" localSheetId="5">#REF!</definedName>
    <definedName name="roadexcavation1pcc_3_1" localSheetId="4">#REF!</definedName>
    <definedName name="roadexcavation1pcc_3_1">#REF!</definedName>
    <definedName name="roadexcavation1pcc_3_1_1" localSheetId="6">#REF!</definedName>
    <definedName name="roadexcavation1pcc_3_1_1" localSheetId="5">#REF!</definedName>
    <definedName name="roadexcavation1pcc_3_1_1" localSheetId="4">#REF!</definedName>
    <definedName name="roadexcavation1pcc_3_1_1">#REF!</definedName>
    <definedName name="Roads" localSheetId="6">#REF!</definedName>
    <definedName name="Roads" localSheetId="5">#REF!</definedName>
    <definedName name="Roads" localSheetId="4">#REF!</definedName>
    <definedName name="Roads">#REF!</definedName>
    <definedName name="robot" localSheetId="6">#REF!</definedName>
    <definedName name="robot" localSheetId="5">#REF!</definedName>
    <definedName name="robot" localSheetId="4">#REF!</definedName>
    <definedName name="robot">#REF!</definedName>
    <definedName name="roller" localSheetId="6">#REF!</definedName>
    <definedName name="roller" localSheetId="5">#REF!</definedName>
    <definedName name="roller" localSheetId="4">#REF!</definedName>
    <definedName name="roller">#REF!</definedName>
    <definedName name="roller_1" localSheetId="6">#REF!</definedName>
    <definedName name="roller_1" localSheetId="5">#REF!</definedName>
    <definedName name="roller_1" localSheetId="4">#REF!</definedName>
    <definedName name="roller_1">#REF!</definedName>
    <definedName name="roller_3" localSheetId="6">#REF!</definedName>
    <definedName name="roller_3" localSheetId="5">#REF!</definedName>
    <definedName name="roller_3" localSheetId="4">#REF!</definedName>
    <definedName name="roller_3">#REF!</definedName>
    <definedName name="roller_3_1" localSheetId="6">#REF!</definedName>
    <definedName name="roller_3_1" localSheetId="5">#REF!</definedName>
    <definedName name="roller_3_1" localSheetId="4">#REF!</definedName>
    <definedName name="roller_3_1">#REF!</definedName>
    <definedName name="roller_3_1_1" localSheetId="6">#REF!</definedName>
    <definedName name="roller_3_1_1" localSheetId="5">#REF!</definedName>
    <definedName name="roller_3_1_1" localSheetId="4">#REF!</definedName>
    <definedName name="roller_3_1_1">#REF!</definedName>
    <definedName name="ROOF" localSheetId="6">#REF!</definedName>
    <definedName name="ROOF" localSheetId="5">#REF!</definedName>
    <definedName name="ROOF" localSheetId="4">#REF!</definedName>
    <definedName name="ROOF">#REF!</definedName>
    <definedName name="ROOF1" localSheetId="6">#REF!</definedName>
    <definedName name="ROOF1" localSheetId="5">#REF!</definedName>
    <definedName name="ROOF1" localSheetId="4">#REF!</definedName>
    <definedName name="ROOF1">#REF!</definedName>
    <definedName name="ROOF2" localSheetId="6">#REF!</definedName>
    <definedName name="ROOF2" localSheetId="5">#REF!</definedName>
    <definedName name="ROOF2" localSheetId="4">#REF!</definedName>
    <definedName name="ROOF2">#REF!</definedName>
    <definedName name="Roofing" localSheetId="6">#REF!</definedName>
    <definedName name="Roofing" localSheetId="5">#REF!</definedName>
    <definedName name="Roofing" localSheetId="4">#REF!</definedName>
    <definedName name="Roofing">#REF!</definedName>
    <definedName name="rosid" localSheetId="6">#REF!</definedName>
    <definedName name="rosid" localSheetId="5">#REF!</definedName>
    <definedName name="rosid" localSheetId="4">#REF!</definedName>
    <definedName name="rosid">#REF!</definedName>
    <definedName name="roughstone" localSheetId="6">#REF!</definedName>
    <definedName name="roughstone" localSheetId="5">#REF!</definedName>
    <definedName name="roughstone" localSheetId="4">#REF!</definedName>
    <definedName name="roughstone">#REF!</definedName>
    <definedName name="roughstone_1" localSheetId="6">#REF!</definedName>
    <definedName name="roughstone_1" localSheetId="5">#REF!</definedName>
    <definedName name="roughstone_1" localSheetId="4">#REF!</definedName>
    <definedName name="roughstone_1">#REF!</definedName>
    <definedName name="roughstone_3" localSheetId="6">#REF!</definedName>
    <definedName name="roughstone_3" localSheetId="5">#REF!</definedName>
    <definedName name="roughstone_3" localSheetId="4">#REF!</definedName>
    <definedName name="roughstone_3">#REF!</definedName>
    <definedName name="roughstone_3_1" localSheetId="6">#REF!</definedName>
    <definedName name="roughstone_3_1" localSheetId="5">#REF!</definedName>
    <definedName name="roughstone_3_1" localSheetId="4">#REF!</definedName>
    <definedName name="roughstone_3_1">#REF!</definedName>
    <definedName name="roughstone_3_1_1" localSheetId="6">#REF!</definedName>
    <definedName name="roughstone_3_1_1" localSheetId="5">#REF!</definedName>
    <definedName name="roughstone_3_1_1" localSheetId="4">#REF!</definedName>
    <definedName name="roughstone_3_1_1">#REF!</definedName>
    <definedName name="RR" localSheetId="6">#REF!</definedName>
    <definedName name="RR" localSheetId="5">#REF!</definedName>
    <definedName name="RR" localSheetId="4">#REF!</definedName>
    <definedName name="RR">#REF!</definedName>
    <definedName name="rrr" localSheetId="6">#REF!</definedName>
    <definedName name="rrr" localSheetId="5">#REF!</definedName>
    <definedName name="rrr" localSheetId="4">#REF!</definedName>
    <definedName name="rrr">#REF!</definedName>
    <definedName name="rrrrrrrrrrrrrrrrr" localSheetId="6">#REF!</definedName>
    <definedName name="rrrrrrrrrrrrrrrrr" localSheetId="5">#REF!</definedName>
    <definedName name="rrrrrrrrrrrrrrrrr" localSheetId="4">#REF!</definedName>
    <definedName name="rrrrrrrrrrrrrrrrr">#REF!</definedName>
    <definedName name="rrttt" localSheetId="6">[43]Ragama!#REF!</definedName>
    <definedName name="rrttt" localSheetId="5">[43]Ragama!#REF!</definedName>
    <definedName name="rrttt" localSheetId="4">[43]Ragama!#REF!</definedName>
    <definedName name="rrttt">[43]Ragama!#REF!</definedName>
    <definedName name="rs" localSheetId="6">#REF!</definedName>
    <definedName name="rs" localSheetId="5">#REF!</definedName>
    <definedName name="rs" localSheetId="4">#REF!</definedName>
    <definedName name="rs">#REF!</definedName>
    <definedName name="Rs___0" localSheetId="6">#REF!</definedName>
    <definedName name="Rs___0" localSheetId="5">#REF!</definedName>
    <definedName name="Rs___0" localSheetId="4">#REF!</definedName>
    <definedName name="Rs___0">#REF!</definedName>
    <definedName name="Rs___13" localSheetId="6">#REF!</definedName>
    <definedName name="Rs___13" localSheetId="5">#REF!</definedName>
    <definedName name="Rs___13" localSheetId="4">#REF!</definedName>
    <definedName name="Rs___13">#REF!</definedName>
    <definedName name="rs_1" localSheetId="6">#REF!</definedName>
    <definedName name="rs_1" localSheetId="5">#REF!</definedName>
    <definedName name="rs_1" localSheetId="4">#REF!</definedName>
    <definedName name="rs_1">#REF!</definedName>
    <definedName name="rs_2" localSheetId="6">#REF!</definedName>
    <definedName name="rs_2" localSheetId="5">#REF!</definedName>
    <definedName name="rs_2" localSheetId="4">#REF!</definedName>
    <definedName name="rs_2">#REF!</definedName>
    <definedName name="rs_2_1" localSheetId="6">#REF!</definedName>
    <definedName name="rs_2_1" localSheetId="5">#REF!</definedName>
    <definedName name="rs_2_1" localSheetId="4">#REF!</definedName>
    <definedName name="rs_2_1">#REF!</definedName>
    <definedName name="rs_2_3" localSheetId="6">#REF!</definedName>
    <definedName name="rs_2_3" localSheetId="5">#REF!</definedName>
    <definedName name="rs_2_3" localSheetId="4">#REF!</definedName>
    <definedName name="rs_2_3">#REF!</definedName>
    <definedName name="rs_2_3_1" localSheetId="6">#REF!</definedName>
    <definedName name="rs_2_3_1" localSheetId="5">#REF!</definedName>
    <definedName name="rs_2_3_1" localSheetId="4">#REF!</definedName>
    <definedName name="rs_2_3_1">#REF!</definedName>
    <definedName name="rs_3" localSheetId="6">#REF!</definedName>
    <definedName name="rs_3" localSheetId="5">#REF!</definedName>
    <definedName name="rs_3" localSheetId="4">#REF!</definedName>
    <definedName name="rs_3">#REF!</definedName>
    <definedName name="rs_3_1" localSheetId="6">#REF!</definedName>
    <definedName name="rs_3_1" localSheetId="5">#REF!</definedName>
    <definedName name="rs_3_1" localSheetId="4">#REF!</definedName>
    <definedName name="rs_3_1">#REF!</definedName>
    <definedName name="rs_3_1_1" localSheetId="6">#REF!</definedName>
    <definedName name="rs_3_1_1" localSheetId="5">#REF!</definedName>
    <definedName name="rs_3_1_1" localSheetId="4">#REF!</definedName>
    <definedName name="rs_3_1_1">#REF!</definedName>
    <definedName name="Rse" localSheetId="6">#REF!</definedName>
    <definedName name="Rse" localSheetId="5">#REF!</definedName>
    <definedName name="Rse" localSheetId="4">#REF!</definedName>
    <definedName name="Rse">#REF!</definedName>
    <definedName name="Rse___0" localSheetId="6">#REF!</definedName>
    <definedName name="Rse___0" localSheetId="5">#REF!</definedName>
    <definedName name="Rse___0" localSheetId="4">#REF!</definedName>
    <definedName name="Rse___0">#REF!</definedName>
    <definedName name="Rse___13" localSheetId="6">#REF!</definedName>
    <definedName name="Rse___13" localSheetId="5">#REF!</definedName>
    <definedName name="Rse___13" localSheetId="4">#REF!</definedName>
    <definedName name="Rse___13">#REF!</definedName>
    <definedName name="RT" localSheetId="6">#REF!</definedName>
    <definedName name="RT" localSheetId="5">#REF!</definedName>
    <definedName name="RT" localSheetId="4">#REF!</definedName>
    <definedName name="RT">#REF!</definedName>
    <definedName name="RTRVE" localSheetId="8" hidden="1">{"'List1'!$A$1:$J$73"}</definedName>
    <definedName name="RTRVE" localSheetId="3" hidden="1">{"'List1'!$A$1:$J$73"}</definedName>
    <definedName name="RTRVE" localSheetId="7" hidden="1">{"'List1'!$A$1:$J$73"}</definedName>
    <definedName name="RTRVE" localSheetId="6" hidden="1">{"'List1'!$A$1:$J$73"}</definedName>
    <definedName name="RTRVE" localSheetId="5" hidden="1">{"'List1'!$A$1:$J$73"}</definedName>
    <definedName name="RTRVE" localSheetId="4" hidden="1">{"'List1'!$A$1:$J$73"}</definedName>
    <definedName name="RTRVE" hidden="1">{"'List1'!$A$1:$J$73"}</definedName>
    <definedName name="rtttttttttttttttttttt" localSheetId="6">#REF!</definedName>
    <definedName name="rtttttttttttttttttttt" localSheetId="5">#REF!</definedName>
    <definedName name="rtttttttttttttttttttt" localSheetId="4">#REF!</definedName>
    <definedName name="rtttttttttttttttttttt">#REF!</definedName>
    <definedName name="RTV" localSheetId="6">#REF!</definedName>
    <definedName name="RTV" localSheetId="5">#REF!</definedName>
    <definedName name="RTV" localSheetId="4">#REF!</definedName>
    <definedName name="RTV">#REF!</definedName>
    <definedName name="RTVD" localSheetId="6">#REF!</definedName>
    <definedName name="RTVD" localSheetId="5">#REF!</definedName>
    <definedName name="RTVD" localSheetId="4">#REF!</definedName>
    <definedName name="RTVD">#REF!</definedName>
    <definedName name="Rxy" localSheetId="6">'[61]mem-property'!#REF!</definedName>
    <definedName name="Rxy" localSheetId="5">'[61]mem-property'!#REF!</definedName>
    <definedName name="Rxy" localSheetId="4">'[61]mem-property'!#REF!</definedName>
    <definedName name="Rxy">'[61]mem-property'!#REF!</definedName>
    <definedName name="Rxy_1" localSheetId="6">[61]mem_property!#REF!</definedName>
    <definedName name="Rxy_1" localSheetId="5">[61]mem_property!#REF!</definedName>
    <definedName name="Rxy_1" localSheetId="4">[61]mem_property!#REF!</definedName>
    <definedName name="Rxy_1">[61]mem_property!#REF!</definedName>
    <definedName name="Rxy_1_1" localSheetId="6">[61]mem_property!#REF!</definedName>
    <definedName name="Rxy_1_1" localSheetId="5">[61]mem_property!#REF!</definedName>
    <definedName name="Rxy_1_1" localSheetId="4">[61]mem_property!#REF!</definedName>
    <definedName name="Rxy_1_1">[61]mem_property!#REF!</definedName>
    <definedName name="Rxy_1_1_1" localSheetId="6">[61]mem_property!#REF!</definedName>
    <definedName name="Rxy_1_1_1" localSheetId="5">[61]mem_property!#REF!</definedName>
    <definedName name="Rxy_1_1_1" localSheetId="4">[61]mem_property!#REF!</definedName>
    <definedName name="Rxy_1_1_1">[61]mem_property!#REF!</definedName>
    <definedName name="Rxy_2" localSheetId="6">[61]mem_property!#REF!</definedName>
    <definedName name="Rxy_2" localSheetId="5">[61]mem_property!#REF!</definedName>
    <definedName name="Rxy_2" localSheetId="4">[61]mem_property!#REF!</definedName>
    <definedName name="Rxy_2">[61]mem_property!#REF!</definedName>
    <definedName name="Rxy_2_1" localSheetId="6">[61]mem_property!#REF!</definedName>
    <definedName name="Rxy_2_1" localSheetId="5">[61]mem_property!#REF!</definedName>
    <definedName name="Rxy_2_1" localSheetId="4">[61]mem_property!#REF!</definedName>
    <definedName name="Rxy_2_1">[61]mem_property!#REF!</definedName>
    <definedName name="Ryx" localSheetId="6">'[61]mem-property'!#REF!</definedName>
    <definedName name="Ryx" localSheetId="5">'[61]mem-property'!#REF!</definedName>
    <definedName name="Ryx" localSheetId="4">'[61]mem-property'!#REF!</definedName>
    <definedName name="Ryx">'[61]mem-property'!#REF!</definedName>
    <definedName name="Ryx_1" localSheetId="6">[61]mem_property!#REF!</definedName>
    <definedName name="Ryx_1" localSheetId="5">[61]mem_property!#REF!</definedName>
    <definedName name="Ryx_1" localSheetId="4">[61]mem_property!#REF!</definedName>
    <definedName name="Ryx_1">[61]mem_property!#REF!</definedName>
    <definedName name="Ryx_1_1" localSheetId="6">[61]mem_property!#REF!</definedName>
    <definedName name="Ryx_1_1" localSheetId="5">[61]mem_property!#REF!</definedName>
    <definedName name="Ryx_1_1" localSheetId="4">[61]mem_property!#REF!</definedName>
    <definedName name="Ryx_1_1">[61]mem_property!#REF!</definedName>
    <definedName name="Ryx_1_1_1" localSheetId="6">[61]mem_property!#REF!</definedName>
    <definedName name="Ryx_1_1_1" localSheetId="5">[61]mem_property!#REF!</definedName>
    <definedName name="Ryx_1_1_1" localSheetId="4">[61]mem_property!#REF!</definedName>
    <definedName name="Ryx_1_1_1">[61]mem_property!#REF!</definedName>
    <definedName name="Ryx_2" localSheetId="6">[61]mem_property!#REF!</definedName>
    <definedName name="Ryx_2" localSheetId="5">[61]mem_property!#REF!</definedName>
    <definedName name="Ryx_2" localSheetId="4">[61]mem_property!#REF!</definedName>
    <definedName name="Ryx_2">[61]mem_property!#REF!</definedName>
    <definedName name="Ryx_2_1" localSheetId="6">[61]mem_property!#REF!</definedName>
    <definedName name="Ryx_2_1" localSheetId="5">[61]mem_property!#REF!</definedName>
    <definedName name="Ryx_2_1" localSheetId="4">[61]mem_property!#REF!</definedName>
    <definedName name="Ryx_2_1">[61]mem_property!#REF!</definedName>
    <definedName name="S" localSheetId="6">#REF!</definedName>
    <definedName name="S" localSheetId="5">#REF!</definedName>
    <definedName name="S" localSheetId="4">#REF!</definedName>
    <definedName name="S">#REF!</definedName>
    <definedName name="s_1" localSheetId="6">#REF!</definedName>
    <definedName name="s_1" localSheetId="5">#REF!</definedName>
    <definedName name="s_1" localSheetId="4">#REF!</definedName>
    <definedName name="s_1">#REF!</definedName>
    <definedName name="s_2" localSheetId="6">#REF!</definedName>
    <definedName name="s_2" localSheetId="5">#REF!</definedName>
    <definedName name="s_2" localSheetId="4">#REF!</definedName>
    <definedName name="s_2">#REF!</definedName>
    <definedName name="s_3" localSheetId="6">#REF!</definedName>
    <definedName name="s_3" localSheetId="5">#REF!</definedName>
    <definedName name="s_3" localSheetId="4">#REF!</definedName>
    <definedName name="s_3">#REF!</definedName>
    <definedName name="s_3_1" localSheetId="6">#REF!</definedName>
    <definedName name="s_3_1" localSheetId="5">#REF!</definedName>
    <definedName name="s_3_1" localSheetId="4">#REF!</definedName>
    <definedName name="s_3_1">#REF!</definedName>
    <definedName name="s_3_1_1" localSheetId="6">#REF!</definedName>
    <definedName name="s_3_1_1" localSheetId="5">#REF!</definedName>
    <definedName name="s_3_1_1" localSheetId="4">#REF!</definedName>
    <definedName name="s_3_1_1">#REF!</definedName>
    <definedName name="S0" localSheetId="6">#REF!</definedName>
    <definedName name="S0" localSheetId="5">#REF!</definedName>
    <definedName name="S0" localSheetId="4">#REF!</definedName>
    <definedName name="S0">#REF!</definedName>
    <definedName name="SA" localSheetId="6">#REF!</definedName>
    <definedName name="SA" localSheetId="5">#REF!</definedName>
    <definedName name="SA" localSheetId="4">#REF!</definedName>
    <definedName name="sa">#REF!</definedName>
    <definedName name="sa_1" localSheetId="6">#REF!</definedName>
    <definedName name="sa_1" localSheetId="5">#REF!</definedName>
    <definedName name="sa_1" localSheetId="4">#REF!</definedName>
    <definedName name="sa_1">#REF!</definedName>
    <definedName name="sa_10" localSheetId="6">#REF!</definedName>
    <definedName name="sa_10" localSheetId="5">#REF!</definedName>
    <definedName name="sa_10" localSheetId="4">#REF!</definedName>
    <definedName name="sa_10">#REF!</definedName>
    <definedName name="sa_10_1" localSheetId="6">#REF!</definedName>
    <definedName name="sa_10_1" localSheetId="5">#REF!</definedName>
    <definedName name="sa_10_1" localSheetId="4">#REF!</definedName>
    <definedName name="sa_10_1">#REF!</definedName>
    <definedName name="sa_10_3" localSheetId="6">#REF!</definedName>
    <definedName name="sa_10_3" localSheetId="5">#REF!</definedName>
    <definedName name="sa_10_3" localSheetId="4">#REF!</definedName>
    <definedName name="sa_10_3">#REF!</definedName>
    <definedName name="sa_10_3_1" localSheetId="6">#REF!</definedName>
    <definedName name="sa_10_3_1" localSheetId="5">#REF!</definedName>
    <definedName name="sa_10_3_1" localSheetId="4">#REF!</definedName>
    <definedName name="sa_10_3_1">#REF!</definedName>
    <definedName name="sa_12" localSheetId="6">#REF!</definedName>
    <definedName name="sa_12" localSheetId="5">#REF!</definedName>
    <definedName name="sa_12" localSheetId="4">#REF!</definedName>
    <definedName name="sa_12">#REF!</definedName>
    <definedName name="sa_12_1" localSheetId="6">#REF!</definedName>
    <definedName name="sa_12_1" localSheetId="5">#REF!</definedName>
    <definedName name="sa_12_1" localSheetId="4">#REF!</definedName>
    <definedName name="sa_12_1">#REF!</definedName>
    <definedName name="sa_12_3" localSheetId="6">#REF!</definedName>
    <definedName name="sa_12_3" localSheetId="5">#REF!</definedName>
    <definedName name="sa_12_3" localSheetId="4">#REF!</definedName>
    <definedName name="sa_12_3">#REF!</definedName>
    <definedName name="sa_12_3_1" localSheetId="6">#REF!</definedName>
    <definedName name="sa_12_3_1" localSheetId="5">#REF!</definedName>
    <definedName name="sa_12_3_1" localSheetId="4">#REF!</definedName>
    <definedName name="sa_12_3_1">#REF!</definedName>
    <definedName name="sa_12_3_1_1" localSheetId="6">#REF!</definedName>
    <definedName name="sa_12_3_1_1" localSheetId="5">#REF!</definedName>
    <definedName name="sa_12_3_1_1" localSheetId="4">#REF!</definedName>
    <definedName name="sa_12_3_1_1">#REF!</definedName>
    <definedName name="sa_13" localSheetId="6">#REF!</definedName>
    <definedName name="sa_13" localSheetId="5">#REF!</definedName>
    <definedName name="sa_13" localSheetId="4">#REF!</definedName>
    <definedName name="sa_13">#REF!</definedName>
    <definedName name="sa_13_1" localSheetId="6">#REF!</definedName>
    <definedName name="sa_13_1" localSheetId="5">#REF!</definedName>
    <definedName name="sa_13_1" localSheetId="4">#REF!</definedName>
    <definedName name="sa_13_1">#REF!</definedName>
    <definedName name="sa_13_3" localSheetId="6">#REF!</definedName>
    <definedName name="sa_13_3" localSheetId="5">#REF!</definedName>
    <definedName name="sa_13_3" localSheetId="4">#REF!</definedName>
    <definedName name="sa_13_3">#REF!</definedName>
    <definedName name="sa_13_3_1" localSheetId="6">#REF!</definedName>
    <definedName name="sa_13_3_1" localSheetId="5">#REF!</definedName>
    <definedName name="sa_13_3_1" localSheetId="4">#REF!</definedName>
    <definedName name="sa_13_3_1">#REF!</definedName>
    <definedName name="sa_13_3_1_1" localSheetId="6">#REF!</definedName>
    <definedName name="sa_13_3_1_1" localSheetId="5">#REF!</definedName>
    <definedName name="sa_13_3_1_1" localSheetId="4">#REF!</definedName>
    <definedName name="sa_13_3_1_1">#REF!</definedName>
    <definedName name="sa_14" localSheetId="6">#REF!</definedName>
    <definedName name="sa_14" localSheetId="5">#REF!</definedName>
    <definedName name="sa_14" localSheetId="4">#REF!</definedName>
    <definedName name="sa_14">#REF!</definedName>
    <definedName name="sa_14_1" localSheetId="6">#REF!</definedName>
    <definedName name="sa_14_1" localSheetId="5">#REF!</definedName>
    <definedName name="sa_14_1" localSheetId="4">#REF!</definedName>
    <definedName name="sa_14_1">#REF!</definedName>
    <definedName name="sa_14_3" localSheetId="6">#REF!</definedName>
    <definedName name="sa_14_3" localSheetId="5">#REF!</definedName>
    <definedName name="sa_14_3" localSheetId="4">#REF!</definedName>
    <definedName name="sa_14_3">#REF!</definedName>
    <definedName name="sa_14_3_1" localSheetId="6">#REF!</definedName>
    <definedName name="sa_14_3_1" localSheetId="5">#REF!</definedName>
    <definedName name="sa_14_3_1" localSheetId="4">#REF!</definedName>
    <definedName name="sa_14_3_1">#REF!</definedName>
    <definedName name="sa_14_3_1_1" localSheetId="6">#REF!</definedName>
    <definedName name="sa_14_3_1_1" localSheetId="5">#REF!</definedName>
    <definedName name="sa_14_3_1_1" localSheetId="4">#REF!</definedName>
    <definedName name="sa_14_3_1_1">#REF!</definedName>
    <definedName name="sa_15" localSheetId="6">#REF!</definedName>
    <definedName name="sa_15" localSheetId="5">#REF!</definedName>
    <definedName name="sa_15" localSheetId="4">#REF!</definedName>
    <definedName name="sa_15">#REF!</definedName>
    <definedName name="sa_15_1" localSheetId="6">#REF!</definedName>
    <definedName name="sa_15_1" localSheetId="5">#REF!</definedName>
    <definedName name="sa_15_1" localSheetId="4">#REF!</definedName>
    <definedName name="sa_15_1">#REF!</definedName>
    <definedName name="sa_15_3" localSheetId="6">#REF!</definedName>
    <definedName name="sa_15_3" localSheetId="5">#REF!</definedName>
    <definedName name="sa_15_3" localSheetId="4">#REF!</definedName>
    <definedName name="sa_15_3">#REF!</definedName>
    <definedName name="sa_15_3_1" localSheetId="6">#REF!</definedName>
    <definedName name="sa_15_3_1" localSheetId="5">#REF!</definedName>
    <definedName name="sa_15_3_1" localSheetId="4">#REF!</definedName>
    <definedName name="sa_15_3_1">#REF!</definedName>
    <definedName name="sa_15_3_1_1" localSheetId="6">#REF!</definedName>
    <definedName name="sa_15_3_1_1" localSheetId="5">#REF!</definedName>
    <definedName name="sa_15_3_1_1" localSheetId="4">#REF!</definedName>
    <definedName name="sa_15_3_1_1">#REF!</definedName>
    <definedName name="sa_16" localSheetId="6">#REF!</definedName>
    <definedName name="sa_16" localSheetId="5">#REF!</definedName>
    <definedName name="sa_16" localSheetId="4">#REF!</definedName>
    <definedName name="sa_16">#REF!</definedName>
    <definedName name="sa_16_1" localSheetId="6">#REF!</definedName>
    <definedName name="sa_16_1" localSheetId="5">#REF!</definedName>
    <definedName name="sa_16_1" localSheetId="4">#REF!</definedName>
    <definedName name="sa_16_1">#REF!</definedName>
    <definedName name="sa_16_3" localSheetId="6">#REF!</definedName>
    <definedName name="sa_16_3" localSheetId="5">#REF!</definedName>
    <definedName name="sa_16_3" localSheetId="4">#REF!</definedName>
    <definedName name="sa_16_3">#REF!</definedName>
    <definedName name="sa_16_3_1" localSheetId="6">#REF!</definedName>
    <definedName name="sa_16_3_1" localSheetId="5">#REF!</definedName>
    <definedName name="sa_16_3_1" localSheetId="4">#REF!</definedName>
    <definedName name="sa_16_3_1">#REF!</definedName>
    <definedName name="sa_16_3_1_1" localSheetId="6">#REF!</definedName>
    <definedName name="sa_16_3_1_1" localSheetId="5">#REF!</definedName>
    <definedName name="sa_16_3_1_1" localSheetId="4">#REF!</definedName>
    <definedName name="sa_16_3_1_1">#REF!</definedName>
    <definedName name="sa_17" localSheetId="6">#REF!</definedName>
    <definedName name="sa_17" localSheetId="5">#REF!</definedName>
    <definedName name="sa_17" localSheetId="4">#REF!</definedName>
    <definedName name="sa_17">#REF!</definedName>
    <definedName name="sa_17_1" localSheetId="6">#REF!</definedName>
    <definedName name="sa_17_1" localSheetId="5">#REF!</definedName>
    <definedName name="sa_17_1" localSheetId="4">#REF!</definedName>
    <definedName name="sa_17_1">#REF!</definedName>
    <definedName name="sa_17_3" localSheetId="6">#REF!</definedName>
    <definedName name="sa_17_3" localSheetId="5">#REF!</definedName>
    <definedName name="sa_17_3" localSheetId="4">#REF!</definedName>
    <definedName name="sa_17_3">#REF!</definedName>
    <definedName name="sa_17_3_1" localSheetId="6">#REF!</definedName>
    <definedName name="sa_17_3_1" localSheetId="5">#REF!</definedName>
    <definedName name="sa_17_3_1" localSheetId="4">#REF!</definedName>
    <definedName name="sa_17_3_1">#REF!</definedName>
    <definedName name="sa_17_3_1_1" localSheetId="6">#REF!</definedName>
    <definedName name="sa_17_3_1_1" localSheetId="5">#REF!</definedName>
    <definedName name="sa_17_3_1_1" localSheetId="4">#REF!</definedName>
    <definedName name="sa_17_3_1_1">#REF!</definedName>
    <definedName name="sa_19" localSheetId="6">#REF!</definedName>
    <definedName name="sa_19" localSheetId="5">#REF!</definedName>
    <definedName name="sa_19" localSheetId="4">#REF!</definedName>
    <definedName name="sa_19">#REF!</definedName>
    <definedName name="sa_19_1" localSheetId="6">#REF!</definedName>
    <definedName name="sa_19_1" localSheetId="5">#REF!</definedName>
    <definedName name="sa_19_1" localSheetId="4">#REF!</definedName>
    <definedName name="sa_19_1">#REF!</definedName>
    <definedName name="sa_19_3" localSheetId="6">#REF!</definedName>
    <definedName name="sa_19_3" localSheetId="5">#REF!</definedName>
    <definedName name="sa_19_3" localSheetId="4">#REF!</definedName>
    <definedName name="sa_19_3">#REF!</definedName>
    <definedName name="sa_19_3_1" localSheetId="6">#REF!</definedName>
    <definedName name="sa_19_3_1" localSheetId="5">#REF!</definedName>
    <definedName name="sa_19_3_1" localSheetId="4">#REF!</definedName>
    <definedName name="sa_19_3_1">#REF!</definedName>
    <definedName name="sa_19_3_1_1" localSheetId="6">#REF!</definedName>
    <definedName name="sa_19_3_1_1" localSheetId="5">#REF!</definedName>
    <definedName name="sa_19_3_1_1" localSheetId="4">#REF!</definedName>
    <definedName name="sa_19_3_1_1">#REF!</definedName>
    <definedName name="sa_2" localSheetId="6">#REF!</definedName>
    <definedName name="sa_2" localSheetId="5">#REF!</definedName>
    <definedName name="sa_2" localSheetId="4">#REF!</definedName>
    <definedName name="sa_2">#REF!</definedName>
    <definedName name="sa_20" localSheetId="6">#REF!</definedName>
    <definedName name="sa_20" localSheetId="5">#REF!</definedName>
    <definedName name="sa_20" localSheetId="4">#REF!</definedName>
    <definedName name="sa_20">#REF!</definedName>
    <definedName name="sa_20_1" localSheetId="6">#REF!</definedName>
    <definedName name="sa_20_1" localSheetId="5">#REF!</definedName>
    <definedName name="sa_20_1" localSheetId="4">#REF!</definedName>
    <definedName name="sa_20_1">#REF!</definedName>
    <definedName name="sa_20_3" localSheetId="6">#REF!</definedName>
    <definedName name="sa_20_3" localSheetId="5">#REF!</definedName>
    <definedName name="sa_20_3" localSheetId="4">#REF!</definedName>
    <definedName name="sa_20_3">#REF!</definedName>
    <definedName name="sa_20_3_1" localSheetId="6">#REF!</definedName>
    <definedName name="sa_20_3_1" localSheetId="5">#REF!</definedName>
    <definedName name="sa_20_3_1" localSheetId="4">#REF!</definedName>
    <definedName name="sa_20_3_1">#REF!</definedName>
    <definedName name="sa_20_3_1_1" localSheetId="6">#REF!</definedName>
    <definedName name="sa_20_3_1_1" localSheetId="5">#REF!</definedName>
    <definedName name="sa_20_3_1_1" localSheetId="4">#REF!</definedName>
    <definedName name="sa_20_3_1_1">#REF!</definedName>
    <definedName name="sa_21" localSheetId="6">#REF!</definedName>
    <definedName name="sa_21" localSheetId="5">#REF!</definedName>
    <definedName name="sa_21" localSheetId="4">#REF!</definedName>
    <definedName name="sa_21">#REF!</definedName>
    <definedName name="sa_21_1" localSheetId="6">#REF!</definedName>
    <definedName name="sa_21_1" localSheetId="5">#REF!</definedName>
    <definedName name="sa_21_1" localSheetId="4">#REF!</definedName>
    <definedName name="sa_21_1">#REF!</definedName>
    <definedName name="sa_21_3" localSheetId="6">#REF!</definedName>
    <definedName name="sa_21_3" localSheetId="5">#REF!</definedName>
    <definedName name="sa_21_3" localSheetId="4">#REF!</definedName>
    <definedName name="sa_21_3">#REF!</definedName>
    <definedName name="sa_21_3_1" localSheetId="6">#REF!</definedName>
    <definedName name="sa_21_3_1" localSheetId="5">#REF!</definedName>
    <definedName name="sa_21_3_1" localSheetId="4">#REF!</definedName>
    <definedName name="sa_21_3_1">#REF!</definedName>
    <definedName name="sa_21_3_1_1" localSheetId="6">#REF!</definedName>
    <definedName name="sa_21_3_1_1" localSheetId="5">#REF!</definedName>
    <definedName name="sa_21_3_1_1" localSheetId="4">#REF!</definedName>
    <definedName name="sa_21_3_1_1">#REF!</definedName>
    <definedName name="sa_23" localSheetId="6">#REF!</definedName>
    <definedName name="sa_23" localSheetId="5">#REF!</definedName>
    <definedName name="sa_23" localSheetId="4">#REF!</definedName>
    <definedName name="sa_23">#REF!</definedName>
    <definedName name="sa_23_1" localSheetId="6">#REF!</definedName>
    <definedName name="sa_23_1" localSheetId="5">#REF!</definedName>
    <definedName name="sa_23_1" localSheetId="4">#REF!</definedName>
    <definedName name="sa_23_1">#REF!</definedName>
    <definedName name="sa_23_3" localSheetId="6">#REF!</definedName>
    <definedName name="sa_23_3" localSheetId="5">#REF!</definedName>
    <definedName name="sa_23_3" localSheetId="4">#REF!</definedName>
    <definedName name="sa_23_3">#REF!</definedName>
    <definedName name="sa_23_3_1" localSheetId="6">#REF!</definedName>
    <definedName name="sa_23_3_1" localSheetId="5">#REF!</definedName>
    <definedName name="sa_23_3_1" localSheetId="4">#REF!</definedName>
    <definedName name="sa_23_3_1">#REF!</definedName>
    <definedName name="sa_23_3_1_1" localSheetId="6">#REF!</definedName>
    <definedName name="sa_23_3_1_1" localSheetId="5">#REF!</definedName>
    <definedName name="sa_23_3_1_1" localSheetId="4">#REF!</definedName>
    <definedName name="sa_23_3_1_1">#REF!</definedName>
    <definedName name="sa_3" localSheetId="6">#REF!</definedName>
    <definedName name="sa_3" localSheetId="5">#REF!</definedName>
    <definedName name="sa_3" localSheetId="4">#REF!</definedName>
    <definedName name="sa_3">#REF!</definedName>
    <definedName name="sa_3_1" localSheetId="6">#REF!</definedName>
    <definedName name="sa_3_1" localSheetId="5">#REF!</definedName>
    <definedName name="sa_3_1" localSheetId="4">#REF!</definedName>
    <definedName name="sa_3_1">#REF!</definedName>
    <definedName name="sa_3_1_1" localSheetId="6">#REF!</definedName>
    <definedName name="sa_3_1_1" localSheetId="5">#REF!</definedName>
    <definedName name="sa_3_1_1" localSheetId="4">#REF!</definedName>
    <definedName name="sa_3_1_1">#REF!</definedName>
    <definedName name="sa_3_1_1_1" localSheetId="6">#REF!</definedName>
    <definedName name="sa_3_1_1_1" localSheetId="5">#REF!</definedName>
    <definedName name="sa_3_1_1_1" localSheetId="4">#REF!</definedName>
    <definedName name="sa_3_1_1_1">#REF!</definedName>
    <definedName name="sa_3_1_1_1_1" localSheetId="6">#REF!</definedName>
    <definedName name="sa_3_1_1_1_1" localSheetId="5">#REF!</definedName>
    <definedName name="sa_3_1_1_1_1" localSheetId="4">#REF!</definedName>
    <definedName name="sa_3_1_1_1_1">#REF!</definedName>
    <definedName name="sa_3_1_1_1_1_1" localSheetId="6">#REF!</definedName>
    <definedName name="sa_3_1_1_1_1_1" localSheetId="5">#REF!</definedName>
    <definedName name="sa_3_1_1_1_1_1" localSheetId="4">#REF!</definedName>
    <definedName name="sa_3_1_1_1_1_1">#REF!</definedName>
    <definedName name="sa_3_1_1_1_1_1_1" localSheetId="6">#REF!</definedName>
    <definedName name="sa_3_1_1_1_1_1_1" localSheetId="5">#REF!</definedName>
    <definedName name="sa_3_1_1_1_1_1_1" localSheetId="4">#REF!</definedName>
    <definedName name="sa_3_1_1_1_1_1_1">#REF!</definedName>
    <definedName name="sa_3_1_3" localSheetId="6">#REF!</definedName>
    <definedName name="sa_3_1_3" localSheetId="5">#REF!</definedName>
    <definedName name="sa_3_1_3" localSheetId="4">#REF!</definedName>
    <definedName name="sa_3_1_3">#REF!</definedName>
    <definedName name="sa_3_1_3_1" localSheetId="6">#REF!</definedName>
    <definedName name="sa_3_1_3_1" localSheetId="5">#REF!</definedName>
    <definedName name="sa_3_1_3_1" localSheetId="4">#REF!</definedName>
    <definedName name="sa_3_1_3_1">#REF!</definedName>
    <definedName name="sa_3_2" localSheetId="6">#REF!</definedName>
    <definedName name="sa_3_2" localSheetId="5">#REF!</definedName>
    <definedName name="sa_3_2" localSheetId="4">#REF!</definedName>
    <definedName name="sa_3_2">#REF!</definedName>
    <definedName name="sa_3_2_1" localSheetId="6">#REF!</definedName>
    <definedName name="sa_3_2_1" localSheetId="5">#REF!</definedName>
    <definedName name="sa_3_2_1" localSheetId="4">#REF!</definedName>
    <definedName name="sa_3_2_1">#REF!</definedName>
    <definedName name="sa_3_2_3" localSheetId="6">#REF!</definedName>
    <definedName name="sa_3_2_3" localSheetId="5">#REF!</definedName>
    <definedName name="sa_3_2_3" localSheetId="4">#REF!</definedName>
    <definedName name="sa_3_2_3">#REF!</definedName>
    <definedName name="sa_3_2_3_1" localSheetId="6">#REF!</definedName>
    <definedName name="sa_3_2_3_1" localSheetId="5">#REF!</definedName>
    <definedName name="sa_3_2_3_1" localSheetId="4">#REF!</definedName>
    <definedName name="sa_3_2_3_1">#REF!</definedName>
    <definedName name="sa_3_3" localSheetId="6">#REF!</definedName>
    <definedName name="sa_3_3" localSheetId="5">#REF!</definedName>
    <definedName name="sa_3_3" localSheetId="4">#REF!</definedName>
    <definedName name="sa_3_3">#REF!</definedName>
    <definedName name="sa_3_3_1" localSheetId="6">#REF!</definedName>
    <definedName name="sa_3_3_1" localSheetId="5">#REF!</definedName>
    <definedName name="sa_3_3_1" localSheetId="4">#REF!</definedName>
    <definedName name="sa_3_3_1">#REF!</definedName>
    <definedName name="sa_3_3_1_1" localSheetId="6">#REF!</definedName>
    <definedName name="sa_3_3_1_1" localSheetId="5">#REF!</definedName>
    <definedName name="sa_3_3_1_1" localSheetId="4">#REF!</definedName>
    <definedName name="sa_3_3_1_1">#REF!</definedName>
    <definedName name="sa_4" localSheetId="6">#REF!</definedName>
    <definedName name="sa_4" localSheetId="5">#REF!</definedName>
    <definedName name="sa_4" localSheetId="4">#REF!</definedName>
    <definedName name="sa_4">#REF!</definedName>
    <definedName name="sa_4_1" localSheetId="6">#REF!</definedName>
    <definedName name="sa_4_1" localSheetId="5">#REF!</definedName>
    <definedName name="sa_4_1" localSheetId="4">#REF!</definedName>
    <definedName name="sa_4_1">#REF!</definedName>
    <definedName name="sa_4_3" localSheetId="6">#REF!</definedName>
    <definedName name="sa_4_3" localSheetId="5">#REF!</definedName>
    <definedName name="sa_4_3" localSheetId="4">#REF!</definedName>
    <definedName name="sa_4_3">#REF!</definedName>
    <definedName name="sa_4_3_1" localSheetId="6">#REF!</definedName>
    <definedName name="sa_4_3_1" localSheetId="5">#REF!</definedName>
    <definedName name="sa_4_3_1" localSheetId="4">#REF!</definedName>
    <definedName name="sa_4_3_1">#REF!</definedName>
    <definedName name="sa_6" localSheetId="6">#REF!</definedName>
    <definedName name="sa_6" localSheetId="5">#REF!</definedName>
    <definedName name="sa_6" localSheetId="4">#REF!</definedName>
    <definedName name="sa_6">#REF!</definedName>
    <definedName name="sa_6_1" localSheetId="6">#REF!</definedName>
    <definedName name="sa_6_1" localSheetId="5">#REF!</definedName>
    <definedName name="sa_6_1" localSheetId="4">#REF!</definedName>
    <definedName name="sa_6_1">#REF!</definedName>
    <definedName name="sa_6_3" localSheetId="6">#REF!</definedName>
    <definedName name="sa_6_3" localSheetId="5">#REF!</definedName>
    <definedName name="sa_6_3" localSheetId="4">#REF!</definedName>
    <definedName name="sa_6_3">#REF!</definedName>
    <definedName name="sa_6_3_1" localSheetId="6">#REF!</definedName>
    <definedName name="sa_6_3_1" localSheetId="5">#REF!</definedName>
    <definedName name="sa_6_3_1" localSheetId="4">#REF!</definedName>
    <definedName name="sa_6_3_1">#REF!</definedName>
    <definedName name="sa_7" localSheetId="6">#REF!</definedName>
    <definedName name="sa_7" localSheetId="5">#REF!</definedName>
    <definedName name="sa_7" localSheetId="4">#REF!</definedName>
    <definedName name="sa_7">#REF!</definedName>
    <definedName name="sa_7_1" localSheetId="6">#REF!</definedName>
    <definedName name="sa_7_1" localSheetId="5">#REF!</definedName>
    <definedName name="sa_7_1" localSheetId="4">#REF!</definedName>
    <definedName name="sa_7_1">#REF!</definedName>
    <definedName name="sa_7_3" localSheetId="6">#REF!</definedName>
    <definedName name="sa_7_3" localSheetId="5">#REF!</definedName>
    <definedName name="sa_7_3" localSheetId="4">#REF!</definedName>
    <definedName name="sa_7_3">#REF!</definedName>
    <definedName name="sa_7_3_1" localSheetId="6">#REF!</definedName>
    <definedName name="sa_7_3_1" localSheetId="5">#REF!</definedName>
    <definedName name="sa_7_3_1" localSheetId="4">#REF!</definedName>
    <definedName name="sa_7_3_1">#REF!</definedName>
    <definedName name="sa_8" localSheetId="6">#REF!</definedName>
    <definedName name="sa_8" localSheetId="5">#REF!</definedName>
    <definedName name="sa_8" localSheetId="4">#REF!</definedName>
    <definedName name="sa_8">#REF!</definedName>
    <definedName name="sa_8_1" localSheetId="6">#REF!</definedName>
    <definedName name="sa_8_1" localSheetId="5">#REF!</definedName>
    <definedName name="sa_8_1" localSheetId="4">#REF!</definedName>
    <definedName name="sa_8_1">#REF!</definedName>
    <definedName name="sa_8_3" localSheetId="6">#REF!</definedName>
    <definedName name="sa_8_3" localSheetId="5">#REF!</definedName>
    <definedName name="sa_8_3" localSheetId="4">#REF!</definedName>
    <definedName name="sa_8_3">#REF!</definedName>
    <definedName name="sa_8_3_1" localSheetId="6">#REF!</definedName>
    <definedName name="sa_8_3_1" localSheetId="5">#REF!</definedName>
    <definedName name="sa_8_3_1" localSheetId="4">#REF!</definedName>
    <definedName name="sa_8_3_1">#REF!</definedName>
    <definedName name="sa_9" localSheetId="6">#REF!</definedName>
    <definedName name="sa_9" localSheetId="5">#REF!</definedName>
    <definedName name="sa_9" localSheetId="4">#REF!</definedName>
    <definedName name="sa_9">#REF!</definedName>
    <definedName name="sa_9_1" localSheetId="6">#REF!</definedName>
    <definedName name="sa_9_1" localSheetId="5">#REF!</definedName>
    <definedName name="sa_9_1" localSheetId="4">#REF!</definedName>
    <definedName name="sa_9_1">#REF!</definedName>
    <definedName name="sa_9_3" localSheetId="6">#REF!</definedName>
    <definedName name="sa_9_3" localSheetId="5">#REF!</definedName>
    <definedName name="sa_9_3" localSheetId="4">#REF!</definedName>
    <definedName name="sa_9_3">#REF!</definedName>
    <definedName name="sa_9_3_1" localSheetId="6">#REF!</definedName>
    <definedName name="sa_9_3_1" localSheetId="5">#REF!</definedName>
    <definedName name="sa_9_3_1" localSheetId="4">#REF!</definedName>
    <definedName name="sa_9_3_1">#REF!</definedName>
    <definedName name="SA10_1" localSheetId="6">#REF!</definedName>
    <definedName name="SA10_1" localSheetId="5">#REF!</definedName>
    <definedName name="SA10_1" localSheetId="4">#REF!</definedName>
    <definedName name="SA10_1">#REF!</definedName>
    <definedName name="SA10_2" localSheetId="6">#REF!</definedName>
    <definedName name="SA10_2" localSheetId="5">#REF!</definedName>
    <definedName name="SA10_2" localSheetId="4">#REF!</definedName>
    <definedName name="SA10_2">#REF!</definedName>
    <definedName name="SA10_3" localSheetId="6">#REF!</definedName>
    <definedName name="SA10_3" localSheetId="5">#REF!</definedName>
    <definedName name="SA10_3" localSheetId="4">#REF!</definedName>
    <definedName name="SA10_3">#REF!</definedName>
    <definedName name="SA20_1" localSheetId="6">#REF!</definedName>
    <definedName name="SA20_1" localSheetId="5">#REF!</definedName>
    <definedName name="SA20_1" localSheetId="4">#REF!</definedName>
    <definedName name="SA20_1">#REF!</definedName>
    <definedName name="SA20_2" localSheetId="6">#REF!</definedName>
    <definedName name="SA20_2" localSheetId="5">#REF!</definedName>
    <definedName name="SA20_2" localSheetId="4">#REF!</definedName>
    <definedName name="SA20_2">#REF!</definedName>
    <definedName name="SA20_3" localSheetId="6">#REF!</definedName>
    <definedName name="SA20_3" localSheetId="5">#REF!</definedName>
    <definedName name="SA20_3" localSheetId="4">#REF!</definedName>
    <definedName name="SA20_3">#REF!</definedName>
    <definedName name="SA40_1" localSheetId="6">#REF!</definedName>
    <definedName name="SA40_1" localSheetId="5">#REF!</definedName>
    <definedName name="SA40_1" localSheetId="4">#REF!</definedName>
    <definedName name="SA40_1">#REF!</definedName>
    <definedName name="SA40_2" localSheetId="6">#REF!</definedName>
    <definedName name="SA40_2" localSheetId="5">#REF!</definedName>
    <definedName name="SA40_2" localSheetId="4">#REF!</definedName>
    <definedName name="SA40_2">#REF!</definedName>
    <definedName name="SA40_3" localSheetId="6">#REF!</definedName>
    <definedName name="SA40_3" localSheetId="5">#REF!</definedName>
    <definedName name="SA40_3" localSheetId="4">#REF!</definedName>
    <definedName name="SA40_3">#REF!</definedName>
    <definedName name="Saa40_3" localSheetId="6">#REF!</definedName>
    <definedName name="Saa40_3" localSheetId="5">#REF!</definedName>
    <definedName name="Saa40_3" localSheetId="4">#REF!</definedName>
    <definedName name="Saa40_3">#REF!</definedName>
    <definedName name="saassa" localSheetId="6">#REF!</definedName>
    <definedName name="saassa" localSheetId="5">#REF!</definedName>
    <definedName name="saassa" localSheetId="4">#REF!</definedName>
    <definedName name="saassa">#REF!</definedName>
    <definedName name="Sab40_3" localSheetId="6">#REF!</definedName>
    <definedName name="Sab40_3" localSheetId="5">#REF!</definedName>
    <definedName name="Sab40_3" localSheetId="4">#REF!</definedName>
    <definedName name="Sab40_3">#REF!</definedName>
    <definedName name="SAD" localSheetId="6">#REF!</definedName>
    <definedName name="SAD" localSheetId="5">#REF!</definedName>
    <definedName name="SAD" localSheetId="4">#REF!</definedName>
    <definedName name="SAD">#REF!</definedName>
    <definedName name="SADS" localSheetId="6">#REF!</definedName>
    <definedName name="SADS" localSheetId="5">#REF!</definedName>
    <definedName name="SADS" localSheetId="4">#REF!</definedName>
    <definedName name="SADS">#REF!</definedName>
    <definedName name="sae" localSheetId="6">#REF!</definedName>
    <definedName name="sae" localSheetId="5">#REF!</definedName>
    <definedName name="sae" localSheetId="4">#REF!</definedName>
    <definedName name="sae">#REF!</definedName>
    <definedName name="sai" localSheetId="6">#REF!</definedName>
    <definedName name="sai" localSheetId="5">#REF!</definedName>
    <definedName name="sai" localSheetId="4">#REF!</definedName>
    <definedName name="sai">#REF!</definedName>
    <definedName name="salballies" localSheetId="6">#REF!</definedName>
    <definedName name="salballies" localSheetId="5">#REF!</definedName>
    <definedName name="salballies" localSheetId="4">#REF!</definedName>
    <definedName name="salballies">#REF!</definedName>
    <definedName name="salballies_1" localSheetId="6">#REF!</definedName>
    <definedName name="salballies_1" localSheetId="5">#REF!</definedName>
    <definedName name="salballies_1" localSheetId="4">#REF!</definedName>
    <definedName name="salballies_1">#REF!</definedName>
    <definedName name="salballies_3" localSheetId="6">#REF!</definedName>
    <definedName name="salballies_3" localSheetId="5">#REF!</definedName>
    <definedName name="salballies_3" localSheetId="4">#REF!</definedName>
    <definedName name="salballies_3">#REF!</definedName>
    <definedName name="salballies_3_1" localSheetId="6">#REF!</definedName>
    <definedName name="salballies_3_1" localSheetId="5">#REF!</definedName>
    <definedName name="salballies_3_1" localSheetId="4">#REF!</definedName>
    <definedName name="salballies_3_1">#REF!</definedName>
    <definedName name="salballies_3_1_1" localSheetId="6">#REF!</definedName>
    <definedName name="salballies_3_1_1" localSheetId="5">#REF!</definedName>
    <definedName name="salballies_3_1_1" localSheetId="4">#REF!</definedName>
    <definedName name="salballies_3_1_1">#REF!</definedName>
    <definedName name="SalesMgr" localSheetId="6">#REF!</definedName>
    <definedName name="SalesMgr" localSheetId="5">#REF!</definedName>
    <definedName name="SalesMgr" localSheetId="4">#REF!</definedName>
    <definedName name="SalesMgr">#REF!</definedName>
    <definedName name="SAM" localSheetId="6">#REF!</definedName>
    <definedName name="SAM" localSheetId="5">#REF!</definedName>
    <definedName name="SAM" localSheetId="4">#REF!</definedName>
    <definedName name="SAM">#REF!</definedName>
    <definedName name="Sand" localSheetId="6">#REF!</definedName>
    <definedName name="Sand" localSheetId="5">#REF!</definedName>
    <definedName name="Sand" localSheetId="4">#REF!</definedName>
    <definedName name="Sand">#REF!</definedName>
    <definedName name="Sand_1" localSheetId="6">#REF!</definedName>
    <definedName name="Sand_1" localSheetId="5">#REF!</definedName>
    <definedName name="Sand_1" localSheetId="4">#REF!</definedName>
    <definedName name="Sand_1">#REF!</definedName>
    <definedName name="Sand_10" localSheetId="6">#REF!</definedName>
    <definedName name="Sand_10" localSheetId="5">#REF!</definedName>
    <definedName name="Sand_10" localSheetId="4">#REF!</definedName>
    <definedName name="Sand_10">#REF!</definedName>
    <definedName name="Sand_10_1" localSheetId="6">#REF!</definedName>
    <definedName name="Sand_10_1" localSheetId="5">#REF!</definedName>
    <definedName name="Sand_10_1" localSheetId="4">#REF!</definedName>
    <definedName name="Sand_10_1">#REF!</definedName>
    <definedName name="Sand_10_3" localSheetId="6">#REF!</definedName>
    <definedName name="Sand_10_3" localSheetId="5">#REF!</definedName>
    <definedName name="Sand_10_3" localSheetId="4">#REF!</definedName>
    <definedName name="Sand_10_3">#REF!</definedName>
    <definedName name="Sand_10_3_1" localSheetId="6">#REF!</definedName>
    <definedName name="Sand_10_3_1" localSheetId="5">#REF!</definedName>
    <definedName name="Sand_10_3_1" localSheetId="4">#REF!</definedName>
    <definedName name="Sand_10_3_1">#REF!</definedName>
    <definedName name="Sand_13" localSheetId="6">#REF!</definedName>
    <definedName name="Sand_13" localSheetId="5">#REF!</definedName>
    <definedName name="Sand_13" localSheetId="4">#REF!</definedName>
    <definedName name="Sand_13">#REF!</definedName>
    <definedName name="Sand_13_1" localSheetId="6">#REF!</definedName>
    <definedName name="Sand_13_1" localSheetId="5">#REF!</definedName>
    <definedName name="Sand_13_1" localSheetId="4">#REF!</definedName>
    <definedName name="Sand_13_1">#REF!</definedName>
    <definedName name="Sand_13_3" localSheetId="6">#REF!</definedName>
    <definedName name="Sand_13_3" localSheetId="5">#REF!</definedName>
    <definedName name="Sand_13_3" localSheetId="4">#REF!</definedName>
    <definedName name="Sand_13_3">#REF!</definedName>
    <definedName name="Sand_13_3_1" localSheetId="6">#REF!</definedName>
    <definedName name="Sand_13_3_1" localSheetId="5">#REF!</definedName>
    <definedName name="Sand_13_3_1" localSheetId="4">#REF!</definedName>
    <definedName name="Sand_13_3_1">#REF!</definedName>
    <definedName name="Sand_13_3_1_1" localSheetId="6">#REF!</definedName>
    <definedName name="Sand_13_3_1_1" localSheetId="5">#REF!</definedName>
    <definedName name="Sand_13_3_1_1" localSheetId="4">#REF!</definedName>
    <definedName name="Sand_13_3_1_1">#REF!</definedName>
    <definedName name="Sand_14" localSheetId="6">#REF!</definedName>
    <definedName name="Sand_14" localSheetId="5">#REF!</definedName>
    <definedName name="Sand_14" localSheetId="4">#REF!</definedName>
    <definedName name="Sand_14">#REF!</definedName>
    <definedName name="Sand_14_1" localSheetId="6">#REF!</definedName>
    <definedName name="Sand_14_1" localSheetId="5">#REF!</definedName>
    <definedName name="Sand_14_1" localSheetId="4">#REF!</definedName>
    <definedName name="Sand_14_1">#REF!</definedName>
    <definedName name="Sand_14_3" localSheetId="6">#REF!</definedName>
    <definedName name="Sand_14_3" localSheetId="5">#REF!</definedName>
    <definedName name="Sand_14_3" localSheetId="4">#REF!</definedName>
    <definedName name="Sand_14_3">#REF!</definedName>
    <definedName name="Sand_14_3_1" localSheetId="6">#REF!</definedName>
    <definedName name="Sand_14_3_1" localSheetId="5">#REF!</definedName>
    <definedName name="Sand_14_3_1" localSheetId="4">#REF!</definedName>
    <definedName name="Sand_14_3_1">#REF!</definedName>
    <definedName name="Sand_14_3_1_1" localSheetId="6">#REF!</definedName>
    <definedName name="Sand_14_3_1_1" localSheetId="5">#REF!</definedName>
    <definedName name="Sand_14_3_1_1" localSheetId="4">#REF!</definedName>
    <definedName name="Sand_14_3_1_1">#REF!</definedName>
    <definedName name="Sand_15" localSheetId="6">#REF!</definedName>
    <definedName name="Sand_15" localSheetId="5">#REF!</definedName>
    <definedName name="Sand_15" localSheetId="4">#REF!</definedName>
    <definedName name="Sand_15">#REF!</definedName>
    <definedName name="Sand_15_1" localSheetId="6">#REF!</definedName>
    <definedName name="Sand_15_1" localSheetId="5">#REF!</definedName>
    <definedName name="Sand_15_1" localSheetId="4">#REF!</definedName>
    <definedName name="Sand_15_1">#REF!</definedName>
    <definedName name="Sand_15_3" localSheetId="6">#REF!</definedName>
    <definedName name="Sand_15_3" localSheetId="5">#REF!</definedName>
    <definedName name="Sand_15_3" localSheetId="4">#REF!</definedName>
    <definedName name="Sand_15_3">#REF!</definedName>
    <definedName name="Sand_15_3_1" localSheetId="6">#REF!</definedName>
    <definedName name="Sand_15_3_1" localSheetId="5">#REF!</definedName>
    <definedName name="Sand_15_3_1" localSheetId="4">#REF!</definedName>
    <definedName name="Sand_15_3_1">#REF!</definedName>
    <definedName name="Sand_15_3_1_1" localSheetId="6">#REF!</definedName>
    <definedName name="Sand_15_3_1_1" localSheetId="5">#REF!</definedName>
    <definedName name="Sand_15_3_1_1" localSheetId="4">#REF!</definedName>
    <definedName name="Sand_15_3_1_1">#REF!</definedName>
    <definedName name="Sand_16" localSheetId="6">#REF!</definedName>
    <definedName name="Sand_16" localSheetId="5">#REF!</definedName>
    <definedName name="Sand_16" localSheetId="4">#REF!</definedName>
    <definedName name="Sand_16">#REF!</definedName>
    <definedName name="Sand_16_1" localSheetId="6">#REF!</definedName>
    <definedName name="Sand_16_1" localSheetId="5">#REF!</definedName>
    <definedName name="Sand_16_1" localSheetId="4">#REF!</definedName>
    <definedName name="Sand_16_1">#REF!</definedName>
    <definedName name="Sand_16_3" localSheetId="6">#REF!</definedName>
    <definedName name="Sand_16_3" localSheetId="5">#REF!</definedName>
    <definedName name="Sand_16_3" localSheetId="4">#REF!</definedName>
    <definedName name="Sand_16_3">#REF!</definedName>
    <definedName name="Sand_16_3_1" localSheetId="6">#REF!</definedName>
    <definedName name="Sand_16_3_1" localSheetId="5">#REF!</definedName>
    <definedName name="Sand_16_3_1" localSheetId="4">#REF!</definedName>
    <definedName name="Sand_16_3_1">#REF!</definedName>
    <definedName name="Sand_16_3_1_1" localSheetId="6">#REF!</definedName>
    <definedName name="Sand_16_3_1_1" localSheetId="5">#REF!</definedName>
    <definedName name="Sand_16_3_1_1" localSheetId="4">#REF!</definedName>
    <definedName name="Sand_16_3_1_1">#REF!</definedName>
    <definedName name="Sand_17" localSheetId="6">#REF!</definedName>
    <definedName name="Sand_17" localSheetId="5">#REF!</definedName>
    <definedName name="Sand_17" localSheetId="4">#REF!</definedName>
    <definedName name="Sand_17">#REF!</definedName>
    <definedName name="Sand_17_1" localSheetId="6">#REF!</definedName>
    <definedName name="Sand_17_1" localSheetId="5">#REF!</definedName>
    <definedName name="Sand_17_1" localSheetId="4">#REF!</definedName>
    <definedName name="Sand_17_1">#REF!</definedName>
    <definedName name="Sand_17_3" localSheetId="6">#REF!</definedName>
    <definedName name="Sand_17_3" localSheetId="5">#REF!</definedName>
    <definedName name="Sand_17_3" localSheetId="4">#REF!</definedName>
    <definedName name="Sand_17_3">#REF!</definedName>
    <definedName name="Sand_17_3_1" localSheetId="6">#REF!</definedName>
    <definedName name="Sand_17_3_1" localSheetId="5">#REF!</definedName>
    <definedName name="Sand_17_3_1" localSheetId="4">#REF!</definedName>
    <definedName name="Sand_17_3_1">#REF!</definedName>
    <definedName name="Sand_17_3_1_1" localSheetId="6">#REF!</definedName>
    <definedName name="Sand_17_3_1_1" localSheetId="5">#REF!</definedName>
    <definedName name="Sand_17_3_1_1" localSheetId="4">#REF!</definedName>
    <definedName name="Sand_17_3_1_1">#REF!</definedName>
    <definedName name="Sand_19" localSheetId="6">#REF!</definedName>
    <definedName name="Sand_19" localSheetId="5">#REF!</definedName>
    <definedName name="Sand_19" localSheetId="4">#REF!</definedName>
    <definedName name="Sand_19">#REF!</definedName>
    <definedName name="Sand_19_1" localSheetId="6">#REF!</definedName>
    <definedName name="Sand_19_1" localSheetId="5">#REF!</definedName>
    <definedName name="Sand_19_1" localSheetId="4">#REF!</definedName>
    <definedName name="Sand_19_1">#REF!</definedName>
    <definedName name="Sand_19_3" localSheetId="6">#REF!</definedName>
    <definedName name="Sand_19_3" localSheetId="5">#REF!</definedName>
    <definedName name="Sand_19_3" localSheetId="4">#REF!</definedName>
    <definedName name="Sand_19_3">#REF!</definedName>
    <definedName name="Sand_19_3_1" localSheetId="6">#REF!</definedName>
    <definedName name="Sand_19_3_1" localSheetId="5">#REF!</definedName>
    <definedName name="Sand_19_3_1" localSheetId="4">#REF!</definedName>
    <definedName name="Sand_19_3_1">#REF!</definedName>
    <definedName name="Sand_19_3_1_1" localSheetId="6">#REF!</definedName>
    <definedName name="Sand_19_3_1_1" localSheetId="5">#REF!</definedName>
    <definedName name="Sand_19_3_1_1" localSheetId="4">#REF!</definedName>
    <definedName name="Sand_19_3_1_1">#REF!</definedName>
    <definedName name="Sand_2" localSheetId="6">#REF!</definedName>
    <definedName name="Sand_2" localSheetId="5">#REF!</definedName>
    <definedName name="Sand_2" localSheetId="4">#REF!</definedName>
    <definedName name="Sand_2">#REF!</definedName>
    <definedName name="Sand_20" localSheetId="6">#REF!</definedName>
    <definedName name="Sand_20" localSheetId="5">#REF!</definedName>
    <definedName name="Sand_20" localSheetId="4">#REF!</definedName>
    <definedName name="Sand_20">#REF!</definedName>
    <definedName name="Sand_20_1" localSheetId="6">#REF!</definedName>
    <definedName name="Sand_20_1" localSheetId="5">#REF!</definedName>
    <definedName name="Sand_20_1" localSheetId="4">#REF!</definedName>
    <definedName name="Sand_20_1">#REF!</definedName>
    <definedName name="Sand_20_3" localSheetId="6">#REF!</definedName>
    <definedName name="Sand_20_3" localSheetId="5">#REF!</definedName>
    <definedName name="Sand_20_3" localSheetId="4">#REF!</definedName>
    <definedName name="Sand_20_3">#REF!</definedName>
    <definedName name="Sand_20_3_1" localSheetId="6">#REF!</definedName>
    <definedName name="Sand_20_3_1" localSheetId="5">#REF!</definedName>
    <definedName name="Sand_20_3_1" localSheetId="4">#REF!</definedName>
    <definedName name="Sand_20_3_1">#REF!</definedName>
    <definedName name="Sand_20_3_1_1" localSheetId="6">#REF!</definedName>
    <definedName name="Sand_20_3_1_1" localSheetId="5">#REF!</definedName>
    <definedName name="Sand_20_3_1_1" localSheetId="4">#REF!</definedName>
    <definedName name="Sand_20_3_1_1">#REF!</definedName>
    <definedName name="Sand_21" localSheetId="6">#REF!</definedName>
    <definedName name="Sand_21" localSheetId="5">#REF!</definedName>
    <definedName name="Sand_21" localSheetId="4">#REF!</definedName>
    <definedName name="Sand_21">#REF!</definedName>
    <definedName name="Sand_21_1" localSheetId="6">#REF!</definedName>
    <definedName name="Sand_21_1" localSheetId="5">#REF!</definedName>
    <definedName name="Sand_21_1" localSheetId="4">#REF!</definedName>
    <definedName name="Sand_21_1">#REF!</definedName>
    <definedName name="Sand_21_3" localSheetId="6">#REF!</definedName>
    <definedName name="Sand_21_3" localSheetId="5">#REF!</definedName>
    <definedName name="Sand_21_3" localSheetId="4">#REF!</definedName>
    <definedName name="Sand_21_3">#REF!</definedName>
    <definedName name="Sand_21_3_1" localSheetId="6">#REF!</definedName>
    <definedName name="Sand_21_3_1" localSheetId="5">#REF!</definedName>
    <definedName name="Sand_21_3_1" localSheetId="4">#REF!</definedName>
    <definedName name="Sand_21_3_1">#REF!</definedName>
    <definedName name="Sand_21_3_1_1" localSheetId="6">#REF!</definedName>
    <definedName name="Sand_21_3_1_1" localSheetId="5">#REF!</definedName>
    <definedName name="Sand_21_3_1_1" localSheetId="4">#REF!</definedName>
    <definedName name="Sand_21_3_1_1">#REF!</definedName>
    <definedName name="Sand_23" localSheetId="6">#REF!</definedName>
    <definedName name="Sand_23" localSheetId="5">#REF!</definedName>
    <definedName name="Sand_23" localSheetId="4">#REF!</definedName>
    <definedName name="Sand_23">#REF!</definedName>
    <definedName name="Sand_23_1" localSheetId="6">#REF!</definedName>
    <definedName name="Sand_23_1" localSheetId="5">#REF!</definedName>
    <definedName name="Sand_23_1" localSheetId="4">#REF!</definedName>
    <definedName name="Sand_23_1">#REF!</definedName>
    <definedName name="Sand_23_3" localSheetId="6">#REF!</definedName>
    <definedName name="Sand_23_3" localSheetId="5">#REF!</definedName>
    <definedName name="Sand_23_3" localSheetId="4">#REF!</definedName>
    <definedName name="Sand_23_3">#REF!</definedName>
    <definedName name="Sand_23_3_1" localSheetId="6">#REF!</definedName>
    <definedName name="Sand_23_3_1" localSheetId="5">#REF!</definedName>
    <definedName name="Sand_23_3_1" localSheetId="4">#REF!</definedName>
    <definedName name="Sand_23_3_1">#REF!</definedName>
    <definedName name="Sand_23_3_1_1" localSheetId="6">#REF!</definedName>
    <definedName name="Sand_23_3_1_1" localSheetId="5">#REF!</definedName>
    <definedName name="Sand_23_3_1_1" localSheetId="4">#REF!</definedName>
    <definedName name="Sand_23_3_1_1">#REF!</definedName>
    <definedName name="Sand_3" localSheetId="6">#REF!</definedName>
    <definedName name="Sand_3" localSheetId="5">#REF!</definedName>
    <definedName name="Sand_3" localSheetId="4">#REF!</definedName>
    <definedName name="Sand_3">#REF!</definedName>
    <definedName name="Sand_3_1" localSheetId="6">#REF!</definedName>
    <definedName name="Sand_3_1" localSheetId="5">#REF!</definedName>
    <definedName name="Sand_3_1" localSheetId="4">#REF!</definedName>
    <definedName name="Sand_3_1">#REF!</definedName>
    <definedName name="Sand_3_1_1" localSheetId="6">#REF!</definedName>
    <definedName name="Sand_3_1_1" localSheetId="5">#REF!</definedName>
    <definedName name="Sand_3_1_1" localSheetId="4">#REF!</definedName>
    <definedName name="Sand_3_1_1">#REF!</definedName>
    <definedName name="Sand_3_1_1_1" localSheetId="6">#REF!</definedName>
    <definedName name="Sand_3_1_1_1" localSheetId="5">#REF!</definedName>
    <definedName name="Sand_3_1_1_1" localSheetId="4">#REF!</definedName>
    <definedName name="Sand_3_1_1_1">#REF!</definedName>
    <definedName name="Sand_3_1_1_1_1" localSheetId="6">#REF!</definedName>
    <definedName name="Sand_3_1_1_1_1" localSheetId="5">#REF!</definedName>
    <definedName name="Sand_3_1_1_1_1" localSheetId="4">#REF!</definedName>
    <definedName name="Sand_3_1_1_1_1">#REF!</definedName>
    <definedName name="Sand_3_1_3" localSheetId="6">#REF!</definedName>
    <definedName name="Sand_3_1_3" localSheetId="5">#REF!</definedName>
    <definedName name="Sand_3_1_3" localSheetId="4">#REF!</definedName>
    <definedName name="Sand_3_1_3">#REF!</definedName>
    <definedName name="Sand_3_1_3_1" localSheetId="6">#REF!</definedName>
    <definedName name="Sand_3_1_3_1" localSheetId="5">#REF!</definedName>
    <definedName name="Sand_3_1_3_1" localSheetId="4">#REF!</definedName>
    <definedName name="Sand_3_1_3_1">#REF!</definedName>
    <definedName name="Sand_3_2" localSheetId="6">#REF!</definedName>
    <definedName name="Sand_3_2" localSheetId="5">#REF!</definedName>
    <definedName name="Sand_3_2" localSheetId="4">#REF!</definedName>
    <definedName name="Sand_3_2">#REF!</definedName>
    <definedName name="Sand_3_3" localSheetId="6">#REF!</definedName>
    <definedName name="Sand_3_3" localSheetId="5">#REF!</definedName>
    <definedName name="Sand_3_3" localSheetId="4">#REF!</definedName>
    <definedName name="Sand_3_3">#REF!</definedName>
    <definedName name="Sand_3_3_1" localSheetId="6">#REF!</definedName>
    <definedName name="Sand_3_3_1" localSheetId="5">#REF!</definedName>
    <definedName name="Sand_3_3_1" localSheetId="4">#REF!</definedName>
    <definedName name="Sand_3_3_1">#REF!</definedName>
    <definedName name="Sand_3_3_1_1" localSheetId="6">#REF!</definedName>
    <definedName name="Sand_3_3_1_1" localSheetId="5">#REF!</definedName>
    <definedName name="Sand_3_3_1_1" localSheetId="4">#REF!</definedName>
    <definedName name="Sand_3_3_1_1">#REF!</definedName>
    <definedName name="Sand_4" localSheetId="6">#REF!</definedName>
    <definedName name="Sand_4" localSheetId="5">#REF!</definedName>
    <definedName name="Sand_4" localSheetId="4">#REF!</definedName>
    <definedName name="Sand_4">#REF!</definedName>
    <definedName name="Sand_4_1" localSheetId="6">#REF!</definedName>
    <definedName name="Sand_4_1" localSheetId="5">#REF!</definedName>
    <definedName name="Sand_4_1" localSheetId="4">#REF!</definedName>
    <definedName name="Sand_4_1">#REF!</definedName>
    <definedName name="Sand_4_3" localSheetId="6">#REF!</definedName>
    <definedName name="Sand_4_3" localSheetId="5">#REF!</definedName>
    <definedName name="Sand_4_3" localSheetId="4">#REF!</definedName>
    <definedName name="Sand_4_3">#REF!</definedName>
    <definedName name="Sand_4_3_1" localSheetId="6">#REF!</definedName>
    <definedName name="Sand_4_3_1" localSheetId="5">#REF!</definedName>
    <definedName name="Sand_4_3_1" localSheetId="4">#REF!</definedName>
    <definedName name="Sand_4_3_1">#REF!</definedName>
    <definedName name="Sand_7" localSheetId="6">#REF!</definedName>
    <definedName name="Sand_7" localSheetId="5">#REF!</definedName>
    <definedName name="Sand_7" localSheetId="4">#REF!</definedName>
    <definedName name="Sand_7">#REF!</definedName>
    <definedName name="Sand_7_1" localSheetId="6">#REF!</definedName>
    <definedName name="Sand_7_1" localSheetId="5">#REF!</definedName>
    <definedName name="Sand_7_1" localSheetId="4">#REF!</definedName>
    <definedName name="Sand_7_1">#REF!</definedName>
    <definedName name="Sand_7_3" localSheetId="6">#REF!</definedName>
    <definedName name="Sand_7_3" localSheetId="5">#REF!</definedName>
    <definedName name="Sand_7_3" localSheetId="4">#REF!</definedName>
    <definedName name="Sand_7_3">#REF!</definedName>
    <definedName name="Sand_7_3_1" localSheetId="6">#REF!</definedName>
    <definedName name="Sand_7_3_1" localSheetId="5">#REF!</definedName>
    <definedName name="Sand_7_3_1" localSheetId="4">#REF!</definedName>
    <definedName name="Sand_7_3_1">#REF!</definedName>
    <definedName name="Sand_8" localSheetId="6">#REF!</definedName>
    <definedName name="Sand_8" localSheetId="5">#REF!</definedName>
    <definedName name="Sand_8" localSheetId="4">#REF!</definedName>
    <definedName name="Sand_8">#REF!</definedName>
    <definedName name="Sand_8_1" localSheetId="6">#REF!</definedName>
    <definedName name="Sand_8_1" localSheetId="5">#REF!</definedName>
    <definedName name="Sand_8_1" localSheetId="4">#REF!</definedName>
    <definedName name="Sand_8_1">#REF!</definedName>
    <definedName name="Sand_8_3" localSheetId="6">#REF!</definedName>
    <definedName name="Sand_8_3" localSheetId="5">#REF!</definedName>
    <definedName name="Sand_8_3" localSheetId="4">#REF!</definedName>
    <definedName name="Sand_8_3">#REF!</definedName>
    <definedName name="Sand_8_3_1" localSheetId="6">#REF!</definedName>
    <definedName name="Sand_8_3_1" localSheetId="5">#REF!</definedName>
    <definedName name="Sand_8_3_1" localSheetId="4">#REF!</definedName>
    <definedName name="Sand_8_3_1">#REF!</definedName>
    <definedName name="Sand_9" localSheetId="6">#REF!</definedName>
    <definedName name="Sand_9" localSheetId="5">#REF!</definedName>
    <definedName name="Sand_9" localSheetId="4">#REF!</definedName>
    <definedName name="Sand_9">#REF!</definedName>
    <definedName name="Sand_9_1" localSheetId="6">#REF!</definedName>
    <definedName name="Sand_9_1" localSheetId="5">#REF!</definedName>
    <definedName name="Sand_9_1" localSheetId="4">#REF!</definedName>
    <definedName name="Sand_9_1">#REF!</definedName>
    <definedName name="Sand_9_3" localSheetId="6">#REF!</definedName>
    <definedName name="Sand_9_3" localSheetId="5">#REF!</definedName>
    <definedName name="Sand_9_3" localSheetId="4">#REF!</definedName>
    <definedName name="Sand_9_3">#REF!</definedName>
    <definedName name="Sand_9_3_1" localSheetId="6">#REF!</definedName>
    <definedName name="Sand_9_3_1" localSheetId="5">#REF!</definedName>
    <definedName name="Sand_9_3_1" localSheetId="4">#REF!</definedName>
    <definedName name="Sand_9_3_1">#REF!</definedName>
    <definedName name="sandlead" localSheetId="6">#REF!</definedName>
    <definedName name="sandlead" localSheetId="5">#REF!</definedName>
    <definedName name="sandlead" localSheetId="4">#REF!</definedName>
    <definedName name="sandlead">#REF!</definedName>
    <definedName name="sandlead_1" localSheetId="6">#REF!</definedName>
    <definedName name="sandlead_1" localSheetId="5">#REF!</definedName>
    <definedName name="sandlead_1" localSheetId="4">#REF!</definedName>
    <definedName name="sandlead_1">#REF!</definedName>
    <definedName name="sandlead_3" localSheetId="6">#REF!</definedName>
    <definedName name="sandlead_3" localSheetId="5">#REF!</definedName>
    <definedName name="sandlead_3" localSheetId="4">#REF!</definedName>
    <definedName name="sandlead_3">#REF!</definedName>
    <definedName name="sandlead_3_1" localSheetId="6">#REF!</definedName>
    <definedName name="sandlead_3_1" localSheetId="5">#REF!</definedName>
    <definedName name="sandlead_3_1" localSheetId="4">#REF!</definedName>
    <definedName name="sandlead_3_1">#REF!</definedName>
    <definedName name="sandlead_3_1_1" localSheetId="6">#REF!</definedName>
    <definedName name="sandlead_3_1_1" localSheetId="5">#REF!</definedName>
    <definedName name="sandlead_3_1_1" localSheetId="4">#REF!</definedName>
    <definedName name="sandlead_3_1_1">#REF!</definedName>
    <definedName name="SANITARY__APPLIANCES" localSheetId="6">#REF!</definedName>
    <definedName name="SANITARY__APPLIANCES" localSheetId="5">#REF!</definedName>
    <definedName name="SANITARY__APPLIANCES" localSheetId="4">#REF!</definedName>
    <definedName name="SANITARY__APPLIANCES">#REF!</definedName>
    <definedName name="SAS" localSheetId="6">#REF!</definedName>
    <definedName name="SAS" localSheetId="5">#REF!</definedName>
    <definedName name="SAS" localSheetId="4">#REF!</definedName>
    <definedName name="SAS">#REF!</definedName>
    <definedName name="sasds" localSheetId="6">[103]Ragama!#REF!</definedName>
    <definedName name="sasds" localSheetId="5">[103]Ragama!#REF!</definedName>
    <definedName name="sasds" localSheetId="4">[103]Ragama!#REF!</definedName>
    <definedName name="sasds">[103]Ragama!#REF!</definedName>
    <definedName name="saud" localSheetId="6">#REF!</definedName>
    <definedName name="saud" localSheetId="5">#REF!</definedName>
    <definedName name="saud" localSheetId="4">#REF!</definedName>
    <definedName name="saud">#REF!</definedName>
    <definedName name="sauf" localSheetId="6">#REF!</definedName>
    <definedName name="sauf" localSheetId="5">#REF!</definedName>
    <definedName name="sauf" localSheetId="4">#REF!</definedName>
    <definedName name="sauf">#REF!</definedName>
    <definedName name="sauif" localSheetId="6">#REF!</definedName>
    <definedName name="sauif" localSheetId="5">#REF!</definedName>
    <definedName name="sauif" localSheetId="4">#REF!</definedName>
    <definedName name="sauif">#REF!</definedName>
    <definedName name="saw" localSheetId="6">#REF!</definedName>
    <definedName name="saw" localSheetId="5">#REF!</definedName>
    <definedName name="saw" localSheetId="4">#REF!</definedName>
    <definedName name="saw">#REF!</definedName>
    <definedName name="Sbe" localSheetId="6">#REF!</definedName>
    <definedName name="Sbe" localSheetId="5">#REF!</definedName>
    <definedName name="Sbe" localSheetId="4">#REF!</definedName>
    <definedName name="Sbe">#REF!</definedName>
    <definedName name="Sbe_1" localSheetId="6">#REF!</definedName>
    <definedName name="Sbe_1" localSheetId="5">#REF!</definedName>
    <definedName name="Sbe_1" localSheetId="4">#REF!</definedName>
    <definedName name="Sbe_1">#REF!</definedName>
    <definedName name="Sbe_3" localSheetId="6">#REF!</definedName>
    <definedName name="Sbe_3" localSheetId="5">#REF!</definedName>
    <definedName name="Sbe_3" localSheetId="4">#REF!</definedName>
    <definedName name="Sbe_3">#REF!</definedName>
    <definedName name="Sbe_3_1" localSheetId="6">#REF!</definedName>
    <definedName name="Sbe_3_1" localSheetId="5">#REF!</definedName>
    <definedName name="Sbe_3_1" localSheetId="4">#REF!</definedName>
    <definedName name="Sbe_3_1">#REF!</definedName>
    <definedName name="Sbe_3_1_1" localSheetId="6">#REF!</definedName>
    <definedName name="Sbe_3_1_1" localSheetId="5">#REF!</definedName>
    <definedName name="Sbe_3_1_1" localSheetId="4">#REF!</definedName>
    <definedName name="Sbe_3_1_1">#REF!</definedName>
    <definedName name="sbm1_1" localSheetId="6">#REF!</definedName>
    <definedName name="sbm1_1" localSheetId="5">#REF!</definedName>
    <definedName name="sbm1_1" localSheetId="4">#REF!</definedName>
    <definedName name="sbm1_1">#REF!</definedName>
    <definedName name="sbm1_2" localSheetId="6">#REF!</definedName>
    <definedName name="sbm1_2" localSheetId="5">#REF!</definedName>
    <definedName name="sbm1_2" localSheetId="4">#REF!</definedName>
    <definedName name="sbm1_2">#REF!</definedName>
    <definedName name="sbm2_1" localSheetId="6">#REF!</definedName>
    <definedName name="sbm2_1" localSheetId="5">#REF!</definedName>
    <definedName name="sbm2_1" localSheetId="4">#REF!</definedName>
    <definedName name="sbm2_1">#REF!</definedName>
    <definedName name="sbm2_2" localSheetId="6">#REF!</definedName>
    <definedName name="sbm2_2" localSheetId="5">#REF!</definedName>
    <definedName name="sbm2_2" localSheetId="4">#REF!</definedName>
    <definedName name="sbm2_2">#REF!</definedName>
    <definedName name="sbm3_1" localSheetId="6">#REF!</definedName>
    <definedName name="sbm3_1" localSheetId="5">#REF!</definedName>
    <definedName name="sbm3_1" localSheetId="4">#REF!</definedName>
    <definedName name="sbm3_1">#REF!</definedName>
    <definedName name="sbm3_2" localSheetId="6">#REF!</definedName>
    <definedName name="sbm3_2" localSheetId="5">#REF!</definedName>
    <definedName name="sbm3_2" localSheetId="4">#REF!</definedName>
    <definedName name="sbm3_2">#REF!</definedName>
    <definedName name="sbm4_1" localSheetId="6">#REF!</definedName>
    <definedName name="sbm4_1" localSheetId="5">#REF!</definedName>
    <definedName name="sbm4_1" localSheetId="4">#REF!</definedName>
    <definedName name="sbm4_1">#REF!</definedName>
    <definedName name="sbm4_2" localSheetId="6">#REF!</definedName>
    <definedName name="sbm4_2" localSheetId="5">#REF!</definedName>
    <definedName name="sbm4_2" localSheetId="4">#REF!</definedName>
    <definedName name="sbm4_2">#REF!</definedName>
    <definedName name="sbsteel" localSheetId="6">#REF!</definedName>
    <definedName name="sbsteel" localSheetId="5">#REF!</definedName>
    <definedName name="sbsteel" localSheetId="4">#REF!</definedName>
    <definedName name="sbsteel">#REF!</definedName>
    <definedName name="sc" localSheetId="6">#REF!</definedName>
    <definedName name="sc" localSheetId="5">#REF!</definedName>
    <definedName name="sc" localSheetId="4">#REF!</definedName>
    <definedName name="sc">#REF!</definedName>
    <definedName name="sc_1" localSheetId="6">#REF!</definedName>
    <definedName name="sc_1" localSheetId="5">#REF!</definedName>
    <definedName name="sc_1" localSheetId="4">#REF!</definedName>
    <definedName name="sc_1">#REF!</definedName>
    <definedName name="sc_1_1" localSheetId="6">#REF!</definedName>
    <definedName name="sc_1_1" localSheetId="5">#REF!</definedName>
    <definedName name="sc_1_1" localSheetId="4">#REF!</definedName>
    <definedName name="sc_1_1">#REF!</definedName>
    <definedName name="sc_1_1_1" localSheetId="6">#REF!</definedName>
    <definedName name="sc_1_1_1" localSheetId="5">#REF!</definedName>
    <definedName name="sc_1_1_1" localSheetId="4">#REF!</definedName>
    <definedName name="sc_1_1_1">#REF!</definedName>
    <definedName name="sc_1_1_1_1" localSheetId="6">#REF!</definedName>
    <definedName name="sc_1_1_1_1" localSheetId="5">#REF!</definedName>
    <definedName name="sc_1_1_1_1" localSheetId="4">#REF!</definedName>
    <definedName name="sc_1_1_1_1">#REF!</definedName>
    <definedName name="sc_10" localSheetId="6">#REF!</definedName>
    <definedName name="sc_10" localSheetId="5">#REF!</definedName>
    <definedName name="sc_10" localSheetId="4">#REF!</definedName>
    <definedName name="sc_10">#REF!</definedName>
    <definedName name="sc_10_1" localSheetId="6">#REF!</definedName>
    <definedName name="sc_10_1" localSheetId="5">#REF!</definedName>
    <definedName name="sc_10_1" localSheetId="4">#REF!</definedName>
    <definedName name="sc_10_1">#REF!</definedName>
    <definedName name="sc_10_3" localSheetId="6">#REF!</definedName>
    <definedName name="sc_10_3" localSheetId="5">#REF!</definedName>
    <definedName name="sc_10_3" localSheetId="4">#REF!</definedName>
    <definedName name="sc_10_3">#REF!</definedName>
    <definedName name="sc_10_3_1" localSheetId="6">#REF!</definedName>
    <definedName name="sc_10_3_1" localSheetId="5">#REF!</definedName>
    <definedName name="sc_10_3_1" localSheetId="4">#REF!</definedName>
    <definedName name="sc_10_3_1">#REF!</definedName>
    <definedName name="sc_12" localSheetId="6">#REF!</definedName>
    <definedName name="sc_12" localSheetId="5">#REF!</definedName>
    <definedName name="sc_12" localSheetId="4">#REF!</definedName>
    <definedName name="sc_12">#REF!</definedName>
    <definedName name="sc_12_1" localSheetId="6">#REF!</definedName>
    <definedName name="sc_12_1" localSheetId="5">#REF!</definedName>
    <definedName name="sc_12_1" localSheetId="4">#REF!</definedName>
    <definedName name="sc_12_1">#REF!</definedName>
    <definedName name="sc_12_3" localSheetId="6">#REF!</definedName>
    <definedName name="sc_12_3" localSheetId="5">#REF!</definedName>
    <definedName name="sc_12_3" localSheetId="4">#REF!</definedName>
    <definedName name="sc_12_3">#REF!</definedName>
    <definedName name="sc_12_3_1" localSheetId="6">#REF!</definedName>
    <definedName name="sc_12_3_1" localSheetId="5">#REF!</definedName>
    <definedName name="sc_12_3_1" localSheetId="4">#REF!</definedName>
    <definedName name="sc_12_3_1">#REF!</definedName>
    <definedName name="sc_12_3_1_1" localSheetId="6">#REF!</definedName>
    <definedName name="sc_12_3_1_1" localSheetId="5">#REF!</definedName>
    <definedName name="sc_12_3_1_1" localSheetId="4">#REF!</definedName>
    <definedName name="sc_12_3_1_1">#REF!</definedName>
    <definedName name="sc_13" localSheetId="6">#REF!</definedName>
    <definedName name="sc_13" localSheetId="5">#REF!</definedName>
    <definedName name="sc_13" localSheetId="4">#REF!</definedName>
    <definedName name="sc_13">#REF!</definedName>
    <definedName name="sc_13_1" localSheetId="6">#REF!</definedName>
    <definedName name="sc_13_1" localSheetId="5">#REF!</definedName>
    <definedName name="sc_13_1" localSheetId="4">#REF!</definedName>
    <definedName name="sc_13_1">#REF!</definedName>
    <definedName name="sc_13_3" localSheetId="6">#REF!</definedName>
    <definedName name="sc_13_3" localSheetId="5">#REF!</definedName>
    <definedName name="sc_13_3" localSheetId="4">#REF!</definedName>
    <definedName name="sc_13_3">#REF!</definedName>
    <definedName name="sc_13_3_1" localSheetId="6">#REF!</definedName>
    <definedName name="sc_13_3_1" localSheetId="5">#REF!</definedName>
    <definedName name="sc_13_3_1" localSheetId="4">#REF!</definedName>
    <definedName name="sc_13_3_1">#REF!</definedName>
    <definedName name="sc_13_3_1_1" localSheetId="6">#REF!</definedName>
    <definedName name="sc_13_3_1_1" localSheetId="5">#REF!</definedName>
    <definedName name="sc_13_3_1_1" localSheetId="4">#REF!</definedName>
    <definedName name="sc_13_3_1_1">#REF!</definedName>
    <definedName name="sc_15" localSheetId="6">#REF!</definedName>
    <definedName name="sc_15" localSheetId="5">#REF!</definedName>
    <definedName name="sc_15" localSheetId="4">#REF!</definedName>
    <definedName name="sc_15">#REF!</definedName>
    <definedName name="sc_15_1" localSheetId="6">#REF!</definedName>
    <definedName name="sc_15_1" localSheetId="5">#REF!</definedName>
    <definedName name="sc_15_1" localSheetId="4">#REF!</definedName>
    <definedName name="sc_15_1">#REF!</definedName>
    <definedName name="sc_15_3" localSheetId="6">#REF!</definedName>
    <definedName name="sc_15_3" localSheetId="5">#REF!</definedName>
    <definedName name="sc_15_3" localSheetId="4">#REF!</definedName>
    <definedName name="sc_15_3">#REF!</definedName>
    <definedName name="sc_15_3_1" localSheetId="6">#REF!</definedName>
    <definedName name="sc_15_3_1" localSheetId="5">#REF!</definedName>
    <definedName name="sc_15_3_1" localSheetId="4">#REF!</definedName>
    <definedName name="sc_15_3_1">#REF!</definedName>
    <definedName name="sc_15_3_1_1" localSheetId="6">#REF!</definedName>
    <definedName name="sc_15_3_1_1" localSheetId="5">#REF!</definedName>
    <definedName name="sc_15_3_1_1" localSheetId="4">#REF!</definedName>
    <definedName name="sc_15_3_1_1">#REF!</definedName>
    <definedName name="sc_16" localSheetId="6">#REF!</definedName>
    <definedName name="sc_16" localSheetId="5">#REF!</definedName>
    <definedName name="sc_16" localSheetId="4">#REF!</definedName>
    <definedName name="sc_16">#REF!</definedName>
    <definedName name="sc_16_1" localSheetId="6">#REF!</definedName>
    <definedName name="sc_16_1" localSheetId="5">#REF!</definedName>
    <definedName name="sc_16_1" localSheetId="4">#REF!</definedName>
    <definedName name="sc_16_1">#REF!</definedName>
    <definedName name="sc_16_3" localSheetId="6">#REF!</definedName>
    <definedName name="sc_16_3" localSheetId="5">#REF!</definedName>
    <definedName name="sc_16_3" localSheetId="4">#REF!</definedName>
    <definedName name="sc_16_3">#REF!</definedName>
    <definedName name="sc_16_3_1" localSheetId="6">#REF!</definedName>
    <definedName name="sc_16_3_1" localSheetId="5">#REF!</definedName>
    <definedName name="sc_16_3_1" localSheetId="4">#REF!</definedName>
    <definedName name="sc_16_3_1">#REF!</definedName>
    <definedName name="sc_16_3_1_1" localSheetId="6">#REF!</definedName>
    <definedName name="sc_16_3_1_1" localSheetId="5">#REF!</definedName>
    <definedName name="sc_16_3_1_1" localSheetId="4">#REF!</definedName>
    <definedName name="sc_16_3_1_1">#REF!</definedName>
    <definedName name="sc_17" localSheetId="6">#REF!</definedName>
    <definedName name="sc_17" localSheetId="5">#REF!</definedName>
    <definedName name="sc_17" localSheetId="4">#REF!</definedName>
    <definedName name="sc_17">#REF!</definedName>
    <definedName name="sc_17_1" localSheetId="6">#REF!</definedName>
    <definedName name="sc_17_1" localSheetId="5">#REF!</definedName>
    <definedName name="sc_17_1" localSheetId="4">#REF!</definedName>
    <definedName name="sc_17_1">#REF!</definedName>
    <definedName name="sc_17_3" localSheetId="6">#REF!</definedName>
    <definedName name="sc_17_3" localSheetId="5">#REF!</definedName>
    <definedName name="sc_17_3" localSheetId="4">#REF!</definedName>
    <definedName name="sc_17_3">#REF!</definedName>
    <definedName name="sc_17_3_1" localSheetId="6">#REF!</definedName>
    <definedName name="sc_17_3_1" localSheetId="5">#REF!</definedName>
    <definedName name="sc_17_3_1" localSheetId="4">#REF!</definedName>
    <definedName name="sc_17_3_1">#REF!</definedName>
    <definedName name="sc_17_3_1_1" localSheetId="6">#REF!</definedName>
    <definedName name="sc_17_3_1_1" localSheetId="5">#REF!</definedName>
    <definedName name="sc_17_3_1_1" localSheetId="4">#REF!</definedName>
    <definedName name="sc_17_3_1_1">#REF!</definedName>
    <definedName name="sc_2" localSheetId="6">#REF!</definedName>
    <definedName name="sc_2" localSheetId="5">#REF!</definedName>
    <definedName name="sc_2" localSheetId="4">#REF!</definedName>
    <definedName name="sc_2">#REF!</definedName>
    <definedName name="sc_2_1" localSheetId="6">#REF!</definedName>
    <definedName name="sc_2_1" localSheetId="5">#REF!</definedName>
    <definedName name="sc_2_1" localSheetId="4">#REF!</definedName>
    <definedName name="sc_2_1">#REF!</definedName>
    <definedName name="sc_2_1_1" localSheetId="6">#REF!</definedName>
    <definedName name="sc_2_1_1" localSheetId="5">#REF!</definedName>
    <definedName name="sc_2_1_1" localSheetId="4">#REF!</definedName>
    <definedName name="sc_2_1_1">#REF!</definedName>
    <definedName name="sc_2_1_1_1" localSheetId="6">#REF!</definedName>
    <definedName name="sc_2_1_1_1" localSheetId="5">#REF!</definedName>
    <definedName name="sc_2_1_1_1" localSheetId="4">#REF!</definedName>
    <definedName name="sc_2_1_1_1">#REF!</definedName>
    <definedName name="sc_2_2" localSheetId="6">#REF!</definedName>
    <definedName name="sc_2_2" localSheetId="5">#REF!</definedName>
    <definedName name="sc_2_2" localSheetId="4">#REF!</definedName>
    <definedName name="sc_2_2">#REF!</definedName>
    <definedName name="sc_2_2_1" localSheetId="6">#REF!</definedName>
    <definedName name="sc_2_2_1" localSheetId="5">#REF!</definedName>
    <definedName name="sc_2_2_1" localSheetId="4">#REF!</definedName>
    <definedName name="sc_2_2_1">#REF!</definedName>
    <definedName name="sc_2_2_3" localSheetId="6">#REF!</definedName>
    <definedName name="sc_2_2_3" localSheetId="5">#REF!</definedName>
    <definedName name="sc_2_2_3" localSheetId="4">#REF!</definedName>
    <definedName name="sc_2_2_3">#REF!</definedName>
    <definedName name="sc_2_2_3_1" localSheetId="6">#REF!</definedName>
    <definedName name="sc_2_2_3_1" localSheetId="5">#REF!</definedName>
    <definedName name="sc_2_2_3_1" localSheetId="4">#REF!</definedName>
    <definedName name="sc_2_2_3_1">#REF!</definedName>
    <definedName name="sc_2_3" localSheetId="6">#REF!</definedName>
    <definedName name="sc_2_3" localSheetId="5">#REF!</definedName>
    <definedName name="sc_2_3" localSheetId="4">#REF!</definedName>
    <definedName name="sc_2_3">#REF!</definedName>
    <definedName name="sc_2_3_1" localSheetId="6">#REF!</definedName>
    <definedName name="sc_2_3_1" localSheetId="5">#REF!</definedName>
    <definedName name="sc_2_3_1" localSheetId="4">#REF!</definedName>
    <definedName name="sc_2_3_1">#REF!</definedName>
    <definedName name="sc_2_3_1_1" localSheetId="6">#REF!</definedName>
    <definedName name="sc_2_3_1_1" localSheetId="5">#REF!</definedName>
    <definedName name="sc_2_3_1_1" localSheetId="4">#REF!</definedName>
    <definedName name="sc_2_3_1_1">#REF!</definedName>
    <definedName name="sc_3" localSheetId="6">#REF!</definedName>
    <definedName name="sc_3" localSheetId="5">#REF!</definedName>
    <definedName name="sc_3" localSheetId="4">#REF!</definedName>
    <definedName name="sc_3">#REF!</definedName>
    <definedName name="sc_3_1" localSheetId="6">#REF!</definedName>
    <definedName name="sc_3_1" localSheetId="5">#REF!</definedName>
    <definedName name="sc_3_1" localSheetId="4">#REF!</definedName>
    <definedName name="sc_3_1">#REF!</definedName>
    <definedName name="sc_3_1_1" localSheetId="6">#REF!</definedName>
    <definedName name="sc_3_1_1" localSheetId="5">#REF!</definedName>
    <definedName name="sc_3_1_1" localSheetId="4">#REF!</definedName>
    <definedName name="sc_3_1_1">#REF!</definedName>
    <definedName name="sc_4" localSheetId="6">#REF!</definedName>
    <definedName name="sc_4" localSheetId="5">#REF!</definedName>
    <definedName name="sc_4" localSheetId="4">#REF!</definedName>
    <definedName name="sc_4">#REF!</definedName>
    <definedName name="sc_6" localSheetId="6">#REF!</definedName>
    <definedName name="sc_6" localSheetId="5">#REF!</definedName>
    <definedName name="sc_6" localSheetId="4">#REF!</definedName>
    <definedName name="sc_6">#REF!</definedName>
    <definedName name="sc_6_1" localSheetId="6">#REF!</definedName>
    <definedName name="sc_6_1" localSheetId="5">#REF!</definedName>
    <definedName name="sc_6_1" localSheetId="4">#REF!</definedName>
    <definedName name="sc_6_1">#REF!</definedName>
    <definedName name="sc_6_3" localSheetId="6">#REF!</definedName>
    <definedName name="sc_6_3" localSheetId="5">#REF!</definedName>
    <definedName name="sc_6_3" localSheetId="4">#REF!</definedName>
    <definedName name="sc_6_3">#REF!</definedName>
    <definedName name="sc_6_3_1" localSheetId="6">#REF!</definedName>
    <definedName name="sc_6_3_1" localSheetId="5">#REF!</definedName>
    <definedName name="sc_6_3_1" localSheetId="4">#REF!</definedName>
    <definedName name="sc_6_3_1">#REF!</definedName>
    <definedName name="sc_7" localSheetId="6">#REF!</definedName>
    <definedName name="sc_7" localSheetId="5">#REF!</definedName>
    <definedName name="sc_7" localSheetId="4">#REF!</definedName>
    <definedName name="sc_7">#REF!</definedName>
    <definedName name="sc_7_1" localSheetId="6">#REF!</definedName>
    <definedName name="sc_7_1" localSheetId="5">#REF!</definedName>
    <definedName name="sc_7_1" localSheetId="4">#REF!</definedName>
    <definedName name="sc_7_1">#REF!</definedName>
    <definedName name="sc_7_3" localSheetId="6">#REF!</definedName>
    <definedName name="sc_7_3" localSheetId="5">#REF!</definedName>
    <definedName name="sc_7_3" localSheetId="4">#REF!</definedName>
    <definedName name="sc_7_3">#REF!</definedName>
    <definedName name="sc_7_3_1" localSheetId="6">#REF!</definedName>
    <definedName name="sc_7_3_1" localSheetId="5">#REF!</definedName>
    <definedName name="sc_7_3_1" localSheetId="4">#REF!</definedName>
    <definedName name="sc_7_3_1">#REF!</definedName>
    <definedName name="sc_8" localSheetId="6">#REF!</definedName>
    <definedName name="sc_8" localSheetId="5">#REF!</definedName>
    <definedName name="sc_8" localSheetId="4">#REF!</definedName>
    <definedName name="sc_8">#REF!</definedName>
    <definedName name="sc_8_1" localSheetId="6">#REF!</definedName>
    <definedName name="sc_8_1" localSheetId="5">#REF!</definedName>
    <definedName name="sc_8_1" localSheetId="4">#REF!</definedName>
    <definedName name="sc_8_1">#REF!</definedName>
    <definedName name="sc_8_3" localSheetId="6">#REF!</definedName>
    <definedName name="sc_8_3" localSheetId="5">#REF!</definedName>
    <definedName name="sc_8_3" localSheetId="4">#REF!</definedName>
    <definedName name="sc_8_3">#REF!</definedName>
    <definedName name="sc_8_3_1" localSheetId="6">#REF!</definedName>
    <definedName name="sc_8_3_1" localSheetId="5">#REF!</definedName>
    <definedName name="sc_8_3_1" localSheetId="4">#REF!</definedName>
    <definedName name="sc_8_3_1">#REF!</definedName>
    <definedName name="sc_9" localSheetId="6">#REF!</definedName>
    <definedName name="sc_9" localSheetId="5">#REF!</definedName>
    <definedName name="sc_9" localSheetId="4">#REF!</definedName>
    <definedName name="sc_9">#REF!</definedName>
    <definedName name="sc_9_1" localSheetId="6">#REF!</definedName>
    <definedName name="sc_9_1" localSheetId="5">#REF!</definedName>
    <definedName name="sc_9_1" localSheetId="4">#REF!</definedName>
    <definedName name="sc_9_1">#REF!</definedName>
    <definedName name="sc_9_3" localSheetId="6">#REF!</definedName>
    <definedName name="sc_9_3" localSheetId="5">#REF!</definedName>
    <definedName name="sc_9_3" localSheetId="4">#REF!</definedName>
    <definedName name="sc_9_3">#REF!</definedName>
    <definedName name="sc_9_3_1" localSheetId="6">#REF!</definedName>
    <definedName name="sc_9_3_1" localSheetId="5">#REF!</definedName>
    <definedName name="sc_9_3_1" localSheetId="4">#REF!</definedName>
    <definedName name="sc_9_3_1">#REF!</definedName>
    <definedName name="sccc" localSheetId="6">#REF!</definedName>
    <definedName name="sccc" localSheetId="5">#REF!</definedName>
    <definedName name="sccc" localSheetId="4">#REF!</definedName>
    <definedName name="sccc">#REF!</definedName>
    <definedName name="Sched_Pay" localSheetId="6">#REF!</definedName>
    <definedName name="Sched_Pay" localSheetId="5">#REF!</definedName>
    <definedName name="Sched_Pay" localSheetId="4">#REF!</definedName>
    <definedName name="Sched_Pay">#REF!</definedName>
    <definedName name="Scheduled_Extra_Payments" localSheetId="6">#REF!</definedName>
    <definedName name="Scheduled_Extra_Payments" localSheetId="5">#REF!</definedName>
    <definedName name="Scheduled_Extra_Payments" localSheetId="4">#REF!</definedName>
    <definedName name="Scheduled_Extra_Payments">#REF!</definedName>
    <definedName name="Scheduled_Interest_Rate" localSheetId="6">#REF!</definedName>
    <definedName name="Scheduled_Interest_Rate" localSheetId="5">#REF!</definedName>
    <definedName name="Scheduled_Interest_Rate" localSheetId="4">#REF!</definedName>
    <definedName name="Scheduled_Interest_Rate">#REF!</definedName>
    <definedName name="Scheduled_Monthly_Payment" localSheetId="6">#REF!</definedName>
    <definedName name="Scheduled_Monthly_Payment" localSheetId="5">#REF!</definedName>
    <definedName name="Scheduled_Monthly_Payment" localSheetId="4">#REF!</definedName>
    <definedName name="Scheduled_Monthly_Payment">#REF!</definedName>
    <definedName name="schools" localSheetId="6">#REF!</definedName>
    <definedName name="schools" localSheetId="5">#REF!</definedName>
    <definedName name="schools" localSheetId="4">#REF!</definedName>
    <definedName name="schools">#REF!</definedName>
    <definedName name="scraper" localSheetId="6">#REF!</definedName>
    <definedName name="scraper" localSheetId="5">#REF!</definedName>
    <definedName name="scraper" localSheetId="4">#REF!</definedName>
    <definedName name="scraper">#REF!</definedName>
    <definedName name="scraper_1" localSheetId="6">#REF!</definedName>
    <definedName name="scraper_1" localSheetId="5">#REF!</definedName>
    <definedName name="scraper_1" localSheetId="4">#REF!</definedName>
    <definedName name="scraper_1">#REF!</definedName>
    <definedName name="scraper_3" localSheetId="6">#REF!</definedName>
    <definedName name="scraper_3" localSheetId="5">#REF!</definedName>
    <definedName name="scraper_3" localSheetId="4">#REF!</definedName>
    <definedName name="scraper_3">#REF!</definedName>
    <definedName name="scraper_3_1" localSheetId="6">#REF!</definedName>
    <definedName name="scraper_3_1" localSheetId="5">#REF!</definedName>
    <definedName name="scraper_3_1" localSheetId="4">#REF!</definedName>
    <definedName name="scraper_3_1">#REF!</definedName>
    <definedName name="scraper_3_1_1" localSheetId="6">#REF!</definedName>
    <definedName name="scraper_3_1_1" localSheetId="5">#REF!</definedName>
    <definedName name="scraper_3_1_1" localSheetId="4">#REF!</definedName>
    <definedName name="scraper_3_1_1">#REF!</definedName>
    <definedName name="scu" localSheetId="6">#REF!</definedName>
    <definedName name="scu" localSheetId="5">#REF!</definedName>
    <definedName name="scu" localSheetId="4">#REF!</definedName>
    <definedName name="scu">#REF!</definedName>
    <definedName name="sd1_1" localSheetId="6">[7]Electrical!#REF!</definedName>
    <definedName name="sd1_1" localSheetId="5">[7]Electrical!#REF!</definedName>
    <definedName name="sd1_1" localSheetId="4">[7]Electrical!#REF!</definedName>
    <definedName name="sd1_1">[7]Electrical!#REF!</definedName>
    <definedName name="sd1_1_1" localSheetId="6">[7]Electrical!#REF!</definedName>
    <definedName name="sd1_1_1" localSheetId="5">[7]Electrical!#REF!</definedName>
    <definedName name="sd1_1_1" localSheetId="4">[7]Electrical!#REF!</definedName>
    <definedName name="sd1_1_1">[7]Electrical!#REF!</definedName>
    <definedName name="sd1_1_1_1" localSheetId="6">[7]Electrical!#REF!</definedName>
    <definedName name="sd1_1_1_1" localSheetId="5">[7]Electrical!#REF!</definedName>
    <definedName name="sd1_1_1_1" localSheetId="4">[7]Electrical!#REF!</definedName>
    <definedName name="sd1_1_1_1">[7]Electrical!#REF!</definedName>
    <definedName name="sd1_1_1_1_1">NA()</definedName>
    <definedName name="sd1_1_1_1_1_1" localSheetId="6">[7]Electrical!#REF!</definedName>
    <definedName name="sd1_1_1_1_1_1" localSheetId="5">[7]Electrical!#REF!</definedName>
    <definedName name="sd1_1_1_1_1_1" localSheetId="4">[7]Electrical!#REF!</definedName>
    <definedName name="sd1_1_1_1_1_1">[7]Electrical!#REF!</definedName>
    <definedName name="sd1_1_1_1_1_1_1" localSheetId="6">[7]Electrical!#REF!</definedName>
    <definedName name="sd1_1_1_1_1_1_1" localSheetId="5">[7]Electrical!#REF!</definedName>
    <definedName name="sd1_1_1_1_1_1_1" localSheetId="4">[7]Electrical!#REF!</definedName>
    <definedName name="sd1_1_1_1_1_1_1">[7]Electrical!#REF!</definedName>
    <definedName name="sd1_1_1_1_1_1_1_1">NA()</definedName>
    <definedName name="sd1_1_2" localSheetId="6">[7]Electrical!#REF!</definedName>
    <definedName name="sd1_1_2" localSheetId="5">[7]Electrical!#REF!</definedName>
    <definedName name="sd1_1_2" localSheetId="4">[7]Electrical!#REF!</definedName>
    <definedName name="sd1_1_2">[7]Electrical!#REF!</definedName>
    <definedName name="sd1_1_2_1" localSheetId="6">[7]Electrical!#REF!</definedName>
    <definedName name="sd1_1_2_1" localSheetId="5">[7]Electrical!#REF!</definedName>
    <definedName name="sd1_1_2_1" localSheetId="4">[7]Electrical!#REF!</definedName>
    <definedName name="sd1_1_2_1">[7]Electrical!#REF!</definedName>
    <definedName name="sd1_10" localSheetId="6">[7]Electrical!#REF!</definedName>
    <definedName name="sd1_10" localSheetId="5">[7]Electrical!#REF!</definedName>
    <definedName name="sd1_10" localSheetId="4">[7]Electrical!#REF!</definedName>
    <definedName name="sd1_10">[7]Electrical!#REF!</definedName>
    <definedName name="sd1_10_1" localSheetId="6">[7]Electrical!#REF!</definedName>
    <definedName name="sd1_10_1" localSheetId="5">[7]Electrical!#REF!</definedName>
    <definedName name="sd1_10_1" localSheetId="4">[7]Electrical!#REF!</definedName>
    <definedName name="sd1_10_1">[7]Electrical!#REF!</definedName>
    <definedName name="sd1_10_1_1" localSheetId="6">[7]Electrical!#REF!</definedName>
    <definedName name="sd1_10_1_1" localSheetId="5">[7]Electrical!#REF!</definedName>
    <definedName name="sd1_10_1_1" localSheetId="4">[7]Electrical!#REF!</definedName>
    <definedName name="sd1_10_1_1">[7]Electrical!#REF!</definedName>
    <definedName name="sd1_10_1_1_1" localSheetId="6">[7]Electrical!#REF!</definedName>
    <definedName name="sd1_10_1_1_1" localSheetId="5">[7]Electrical!#REF!</definedName>
    <definedName name="sd1_10_1_1_1" localSheetId="4">[7]Electrical!#REF!</definedName>
    <definedName name="sd1_10_1_1_1">[7]Electrical!#REF!</definedName>
    <definedName name="sd1_10_2" localSheetId="6">[7]Electrical!#REF!</definedName>
    <definedName name="sd1_10_2" localSheetId="5">[7]Electrical!#REF!</definedName>
    <definedName name="sd1_10_2" localSheetId="4">[7]Electrical!#REF!</definedName>
    <definedName name="sd1_10_2">[7]Electrical!#REF!</definedName>
    <definedName name="sd1_10_2_1" localSheetId="6">[7]Electrical!#REF!</definedName>
    <definedName name="sd1_10_2_1" localSheetId="5">[7]Electrical!#REF!</definedName>
    <definedName name="sd1_10_2_1" localSheetId="4">[7]Electrical!#REF!</definedName>
    <definedName name="sd1_10_2_1">[7]Electrical!#REF!</definedName>
    <definedName name="sd1_11" localSheetId="6">[7]Electrical!#REF!</definedName>
    <definedName name="sd1_11" localSheetId="5">[7]Electrical!#REF!</definedName>
    <definedName name="sd1_11" localSheetId="4">[7]Electrical!#REF!</definedName>
    <definedName name="sd1_11">[7]Electrical!#REF!</definedName>
    <definedName name="sd1_11_1" localSheetId="6">[7]Electrical!#REF!</definedName>
    <definedName name="sd1_11_1" localSheetId="5">[7]Electrical!#REF!</definedName>
    <definedName name="sd1_11_1" localSheetId="4">[7]Electrical!#REF!</definedName>
    <definedName name="sd1_11_1">[7]Electrical!#REF!</definedName>
    <definedName name="sd1_11_1_1" localSheetId="6">[7]Electrical!#REF!</definedName>
    <definedName name="sd1_11_1_1" localSheetId="5">[7]Electrical!#REF!</definedName>
    <definedName name="sd1_11_1_1" localSheetId="4">[7]Electrical!#REF!</definedName>
    <definedName name="sd1_11_1_1">[7]Electrical!#REF!</definedName>
    <definedName name="sd1_11_1_1_1" localSheetId="6">[7]Electrical!#REF!</definedName>
    <definedName name="sd1_11_1_1_1" localSheetId="5">[7]Electrical!#REF!</definedName>
    <definedName name="sd1_11_1_1_1" localSheetId="4">[7]Electrical!#REF!</definedName>
    <definedName name="sd1_11_1_1_1">[7]Electrical!#REF!</definedName>
    <definedName name="sd1_11_2" localSheetId="6">[7]Electrical!#REF!</definedName>
    <definedName name="sd1_11_2" localSheetId="5">[7]Electrical!#REF!</definedName>
    <definedName name="sd1_11_2" localSheetId="4">[7]Electrical!#REF!</definedName>
    <definedName name="sd1_11_2">[7]Electrical!#REF!</definedName>
    <definedName name="sd1_11_2_1" localSheetId="6">[7]Electrical!#REF!</definedName>
    <definedName name="sd1_11_2_1" localSheetId="5">[7]Electrical!#REF!</definedName>
    <definedName name="sd1_11_2_1" localSheetId="4">[7]Electrical!#REF!</definedName>
    <definedName name="sd1_11_2_1">[7]Electrical!#REF!</definedName>
    <definedName name="sd1_13" localSheetId="6">[37]Electrical!#REF!</definedName>
    <definedName name="sd1_13" localSheetId="5">[37]Electrical!#REF!</definedName>
    <definedName name="sd1_13" localSheetId="4">[37]Electrical!#REF!</definedName>
    <definedName name="sd1_13">[37]Electrical!#REF!</definedName>
    <definedName name="sd1_13_1" localSheetId="6">[37]Electrical!#REF!</definedName>
    <definedName name="sd1_13_1" localSheetId="5">[37]Electrical!#REF!</definedName>
    <definedName name="sd1_13_1" localSheetId="4">[37]Electrical!#REF!</definedName>
    <definedName name="sd1_13_1">[37]Electrical!#REF!</definedName>
    <definedName name="sd1_13_1_1" localSheetId="6">[37]Electrical!#REF!</definedName>
    <definedName name="sd1_13_1_1" localSheetId="5">[37]Electrical!#REF!</definedName>
    <definedName name="sd1_13_1_1" localSheetId="4">[37]Electrical!#REF!</definedName>
    <definedName name="sd1_13_1_1">[37]Electrical!#REF!</definedName>
    <definedName name="sd1_13_1_1_1" localSheetId="6">[37]Electrical!#REF!</definedName>
    <definedName name="sd1_13_1_1_1" localSheetId="5">[37]Electrical!#REF!</definedName>
    <definedName name="sd1_13_1_1_1" localSheetId="4">[37]Electrical!#REF!</definedName>
    <definedName name="sd1_13_1_1_1">[37]Electrical!#REF!</definedName>
    <definedName name="sd1_13_2" localSheetId="6">[37]Electrical!#REF!</definedName>
    <definedName name="sd1_13_2" localSheetId="5">[37]Electrical!#REF!</definedName>
    <definedName name="sd1_13_2" localSheetId="4">[37]Electrical!#REF!</definedName>
    <definedName name="sd1_13_2">[37]Electrical!#REF!</definedName>
    <definedName name="sd1_13_2_1" localSheetId="6">[37]Electrical!#REF!</definedName>
    <definedName name="sd1_13_2_1" localSheetId="5">[37]Electrical!#REF!</definedName>
    <definedName name="sd1_13_2_1" localSheetId="4">[37]Electrical!#REF!</definedName>
    <definedName name="sd1_13_2_1">[37]Electrical!#REF!</definedName>
    <definedName name="sd1_14" localSheetId="6">[37]Electrical!#REF!</definedName>
    <definedName name="sd1_14" localSheetId="5">[37]Electrical!#REF!</definedName>
    <definedName name="sd1_14" localSheetId="4">[37]Electrical!#REF!</definedName>
    <definedName name="sd1_14">[37]Electrical!#REF!</definedName>
    <definedName name="sd1_14_1" localSheetId="6">[37]Electrical!#REF!</definedName>
    <definedName name="sd1_14_1" localSheetId="5">[37]Electrical!#REF!</definedName>
    <definedName name="sd1_14_1" localSheetId="4">[37]Electrical!#REF!</definedName>
    <definedName name="sd1_14_1">[37]Electrical!#REF!</definedName>
    <definedName name="sd1_14_1_1" localSheetId="6">[37]Electrical!#REF!</definedName>
    <definedName name="sd1_14_1_1" localSheetId="5">[37]Electrical!#REF!</definedName>
    <definedName name="sd1_14_1_1" localSheetId="4">[37]Electrical!#REF!</definedName>
    <definedName name="sd1_14_1_1">[37]Electrical!#REF!</definedName>
    <definedName name="sd1_14_1_1_1" localSheetId="6">[37]Electrical!#REF!</definedName>
    <definedName name="sd1_14_1_1_1" localSheetId="5">[37]Electrical!#REF!</definedName>
    <definedName name="sd1_14_1_1_1" localSheetId="4">[37]Electrical!#REF!</definedName>
    <definedName name="sd1_14_1_1_1">[37]Electrical!#REF!</definedName>
    <definedName name="sd1_14_2" localSheetId="6">[37]Electrical!#REF!</definedName>
    <definedName name="sd1_14_2" localSheetId="5">[37]Electrical!#REF!</definedName>
    <definedName name="sd1_14_2" localSheetId="4">[37]Electrical!#REF!</definedName>
    <definedName name="sd1_14_2">[37]Electrical!#REF!</definedName>
    <definedName name="sd1_14_2_1" localSheetId="6">[37]Electrical!#REF!</definedName>
    <definedName name="sd1_14_2_1" localSheetId="5">[37]Electrical!#REF!</definedName>
    <definedName name="sd1_14_2_1" localSheetId="4">[37]Electrical!#REF!</definedName>
    <definedName name="sd1_14_2_1">[37]Electrical!#REF!</definedName>
    <definedName name="sd1_15" localSheetId="6">[18]Electrical!#REF!</definedName>
    <definedName name="sd1_15" localSheetId="5">[18]Electrical!#REF!</definedName>
    <definedName name="sd1_15" localSheetId="4">[18]Electrical!#REF!</definedName>
    <definedName name="sd1_15">[18]Electrical!#REF!</definedName>
    <definedName name="sd1_15_1" localSheetId="6">[18]Electrical!#REF!</definedName>
    <definedName name="sd1_15_1" localSheetId="5">[18]Electrical!#REF!</definedName>
    <definedName name="sd1_15_1" localSheetId="4">[18]Electrical!#REF!</definedName>
    <definedName name="sd1_15_1">[18]Electrical!#REF!</definedName>
    <definedName name="sd1_15_1_1" localSheetId="6">[18]Electrical!#REF!</definedName>
    <definedName name="sd1_15_1_1" localSheetId="5">[18]Electrical!#REF!</definedName>
    <definedName name="sd1_15_1_1" localSheetId="4">[18]Electrical!#REF!</definedName>
    <definedName name="sd1_15_1_1">[18]Electrical!#REF!</definedName>
    <definedName name="sd1_15_1_1_1" localSheetId="6">[18]Electrical!#REF!</definedName>
    <definedName name="sd1_15_1_1_1" localSheetId="5">[18]Electrical!#REF!</definedName>
    <definedName name="sd1_15_1_1_1" localSheetId="4">[18]Electrical!#REF!</definedName>
    <definedName name="sd1_15_1_1_1">[18]Electrical!#REF!</definedName>
    <definedName name="sd1_15_2" localSheetId="6">[18]Electrical!#REF!</definedName>
    <definedName name="sd1_15_2" localSheetId="5">[18]Electrical!#REF!</definedName>
    <definedName name="sd1_15_2" localSheetId="4">[18]Electrical!#REF!</definedName>
    <definedName name="sd1_15_2">[18]Electrical!#REF!</definedName>
    <definedName name="sd1_15_2_1" localSheetId="6">[18]Electrical!#REF!</definedName>
    <definedName name="sd1_15_2_1" localSheetId="5">[18]Electrical!#REF!</definedName>
    <definedName name="sd1_15_2_1" localSheetId="4">[18]Electrical!#REF!</definedName>
    <definedName name="sd1_15_2_1">[18]Electrical!#REF!</definedName>
    <definedName name="sd1_16" localSheetId="6">[37]Electrical!#REF!</definedName>
    <definedName name="sd1_16" localSheetId="5">[37]Electrical!#REF!</definedName>
    <definedName name="sd1_16" localSheetId="4">[37]Electrical!#REF!</definedName>
    <definedName name="sd1_16">[37]Electrical!#REF!</definedName>
    <definedName name="sd1_16_1" localSheetId="6">[37]Electrical!#REF!</definedName>
    <definedName name="sd1_16_1" localSheetId="5">[37]Electrical!#REF!</definedName>
    <definedName name="sd1_16_1" localSheetId="4">[37]Electrical!#REF!</definedName>
    <definedName name="sd1_16_1">[37]Electrical!#REF!</definedName>
    <definedName name="sd1_16_1_1" localSheetId="6">[37]Electrical!#REF!</definedName>
    <definedName name="sd1_16_1_1" localSheetId="5">[37]Electrical!#REF!</definedName>
    <definedName name="sd1_16_1_1" localSheetId="4">[37]Electrical!#REF!</definedName>
    <definedName name="sd1_16_1_1">[37]Electrical!#REF!</definedName>
    <definedName name="sd1_16_1_1_1" localSheetId="6">[37]Electrical!#REF!</definedName>
    <definedName name="sd1_16_1_1_1" localSheetId="5">[37]Electrical!#REF!</definedName>
    <definedName name="sd1_16_1_1_1" localSheetId="4">[37]Electrical!#REF!</definedName>
    <definedName name="sd1_16_1_1_1">[37]Electrical!#REF!</definedName>
    <definedName name="sd1_16_2" localSheetId="6">[37]Electrical!#REF!</definedName>
    <definedName name="sd1_16_2" localSheetId="5">[37]Electrical!#REF!</definedName>
    <definedName name="sd1_16_2" localSheetId="4">[37]Electrical!#REF!</definedName>
    <definedName name="sd1_16_2">[37]Electrical!#REF!</definedName>
    <definedName name="sd1_16_2_1" localSheetId="6">[37]Electrical!#REF!</definedName>
    <definedName name="sd1_16_2_1" localSheetId="5">[37]Electrical!#REF!</definedName>
    <definedName name="sd1_16_2_1" localSheetId="4">[37]Electrical!#REF!</definedName>
    <definedName name="sd1_16_2_1">[37]Electrical!#REF!</definedName>
    <definedName name="sd1_19" localSheetId="6">[37]Electrical!#REF!</definedName>
    <definedName name="sd1_19" localSheetId="5">[37]Electrical!#REF!</definedName>
    <definedName name="sd1_19" localSheetId="4">[37]Electrical!#REF!</definedName>
    <definedName name="sd1_19">[37]Electrical!#REF!</definedName>
    <definedName name="sd1_19_1" localSheetId="6">[37]Electrical!#REF!</definedName>
    <definedName name="sd1_19_1" localSheetId="5">[37]Electrical!#REF!</definedName>
    <definedName name="sd1_19_1" localSheetId="4">[37]Electrical!#REF!</definedName>
    <definedName name="sd1_19_1">[37]Electrical!#REF!</definedName>
    <definedName name="sd1_19_1_1" localSheetId="6">[37]Electrical!#REF!</definedName>
    <definedName name="sd1_19_1_1" localSheetId="5">[37]Electrical!#REF!</definedName>
    <definedName name="sd1_19_1_1" localSheetId="4">[37]Electrical!#REF!</definedName>
    <definedName name="sd1_19_1_1">[37]Electrical!#REF!</definedName>
    <definedName name="sd1_19_1_1_1" localSheetId="6">[37]Electrical!#REF!</definedName>
    <definedName name="sd1_19_1_1_1" localSheetId="5">[37]Electrical!#REF!</definedName>
    <definedName name="sd1_19_1_1_1" localSheetId="4">[37]Electrical!#REF!</definedName>
    <definedName name="sd1_19_1_1_1">[37]Electrical!#REF!</definedName>
    <definedName name="sd1_19_2" localSheetId="6">[37]Electrical!#REF!</definedName>
    <definedName name="sd1_19_2" localSheetId="5">[37]Electrical!#REF!</definedName>
    <definedName name="sd1_19_2" localSheetId="4">[37]Electrical!#REF!</definedName>
    <definedName name="sd1_19_2">[37]Electrical!#REF!</definedName>
    <definedName name="sd1_19_2_1" localSheetId="6">[37]Electrical!#REF!</definedName>
    <definedName name="sd1_19_2_1" localSheetId="5">[37]Electrical!#REF!</definedName>
    <definedName name="sd1_19_2_1" localSheetId="4">[37]Electrical!#REF!</definedName>
    <definedName name="sd1_19_2_1">[37]Electrical!#REF!</definedName>
    <definedName name="sd1_2" localSheetId="6">[7]Electrical!#REF!</definedName>
    <definedName name="sd1_2" localSheetId="5">[7]Electrical!#REF!</definedName>
    <definedName name="sd1_2" localSheetId="4">[7]Electrical!#REF!</definedName>
    <definedName name="sd1_2">[7]Electrical!#REF!</definedName>
    <definedName name="sd1_2_1" localSheetId="6">[7]Electrical!#REF!</definedName>
    <definedName name="sd1_2_1" localSheetId="5">[7]Electrical!#REF!</definedName>
    <definedName name="sd1_2_1" localSheetId="4">[7]Electrical!#REF!</definedName>
    <definedName name="sd1_2_1">[7]Electrical!#REF!</definedName>
    <definedName name="sd1_20" localSheetId="6">[37]Electrical!#REF!</definedName>
    <definedName name="sd1_20" localSheetId="5">[37]Electrical!#REF!</definedName>
    <definedName name="sd1_20" localSheetId="4">[37]Electrical!#REF!</definedName>
    <definedName name="sd1_20">[37]Electrical!#REF!</definedName>
    <definedName name="sd1_20_1" localSheetId="6">[37]Electrical!#REF!</definedName>
    <definedName name="sd1_20_1" localSheetId="5">[37]Electrical!#REF!</definedName>
    <definedName name="sd1_20_1" localSheetId="4">[37]Electrical!#REF!</definedName>
    <definedName name="sd1_20_1">[37]Electrical!#REF!</definedName>
    <definedName name="sd1_20_1_1" localSheetId="6">[37]Electrical!#REF!</definedName>
    <definedName name="sd1_20_1_1" localSheetId="5">[37]Electrical!#REF!</definedName>
    <definedName name="sd1_20_1_1" localSheetId="4">[37]Electrical!#REF!</definedName>
    <definedName name="sd1_20_1_1">[37]Electrical!#REF!</definedName>
    <definedName name="sd1_20_1_1_1" localSheetId="6">[37]Electrical!#REF!</definedName>
    <definedName name="sd1_20_1_1_1" localSheetId="5">[37]Electrical!#REF!</definedName>
    <definedName name="sd1_20_1_1_1" localSheetId="4">[37]Electrical!#REF!</definedName>
    <definedName name="sd1_20_1_1_1">[37]Electrical!#REF!</definedName>
    <definedName name="sd1_20_2" localSheetId="6">[37]Electrical!#REF!</definedName>
    <definedName name="sd1_20_2" localSheetId="5">[37]Electrical!#REF!</definedName>
    <definedName name="sd1_20_2" localSheetId="4">[37]Electrical!#REF!</definedName>
    <definedName name="sd1_20_2">[37]Electrical!#REF!</definedName>
    <definedName name="sd1_20_2_1" localSheetId="6">[37]Electrical!#REF!</definedName>
    <definedName name="sd1_20_2_1" localSheetId="5">[37]Electrical!#REF!</definedName>
    <definedName name="sd1_20_2_1" localSheetId="4">[37]Electrical!#REF!</definedName>
    <definedName name="sd1_20_2_1">[37]Electrical!#REF!</definedName>
    <definedName name="sd1_23" localSheetId="6">[37]Electrical!#REF!</definedName>
    <definedName name="sd1_23" localSheetId="5">[37]Electrical!#REF!</definedName>
    <definedName name="sd1_23" localSheetId="4">[37]Electrical!#REF!</definedName>
    <definedName name="sd1_23">[37]Electrical!#REF!</definedName>
    <definedName name="sd1_23_1" localSheetId="6">[37]Electrical!#REF!</definedName>
    <definedName name="sd1_23_1" localSheetId="5">[37]Electrical!#REF!</definedName>
    <definedName name="sd1_23_1" localSheetId="4">[37]Electrical!#REF!</definedName>
    <definedName name="sd1_23_1">[37]Electrical!#REF!</definedName>
    <definedName name="sd1_23_1_1" localSheetId="6">[37]Electrical!#REF!</definedName>
    <definedName name="sd1_23_1_1" localSheetId="5">[37]Electrical!#REF!</definedName>
    <definedName name="sd1_23_1_1" localSheetId="4">[37]Electrical!#REF!</definedName>
    <definedName name="sd1_23_1_1">[37]Electrical!#REF!</definedName>
    <definedName name="sd1_23_1_1_1" localSheetId="6">[37]Electrical!#REF!</definedName>
    <definedName name="sd1_23_1_1_1" localSheetId="5">[37]Electrical!#REF!</definedName>
    <definedName name="sd1_23_1_1_1" localSheetId="4">[37]Electrical!#REF!</definedName>
    <definedName name="sd1_23_1_1_1">[37]Electrical!#REF!</definedName>
    <definedName name="sd1_23_2" localSheetId="6">[37]Electrical!#REF!</definedName>
    <definedName name="sd1_23_2" localSheetId="5">[37]Electrical!#REF!</definedName>
    <definedName name="sd1_23_2" localSheetId="4">[37]Electrical!#REF!</definedName>
    <definedName name="sd1_23_2">[37]Electrical!#REF!</definedName>
    <definedName name="sd1_23_2_1" localSheetId="6">[37]Electrical!#REF!</definedName>
    <definedName name="sd1_23_2_1" localSheetId="5">[37]Electrical!#REF!</definedName>
    <definedName name="sd1_23_2_1" localSheetId="4">[37]Electrical!#REF!</definedName>
    <definedName name="sd1_23_2_1">[37]Electrical!#REF!</definedName>
    <definedName name="sd1_3" localSheetId="6">#REF!</definedName>
    <definedName name="sd1_3" localSheetId="5">#REF!</definedName>
    <definedName name="sd1_3" localSheetId="4">#REF!</definedName>
    <definedName name="sd1_3">#REF!</definedName>
    <definedName name="sd1_3_1" localSheetId="6">#REF!</definedName>
    <definedName name="sd1_3_1" localSheetId="5">#REF!</definedName>
    <definedName name="sd1_3_1" localSheetId="4">#REF!</definedName>
    <definedName name="sd1_3_1">#REF!</definedName>
    <definedName name="sd1_3_1_1" localSheetId="6">#REF!</definedName>
    <definedName name="sd1_3_1_1" localSheetId="5">#REF!</definedName>
    <definedName name="sd1_3_1_1" localSheetId="4">#REF!</definedName>
    <definedName name="sd1_3_1_1">#REF!</definedName>
    <definedName name="sd1_3_1_1_1" localSheetId="6">#REF!</definedName>
    <definedName name="sd1_3_1_1_1" localSheetId="5">#REF!</definedName>
    <definedName name="sd1_3_1_1_1" localSheetId="4">#REF!</definedName>
    <definedName name="sd1_3_1_1_1">#REF!</definedName>
    <definedName name="sd1_3_1_1_1_1" localSheetId="6">#REF!</definedName>
    <definedName name="sd1_3_1_1_1_1" localSheetId="5">#REF!</definedName>
    <definedName name="sd1_3_1_1_1_1" localSheetId="4">#REF!</definedName>
    <definedName name="sd1_3_1_1_1_1">#REF!</definedName>
    <definedName name="sd1_3_1_1_1_1_1" localSheetId="6">#REF!</definedName>
    <definedName name="sd1_3_1_1_1_1_1" localSheetId="5">#REF!</definedName>
    <definedName name="sd1_3_1_1_1_1_1" localSheetId="4">#REF!</definedName>
    <definedName name="sd1_3_1_1_1_1_1">#REF!</definedName>
    <definedName name="sd1_3_1_1_1_1_1_1" localSheetId="6">#REF!</definedName>
    <definedName name="sd1_3_1_1_1_1_1_1" localSheetId="5">#REF!</definedName>
    <definedName name="sd1_3_1_1_1_1_1_1" localSheetId="4">#REF!</definedName>
    <definedName name="sd1_3_1_1_1_1_1_1">#REF!</definedName>
    <definedName name="sd1_3_1_1_1_1_1_1_1" localSheetId="6">#REF!</definedName>
    <definedName name="sd1_3_1_1_1_1_1_1_1" localSheetId="5">#REF!</definedName>
    <definedName name="sd1_3_1_1_1_1_1_1_1" localSheetId="4">#REF!</definedName>
    <definedName name="sd1_3_1_1_1_1_1_1_1">#REF!</definedName>
    <definedName name="sd1_3_1_1_1_1_1_1_1_1" localSheetId="6">#REF!</definedName>
    <definedName name="sd1_3_1_1_1_1_1_1_1_1" localSheetId="5">#REF!</definedName>
    <definedName name="sd1_3_1_1_1_1_1_1_1_1" localSheetId="4">#REF!</definedName>
    <definedName name="sd1_3_1_1_1_1_1_1_1_1">#REF!</definedName>
    <definedName name="sd1_3_1_1_1_2" localSheetId="6">#REF!</definedName>
    <definedName name="sd1_3_1_1_1_2" localSheetId="5">#REF!</definedName>
    <definedName name="sd1_3_1_1_1_2" localSheetId="4">#REF!</definedName>
    <definedName name="sd1_3_1_1_1_2">#REF!</definedName>
    <definedName name="sd1_3_1_1_1_3" localSheetId="6">#REF!</definedName>
    <definedName name="sd1_3_1_1_1_3" localSheetId="5">#REF!</definedName>
    <definedName name="sd1_3_1_1_1_3" localSheetId="4">#REF!</definedName>
    <definedName name="sd1_3_1_1_1_3">#REF!</definedName>
    <definedName name="sd1_3_1_1_2" localSheetId="6">#REF!</definedName>
    <definedName name="sd1_3_1_1_2" localSheetId="5">#REF!</definedName>
    <definedName name="sd1_3_1_1_2" localSheetId="4">#REF!</definedName>
    <definedName name="sd1_3_1_1_2">#REF!</definedName>
    <definedName name="sd1_3_1_1_2_1" localSheetId="6">#REF!</definedName>
    <definedName name="sd1_3_1_1_2_1" localSheetId="5">#REF!</definedName>
    <definedName name="sd1_3_1_1_2_1" localSheetId="4">#REF!</definedName>
    <definedName name="sd1_3_1_1_2_1">#REF!</definedName>
    <definedName name="sd1_3_1_1_2_1_1" localSheetId="6">#REF!</definedName>
    <definedName name="sd1_3_1_1_2_1_1" localSheetId="5">#REF!</definedName>
    <definedName name="sd1_3_1_1_2_1_1" localSheetId="4">#REF!</definedName>
    <definedName name="sd1_3_1_1_2_1_1">#REF!</definedName>
    <definedName name="sd1_3_1_2" localSheetId="6">#REF!</definedName>
    <definedName name="sd1_3_1_2" localSheetId="5">#REF!</definedName>
    <definedName name="sd1_3_1_2" localSheetId="4">#REF!</definedName>
    <definedName name="sd1_3_1_2">#REF!</definedName>
    <definedName name="sd1_3_1_2_1" localSheetId="6">#REF!</definedName>
    <definedName name="sd1_3_1_2_1" localSheetId="5">#REF!</definedName>
    <definedName name="sd1_3_1_2_1" localSheetId="4">#REF!</definedName>
    <definedName name="sd1_3_1_2_1">#REF!</definedName>
    <definedName name="sd1_3_1_3" localSheetId="6">#REF!</definedName>
    <definedName name="sd1_3_1_3" localSheetId="5">#REF!</definedName>
    <definedName name="sd1_3_1_3" localSheetId="4">#REF!</definedName>
    <definedName name="sd1_3_1_3">#REF!</definedName>
    <definedName name="sd1_3_1_3_1" localSheetId="6">#REF!</definedName>
    <definedName name="sd1_3_1_3_1" localSheetId="5">#REF!</definedName>
    <definedName name="sd1_3_1_3_1" localSheetId="4">#REF!</definedName>
    <definedName name="sd1_3_1_3_1">#REF!</definedName>
    <definedName name="sd1_3_2" localSheetId="6">#REF!</definedName>
    <definedName name="sd1_3_2" localSheetId="5">#REF!</definedName>
    <definedName name="sd1_3_2" localSheetId="4">#REF!</definedName>
    <definedName name="sd1_3_2">#REF!</definedName>
    <definedName name="sd1_3_2_1" localSheetId="6">#REF!</definedName>
    <definedName name="sd1_3_2_1" localSheetId="5">#REF!</definedName>
    <definedName name="sd1_3_2_1" localSheetId="4">#REF!</definedName>
    <definedName name="sd1_3_2_1">#REF!</definedName>
    <definedName name="sd1_3_2_1_1" localSheetId="6">#REF!</definedName>
    <definedName name="sd1_3_2_1_1" localSheetId="5">#REF!</definedName>
    <definedName name="sd1_3_2_1_1" localSheetId="4">#REF!</definedName>
    <definedName name="sd1_3_2_1_1">#REF!</definedName>
    <definedName name="sd1_3_2_1_1_1" localSheetId="6">#REF!</definedName>
    <definedName name="sd1_3_2_1_1_1" localSheetId="5">#REF!</definedName>
    <definedName name="sd1_3_2_1_1_1" localSheetId="4">#REF!</definedName>
    <definedName name="sd1_3_2_1_1_1">#REF!</definedName>
    <definedName name="sd1_3_2_1_1_1_1" localSheetId="6">#REF!</definedName>
    <definedName name="sd1_3_2_1_1_1_1" localSheetId="5">#REF!</definedName>
    <definedName name="sd1_3_2_1_1_1_1" localSheetId="4">#REF!</definedName>
    <definedName name="sd1_3_2_1_1_1_1">#REF!</definedName>
    <definedName name="sd1_3_2_1_1_1_1_1" localSheetId="6">#REF!</definedName>
    <definedName name="sd1_3_2_1_1_1_1_1" localSheetId="5">#REF!</definedName>
    <definedName name="sd1_3_2_1_1_1_1_1" localSheetId="4">#REF!</definedName>
    <definedName name="sd1_3_2_1_1_1_1_1">#REF!</definedName>
    <definedName name="sd1_3_2_2" localSheetId="6">#REF!</definedName>
    <definedName name="sd1_3_2_2" localSheetId="5">#REF!</definedName>
    <definedName name="sd1_3_2_2" localSheetId="4">#REF!</definedName>
    <definedName name="sd1_3_2_2">#REF!</definedName>
    <definedName name="sd1_3_2_2_1" localSheetId="6">#REF!</definedName>
    <definedName name="sd1_3_2_2_1" localSheetId="5">#REF!</definedName>
    <definedName name="sd1_3_2_2_1" localSheetId="4">#REF!</definedName>
    <definedName name="sd1_3_2_2_1">#REF!</definedName>
    <definedName name="sd1_3_2_3" localSheetId="6">#REF!</definedName>
    <definedName name="sd1_3_2_3" localSheetId="5">#REF!</definedName>
    <definedName name="sd1_3_2_3" localSheetId="4">#REF!</definedName>
    <definedName name="sd1_3_2_3">#REF!</definedName>
    <definedName name="sd1_3_2_3_1" localSheetId="6">#REF!</definedName>
    <definedName name="sd1_3_2_3_1" localSheetId="5">#REF!</definedName>
    <definedName name="sd1_3_2_3_1" localSheetId="4">#REF!</definedName>
    <definedName name="sd1_3_2_3_1">#REF!</definedName>
    <definedName name="sd1_3_3" localSheetId="6">#REF!</definedName>
    <definedName name="sd1_3_3" localSheetId="5">#REF!</definedName>
    <definedName name="sd1_3_3" localSheetId="4">#REF!</definedName>
    <definedName name="sd1_3_3">#REF!</definedName>
    <definedName name="sd1_3_3_1" localSheetId="6">#REF!</definedName>
    <definedName name="sd1_3_3_1" localSheetId="5">#REF!</definedName>
    <definedName name="sd1_3_3_1" localSheetId="4">#REF!</definedName>
    <definedName name="sd1_3_3_1">#REF!</definedName>
    <definedName name="sd1_3_3_1_1" localSheetId="6">#REF!</definedName>
    <definedName name="sd1_3_3_1_1" localSheetId="5">#REF!</definedName>
    <definedName name="sd1_3_3_1_1" localSheetId="4">#REF!</definedName>
    <definedName name="sd1_3_3_1_1">#REF!</definedName>
    <definedName name="sd1_3_3_1_1_1" localSheetId="6">#REF!</definedName>
    <definedName name="sd1_3_3_1_1_1" localSheetId="5">#REF!</definedName>
    <definedName name="sd1_3_3_1_1_1" localSheetId="4">#REF!</definedName>
    <definedName name="sd1_3_3_1_1_1">#REF!</definedName>
    <definedName name="sd1_4" localSheetId="6">[7]Electrical!#REF!</definedName>
    <definedName name="sd1_4" localSheetId="5">[7]Electrical!#REF!</definedName>
    <definedName name="sd1_4" localSheetId="4">[7]Electrical!#REF!</definedName>
    <definedName name="sd1_4">[7]Electrical!#REF!</definedName>
    <definedName name="sd1_4_1" localSheetId="6">[7]Electrical!#REF!</definedName>
    <definedName name="sd1_4_1" localSheetId="5">[7]Electrical!#REF!</definedName>
    <definedName name="sd1_4_1" localSheetId="4">[7]Electrical!#REF!</definedName>
    <definedName name="sd1_4_1">[7]Electrical!#REF!</definedName>
    <definedName name="sd1_4_1_1" localSheetId="6">[7]Electrical!#REF!</definedName>
    <definedName name="sd1_4_1_1" localSheetId="5">[7]Electrical!#REF!</definedName>
    <definedName name="sd1_4_1_1" localSheetId="4">[7]Electrical!#REF!</definedName>
    <definedName name="sd1_4_1_1">[7]Electrical!#REF!</definedName>
    <definedName name="sd1_4_1_1_1" localSheetId="6">[7]Electrical!#REF!</definedName>
    <definedName name="sd1_4_1_1_1" localSheetId="5">[7]Electrical!#REF!</definedName>
    <definedName name="sd1_4_1_1_1" localSheetId="4">[7]Electrical!#REF!</definedName>
    <definedName name="sd1_4_1_1_1">[7]Electrical!#REF!</definedName>
    <definedName name="sd1_4_2" localSheetId="6">[7]Electrical!#REF!</definedName>
    <definedName name="sd1_4_2" localSheetId="5">[7]Electrical!#REF!</definedName>
    <definedName name="sd1_4_2" localSheetId="4">[7]Electrical!#REF!</definedName>
    <definedName name="sd1_4_2">[7]Electrical!#REF!</definedName>
    <definedName name="sd1_4_2_1" localSheetId="6">[7]Electrical!#REF!</definedName>
    <definedName name="sd1_4_2_1" localSheetId="5">[7]Electrical!#REF!</definedName>
    <definedName name="sd1_4_2_1" localSheetId="4">[7]Electrical!#REF!</definedName>
    <definedName name="sd1_4_2_1">[7]Electrical!#REF!</definedName>
    <definedName name="sd1_7">NA()</definedName>
    <definedName name="sd1_7_1" localSheetId="6">[37]Electrical!#REF!</definedName>
    <definedName name="sd1_7_1" localSheetId="5">[37]Electrical!#REF!</definedName>
    <definedName name="sd1_7_1" localSheetId="4">[37]Electrical!#REF!</definedName>
    <definedName name="sd1_7_1">[37]Electrical!#REF!</definedName>
    <definedName name="sd1_7_1_1" localSheetId="6">[37]Electrical!#REF!</definedName>
    <definedName name="sd1_7_1_1" localSheetId="5">[37]Electrical!#REF!</definedName>
    <definedName name="sd1_7_1_1" localSheetId="4">[37]Electrical!#REF!</definedName>
    <definedName name="sd1_7_1_1">[37]Electrical!#REF!</definedName>
    <definedName name="sd1_7_2" localSheetId="6">[37]Electrical!#REF!</definedName>
    <definedName name="sd1_7_2" localSheetId="5">[37]Electrical!#REF!</definedName>
    <definedName name="sd1_7_2" localSheetId="4">[37]Electrical!#REF!</definedName>
    <definedName name="sd1_7_2">[37]Electrical!#REF!</definedName>
    <definedName name="sd1_7_2_1" localSheetId="6">[37]Electrical!#REF!</definedName>
    <definedName name="sd1_7_2_1" localSheetId="5">[37]Electrical!#REF!</definedName>
    <definedName name="sd1_7_2_1" localSheetId="4">[37]Electrical!#REF!</definedName>
    <definedName name="sd1_7_2_1">[37]Electrical!#REF!</definedName>
    <definedName name="sd1_8" localSheetId="6">[7]Electrical!#REF!</definedName>
    <definedName name="sd1_8" localSheetId="5">[7]Electrical!#REF!</definedName>
    <definedName name="sd1_8" localSheetId="4">[7]Electrical!#REF!</definedName>
    <definedName name="sd1_8">[7]Electrical!#REF!</definedName>
    <definedName name="sd1_8_1" localSheetId="6">[7]Electrical!#REF!</definedName>
    <definedName name="sd1_8_1" localSheetId="5">[7]Electrical!#REF!</definedName>
    <definedName name="sd1_8_1" localSheetId="4">[7]Electrical!#REF!</definedName>
    <definedName name="sd1_8_1">[7]Electrical!#REF!</definedName>
    <definedName name="sd1_8_1_1" localSheetId="6">[7]Electrical!#REF!</definedName>
    <definedName name="sd1_8_1_1" localSheetId="5">[7]Electrical!#REF!</definedName>
    <definedName name="sd1_8_1_1" localSheetId="4">[7]Electrical!#REF!</definedName>
    <definedName name="sd1_8_1_1">[7]Electrical!#REF!</definedName>
    <definedName name="sd1_8_1_1_1" localSheetId="6">[7]Electrical!#REF!</definedName>
    <definedName name="sd1_8_1_1_1" localSheetId="5">[7]Electrical!#REF!</definedName>
    <definedName name="sd1_8_1_1_1" localSheetId="4">[7]Electrical!#REF!</definedName>
    <definedName name="sd1_8_1_1_1">[7]Electrical!#REF!</definedName>
    <definedName name="sd1_8_2" localSheetId="6">[7]Electrical!#REF!</definedName>
    <definedName name="sd1_8_2" localSheetId="5">[7]Electrical!#REF!</definedName>
    <definedName name="sd1_8_2" localSheetId="4">[7]Electrical!#REF!</definedName>
    <definedName name="sd1_8_2">[7]Electrical!#REF!</definedName>
    <definedName name="sd1_8_2_1" localSheetId="6">[7]Electrical!#REF!</definedName>
    <definedName name="sd1_8_2_1" localSheetId="5">[7]Electrical!#REF!</definedName>
    <definedName name="sd1_8_2_1" localSheetId="4">[7]Electrical!#REF!</definedName>
    <definedName name="sd1_8_2_1">[7]Electrical!#REF!</definedName>
    <definedName name="sd1_9" localSheetId="6">[7]Electrical!#REF!</definedName>
    <definedName name="sd1_9" localSheetId="5">[7]Electrical!#REF!</definedName>
    <definedName name="sd1_9" localSheetId="4">[7]Electrical!#REF!</definedName>
    <definedName name="sd1_9">[7]Electrical!#REF!</definedName>
    <definedName name="sd1_9_1" localSheetId="6">[7]Electrical!#REF!</definedName>
    <definedName name="sd1_9_1" localSheetId="5">[7]Electrical!#REF!</definedName>
    <definedName name="sd1_9_1" localSheetId="4">[7]Electrical!#REF!</definedName>
    <definedName name="sd1_9_1">[7]Electrical!#REF!</definedName>
    <definedName name="sd1_9_1_1" localSheetId="6">[7]Electrical!#REF!</definedName>
    <definedName name="sd1_9_1_1" localSheetId="5">[7]Electrical!#REF!</definedName>
    <definedName name="sd1_9_1_1" localSheetId="4">[7]Electrical!#REF!</definedName>
    <definedName name="sd1_9_1_1">[7]Electrical!#REF!</definedName>
    <definedName name="sd1_9_1_1_1" localSheetId="6">[7]Electrical!#REF!</definedName>
    <definedName name="sd1_9_1_1_1" localSheetId="5">[7]Electrical!#REF!</definedName>
    <definedName name="sd1_9_1_1_1" localSheetId="4">[7]Electrical!#REF!</definedName>
    <definedName name="sd1_9_1_1_1">[7]Electrical!#REF!</definedName>
    <definedName name="sd1_9_2" localSheetId="6">[7]Electrical!#REF!</definedName>
    <definedName name="sd1_9_2" localSheetId="5">[7]Electrical!#REF!</definedName>
    <definedName name="sd1_9_2" localSheetId="4">[7]Electrical!#REF!</definedName>
    <definedName name="sd1_9_2">[7]Electrical!#REF!</definedName>
    <definedName name="sd1_9_2_1" localSheetId="6">[7]Electrical!#REF!</definedName>
    <definedName name="sd1_9_2_1" localSheetId="5">[7]Electrical!#REF!</definedName>
    <definedName name="sd1_9_2_1" localSheetId="4">[7]Electrical!#REF!</definedName>
    <definedName name="sd1_9_2_1">[7]Electrical!#REF!</definedName>
    <definedName name="sd10_1" localSheetId="6">[7]Electrical!#REF!</definedName>
    <definedName name="sd10_1" localSheetId="5">[7]Electrical!#REF!</definedName>
    <definedName name="sd10_1" localSheetId="4">[7]Electrical!#REF!</definedName>
    <definedName name="sd10_1">[7]Electrical!#REF!</definedName>
    <definedName name="sd10_1_1" localSheetId="6">[7]Electrical!#REF!</definedName>
    <definedName name="sd10_1_1" localSheetId="5">[7]Electrical!#REF!</definedName>
    <definedName name="sd10_1_1" localSheetId="4">[7]Electrical!#REF!</definedName>
    <definedName name="sd10_1_1">[7]Electrical!#REF!</definedName>
    <definedName name="sd10_1_1_1" localSheetId="6">[7]Electrical!#REF!</definedName>
    <definedName name="sd10_1_1_1" localSheetId="5">[7]Electrical!#REF!</definedName>
    <definedName name="sd10_1_1_1" localSheetId="4">[7]Electrical!#REF!</definedName>
    <definedName name="sd10_1_1_1">[7]Electrical!#REF!</definedName>
    <definedName name="sd10_1_1_1_1">NA()</definedName>
    <definedName name="sd10_1_1_1_1_1" localSheetId="6">[7]Electrical!#REF!</definedName>
    <definedName name="sd10_1_1_1_1_1" localSheetId="5">[7]Electrical!#REF!</definedName>
    <definedName name="sd10_1_1_1_1_1" localSheetId="4">[7]Electrical!#REF!</definedName>
    <definedName name="sd10_1_1_1_1_1">[7]Electrical!#REF!</definedName>
    <definedName name="sd10_1_1_1_1_1_1" localSheetId="6">[7]Electrical!#REF!</definedName>
    <definedName name="sd10_1_1_1_1_1_1" localSheetId="5">[7]Electrical!#REF!</definedName>
    <definedName name="sd10_1_1_1_1_1_1" localSheetId="4">[7]Electrical!#REF!</definedName>
    <definedName name="sd10_1_1_1_1_1_1">[7]Electrical!#REF!</definedName>
    <definedName name="sd10_1_1_1_1_1_1_1">NA()</definedName>
    <definedName name="sd10_1_2" localSheetId="6">[7]Electrical!#REF!</definedName>
    <definedName name="sd10_1_2" localSheetId="5">[7]Electrical!#REF!</definedName>
    <definedName name="sd10_1_2" localSheetId="4">[7]Electrical!#REF!</definedName>
    <definedName name="sd10_1_2">[7]Electrical!#REF!</definedName>
    <definedName name="sd10_1_2_1" localSheetId="6">[7]Electrical!#REF!</definedName>
    <definedName name="sd10_1_2_1" localSheetId="5">[7]Electrical!#REF!</definedName>
    <definedName name="sd10_1_2_1" localSheetId="4">[7]Electrical!#REF!</definedName>
    <definedName name="sd10_1_2_1">[7]Electrical!#REF!</definedName>
    <definedName name="sd10_10" localSheetId="6">[7]Electrical!#REF!</definedName>
    <definedName name="sd10_10" localSheetId="5">[7]Electrical!#REF!</definedName>
    <definedName name="sd10_10" localSheetId="4">[7]Electrical!#REF!</definedName>
    <definedName name="sd10_10">[7]Electrical!#REF!</definedName>
    <definedName name="sd10_10_1" localSheetId="6">[7]Electrical!#REF!</definedName>
    <definedName name="sd10_10_1" localSheetId="5">[7]Electrical!#REF!</definedName>
    <definedName name="sd10_10_1" localSheetId="4">[7]Electrical!#REF!</definedName>
    <definedName name="sd10_10_1">[7]Electrical!#REF!</definedName>
    <definedName name="sd10_10_1_1" localSheetId="6">[7]Electrical!#REF!</definedName>
    <definedName name="sd10_10_1_1" localSheetId="5">[7]Electrical!#REF!</definedName>
    <definedName name="sd10_10_1_1" localSheetId="4">[7]Electrical!#REF!</definedName>
    <definedName name="sd10_10_1_1">[7]Electrical!#REF!</definedName>
    <definedName name="sd10_10_1_1_1" localSheetId="6">[7]Electrical!#REF!</definedName>
    <definedName name="sd10_10_1_1_1" localSheetId="5">[7]Electrical!#REF!</definedName>
    <definedName name="sd10_10_1_1_1" localSheetId="4">[7]Electrical!#REF!</definedName>
    <definedName name="sd10_10_1_1_1">[7]Electrical!#REF!</definedName>
    <definedName name="sd10_10_2" localSheetId="6">[7]Electrical!#REF!</definedName>
    <definedName name="sd10_10_2" localSheetId="5">[7]Electrical!#REF!</definedName>
    <definedName name="sd10_10_2" localSheetId="4">[7]Electrical!#REF!</definedName>
    <definedName name="sd10_10_2">[7]Electrical!#REF!</definedName>
    <definedName name="sd10_10_2_1" localSheetId="6">[7]Electrical!#REF!</definedName>
    <definedName name="sd10_10_2_1" localSheetId="5">[7]Electrical!#REF!</definedName>
    <definedName name="sd10_10_2_1" localSheetId="4">[7]Electrical!#REF!</definedName>
    <definedName name="sd10_10_2_1">[7]Electrical!#REF!</definedName>
    <definedName name="sd10_11" localSheetId="6">[7]Electrical!#REF!</definedName>
    <definedName name="sd10_11" localSheetId="5">[7]Electrical!#REF!</definedName>
    <definedName name="sd10_11" localSheetId="4">[7]Electrical!#REF!</definedName>
    <definedName name="sd10_11">[7]Electrical!#REF!</definedName>
    <definedName name="sd10_11_1" localSheetId="6">[7]Electrical!#REF!</definedName>
    <definedName name="sd10_11_1" localSheetId="5">[7]Electrical!#REF!</definedName>
    <definedName name="sd10_11_1" localSheetId="4">[7]Electrical!#REF!</definedName>
    <definedName name="sd10_11_1">[7]Electrical!#REF!</definedName>
    <definedName name="sd10_11_1_1" localSheetId="6">[7]Electrical!#REF!</definedName>
    <definedName name="sd10_11_1_1" localSheetId="5">[7]Electrical!#REF!</definedName>
    <definedName name="sd10_11_1_1" localSheetId="4">[7]Electrical!#REF!</definedName>
    <definedName name="sd10_11_1_1">[7]Electrical!#REF!</definedName>
    <definedName name="sd10_11_1_1_1" localSheetId="6">[7]Electrical!#REF!</definedName>
    <definedName name="sd10_11_1_1_1" localSheetId="5">[7]Electrical!#REF!</definedName>
    <definedName name="sd10_11_1_1_1" localSheetId="4">[7]Electrical!#REF!</definedName>
    <definedName name="sd10_11_1_1_1">[7]Electrical!#REF!</definedName>
    <definedName name="sd10_11_2" localSheetId="6">[7]Electrical!#REF!</definedName>
    <definedName name="sd10_11_2" localSheetId="5">[7]Electrical!#REF!</definedName>
    <definedName name="sd10_11_2" localSheetId="4">[7]Electrical!#REF!</definedName>
    <definedName name="sd10_11_2">[7]Electrical!#REF!</definedName>
    <definedName name="sd10_11_2_1" localSheetId="6">[7]Electrical!#REF!</definedName>
    <definedName name="sd10_11_2_1" localSheetId="5">[7]Electrical!#REF!</definedName>
    <definedName name="sd10_11_2_1" localSheetId="4">[7]Electrical!#REF!</definedName>
    <definedName name="sd10_11_2_1">[7]Electrical!#REF!</definedName>
    <definedName name="sd10_13" localSheetId="6">[37]Electrical!#REF!</definedName>
    <definedName name="sd10_13" localSheetId="5">[37]Electrical!#REF!</definedName>
    <definedName name="sd10_13" localSheetId="4">[37]Electrical!#REF!</definedName>
    <definedName name="sd10_13">[37]Electrical!#REF!</definedName>
    <definedName name="sd10_13_1" localSheetId="6">[37]Electrical!#REF!</definedName>
    <definedName name="sd10_13_1" localSheetId="5">[37]Electrical!#REF!</definedName>
    <definedName name="sd10_13_1" localSheetId="4">[37]Electrical!#REF!</definedName>
    <definedName name="sd10_13_1">[37]Electrical!#REF!</definedName>
    <definedName name="sd10_13_1_1" localSheetId="6">[37]Electrical!#REF!</definedName>
    <definedName name="sd10_13_1_1" localSheetId="5">[37]Electrical!#REF!</definedName>
    <definedName name="sd10_13_1_1" localSheetId="4">[37]Electrical!#REF!</definedName>
    <definedName name="sd10_13_1_1">[37]Electrical!#REF!</definedName>
    <definedName name="sd10_13_1_1_1" localSheetId="6">[37]Electrical!#REF!</definedName>
    <definedName name="sd10_13_1_1_1" localSheetId="5">[37]Electrical!#REF!</definedName>
    <definedName name="sd10_13_1_1_1" localSheetId="4">[37]Electrical!#REF!</definedName>
    <definedName name="sd10_13_1_1_1">[37]Electrical!#REF!</definedName>
    <definedName name="sd10_13_2" localSheetId="6">[37]Electrical!#REF!</definedName>
    <definedName name="sd10_13_2" localSheetId="5">[37]Electrical!#REF!</definedName>
    <definedName name="sd10_13_2" localSheetId="4">[37]Electrical!#REF!</definedName>
    <definedName name="sd10_13_2">[37]Electrical!#REF!</definedName>
    <definedName name="sd10_13_2_1" localSheetId="6">[37]Electrical!#REF!</definedName>
    <definedName name="sd10_13_2_1" localSheetId="5">[37]Electrical!#REF!</definedName>
    <definedName name="sd10_13_2_1" localSheetId="4">[37]Electrical!#REF!</definedName>
    <definedName name="sd10_13_2_1">[37]Electrical!#REF!</definedName>
    <definedName name="sd10_14" localSheetId="6">[37]Electrical!#REF!</definedName>
    <definedName name="sd10_14" localSheetId="5">[37]Electrical!#REF!</definedName>
    <definedName name="sd10_14" localSheetId="4">[37]Electrical!#REF!</definedName>
    <definedName name="sd10_14">[37]Electrical!#REF!</definedName>
    <definedName name="sd10_14_1" localSheetId="6">[37]Electrical!#REF!</definedName>
    <definedName name="sd10_14_1" localSheetId="5">[37]Electrical!#REF!</definedName>
    <definedName name="sd10_14_1" localSheetId="4">[37]Electrical!#REF!</definedName>
    <definedName name="sd10_14_1">[37]Electrical!#REF!</definedName>
    <definedName name="sd10_14_1_1" localSheetId="6">[37]Electrical!#REF!</definedName>
    <definedName name="sd10_14_1_1" localSheetId="5">[37]Electrical!#REF!</definedName>
    <definedName name="sd10_14_1_1" localSheetId="4">[37]Electrical!#REF!</definedName>
    <definedName name="sd10_14_1_1">[37]Electrical!#REF!</definedName>
    <definedName name="sd10_14_1_1_1" localSheetId="6">[37]Electrical!#REF!</definedName>
    <definedName name="sd10_14_1_1_1" localSheetId="5">[37]Electrical!#REF!</definedName>
    <definedName name="sd10_14_1_1_1" localSheetId="4">[37]Electrical!#REF!</definedName>
    <definedName name="sd10_14_1_1_1">[37]Electrical!#REF!</definedName>
    <definedName name="sd10_14_2" localSheetId="6">[37]Electrical!#REF!</definedName>
    <definedName name="sd10_14_2" localSheetId="5">[37]Electrical!#REF!</definedName>
    <definedName name="sd10_14_2" localSheetId="4">[37]Electrical!#REF!</definedName>
    <definedName name="sd10_14_2">[37]Electrical!#REF!</definedName>
    <definedName name="sd10_14_2_1" localSheetId="6">[37]Electrical!#REF!</definedName>
    <definedName name="sd10_14_2_1" localSheetId="5">[37]Electrical!#REF!</definedName>
    <definedName name="sd10_14_2_1" localSheetId="4">[37]Electrical!#REF!</definedName>
    <definedName name="sd10_14_2_1">[37]Electrical!#REF!</definedName>
    <definedName name="sd10_15" localSheetId="6">[18]Electrical!#REF!</definedName>
    <definedName name="sd10_15" localSheetId="5">[18]Electrical!#REF!</definedName>
    <definedName name="sd10_15" localSheetId="4">[18]Electrical!#REF!</definedName>
    <definedName name="sd10_15">[18]Electrical!#REF!</definedName>
    <definedName name="sd10_15_1" localSheetId="6">[18]Electrical!#REF!</definedName>
    <definedName name="sd10_15_1" localSheetId="5">[18]Electrical!#REF!</definedName>
    <definedName name="sd10_15_1" localSheetId="4">[18]Electrical!#REF!</definedName>
    <definedName name="sd10_15_1">[18]Electrical!#REF!</definedName>
    <definedName name="sd10_15_1_1" localSheetId="6">[18]Electrical!#REF!</definedName>
    <definedName name="sd10_15_1_1" localSheetId="5">[18]Electrical!#REF!</definedName>
    <definedName name="sd10_15_1_1" localSheetId="4">[18]Electrical!#REF!</definedName>
    <definedName name="sd10_15_1_1">[18]Electrical!#REF!</definedName>
    <definedName name="sd10_15_1_1_1" localSheetId="6">[18]Electrical!#REF!</definedName>
    <definedName name="sd10_15_1_1_1" localSheetId="5">[18]Electrical!#REF!</definedName>
    <definedName name="sd10_15_1_1_1" localSheetId="4">[18]Electrical!#REF!</definedName>
    <definedName name="sd10_15_1_1_1">[18]Electrical!#REF!</definedName>
    <definedName name="sd10_15_2" localSheetId="6">[18]Electrical!#REF!</definedName>
    <definedName name="sd10_15_2" localSheetId="5">[18]Electrical!#REF!</definedName>
    <definedName name="sd10_15_2" localSheetId="4">[18]Electrical!#REF!</definedName>
    <definedName name="sd10_15_2">[18]Electrical!#REF!</definedName>
    <definedName name="sd10_15_2_1" localSheetId="6">[18]Electrical!#REF!</definedName>
    <definedName name="sd10_15_2_1" localSheetId="5">[18]Electrical!#REF!</definedName>
    <definedName name="sd10_15_2_1" localSheetId="4">[18]Electrical!#REF!</definedName>
    <definedName name="sd10_15_2_1">[18]Electrical!#REF!</definedName>
    <definedName name="sd10_16" localSheetId="6">[37]Electrical!#REF!</definedName>
    <definedName name="sd10_16" localSheetId="5">[37]Electrical!#REF!</definedName>
    <definedName name="sd10_16" localSheetId="4">[37]Electrical!#REF!</definedName>
    <definedName name="sd10_16">[37]Electrical!#REF!</definedName>
    <definedName name="sd10_16_1" localSheetId="6">[37]Electrical!#REF!</definedName>
    <definedName name="sd10_16_1" localSheetId="5">[37]Electrical!#REF!</definedName>
    <definedName name="sd10_16_1" localSheetId="4">[37]Electrical!#REF!</definedName>
    <definedName name="sd10_16_1">[37]Electrical!#REF!</definedName>
    <definedName name="sd10_16_1_1" localSheetId="6">[37]Electrical!#REF!</definedName>
    <definedName name="sd10_16_1_1" localSheetId="5">[37]Electrical!#REF!</definedName>
    <definedName name="sd10_16_1_1" localSheetId="4">[37]Electrical!#REF!</definedName>
    <definedName name="sd10_16_1_1">[37]Electrical!#REF!</definedName>
    <definedName name="sd10_16_1_1_1" localSheetId="6">[37]Electrical!#REF!</definedName>
    <definedName name="sd10_16_1_1_1" localSheetId="5">[37]Electrical!#REF!</definedName>
    <definedName name="sd10_16_1_1_1" localSheetId="4">[37]Electrical!#REF!</definedName>
    <definedName name="sd10_16_1_1_1">[37]Electrical!#REF!</definedName>
    <definedName name="sd10_16_2" localSheetId="6">[37]Electrical!#REF!</definedName>
    <definedName name="sd10_16_2" localSheetId="5">[37]Electrical!#REF!</definedName>
    <definedName name="sd10_16_2" localSheetId="4">[37]Electrical!#REF!</definedName>
    <definedName name="sd10_16_2">[37]Electrical!#REF!</definedName>
    <definedName name="sd10_16_2_1" localSheetId="6">[37]Electrical!#REF!</definedName>
    <definedName name="sd10_16_2_1" localSheetId="5">[37]Electrical!#REF!</definedName>
    <definedName name="sd10_16_2_1" localSheetId="4">[37]Electrical!#REF!</definedName>
    <definedName name="sd10_16_2_1">[37]Electrical!#REF!</definedName>
    <definedName name="sd10_19" localSheetId="6">[37]Electrical!#REF!</definedName>
    <definedName name="sd10_19" localSheetId="5">[37]Electrical!#REF!</definedName>
    <definedName name="sd10_19" localSheetId="4">[37]Electrical!#REF!</definedName>
    <definedName name="sd10_19">[37]Electrical!#REF!</definedName>
    <definedName name="sd10_19_1" localSheetId="6">[37]Electrical!#REF!</definedName>
    <definedName name="sd10_19_1" localSheetId="5">[37]Electrical!#REF!</definedName>
    <definedName name="sd10_19_1" localSheetId="4">[37]Electrical!#REF!</definedName>
    <definedName name="sd10_19_1">[37]Electrical!#REF!</definedName>
    <definedName name="sd10_19_1_1" localSheetId="6">[37]Electrical!#REF!</definedName>
    <definedName name="sd10_19_1_1" localSheetId="5">[37]Electrical!#REF!</definedName>
    <definedName name="sd10_19_1_1" localSheetId="4">[37]Electrical!#REF!</definedName>
    <definedName name="sd10_19_1_1">[37]Electrical!#REF!</definedName>
    <definedName name="sd10_19_1_1_1" localSheetId="6">[37]Electrical!#REF!</definedName>
    <definedName name="sd10_19_1_1_1" localSheetId="5">[37]Electrical!#REF!</definedName>
    <definedName name="sd10_19_1_1_1" localSheetId="4">[37]Electrical!#REF!</definedName>
    <definedName name="sd10_19_1_1_1">[37]Electrical!#REF!</definedName>
    <definedName name="sd10_19_2" localSheetId="6">[37]Electrical!#REF!</definedName>
    <definedName name="sd10_19_2" localSheetId="5">[37]Electrical!#REF!</definedName>
    <definedName name="sd10_19_2" localSheetId="4">[37]Electrical!#REF!</definedName>
    <definedName name="sd10_19_2">[37]Electrical!#REF!</definedName>
    <definedName name="sd10_19_2_1" localSheetId="6">[37]Electrical!#REF!</definedName>
    <definedName name="sd10_19_2_1" localSheetId="5">[37]Electrical!#REF!</definedName>
    <definedName name="sd10_19_2_1" localSheetId="4">[37]Electrical!#REF!</definedName>
    <definedName name="sd10_19_2_1">[37]Electrical!#REF!</definedName>
    <definedName name="sd10_2" localSheetId="6">[7]Electrical!#REF!</definedName>
    <definedName name="sd10_2" localSheetId="5">[7]Electrical!#REF!</definedName>
    <definedName name="sd10_2" localSheetId="4">[7]Electrical!#REF!</definedName>
    <definedName name="sd10_2">[7]Electrical!#REF!</definedName>
    <definedName name="sd10_2_1" localSheetId="6">[7]Electrical!#REF!</definedName>
    <definedName name="sd10_2_1" localSheetId="5">[7]Electrical!#REF!</definedName>
    <definedName name="sd10_2_1" localSheetId="4">[7]Electrical!#REF!</definedName>
    <definedName name="sd10_2_1">[7]Electrical!#REF!</definedName>
    <definedName name="sd10_20" localSheetId="6">[37]Electrical!#REF!</definedName>
    <definedName name="sd10_20" localSheetId="5">[37]Electrical!#REF!</definedName>
    <definedName name="sd10_20" localSheetId="4">[37]Electrical!#REF!</definedName>
    <definedName name="sd10_20">[37]Electrical!#REF!</definedName>
    <definedName name="sd10_20_1" localSheetId="6">[37]Electrical!#REF!</definedName>
    <definedName name="sd10_20_1" localSheetId="5">[37]Electrical!#REF!</definedName>
    <definedName name="sd10_20_1" localSheetId="4">[37]Electrical!#REF!</definedName>
    <definedName name="sd10_20_1">[37]Electrical!#REF!</definedName>
    <definedName name="sd10_20_1_1" localSheetId="6">[37]Electrical!#REF!</definedName>
    <definedName name="sd10_20_1_1" localSheetId="5">[37]Electrical!#REF!</definedName>
    <definedName name="sd10_20_1_1" localSheetId="4">[37]Electrical!#REF!</definedName>
    <definedName name="sd10_20_1_1">[37]Electrical!#REF!</definedName>
    <definedName name="sd10_20_1_1_1" localSheetId="6">[37]Electrical!#REF!</definedName>
    <definedName name="sd10_20_1_1_1" localSheetId="5">[37]Electrical!#REF!</definedName>
    <definedName name="sd10_20_1_1_1" localSheetId="4">[37]Electrical!#REF!</definedName>
    <definedName name="sd10_20_1_1_1">[37]Electrical!#REF!</definedName>
    <definedName name="sd10_20_2" localSheetId="6">[37]Electrical!#REF!</definedName>
    <definedName name="sd10_20_2" localSheetId="5">[37]Electrical!#REF!</definedName>
    <definedName name="sd10_20_2" localSheetId="4">[37]Electrical!#REF!</definedName>
    <definedName name="sd10_20_2">[37]Electrical!#REF!</definedName>
    <definedName name="sd10_20_2_1" localSheetId="6">[37]Electrical!#REF!</definedName>
    <definedName name="sd10_20_2_1" localSheetId="5">[37]Electrical!#REF!</definedName>
    <definedName name="sd10_20_2_1" localSheetId="4">[37]Electrical!#REF!</definedName>
    <definedName name="sd10_20_2_1">[37]Electrical!#REF!</definedName>
    <definedName name="sd10_23" localSheetId="6">[37]Electrical!#REF!</definedName>
    <definedName name="sd10_23" localSheetId="5">[37]Electrical!#REF!</definedName>
    <definedName name="sd10_23" localSheetId="4">[37]Electrical!#REF!</definedName>
    <definedName name="sd10_23">[37]Electrical!#REF!</definedName>
    <definedName name="sd10_23_1" localSheetId="6">[37]Electrical!#REF!</definedName>
    <definedName name="sd10_23_1" localSheetId="5">[37]Electrical!#REF!</definedName>
    <definedName name="sd10_23_1" localSheetId="4">[37]Electrical!#REF!</definedName>
    <definedName name="sd10_23_1">[37]Electrical!#REF!</definedName>
    <definedName name="sd10_23_1_1" localSheetId="6">[37]Electrical!#REF!</definedName>
    <definedName name="sd10_23_1_1" localSheetId="5">[37]Electrical!#REF!</definedName>
    <definedName name="sd10_23_1_1" localSheetId="4">[37]Electrical!#REF!</definedName>
    <definedName name="sd10_23_1_1">[37]Electrical!#REF!</definedName>
    <definedName name="sd10_23_1_1_1" localSheetId="6">[37]Electrical!#REF!</definedName>
    <definedName name="sd10_23_1_1_1" localSheetId="5">[37]Electrical!#REF!</definedName>
    <definedName name="sd10_23_1_1_1" localSheetId="4">[37]Electrical!#REF!</definedName>
    <definedName name="sd10_23_1_1_1">[37]Electrical!#REF!</definedName>
    <definedName name="sd10_23_2" localSheetId="6">[37]Electrical!#REF!</definedName>
    <definedName name="sd10_23_2" localSheetId="5">[37]Electrical!#REF!</definedName>
    <definedName name="sd10_23_2" localSheetId="4">[37]Electrical!#REF!</definedName>
    <definedName name="sd10_23_2">[37]Electrical!#REF!</definedName>
    <definedName name="sd10_23_2_1" localSheetId="6">[37]Electrical!#REF!</definedName>
    <definedName name="sd10_23_2_1" localSheetId="5">[37]Electrical!#REF!</definedName>
    <definedName name="sd10_23_2_1" localSheetId="4">[37]Electrical!#REF!</definedName>
    <definedName name="sd10_23_2_1">[37]Electrical!#REF!</definedName>
    <definedName name="sd10_3" localSheetId="6">#REF!</definedName>
    <definedName name="sd10_3" localSheetId="5">#REF!</definedName>
    <definedName name="sd10_3" localSheetId="4">#REF!</definedName>
    <definedName name="sd10_3">#REF!</definedName>
    <definedName name="sd10_3_1" localSheetId="6">#REF!</definedName>
    <definedName name="sd10_3_1" localSheetId="5">#REF!</definedName>
    <definedName name="sd10_3_1" localSheetId="4">#REF!</definedName>
    <definedName name="sd10_3_1">#REF!</definedName>
    <definedName name="sd10_3_1_1" localSheetId="6">#REF!</definedName>
    <definedName name="sd10_3_1_1" localSheetId="5">#REF!</definedName>
    <definedName name="sd10_3_1_1" localSheetId="4">#REF!</definedName>
    <definedName name="sd10_3_1_1">#REF!</definedName>
    <definedName name="sd10_3_1_1_1" localSheetId="6">#REF!</definedName>
    <definedName name="sd10_3_1_1_1" localSheetId="5">#REF!</definedName>
    <definedName name="sd10_3_1_1_1" localSheetId="4">#REF!</definedName>
    <definedName name="sd10_3_1_1_1">#REF!</definedName>
    <definedName name="sd10_3_1_1_1_1" localSheetId="6">#REF!</definedName>
    <definedName name="sd10_3_1_1_1_1" localSheetId="5">#REF!</definedName>
    <definedName name="sd10_3_1_1_1_1" localSheetId="4">#REF!</definedName>
    <definedName name="sd10_3_1_1_1_1">#REF!</definedName>
    <definedName name="sd10_3_1_1_1_1_1" localSheetId="6">#REF!</definedName>
    <definedName name="sd10_3_1_1_1_1_1" localSheetId="5">#REF!</definedName>
    <definedName name="sd10_3_1_1_1_1_1" localSheetId="4">#REF!</definedName>
    <definedName name="sd10_3_1_1_1_1_1">#REF!</definedName>
    <definedName name="sd10_3_1_1_1_1_1_1" localSheetId="6">#REF!</definedName>
    <definedName name="sd10_3_1_1_1_1_1_1" localSheetId="5">#REF!</definedName>
    <definedName name="sd10_3_1_1_1_1_1_1" localSheetId="4">#REF!</definedName>
    <definedName name="sd10_3_1_1_1_1_1_1">#REF!</definedName>
    <definedName name="sd10_3_1_1_1_1_1_1_1" localSheetId="6">#REF!</definedName>
    <definedName name="sd10_3_1_1_1_1_1_1_1" localSheetId="5">#REF!</definedName>
    <definedName name="sd10_3_1_1_1_1_1_1_1" localSheetId="4">#REF!</definedName>
    <definedName name="sd10_3_1_1_1_1_1_1_1">#REF!</definedName>
    <definedName name="sd10_3_1_1_1_1_1_1_1_1" localSheetId="6">#REF!</definedName>
    <definedName name="sd10_3_1_1_1_1_1_1_1_1" localSheetId="5">#REF!</definedName>
    <definedName name="sd10_3_1_1_1_1_1_1_1_1" localSheetId="4">#REF!</definedName>
    <definedName name="sd10_3_1_1_1_1_1_1_1_1">#REF!</definedName>
    <definedName name="sd10_3_1_1_1_2" localSheetId="6">#REF!</definedName>
    <definedName name="sd10_3_1_1_1_2" localSheetId="5">#REF!</definedName>
    <definedName name="sd10_3_1_1_1_2" localSheetId="4">#REF!</definedName>
    <definedName name="sd10_3_1_1_1_2">#REF!</definedName>
    <definedName name="sd10_3_1_1_1_3" localSheetId="6">#REF!</definedName>
    <definedName name="sd10_3_1_1_1_3" localSheetId="5">#REF!</definedName>
    <definedName name="sd10_3_1_1_1_3" localSheetId="4">#REF!</definedName>
    <definedName name="sd10_3_1_1_1_3">#REF!</definedName>
    <definedName name="sd10_3_1_1_2" localSheetId="6">#REF!</definedName>
    <definedName name="sd10_3_1_1_2" localSheetId="5">#REF!</definedName>
    <definedName name="sd10_3_1_1_2" localSheetId="4">#REF!</definedName>
    <definedName name="sd10_3_1_1_2">#REF!</definedName>
    <definedName name="sd10_3_1_1_2_1" localSheetId="6">#REF!</definedName>
    <definedName name="sd10_3_1_1_2_1" localSheetId="5">#REF!</definedName>
    <definedName name="sd10_3_1_1_2_1" localSheetId="4">#REF!</definedName>
    <definedName name="sd10_3_1_1_2_1">#REF!</definedName>
    <definedName name="sd10_3_1_1_2_1_1" localSheetId="6">#REF!</definedName>
    <definedName name="sd10_3_1_1_2_1_1" localSheetId="5">#REF!</definedName>
    <definedName name="sd10_3_1_1_2_1_1" localSheetId="4">#REF!</definedName>
    <definedName name="sd10_3_1_1_2_1_1">#REF!</definedName>
    <definedName name="sd10_3_1_2" localSheetId="6">#REF!</definedName>
    <definedName name="sd10_3_1_2" localSheetId="5">#REF!</definedName>
    <definedName name="sd10_3_1_2" localSheetId="4">#REF!</definedName>
    <definedName name="sd10_3_1_2">#REF!</definedName>
    <definedName name="sd10_3_1_2_1" localSheetId="6">#REF!</definedName>
    <definedName name="sd10_3_1_2_1" localSheetId="5">#REF!</definedName>
    <definedName name="sd10_3_1_2_1" localSheetId="4">#REF!</definedName>
    <definedName name="sd10_3_1_2_1">#REF!</definedName>
    <definedName name="sd10_3_1_3" localSheetId="6">#REF!</definedName>
    <definedName name="sd10_3_1_3" localSheetId="5">#REF!</definedName>
    <definedName name="sd10_3_1_3" localSheetId="4">#REF!</definedName>
    <definedName name="sd10_3_1_3">#REF!</definedName>
    <definedName name="sd10_3_1_3_1" localSheetId="6">#REF!</definedName>
    <definedName name="sd10_3_1_3_1" localSheetId="5">#REF!</definedName>
    <definedName name="sd10_3_1_3_1" localSheetId="4">#REF!</definedName>
    <definedName name="sd10_3_1_3_1">#REF!</definedName>
    <definedName name="sd10_3_2" localSheetId="6">#REF!</definedName>
    <definedName name="sd10_3_2" localSheetId="5">#REF!</definedName>
    <definedName name="sd10_3_2" localSheetId="4">#REF!</definedName>
    <definedName name="sd10_3_2">#REF!</definedName>
    <definedName name="sd10_3_2_1" localSheetId="6">#REF!</definedName>
    <definedName name="sd10_3_2_1" localSheetId="5">#REF!</definedName>
    <definedName name="sd10_3_2_1" localSheetId="4">#REF!</definedName>
    <definedName name="sd10_3_2_1">#REF!</definedName>
    <definedName name="sd10_3_2_1_1" localSheetId="6">#REF!</definedName>
    <definedName name="sd10_3_2_1_1" localSheetId="5">#REF!</definedName>
    <definedName name="sd10_3_2_1_1" localSheetId="4">#REF!</definedName>
    <definedName name="sd10_3_2_1_1">#REF!</definedName>
    <definedName name="sd10_3_2_1_1_1" localSheetId="6">#REF!</definedName>
    <definedName name="sd10_3_2_1_1_1" localSheetId="5">#REF!</definedName>
    <definedName name="sd10_3_2_1_1_1" localSheetId="4">#REF!</definedName>
    <definedName name="sd10_3_2_1_1_1">#REF!</definedName>
    <definedName name="sd10_3_2_1_1_1_1" localSheetId="6">#REF!</definedName>
    <definedName name="sd10_3_2_1_1_1_1" localSheetId="5">#REF!</definedName>
    <definedName name="sd10_3_2_1_1_1_1" localSheetId="4">#REF!</definedName>
    <definedName name="sd10_3_2_1_1_1_1">#REF!</definedName>
    <definedName name="sd10_3_2_1_1_1_1_1" localSheetId="6">#REF!</definedName>
    <definedName name="sd10_3_2_1_1_1_1_1" localSheetId="5">#REF!</definedName>
    <definedName name="sd10_3_2_1_1_1_1_1" localSheetId="4">#REF!</definedName>
    <definedName name="sd10_3_2_1_1_1_1_1">#REF!</definedName>
    <definedName name="sd10_3_2_2" localSheetId="6">#REF!</definedName>
    <definedName name="sd10_3_2_2" localSheetId="5">#REF!</definedName>
    <definedName name="sd10_3_2_2" localSheetId="4">#REF!</definedName>
    <definedName name="sd10_3_2_2">#REF!</definedName>
    <definedName name="sd10_3_2_2_1" localSheetId="6">#REF!</definedName>
    <definedName name="sd10_3_2_2_1" localSheetId="5">#REF!</definedName>
    <definedName name="sd10_3_2_2_1" localSheetId="4">#REF!</definedName>
    <definedName name="sd10_3_2_2_1">#REF!</definedName>
    <definedName name="sd10_3_2_3" localSheetId="6">#REF!</definedName>
    <definedName name="sd10_3_2_3" localSheetId="5">#REF!</definedName>
    <definedName name="sd10_3_2_3" localSheetId="4">#REF!</definedName>
    <definedName name="sd10_3_2_3">#REF!</definedName>
    <definedName name="sd10_3_2_3_1" localSheetId="6">#REF!</definedName>
    <definedName name="sd10_3_2_3_1" localSheetId="5">#REF!</definedName>
    <definedName name="sd10_3_2_3_1" localSheetId="4">#REF!</definedName>
    <definedName name="sd10_3_2_3_1">#REF!</definedName>
    <definedName name="sd10_3_3" localSheetId="6">#REF!</definedName>
    <definedName name="sd10_3_3" localSheetId="5">#REF!</definedName>
    <definedName name="sd10_3_3" localSheetId="4">#REF!</definedName>
    <definedName name="sd10_3_3">#REF!</definedName>
    <definedName name="sd10_3_3_1" localSheetId="6">#REF!</definedName>
    <definedName name="sd10_3_3_1" localSheetId="5">#REF!</definedName>
    <definedName name="sd10_3_3_1" localSheetId="4">#REF!</definedName>
    <definedName name="sd10_3_3_1">#REF!</definedName>
    <definedName name="sd10_3_3_1_1" localSheetId="6">#REF!</definedName>
    <definedName name="sd10_3_3_1_1" localSheetId="5">#REF!</definedName>
    <definedName name="sd10_3_3_1_1" localSheetId="4">#REF!</definedName>
    <definedName name="sd10_3_3_1_1">#REF!</definedName>
    <definedName name="sd10_3_3_1_1_1" localSheetId="6">#REF!</definedName>
    <definedName name="sd10_3_3_1_1_1" localSheetId="5">#REF!</definedName>
    <definedName name="sd10_3_3_1_1_1" localSheetId="4">#REF!</definedName>
    <definedName name="sd10_3_3_1_1_1">#REF!</definedName>
    <definedName name="sd10_4" localSheetId="6">[7]Electrical!#REF!</definedName>
    <definedName name="sd10_4" localSheetId="5">[7]Electrical!#REF!</definedName>
    <definedName name="sd10_4" localSheetId="4">[7]Electrical!#REF!</definedName>
    <definedName name="sd10_4">[7]Electrical!#REF!</definedName>
    <definedName name="sd10_4_1" localSheetId="6">[7]Electrical!#REF!</definedName>
    <definedName name="sd10_4_1" localSheetId="5">[7]Electrical!#REF!</definedName>
    <definedName name="sd10_4_1" localSheetId="4">[7]Electrical!#REF!</definedName>
    <definedName name="sd10_4_1">[7]Electrical!#REF!</definedName>
    <definedName name="sd10_4_1_1" localSheetId="6">[7]Electrical!#REF!</definedName>
    <definedName name="sd10_4_1_1" localSheetId="5">[7]Electrical!#REF!</definedName>
    <definedName name="sd10_4_1_1" localSheetId="4">[7]Electrical!#REF!</definedName>
    <definedName name="sd10_4_1_1">[7]Electrical!#REF!</definedName>
    <definedName name="sd10_4_1_1_1" localSheetId="6">[7]Electrical!#REF!</definedName>
    <definedName name="sd10_4_1_1_1" localSheetId="5">[7]Electrical!#REF!</definedName>
    <definedName name="sd10_4_1_1_1" localSheetId="4">[7]Electrical!#REF!</definedName>
    <definedName name="sd10_4_1_1_1">[7]Electrical!#REF!</definedName>
    <definedName name="sd10_4_2" localSheetId="6">[7]Electrical!#REF!</definedName>
    <definedName name="sd10_4_2" localSheetId="5">[7]Electrical!#REF!</definedName>
    <definedName name="sd10_4_2" localSheetId="4">[7]Electrical!#REF!</definedName>
    <definedName name="sd10_4_2">[7]Electrical!#REF!</definedName>
    <definedName name="sd10_4_2_1" localSheetId="6">[7]Electrical!#REF!</definedName>
    <definedName name="sd10_4_2_1" localSheetId="5">[7]Electrical!#REF!</definedName>
    <definedName name="sd10_4_2_1" localSheetId="4">[7]Electrical!#REF!</definedName>
    <definedName name="sd10_4_2_1">[7]Electrical!#REF!</definedName>
    <definedName name="sd10_7">NA()</definedName>
    <definedName name="sd10_7_1" localSheetId="6">[37]Electrical!#REF!</definedName>
    <definedName name="sd10_7_1" localSheetId="5">[37]Electrical!#REF!</definedName>
    <definedName name="sd10_7_1" localSheetId="4">[37]Electrical!#REF!</definedName>
    <definedName name="sd10_7_1">[37]Electrical!#REF!</definedName>
    <definedName name="sd10_7_1_1" localSheetId="6">[37]Electrical!#REF!</definedName>
    <definedName name="sd10_7_1_1" localSheetId="5">[37]Electrical!#REF!</definedName>
    <definedName name="sd10_7_1_1" localSheetId="4">[37]Electrical!#REF!</definedName>
    <definedName name="sd10_7_1_1">[37]Electrical!#REF!</definedName>
    <definedName name="sd10_7_2" localSheetId="6">[37]Electrical!#REF!</definedName>
    <definedName name="sd10_7_2" localSheetId="5">[37]Electrical!#REF!</definedName>
    <definedName name="sd10_7_2" localSheetId="4">[37]Electrical!#REF!</definedName>
    <definedName name="sd10_7_2">[37]Electrical!#REF!</definedName>
    <definedName name="sd10_7_2_1" localSheetId="6">[37]Electrical!#REF!</definedName>
    <definedName name="sd10_7_2_1" localSheetId="5">[37]Electrical!#REF!</definedName>
    <definedName name="sd10_7_2_1" localSheetId="4">[37]Electrical!#REF!</definedName>
    <definedName name="sd10_7_2_1">[37]Electrical!#REF!</definedName>
    <definedName name="sd10_8" localSheetId="6">[7]Electrical!#REF!</definedName>
    <definedName name="sd10_8" localSheetId="5">[7]Electrical!#REF!</definedName>
    <definedName name="sd10_8" localSheetId="4">[7]Electrical!#REF!</definedName>
    <definedName name="sd10_8">[7]Electrical!#REF!</definedName>
    <definedName name="sd10_8_1" localSheetId="6">[7]Electrical!#REF!</definedName>
    <definedName name="sd10_8_1" localSheetId="5">[7]Electrical!#REF!</definedName>
    <definedName name="sd10_8_1" localSheetId="4">[7]Electrical!#REF!</definedName>
    <definedName name="sd10_8_1">[7]Electrical!#REF!</definedName>
    <definedName name="sd10_8_1_1" localSheetId="6">[7]Electrical!#REF!</definedName>
    <definedName name="sd10_8_1_1" localSheetId="5">[7]Electrical!#REF!</definedName>
    <definedName name="sd10_8_1_1" localSheetId="4">[7]Electrical!#REF!</definedName>
    <definedName name="sd10_8_1_1">[7]Electrical!#REF!</definedName>
    <definedName name="sd10_8_1_1_1" localSheetId="6">[7]Electrical!#REF!</definedName>
    <definedName name="sd10_8_1_1_1" localSheetId="5">[7]Electrical!#REF!</definedName>
    <definedName name="sd10_8_1_1_1" localSheetId="4">[7]Electrical!#REF!</definedName>
    <definedName name="sd10_8_1_1_1">[7]Electrical!#REF!</definedName>
    <definedName name="sd10_8_2" localSheetId="6">[7]Electrical!#REF!</definedName>
    <definedName name="sd10_8_2" localSheetId="5">[7]Electrical!#REF!</definedName>
    <definedName name="sd10_8_2" localSheetId="4">[7]Electrical!#REF!</definedName>
    <definedName name="sd10_8_2">[7]Electrical!#REF!</definedName>
    <definedName name="sd10_8_2_1" localSheetId="6">[7]Electrical!#REF!</definedName>
    <definedName name="sd10_8_2_1" localSheetId="5">[7]Electrical!#REF!</definedName>
    <definedName name="sd10_8_2_1" localSheetId="4">[7]Electrical!#REF!</definedName>
    <definedName name="sd10_8_2_1">[7]Electrical!#REF!</definedName>
    <definedName name="sd10_9" localSheetId="6">[7]Electrical!#REF!</definedName>
    <definedName name="sd10_9" localSheetId="5">[7]Electrical!#REF!</definedName>
    <definedName name="sd10_9" localSheetId="4">[7]Electrical!#REF!</definedName>
    <definedName name="sd10_9">[7]Electrical!#REF!</definedName>
    <definedName name="sd10_9_1" localSheetId="6">[7]Electrical!#REF!</definedName>
    <definedName name="sd10_9_1" localSheetId="5">[7]Electrical!#REF!</definedName>
    <definedName name="sd10_9_1" localSheetId="4">[7]Electrical!#REF!</definedName>
    <definedName name="sd10_9_1">[7]Electrical!#REF!</definedName>
    <definedName name="sd10_9_1_1" localSheetId="6">[7]Electrical!#REF!</definedName>
    <definedName name="sd10_9_1_1" localSheetId="5">[7]Electrical!#REF!</definedName>
    <definedName name="sd10_9_1_1" localSheetId="4">[7]Electrical!#REF!</definedName>
    <definedName name="sd10_9_1_1">[7]Electrical!#REF!</definedName>
    <definedName name="sd10_9_1_1_1" localSheetId="6">[7]Electrical!#REF!</definedName>
    <definedName name="sd10_9_1_1_1" localSheetId="5">[7]Electrical!#REF!</definedName>
    <definedName name="sd10_9_1_1_1" localSheetId="4">[7]Electrical!#REF!</definedName>
    <definedName name="sd10_9_1_1_1">[7]Electrical!#REF!</definedName>
    <definedName name="sd10_9_2" localSheetId="6">[7]Electrical!#REF!</definedName>
    <definedName name="sd10_9_2" localSheetId="5">[7]Electrical!#REF!</definedName>
    <definedName name="sd10_9_2" localSheetId="4">[7]Electrical!#REF!</definedName>
    <definedName name="sd10_9_2">[7]Electrical!#REF!</definedName>
    <definedName name="sd10_9_2_1" localSheetId="6">[7]Electrical!#REF!</definedName>
    <definedName name="sd10_9_2_1" localSheetId="5">[7]Electrical!#REF!</definedName>
    <definedName name="sd10_9_2_1" localSheetId="4">[7]Electrical!#REF!</definedName>
    <definedName name="sd10_9_2_1">[7]Electrical!#REF!</definedName>
    <definedName name="sd11_1" localSheetId="6">[7]Electrical!#REF!</definedName>
    <definedName name="sd11_1" localSheetId="5">[7]Electrical!#REF!</definedName>
    <definedName name="sd11_1" localSheetId="4">[7]Electrical!#REF!</definedName>
    <definedName name="sd11_1">[7]Electrical!#REF!</definedName>
    <definedName name="sd11_1_1" localSheetId="6">[7]Electrical!#REF!</definedName>
    <definedName name="sd11_1_1" localSheetId="5">[7]Electrical!#REF!</definedName>
    <definedName name="sd11_1_1" localSheetId="4">[7]Electrical!#REF!</definedName>
    <definedName name="sd11_1_1">[7]Electrical!#REF!</definedName>
    <definedName name="sd11_1_1_1" localSheetId="6">[7]Electrical!#REF!</definedName>
    <definedName name="sd11_1_1_1" localSheetId="5">[7]Electrical!#REF!</definedName>
    <definedName name="sd11_1_1_1" localSheetId="4">[7]Electrical!#REF!</definedName>
    <definedName name="sd11_1_1_1">[7]Electrical!#REF!</definedName>
    <definedName name="sd11_1_1_1_1">NA()</definedName>
    <definedName name="sd11_1_1_1_1_1" localSheetId="6">[7]Electrical!#REF!</definedName>
    <definedName name="sd11_1_1_1_1_1" localSheetId="5">[7]Electrical!#REF!</definedName>
    <definedName name="sd11_1_1_1_1_1" localSheetId="4">[7]Electrical!#REF!</definedName>
    <definedName name="sd11_1_1_1_1_1">[7]Electrical!#REF!</definedName>
    <definedName name="sd11_1_1_1_1_1_1" localSheetId="6">[7]Electrical!#REF!</definedName>
    <definedName name="sd11_1_1_1_1_1_1" localSheetId="5">[7]Electrical!#REF!</definedName>
    <definedName name="sd11_1_1_1_1_1_1" localSheetId="4">[7]Electrical!#REF!</definedName>
    <definedName name="sd11_1_1_1_1_1_1">[7]Electrical!#REF!</definedName>
    <definedName name="sd11_1_1_1_1_1_1_1">NA()</definedName>
    <definedName name="sd11_1_2" localSheetId="6">[7]Electrical!#REF!</definedName>
    <definedName name="sd11_1_2" localSheetId="5">[7]Electrical!#REF!</definedName>
    <definedName name="sd11_1_2" localSheetId="4">[7]Electrical!#REF!</definedName>
    <definedName name="sd11_1_2">[7]Electrical!#REF!</definedName>
    <definedName name="sd11_1_2_1" localSheetId="6">[7]Electrical!#REF!</definedName>
    <definedName name="sd11_1_2_1" localSheetId="5">[7]Electrical!#REF!</definedName>
    <definedName name="sd11_1_2_1" localSheetId="4">[7]Electrical!#REF!</definedName>
    <definedName name="sd11_1_2_1">[7]Electrical!#REF!</definedName>
    <definedName name="sd11_10" localSheetId="6">[7]Electrical!#REF!</definedName>
    <definedName name="sd11_10" localSheetId="5">[7]Electrical!#REF!</definedName>
    <definedName name="sd11_10" localSheetId="4">[7]Electrical!#REF!</definedName>
    <definedName name="sd11_10">[7]Electrical!#REF!</definedName>
    <definedName name="sd11_10_1" localSheetId="6">[7]Electrical!#REF!</definedName>
    <definedName name="sd11_10_1" localSheetId="5">[7]Electrical!#REF!</definedName>
    <definedName name="sd11_10_1" localSheetId="4">[7]Electrical!#REF!</definedName>
    <definedName name="sd11_10_1">[7]Electrical!#REF!</definedName>
    <definedName name="sd11_10_1_1" localSheetId="6">[7]Electrical!#REF!</definedName>
    <definedName name="sd11_10_1_1" localSheetId="5">[7]Electrical!#REF!</definedName>
    <definedName name="sd11_10_1_1" localSheetId="4">[7]Electrical!#REF!</definedName>
    <definedName name="sd11_10_1_1">[7]Electrical!#REF!</definedName>
    <definedName name="sd11_10_1_1_1" localSheetId="6">[7]Electrical!#REF!</definedName>
    <definedName name="sd11_10_1_1_1" localSheetId="5">[7]Electrical!#REF!</definedName>
    <definedName name="sd11_10_1_1_1" localSheetId="4">[7]Electrical!#REF!</definedName>
    <definedName name="sd11_10_1_1_1">[7]Electrical!#REF!</definedName>
    <definedName name="sd11_10_2" localSheetId="6">[7]Electrical!#REF!</definedName>
    <definedName name="sd11_10_2" localSheetId="5">[7]Electrical!#REF!</definedName>
    <definedName name="sd11_10_2" localSheetId="4">[7]Electrical!#REF!</definedName>
    <definedName name="sd11_10_2">[7]Electrical!#REF!</definedName>
    <definedName name="sd11_10_2_1" localSheetId="6">[7]Electrical!#REF!</definedName>
    <definedName name="sd11_10_2_1" localSheetId="5">[7]Electrical!#REF!</definedName>
    <definedName name="sd11_10_2_1" localSheetId="4">[7]Electrical!#REF!</definedName>
    <definedName name="sd11_10_2_1">[7]Electrical!#REF!</definedName>
    <definedName name="sd11_11" localSheetId="6">[7]Electrical!#REF!</definedName>
    <definedName name="sd11_11" localSheetId="5">[7]Electrical!#REF!</definedName>
    <definedName name="sd11_11" localSheetId="4">[7]Electrical!#REF!</definedName>
    <definedName name="sd11_11">[7]Electrical!#REF!</definedName>
    <definedName name="sd11_11_1" localSheetId="6">[7]Electrical!#REF!</definedName>
    <definedName name="sd11_11_1" localSheetId="5">[7]Electrical!#REF!</definedName>
    <definedName name="sd11_11_1" localSheetId="4">[7]Electrical!#REF!</definedName>
    <definedName name="sd11_11_1">[7]Electrical!#REF!</definedName>
    <definedName name="sd11_11_1_1" localSheetId="6">[7]Electrical!#REF!</definedName>
    <definedName name="sd11_11_1_1" localSheetId="5">[7]Electrical!#REF!</definedName>
    <definedName name="sd11_11_1_1" localSheetId="4">[7]Electrical!#REF!</definedName>
    <definedName name="sd11_11_1_1">[7]Electrical!#REF!</definedName>
    <definedName name="sd11_11_1_1_1" localSheetId="6">[7]Electrical!#REF!</definedName>
    <definedName name="sd11_11_1_1_1" localSheetId="5">[7]Electrical!#REF!</definedName>
    <definedName name="sd11_11_1_1_1" localSheetId="4">[7]Electrical!#REF!</definedName>
    <definedName name="sd11_11_1_1_1">[7]Electrical!#REF!</definedName>
    <definedName name="sd11_11_2" localSheetId="6">[7]Electrical!#REF!</definedName>
    <definedName name="sd11_11_2" localSheetId="5">[7]Electrical!#REF!</definedName>
    <definedName name="sd11_11_2" localSheetId="4">[7]Electrical!#REF!</definedName>
    <definedName name="sd11_11_2">[7]Electrical!#REF!</definedName>
    <definedName name="sd11_11_2_1" localSheetId="6">[7]Electrical!#REF!</definedName>
    <definedName name="sd11_11_2_1" localSheetId="5">[7]Electrical!#REF!</definedName>
    <definedName name="sd11_11_2_1" localSheetId="4">[7]Electrical!#REF!</definedName>
    <definedName name="sd11_11_2_1">[7]Electrical!#REF!</definedName>
    <definedName name="sd11_13" localSheetId="6">[37]Electrical!#REF!</definedName>
    <definedName name="sd11_13" localSheetId="5">[37]Electrical!#REF!</definedName>
    <definedName name="sd11_13" localSheetId="4">[37]Electrical!#REF!</definedName>
    <definedName name="sd11_13">[37]Electrical!#REF!</definedName>
    <definedName name="sd11_13_1" localSheetId="6">[37]Electrical!#REF!</definedName>
    <definedName name="sd11_13_1" localSheetId="5">[37]Electrical!#REF!</definedName>
    <definedName name="sd11_13_1" localSheetId="4">[37]Electrical!#REF!</definedName>
    <definedName name="sd11_13_1">[37]Electrical!#REF!</definedName>
    <definedName name="sd11_13_1_1" localSheetId="6">[37]Electrical!#REF!</definedName>
    <definedName name="sd11_13_1_1" localSheetId="5">[37]Electrical!#REF!</definedName>
    <definedName name="sd11_13_1_1" localSheetId="4">[37]Electrical!#REF!</definedName>
    <definedName name="sd11_13_1_1">[37]Electrical!#REF!</definedName>
    <definedName name="sd11_13_1_1_1" localSheetId="6">[37]Electrical!#REF!</definedName>
    <definedName name="sd11_13_1_1_1" localSheetId="5">[37]Electrical!#REF!</definedName>
    <definedName name="sd11_13_1_1_1" localSheetId="4">[37]Electrical!#REF!</definedName>
    <definedName name="sd11_13_1_1_1">[37]Electrical!#REF!</definedName>
    <definedName name="sd11_13_2" localSheetId="6">[37]Electrical!#REF!</definedName>
    <definedName name="sd11_13_2" localSheetId="5">[37]Electrical!#REF!</definedName>
    <definedName name="sd11_13_2" localSheetId="4">[37]Electrical!#REF!</definedName>
    <definedName name="sd11_13_2">[37]Electrical!#REF!</definedName>
    <definedName name="sd11_13_2_1" localSheetId="6">[37]Electrical!#REF!</definedName>
    <definedName name="sd11_13_2_1" localSheetId="5">[37]Electrical!#REF!</definedName>
    <definedName name="sd11_13_2_1" localSheetId="4">[37]Electrical!#REF!</definedName>
    <definedName name="sd11_13_2_1">[37]Electrical!#REF!</definedName>
    <definedName name="sd11_14" localSheetId="6">[37]Electrical!#REF!</definedName>
    <definedName name="sd11_14" localSheetId="5">[37]Electrical!#REF!</definedName>
    <definedName name="sd11_14" localSheetId="4">[37]Electrical!#REF!</definedName>
    <definedName name="sd11_14">[37]Electrical!#REF!</definedName>
    <definedName name="sd11_14_1" localSheetId="6">[37]Electrical!#REF!</definedName>
    <definedName name="sd11_14_1" localSheetId="5">[37]Electrical!#REF!</definedName>
    <definedName name="sd11_14_1" localSheetId="4">[37]Electrical!#REF!</definedName>
    <definedName name="sd11_14_1">[37]Electrical!#REF!</definedName>
    <definedName name="sd11_14_1_1" localSheetId="6">[37]Electrical!#REF!</definedName>
    <definedName name="sd11_14_1_1" localSheetId="5">[37]Electrical!#REF!</definedName>
    <definedName name="sd11_14_1_1" localSheetId="4">[37]Electrical!#REF!</definedName>
    <definedName name="sd11_14_1_1">[37]Electrical!#REF!</definedName>
    <definedName name="sd11_14_1_1_1" localSheetId="6">[37]Electrical!#REF!</definedName>
    <definedName name="sd11_14_1_1_1" localSheetId="5">[37]Electrical!#REF!</definedName>
    <definedName name="sd11_14_1_1_1" localSheetId="4">[37]Electrical!#REF!</definedName>
    <definedName name="sd11_14_1_1_1">[37]Electrical!#REF!</definedName>
    <definedName name="sd11_14_2" localSheetId="6">[37]Electrical!#REF!</definedName>
    <definedName name="sd11_14_2" localSheetId="5">[37]Electrical!#REF!</definedName>
    <definedName name="sd11_14_2" localSheetId="4">[37]Electrical!#REF!</definedName>
    <definedName name="sd11_14_2">[37]Electrical!#REF!</definedName>
    <definedName name="sd11_14_2_1" localSheetId="6">[37]Electrical!#REF!</definedName>
    <definedName name="sd11_14_2_1" localSheetId="5">[37]Electrical!#REF!</definedName>
    <definedName name="sd11_14_2_1" localSheetId="4">[37]Electrical!#REF!</definedName>
    <definedName name="sd11_14_2_1">[37]Electrical!#REF!</definedName>
    <definedName name="sd11_15" localSheetId="6">[18]Electrical!#REF!</definedName>
    <definedName name="sd11_15" localSheetId="5">[18]Electrical!#REF!</definedName>
    <definedName name="sd11_15" localSheetId="4">[18]Electrical!#REF!</definedName>
    <definedName name="sd11_15">[18]Electrical!#REF!</definedName>
    <definedName name="sd11_15_1" localSheetId="6">[18]Electrical!#REF!</definedName>
    <definedName name="sd11_15_1" localSheetId="5">[18]Electrical!#REF!</definedName>
    <definedName name="sd11_15_1" localSheetId="4">[18]Electrical!#REF!</definedName>
    <definedName name="sd11_15_1">[18]Electrical!#REF!</definedName>
    <definedName name="sd11_15_1_1" localSheetId="6">[18]Electrical!#REF!</definedName>
    <definedName name="sd11_15_1_1" localSheetId="5">[18]Electrical!#REF!</definedName>
    <definedName name="sd11_15_1_1" localSheetId="4">[18]Electrical!#REF!</definedName>
    <definedName name="sd11_15_1_1">[18]Electrical!#REF!</definedName>
    <definedName name="sd11_15_1_1_1" localSheetId="6">[18]Electrical!#REF!</definedName>
    <definedName name="sd11_15_1_1_1" localSheetId="5">[18]Electrical!#REF!</definedName>
    <definedName name="sd11_15_1_1_1" localSheetId="4">[18]Electrical!#REF!</definedName>
    <definedName name="sd11_15_1_1_1">[18]Electrical!#REF!</definedName>
    <definedName name="sd11_15_2" localSheetId="6">[18]Electrical!#REF!</definedName>
    <definedName name="sd11_15_2" localSheetId="5">[18]Electrical!#REF!</definedName>
    <definedName name="sd11_15_2" localSheetId="4">[18]Electrical!#REF!</definedName>
    <definedName name="sd11_15_2">[18]Electrical!#REF!</definedName>
    <definedName name="sd11_15_2_1" localSheetId="6">[18]Electrical!#REF!</definedName>
    <definedName name="sd11_15_2_1" localSheetId="5">[18]Electrical!#REF!</definedName>
    <definedName name="sd11_15_2_1" localSheetId="4">[18]Electrical!#REF!</definedName>
    <definedName name="sd11_15_2_1">[18]Electrical!#REF!</definedName>
    <definedName name="sd11_16" localSheetId="6">[37]Electrical!#REF!</definedName>
    <definedName name="sd11_16" localSheetId="5">[37]Electrical!#REF!</definedName>
    <definedName name="sd11_16" localSheetId="4">[37]Electrical!#REF!</definedName>
    <definedName name="sd11_16">[37]Electrical!#REF!</definedName>
    <definedName name="sd11_16_1" localSheetId="6">[37]Electrical!#REF!</definedName>
    <definedName name="sd11_16_1" localSheetId="5">[37]Electrical!#REF!</definedName>
    <definedName name="sd11_16_1" localSheetId="4">[37]Electrical!#REF!</definedName>
    <definedName name="sd11_16_1">[37]Electrical!#REF!</definedName>
    <definedName name="sd11_16_1_1" localSheetId="6">[37]Electrical!#REF!</definedName>
    <definedName name="sd11_16_1_1" localSheetId="5">[37]Electrical!#REF!</definedName>
    <definedName name="sd11_16_1_1" localSheetId="4">[37]Electrical!#REF!</definedName>
    <definedName name="sd11_16_1_1">[37]Electrical!#REF!</definedName>
    <definedName name="sd11_16_1_1_1" localSheetId="6">[37]Electrical!#REF!</definedName>
    <definedName name="sd11_16_1_1_1" localSheetId="5">[37]Electrical!#REF!</definedName>
    <definedName name="sd11_16_1_1_1" localSheetId="4">[37]Electrical!#REF!</definedName>
    <definedName name="sd11_16_1_1_1">[37]Electrical!#REF!</definedName>
    <definedName name="sd11_16_2" localSheetId="6">[37]Electrical!#REF!</definedName>
    <definedName name="sd11_16_2" localSheetId="5">[37]Electrical!#REF!</definedName>
    <definedName name="sd11_16_2" localSheetId="4">[37]Electrical!#REF!</definedName>
    <definedName name="sd11_16_2">[37]Electrical!#REF!</definedName>
    <definedName name="sd11_16_2_1" localSheetId="6">[37]Electrical!#REF!</definedName>
    <definedName name="sd11_16_2_1" localSheetId="5">[37]Electrical!#REF!</definedName>
    <definedName name="sd11_16_2_1" localSheetId="4">[37]Electrical!#REF!</definedName>
    <definedName name="sd11_16_2_1">[37]Electrical!#REF!</definedName>
    <definedName name="sd11_19" localSheetId="6">[37]Electrical!#REF!</definedName>
    <definedName name="sd11_19" localSheetId="5">[37]Electrical!#REF!</definedName>
    <definedName name="sd11_19" localSheetId="4">[37]Electrical!#REF!</definedName>
    <definedName name="sd11_19">[37]Electrical!#REF!</definedName>
    <definedName name="sd11_19_1" localSheetId="6">[37]Electrical!#REF!</definedName>
    <definedName name="sd11_19_1" localSheetId="5">[37]Electrical!#REF!</definedName>
    <definedName name="sd11_19_1" localSheetId="4">[37]Electrical!#REF!</definedName>
    <definedName name="sd11_19_1">[37]Electrical!#REF!</definedName>
    <definedName name="sd11_19_1_1" localSheetId="6">[37]Electrical!#REF!</definedName>
    <definedName name="sd11_19_1_1" localSheetId="5">[37]Electrical!#REF!</definedName>
    <definedName name="sd11_19_1_1" localSheetId="4">[37]Electrical!#REF!</definedName>
    <definedName name="sd11_19_1_1">[37]Electrical!#REF!</definedName>
    <definedName name="sd11_19_1_1_1" localSheetId="6">[37]Electrical!#REF!</definedName>
    <definedName name="sd11_19_1_1_1" localSheetId="5">[37]Electrical!#REF!</definedName>
    <definedName name="sd11_19_1_1_1" localSheetId="4">[37]Electrical!#REF!</definedName>
    <definedName name="sd11_19_1_1_1">[37]Electrical!#REF!</definedName>
    <definedName name="sd11_19_2" localSheetId="6">[37]Electrical!#REF!</definedName>
    <definedName name="sd11_19_2" localSheetId="5">[37]Electrical!#REF!</definedName>
    <definedName name="sd11_19_2" localSheetId="4">[37]Electrical!#REF!</definedName>
    <definedName name="sd11_19_2">[37]Electrical!#REF!</definedName>
    <definedName name="sd11_19_2_1" localSheetId="6">[37]Electrical!#REF!</definedName>
    <definedName name="sd11_19_2_1" localSheetId="5">[37]Electrical!#REF!</definedName>
    <definedName name="sd11_19_2_1" localSheetId="4">[37]Electrical!#REF!</definedName>
    <definedName name="sd11_19_2_1">[37]Electrical!#REF!</definedName>
    <definedName name="sd11_2" localSheetId="6">[7]Electrical!#REF!</definedName>
    <definedName name="sd11_2" localSheetId="5">[7]Electrical!#REF!</definedName>
    <definedName name="sd11_2" localSheetId="4">[7]Electrical!#REF!</definedName>
    <definedName name="sd11_2">[7]Electrical!#REF!</definedName>
    <definedName name="sd11_2_1" localSheetId="6">[7]Electrical!#REF!</definedName>
    <definedName name="sd11_2_1" localSheetId="5">[7]Electrical!#REF!</definedName>
    <definedName name="sd11_2_1" localSheetId="4">[7]Electrical!#REF!</definedName>
    <definedName name="sd11_2_1">[7]Electrical!#REF!</definedName>
    <definedName name="sd11_20" localSheetId="6">[37]Electrical!#REF!</definedName>
    <definedName name="sd11_20" localSheetId="5">[37]Electrical!#REF!</definedName>
    <definedName name="sd11_20" localSheetId="4">[37]Electrical!#REF!</definedName>
    <definedName name="sd11_20">[37]Electrical!#REF!</definedName>
    <definedName name="sd11_20_1" localSheetId="6">[37]Electrical!#REF!</definedName>
    <definedName name="sd11_20_1" localSheetId="5">[37]Electrical!#REF!</definedName>
    <definedName name="sd11_20_1" localSheetId="4">[37]Electrical!#REF!</definedName>
    <definedName name="sd11_20_1">[37]Electrical!#REF!</definedName>
    <definedName name="sd11_20_1_1" localSheetId="6">[37]Electrical!#REF!</definedName>
    <definedName name="sd11_20_1_1" localSheetId="5">[37]Electrical!#REF!</definedName>
    <definedName name="sd11_20_1_1" localSheetId="4">[37]Electrical!#REF!</definedName>
    <definedName name="sd11_20_1_1">[37]Electrical!#REF!</definedName>
    <definedName name="sd11_20_1_1_1" localSheetId="6">[37]Electrical!#REF!</definedName>
    <definedName name="sd11_20_1_1_1" localSheetId="5">[37]Electrical!#REF!</definedName>
    <definedName name="sd11_20_1_1_1" localSheetId="4">[37]Electrical!#REF!</definedName>
    <definedName name="sd11_20_1_1_1">[37]Electrical!#REF!</definedName>
    <definedName name="sd11_20_2" localSheetId="6">[37]Electrical!#REF!</definedName>
    <definedName name="sd11_20_2" localSheetId="5">[37]Electrical!#REF!</definedName>
    <definedName name="sd11_20_2" localSheetId="4">[37]Electrical!#REF!</definedName>
    <definedName name="sd11_20_2">[37]Electrical!#REF!</definedName>
    <definedName name="sd11_20_2_1" localSheetId="6">[37]Electrical!#REF!</definedName>
    <definedName name="sd11_20_2_1" localSheetId="5">[37]Electrical!#REF!</definedName>
    <definedName name="sd11_20_2_1" localSheetId="4">[37]Electrical!#REF!</definedName>
    <definedName name="sd11_20_2_1">[37]Electrical!#REF!</definedName>
    <definedName name="sd11_23" localSheetId="6">[37]Electrical!#REF!</definedName>
    <definedName name="sd11_23" localSheetId="5">[37]Electrical!#REF!</definedName>
    <definedName name="sd11_23" localSheetId="4">[37]Electrical!#REF!</definedName>
    <definedName name="sd11_23">[37]Electrical!#REF!</definedName>
    <definedName name="sd11_23_1" localSheetId="6">[37]Electrical!#REF!</definedName>
    <definedName name="sd11_23_1" localSheetId="5">[37]Electrical!#REF!</definedName>
    <definedName name="sd11_23_1" localSheetId="4">[37]Electrical!#REF!</definedName>
    <definedName name="sd11_23_1">[37]Electrical!#REF!</definedName>
    <definedName name="sd11_23_1_1" localSheetId="6">[37]Electrical!#REF!</definedName>
    <definedName name="sd11_23_1_1" localSheetId="5">[37]Electrical!#REF!</definedName>
    <definedName name="sd11_23_1_1" localSheetId="4">[37]Electrical!#REF!</definedName>
    <definedName name="sd11_23_1_1">[37]Electrical!#REF!</definedName>
    <definedName name="sd11_23_1_1_1" localSheetId="6">[37]Electrical!#REF!</definedName>
    <definedName name="sd11_23_1_1_1" localSheetId="5">[37]Electrical!#REF!</definedName>
    <definedName name="sd11_23_1_1_1" localSheetId="4">[37]Electrical!#REF!</definedName>
    <definedName name="sd11_23_1_1_1">[37]Electrical!#REF!</definedName>
    <definedName name="sd11_23_2" localSheetId="6">[37]Electrical!#REF!</definedName>
    <definedName name="sd11_23_2" localSheetId="5">[37]Electrical!#REF!</definedName>
    <definedName name="sd11_23_2" localSheetId="4">[37]Electrical!#REF!</definedName>
    <definedName name="sd11_23_2">[37]Electrical!#REF!</definedName>
    <definedName name="sd11_23_2_1" localSheetId="6">[37]Electrical!#REF!</definedName>
    <definedName name="sd11_23_2_1" localSheetId="5">[37]Electrical!#REF!</definedName>
    <definedName name="sd11_23_2_1" localSheetId="4">[37]Electrical!#REF!</definedName>
    <definedName name="sd11_23_2_1">[37]Electrical!#REF!</definedName>
    <definedName name="sd11_3" localSheetId="6">#REF!</definedName>
    <definedName name="sd11_3" localSheetId="5">#REF!</definedName>
    <definedName name="sd11_3" localSheetId="4">#REF!</definedName>
    <definedName name="sd11_3">#REF!</definedName>
    <definedName name="sd11_3_1" localSheetId="6">#REF!</definedName>
    <definedName name="sd11_3_1" localSheetId="5">#REF!</definedName>
    <definedName name="sd11_3_1" localSheetId="4">#REF!</definedName>
    <definedName name="sd11_3_1">#REF!</definedName>
    <definedName name="sd11_3_1_1" localSheetId="6">#REF!</definedName>
    <definedName name="sd11_3_1_1" localSheetId="5">#REF!</definedName>
    <definedName name="sd11_3_1_1" localSheetId="4">#REF!</definedName>
    <definedName name="sd11_3_1_1">#REF!</definedName>
    <definedName name="sd11_3_1_1_1" localSheetId="6">#REF!</definedName>
    <definedName name="sd11_3_1_1_1" localSheetId="5">#REF!</definedName>
    <definedName name="sd11_3_1_1_1" localSheetId="4">#REF!</definedName>
    <definedName name="sd11_3_1_1_1">#REF!</definedName>
    <definedName name="sd11_3_1_1_1_1" localSheetId="6">#REF!</definedName>
    <definedName name="sd11_3_1_1_1_1" localSheetId="5">#REF!</definedName>
    <definedName name="sd11_3_1_1_1_1" localSheetId="4">#REF!</definedName>
    <definedName name="sd11_3_1_1_1_1">#REF!</definedName>
    <definedName name="sd11_3_1_1_1_1_1" localSheetId="6">#REF!</definedName>
    <definedName name="sd11_3_1_1_1_1_1" localSheetId="5">#REF!</definedName>
    <definedName name="sd11_3_1_1_1_1_1" localSheetId="4">#REF!</definedName>
    <definedName name="sd11_3_1_1_1_1_1">#REF!</definedName>
    <definedName name="sd11_3_1_1_1_1_1_1" localSheetId="6">#REF!</definedName>
    <definedName name="sd11_3_1_1_1_1_1_1" localSheetId="5">#REF!</definedName>
    <definedName name="sd11_3_1_1_1_1_1_1" localSheetId="4">#REF!</definedName>
    <definedName name="sd11_3_1_1_1_1_1_1">#REF!</definedName>
    <definedName name="sd11_3_1_1_1_1_1_1_1" localSheetId="6">#REF!</definedName>
    <definedName name="sd11_3_1_1_1_1_1_1_1" localSheetId="5">#REF!</definedName>
    <definedName name="sd11_3_1_1_1_1_1_1_1" localSheetId="4">#REF!</definedName>
    <definedName name="sd11_3_1_1_1_1_1_1_1">#REF!</definedName>
    <definedName name="sd11_3_1_1_1_1_1_1_1_1" localSheetId="6">#REF!</definedName>
    <definedName name="sd11_3_1_1_1_1_1_1_1_1" localSheetId="5">#REF!</definedName>
    <definedName name="sd11_3_1_1_1_1_1_1_1_1" localSheetId="4">#REF!</definedName>
    <definedName name="sd11_3_1_1_1_1_1_1_1_1">#REF!</definedName>
    <definedName name="sd11_3_1_1_1_2" localSheetId="6">#REF!</definedName>
    <definedName name="sd11_3_1_1_1_2" localSheetId="5">#REF!</definedName>
    <definedName name="sd11_3_1_1_1_2" localSheetId="4">#REF!</definedName>
    <definedName name="sd11_3_1_1_1_2">#REF!</definedName>
    <definedName name="sd11_3_1_1_1_3" localSheetId="6">#REF!</definedName>
    <definedName name="sd11_3_1_1_1_3" localSheetId="5">#REF!</definedName>
    <definedName name="sd11_3_1_1_1_3" localSheetId="4">#REF!</definedName>
    <definedName name="sd11_3_1_1_1_3">#REF!</definedName>
    <definedName name="sd11_3_1_1_2" localSheetId="6">#REF!</definedName>
    <definedName name="sd11_3_1_1_2" localSheetId="5">#REF!</definedName>
    <definedName name="sd11_3_1_1_2" localSheetId="4">#REF!</definedName>
    <definedName name="sd11_3_1_1_2">#REF!</definedName>
    <definedName name="sd11_3_1_1_2_1" localSheetId="6">#REF!</definedName>
    <definedName name="sd11_3_1_1_2_1" localSheetId="5">#REF!</definedName>
    <definedName name="sd11_3_1_1_2_1" localSheetId="4">#REF!</definedName>
    <definedName name="sd11_3_1_1_2_1">#REF!</definedName>
    <definedName name="sd11_3_1_1_2_1_1" localSheetId="6">#REF!</definedName>
    <definedName name="sd11_3_1_1_2_1_1" localSheetId="5">#REF!</definedName>
    <definedName name="sd11_3_1_1_2_1_1" localSheetId="4">#REF!</definedName>
    <definedName name="sd11_3_1_1_2_1_1">#REF!</definedName>
    <definedName name="sd11_3_1_2" localSheetId="6">#REF!</definedName>
    <definedName name="sd11_3_1_2" localSheetId="5">#REF!</definedName>
    <definedName name="sd11_3_1_2" localSheetId="4">#REF!</definedName>
    <definedName name="sd11_3_1_2">#REF!</definedName>
    <definedName name="sd11_3_1_2_1" localSheetId="6">#REF!</definedName>
    <definedName name="sd11_3_1_2_1" localSheetId="5">#REF!</definedName>
    <definedName name="sd11_3_1_2_1" localSheetId="4">#REF!</definedName>
    <definedName name="sd11_3_1_2_1">#REF!</definedName>
    <definedName name="sd11_3_1_3" localSheetId="6">#REF!</definedName>
    <definedName name="sd11_3_1_3" localSheetId="5">#REF!</definedName>
    <definedName name="sd11_3_1_3" localSheetId="4">#REF!</definedName>
    <definedName name="sd11_3_1_3">#REF!</definedName>
    <definedName name="sd11_3_1_3_1" localSheetId="6">#REF!</definedName>
    <definedName name="sd11_3_1_3_1" localSheetId="5">#REF!</definedName>
    <definedName name="sd11_3_1_3_1" localSheetId="4">#REF!</definedName>
    <definedName name="sd11_3_1_3_1">#REF!</definedName>
    <definedName name="sd11_3_2" localSheetId="6">#REF!</definedName>
    <definedName name="sd11_3_2" localSheetId="5">#REF!</definedName>
    <definedName name="sd11_3_2" localSheetId="4">#REF!</definedName>
    <definedName name="sd11_3_2">#REF!</definedName>
    <definedName name="sd11_3_2_1" localSheetId="6">#REF!</definedName>
    <definedName name="sd11_3_2_1" localSheetId="5">#REF!</definedName>
    <definedName name="sd11_3_2_1" localSheetId="4">#REF!</definedName>
    <definedName name="sd11_3_2_1">#REF!</definedName>
    <definedName name="sd11_3_2_1_1" localSheetId="6">#REF!</definedName>
    <definedName name="sd11_3_2_1_1" localSheetId="5">#REF!</definedName>
    <definedName name="sd11_3_2_1_1" localSheetId="4">#REF!</definedName>
    <definedName name="sd11_3_2_1_1">#REF!</definedName>
    <definedName name="sd11_3_2_1_1_1" localSheetId="6">#REF!</definedName>
    <definedName name="sd11_3_2_1_1_1" localSheetId="5">#REF!</definedName>
    <definedName name="sd11_3_2_1_1_1" localSheetId="4">#REF!</definedName>
    <definedName name="sd11_3_2_1_1_1">#REF!</definedName>
    <definedName name="sd11_3_2_1_1_1_1" localSheetId="6">#REF!</definedName>
    <definedName name="sd11_3_2_1_1_1_1" localSheetId="5">#REF!</definedName>
    <definedName name="sd11_3_2_1_1_1_1" localSheetId="4">#REF!</definedName>
    <definedName name="sd11_3_2_1_1_1_1">#REF!</definedName>
    <definedName name="sd11_3_2_1_1_1_1_1" localSheetId="6">#REF!</definedName>
    <definedName name="sd11_3_2_1_1_1_1_1" localSheetId="5">#REF!</definedName>
    <definedName name="sd11_3_2_1_1_1_1_1" localSheetId="4">#REF!</definedName>
    <definedName name="sd11_3_2_1_1_1_1_1">#REF!</definedName>
    <definedName name="sd11_3_2_2" localSheetId="6">#REF!</definedName>
    <definedName name="sd11_3_2_2" localSheetId="5">#REF!</definedName>
    <definedName name="sd11_3_2_2" localSheetId="4">#REF!</definedName>
    <definedName name="sd11_3_2_2">#REF!</definedName>
    <definedName name="sd11_3_2_2_1" localSheetId="6">#REF!</definedName>
    <definedName name="sd11_3_2_2_1" localSheetId="5">#REF!</definedName>
    <definedName name="sd11_3_2_2_1" localSheetId="4">#REF!</definedName>
    <definedName name="sd11_3_2_2_1">#REF!</definedName>
    <definedName name="sd11_3_2_3" localSheetId="6">#REF!</definedName>
    <definedName name="sd11_3_2_3" localSheetId="5">#REF!</definedName>
    <definedName name="sd11_3_2_3" localSheetId="4">#REF!</definedName>
    <definedName name="sd11_3_2_3">#REF!</definedName>
    <definedName name="sd11_3_2_3_1" localSheetId="6">#REF!</definedName>
    <definedName name="sd11_3_2_3_1" localSheetId="5">#REF!</definedName>
    <definedName name="sd11_3_2_3_1" localSheetId="4">#REF!</definedName>
    <definedName name="sd11_3_2_3_1">#REF!</definedName>
    <definedName name="sd11_3_3" localSheetId="6">#REF!</definedName>
    <definedName name="sd11_3_3" localSheetId="5">#REF!</definedName>
    <definedName name="sd11_3_3" localSheetId="4">#REF!</definedName>
    <definedName name="sd11_3_3">#REF!</definedName>
    <definedName name="sd11_3_3_1" localSheetId="6">#REF!</definedName>
    <definedName name="sd11_3_3_1" localSheetId="5">#REF!</definedName>
    <definedName name="sd11_3_3_1" localSheetId="4">#REF!</definedName>
    <definedName name="sd11_3_3_1">#REF!</definedName>
    <definedName name="sd11_3_3_1_1" localSheetId="6">#REF!</definedName>
    <definedName name="sd11_3_3_1_1" localSheetId="5">#REF!</definedName>
    <definedName name="sd11_3_3_1_1" localSheetId="4">#REF!</definedName>
    <definedName name="sd11_3_3_1_1">#REF!</definedName>
    <definedName name="sd11_3_3_1_1_1" localSheetId="6">#REF!</definedName>
    <definedName name="sd11_3_3_1_1_1" localSheetId="5">#REF!</definedName>
    <definedName name="sd11_3_3_1_1_1" localSheetId="4">#REF!</definedName>
    <definedName name="sd11_3_3_1_1_1">#REF!</definedName>
    <definedName name="sd11_4" localSheetId="6">[7]Electrical!#REF!</definedName>
    <definedName name="sd11_4" localSheetId="5">[7]Electrical!#REF!</definedName>
    <definedName name="sd11_4" localSheetId="4">[7]Electrical!#REF!</definedName>
    <definedName name="sd11_4">[7]Electrical!#REF!</definedName>
    <definedName name="sd11_4_1" localSheetId="6">[7]Electrical!#REF!</definedName>
    <definedName name="sd11_4_1" localSheetId="5">[7]Electrical!#REF!</definedName>
    <definedName name="sd11_4_1" localSheetId="4">[7]Electrical!#REF!</definedName>
    <definedName name="sd11_4_1">[7]Electrical!#REF!</definedName>
    <definedName name="sd11_4_1_1" localSheetId="6">[7]Electrical!#REF!</definedName>
    <definedName name="sd11_4_1_1" localSheetId="5">[7]Electrical!#REF!</definedName>
    <definedName name="sd11_4_1_1" localSheetId="4">[7]Electrical!#REF!</definedName>
    <definedName name="sd11_4_1_1">[7]Electrical!#REF!</definedName>
    <definedName name="sd11_4_1_1_1" localSheetId="6">[7]Electrical!#REF!</definedName>
    <definedName name="sd11_4_1_1_1" localSheetId="5">[7]Electrical!#REF!</definedName>
    <definedName name="sd11_4_1_1_1" localSheetId="4">[7]Electrical!#REF!</definedName>
    <definedName name="sd11_4_1_1_1">[7]Electrical!#REF!</definedName>
    <definedName name="sd11_4_2" localSheetId="6">[7]Electrical!#REF!</definedName>
    <definedName name="sd11_4_2" localSheetId="5">[7]Electrical!#REF!</definedName>
    <definedName name="sd11_4_2" localSheetId="4">[7]Electrical!#REF!</definedName>
    <definedName name="sd11_4_2">[7]Electrical!#REF!</definedName>
    <definedName name="sd11_4_2_1" localSheetId="6">[7]Electrical!#REF!</definedName>
    <definedName name="sd11_4_2_1" localSheetId="5">[7]Electrical!#REF!</definedName>
    <definedName name="sd11_4_2_1" localSheetId="4">[7]Electrical!#REF!</definedName>
    <definedName name="sd11_4_2_1">[7]Electrical!#REF!</definedName>
    <definedName name="sd11_7">NA()</definedName>
    <definedName name="sd11_7_1" localSheetId="6">[37]Electrical!#REF!</definedName>
    <definedName name="sd11_7_1" localSheetId="5">[37]Electrical!#REF!</definedName>
    <definedName name="sd11_7_1" localSheetId="4">[37]Electrical!#REF!</definedName>
    <definedName name="sd11_7_1">[37]Electrical!#REF!</definedName>
    <definedName name="sd11_7_1_1" localSheetId="6">[37]Electrical!#REF!</definedName>
    <definedName name="sd11_7_1_1" localSheetId="5">[37]Electrical!#REF!</definedName>
    <definedName name="sd11_7_1_1" localSheetId="4">[37]Electrical!#REF!</definedName>
    <definedName name="sd11_7_1_1">[37]Electrical!#REF!</definedName>
    <definedName name="sd11_7_2" localSheetId="6">[37]Electrical!#REF!</definedName>
    <definedName name="sd11_7_2" localSheetId="5">[37]Electrical!#REF!</definedName>
    <definedName name="sd11_7_2" localSheetId="4">[37]Electrical!#REF!</definedName>
    <definedName name="sd11_7_2">[37]Electrical!#REF!</definedName>
    <definedName name="sd11_7_2_1" localSheetId="6">[37]Electrical!#REF!</definedName>
    <definedName name="sd11_7_2_1" localSheetId="5">[37]Electrical!#REF!</definedName>
    <definedName name="sd11_7_2_1" localSheetId="4">[37]Electrical!#REF!</definedName>
    <definedName name="sd11_7_2_1">[37]Electrical!#REF!</definedName>
    <definedName name="sd11_8" localSheetId="6">[7]Electrical!#REF!</definedName>
    <definedName name="sd11_8" localSheetId="5">[7]Electrical!#REF!</definedName>
    <definedName name="sd11_8" localSheetId="4">[7]Electrical!#REF!</definedName>
    <definedName name="sd11_8">[7]Electrical!#REF!</definedName>
    <definedName name="sd11_8_1" localSheetId="6">[7]Electrical!#REF!</definedName>
    <definedName name="sd11_8_1" localSheetId="5">[7]Electrical!#REF!</definedName>
    <definedName name="sd11_8_1" localSheetId="4">[7]Electrical!#REF!</definedName>
    <definedName name="sd11_8_1">[7]Electrical!#REF!</definedName>
    <definedName name="sd11_8_1_1" localSheetId="6">[7]Electrical!#REF!</definedName>
    <definedName name="sd11_8_1_1" localSheetId="5">[7]Electrical!#REF!</definedName>
    <definedName name="sd11_8_1_1" localSheetId="4">[7]Electrical!#REF!</definedName>
    <definedName name="sd11_8_1_1">[7]Electrical!#REF!</definedName>
    <definedName name="sd11_8_1_1_1" localSheetId="6">[7]Electrical!#REF!</definedName>
    <definedName name="sd11_8_1_1_1" localSheetId="5">[7]Electrical!#REF!</definedName>
    <definedName name="sd11_8_1_1_1" localSheetId="4">[7]Electrical!#REF!</definedName>
    <definedName name="sd11_8_1_1_1">[7]Electrical!#REF!</definedName>
    <definedName name="sd11_8_2" localSheetId="6">[7]Electrical!#REF!</definedName>
    <definedName name="sd11_8_2" localSheetId="5">[7]Electrical!#REF!</definedName>
    <definedName name="sd11_8_2" localSheetId="4">[7]Electrical!#REF!</definedName>
    <definedName name="sd11_8_2">[7]Electrical!#REF!</definedName>
    <definedName name="sd11_8_2_1" localSheetId="6">[7]Electrical!#REF!</definedName>
    <definedName name="sd11_8_2_1" localSheetId="5">[7]Electrical!#REF!</definedName>
    <definedName name="sd11_8_2_1" localSheetId="4">[7]Electrical!#REF!</definedName>
    <definedName name="sd11_8_2_1">[7]Electrical!#REF!</definedName>
    <definedName name="sd11_9" localSheetId="6">[7]Electrical!#REF!</definedName>
    <definedName name="sd11_9" localSheetId="5">[7]Electrical!#REF!</definedName>
    <definedName name="sd11_9" localSheetId="4">[7]Electrical!#REF!</definedName>
    <definedName name="sd11_9">[7]Electrical!#REF!</definedName>
    <definedName name="sd11_9_1" localSheetId="6">[7]Electrical!#REF!</definedName>
    <definedName name="sd11_9_1" localSheetId="5">[7]Electrical!#REF!</definedName>
    <definedName name="sd11_9_1" localSheetId="4">[7]Electrical!#REF!</definedName>
    <definedName name="sd11_9_1">[7]Electrical!#REF!</definedName>
    <definedName name="sd11_9_1_1" localSheetId="6">[7]Electrical!#REF!</definedName>
    <definedName name="sd11_9_1_1" localSheetId="5">[7]Electrical!#REF!</definedName>
    <definedName name="sd11_9_1_1" localSheetId="4">[7]Electrical!#REF!</definedName>
    <definedName name="sd11_9_1_1">[7]Electrical!#REF!</definedName>
    <definedName name="sd11_9_1_1_1" localSheetId="6">[7]Electrical!#REF!</definedName>
    <definedName name="sd11_9_1_1_1" localSheetId="5">[7]Electrical!#REF!</definedName>
    <definedName name="sd11_9_1_1_1" localSheetId="4">[7]Electrical!#REF!</definedName>
    <definedName name="sd11_9_1_1_1">[7]Electrical!#REF!</definedName>
    <definedName name="sd11_9_2" localSheetId="6">[7]Electrical!#REF!</definedName>
    <definedName name="sd11_9_2" localSheetId="5">[7]Electrical!#REF!</definedName>
    <definedName name="sd11_9_2" localSheetId="4">[7]Electrical!#REF!</definedName>
    <definedName name="sd11_9_2">[7]Electrical!#REF!</definedName>
    <definedName name="sd11_9_2_1" localSheetId="6">[7]Electrical!#REF!</definedName>
    <definedName name="sd11_9_2_1" localSheetId="5">[7]Electrical!#REF!</definedName>
    <definedName name="sd11_9_2_1" localSheetId="4">[7]Electrical!#REF!</definedName>
    <definedName name="sd11_9_2_1">[7]Electrical!#REF!</definedName>
    <definedName name="sd12_1" localSheetId="6">[7]Electrical!#REF!</definedName>
    <definedName name="sd12_1" localSheetId="5">[7]Electrical!#REF!</definedName>
    <definedName name="sd12_1" localSheetId="4">[7]Electrical!#REF!</definedName>
    <definedName name="sd12_1">[7]Electrical!#REF!</definedName>
    <definedName name="sd12_1_1" localSheetId="6">[7]Electrical!#REF!</definedName>
    <definedName name="sd12_1_1" localSheetId="5">[7]Electrical!#REF!</definedName>
    <definedName name="sd12_1_1" localSheetId="4">[7]Electrical!#REF!</definedName>
    <definedName name="sd12_1_1">[7]Electrical!#REF!</definedName>
    <definedName name="sd12_1_1_1" localSheetId="6">[7]Electrical!#REF!</definedName>
    <definedName name="sd12_1_1_1" localSheetId="5">[7]Electrical!#REF!</definedName>
    <definedName name="sd12_1_1_1" localSheetId="4">[7]Electrical!#REF!</definedName>
    <definedName name="sd12_1_1_1">[7]Electrical!#REF!</definedName>
    <definedName name="sd12_1_1_1_1">NA()</definedName>
    <definedName name="sd12_1_1_1_1_1" localSheetId="6">[7]Electrical!#REF!</definedName>
    <definedName name="sd12_1_1_1_1_1" localSheetId="5">[7]Electrical!#REF!</definedName>
    <definedName name="sd12_1_1_1_1_1" localSheetId="4">[7]Electrical!#REF!</definedName>
    <definedName name="sd12_1_1_1_1_1">[7]Electrical!#REF!</definedName>
    <definedName name="sd12_1_1_1_1_1_1" localSheetId="6">[7]Electrical!#REF!</definedName>
    <definedName name="sd12_1_1_1_1_1_1" localSheetId="5">[7]Electrical!#REF!</definedName>
    <definedName name="sd12_1_1_1_1_1_1" localSheetId="4">[7]Electrical!#REF!</definedName>
    <definedName name="sd12_1_1_1_1_1_1">[7]Electrical!#REF!</definedName>
    <definedName name="sd12_1_1_1_1_1_1_1">NA()</definedName>
    <definedName name="sd12_1_2" localSheetId="6">[7]Electrical!#REF!</definedName>
    <definedName name="sd12_1_2" localSheetId="5">[7]Electrical!#REF!</definedName>
    <definedName name="sd12_1_2" localSheetId="4">[7]Electrical!#REF!</definedName>
    <definedName name="sd12_1_2">[7]Electrical!#REF!</definedName>
    <definedName name="sd12_1_2_1" localSheetId="6">[7]Electrical!#REF!</definedName>
    <definedName name="sd12_1_2_1" localSheetId="5">[7]Electrical!#REF!</definedName>
    <definedName name="sd12_1_2_1" localSheetId="4">[7]Electrical!#REF!</definedName>
    <definedName name="sd12_1_2_1">[7]Electrical!#REF!</definedName>
    <definedName name="sd12_10" localSheetId="6">[7]Electrical!#REF!</definedName>
    <definedName name="sd12_10" localSheetId="5">[7]Electrical!#REF!</definedName>
    <definedName name="sd12_10" localSheetId="4">[7]Electrical!#REF!</definedName>
    <definedName name="sd12_10">[7]Electrical!#REF!</definedName>
    <definedName name="sd12_10_1" localSheetId="6">[7]Electrical!#REF!</definedName>
    <definedName name="sd12_10_1" localSheetId="5">[7]Electrical!#REF!</definedName>
    <definedName name="sd12_10_1" localSheetId="4">[7]Electrical!#REF!</definedName>
    <definedName name="sd12_10_1">[7]Electrical!#REF!</definedName>
    <definedName name="sd12_10_1_1" localSheetId="6">[7]Electrical!#REF!</definedName>
    <definedName name="sd12_10_1_1" localSheetId="5">[7]Electrical!#REF!</definedName>
    <definedName name="sd12_10_1_1" localSheetId="4">[7]Electrical!#REF!</definedName>
    <definedName name="sd12_10_1_1">[7]Electrical!#REF!</definedName>
    <definedName name="sd12_10_1_1_1" localSheetId="6">[7]Electrical!#REF!</definedName>
    <definedName name="sd12_10_1_1_1" localSheetId="5">[7]Electrical!#REF!</definedName>
    <definedName name="sd12_10_1_1_1" localSheetId="4">[7]Electrical!#REF!</definedName>
    <definedName name="sd12_10_1_1_1">[7]Electrical!#REF!</definedName>
    <definedName name="sd12_10_2" localSheetId="6">[7]Electrical!#REF!</definedName>
    <definedName name="sd12_10_2" localSheetId="5">[7]Electrical!#REF!</definedName>
    <definedName name="sd12_10_2" localSheetId="4">[7]Electrical!#REF!</definedName>
    <definedName name="sd12_10_2">[7]Electrical!#REF!</definedName>
    <definedName name="sd12_10_2_1" localSheetId="6">[7]Electrical!#REF!</definedName>
    <definedName name="sd12_10_2_1" localSheetId="5">[7]Electrical!#REF!</definedName>
    <definedName name="sd12_10_2_1" localSheetId="4">[7]Electrical!#REF!</definedName>
    <definedName name="sd12_10_2_1">[7]Electrical!#REF!</definedName>
    <definedName name="sd12_11" localSheetId="6">[7]Electrical!#REF!</definedName>
    <definedName name="sd12_11" localSheetId="5">[7]Electrical!#REF!</definedName>
    <definedName name="sd12_11" localSheetId="4">[7]Electrical!#REF!</definedName>
    <definedName name="sd12_11">[7]Electrical!#REF!</definedName>
    <definedName name="sd12_11_1" localSheetId="6">[7]Electrical!#REF!</definedName>
    <definedName name="sd12_11_1" localSheetId="5">[7]Electrical!#REF!</definedName>
    <definedName name="sd12_11_1" localSheetId="4">[7]Electrical!#REF!</definedName>
    <definedName name="sd12_11_1">[7]Electrical!#REF!</definedName>
    <definedName name="sd12_11_1_1" localSheetId="6">[7]Electrical!#REF!</definedName>
    <definedName name="sd12_11_1_1" localSheetId="5">[7]Electrical!#REF!</definedName>
    <definedName name="sd12_11_1_1" localSheetId="4">[7]Electrical!#REF!</definedName>
    <definedName name="sd12_11_1_1">[7]Electrical!#REF!</definedName>
    <definedName name="sd12_11_1_1_1" localSheetId="6">[7]Electrical!#REF!</definedName>
    <definedName name="sd12_11_1_1_1" localSheetId="5">[7]Electrical!#REF!</definedName>
    <definedName name="sd12_11_1_1_1" localSheetId="4">[7]Electrical!#REF!</definedName>
    <definedName name="sd12_11_1_1_1">[7]Electrical!#REF!</definedName>
    <definedName name="sd12_11_2" localSheetId="6">[7]Electrical!#REF!</definedName>
    <definedName name="sd12_11_2" localSheetId="5">[7]Electrical!#REF!</definedName>
    <definedName name="sd12_11_2" localSheetId="4">[7]Electrical!#REF!</definedName>
    <definedName name="sd12_11_2">[7]Electrical!#REF!</definedName>
    <definedName name="sd12_11_2_1" localSheetId="6">[7]Electrical!#REF!</definedName>
    <definedName name="sd12_11_2_1" localSheetId="5">[7]Electrical!#REF!</definedName>
    <definedName name="sd12_11_2_1" localSheetId="4">[7]Electrical!#REF!</definedName>
    <definedName name="sd12_11_2_1">[7]Electrical!#REF!</definedName>
    <definedName name="sd12_13" localSheetId="6">[37]Electrical!#REF!</definedName>
    <definedName name="sd12_13" localSheetId="5">[37]Electrical!#REF!</definedName>
    <definedName name="sd12_13" localSheetId="4">[37]Electrical!#REF!</definedName>
    <definedName name="sd12_13">[37]Electrical!#REF!</definedName>
    <definedName name="sd12_13_1" localSheetId="6">[37]Electrical!#REF!</definedName>
    <definedName name="sd12_13_1" localSheetId="5">[37]Electrical!#REF!</definedName>
    <definedName name="sd12_13_1" localSheetId="4">[37]Electrical!#REF!</definedName>
    <definedName name="sd12_13_1">[37]Electrical!#REF!</definedName>
    <definedName name="sd12_13_1_1" localSheetId="6">[37]Electrical!#REF!</definedName>
    <definedName name="sd12_13_1_1" localSheetId="5">[37]Electrical!#REF!</definedName>
    <definedName name="sd12_13_1_1" localSheetId="4">[37]Electrical!#REF!</definedName>
    <definedName name="sd12_13_1_1">[37]Electrical!#REF!</definedName>
    <definedName name="sd12_13_1_1_1" localSheetId="6">[37]Electrical!#REF!</definedName>
    <definedName name="sd12_13_1_1_1" localSheetId="5">[37]Electrical!#REF!</definedName>
    <definedName name="sd12_13_1_1_1" localSheetId="4">[37]Electrical!#REF!</definedName>
    <definedName name="sd12_13_1_1_1">[37]Electrical!#REF!</definedName>
    <definedName name="sd12_13_2" localSheetId="6">[37]Electrical!#REF!</definedName>
    <definedName name="sd12_13_2" localSheetId="5">[37]Electrical!#REF!</definedName>
    <definedName name="sd12_13_2" localSheetId="4">[37]Electrical!#REF!</definedName>
    <definedName name="sd12_13_2">[37]Electrical!#REF!</definedName>
    <definedName name="sd12_13_2_1" localSheetId="6">[37]Electrical!#REF!</definedName>
    <definedName name="sd12_13_2_1" localSheetId="5">[37]Electrical!#REF!</definedName>
    <definedName name="sd12_13_2_1" localSheetId="4">[37]Electrical!#REF!</definedName>
    <definedName name="sd12_13_2_1">[37]Electrical!#REF!</definedName>
    <definedName name="sd12_14" localSheetId="6">[37]Electrical!#REF!</definedName>
    <definedName name="sd12_14" localSheetId="5">[37]Electrical!#REF!</definedName>
    <definedName name="sd12_14" localSheetId="4">[37]Electrical!#REF!</definedName>
    <definedName name="sd12_14">[37]Electrical!#REF!</definedName>
    <definedName name="sd12_14_1" localSheetId="6">[37]Electrical!#REF!</definedName>
    <definedName name="sd12_14_1" localSheetId="5">[37]Electrical!#REF!</definedName>
    <definedName name="sd12_14_1" localSheetId="4">[37]Electrical!#REF!</definedName>
    <definedName name="sd12_14_1">[37]Electrical!#REF!</definedName>
    <definedName name="sd12_14_1_1" localSheetId="6">[37]Electrical!#REF!</definedName>
    <definedName name="sd12_14_1_1" localSheetId="5">[37]Electrical!#REF!</definedName>
    <definedName name="sd12_14_1_1" localSheetId="4">[37]Electrical!#REF!</definedName>
    <definedName name="sd12_14_1_1">[37]Electrical!#REF!</definedName>
    <definedName name="sd12_14_1_1_1" localSheetId="6">[37]Electrical!#REF!</definedName>
    <definedName name="sd12_14_1_1_1" localSheetId="5">[37]Electrical!#REF!</definedName>
    <definedName name="sd12_14_1_1_1" localSheetId="4">[37]Electrical!#REF!</definedName>
    <definedName name="sd12_14_1_1_1">[37]Electrical!#REF!</definedName>
    <definedName name="sd12_14_2" localSheetId="6">[37]Electrical!#REF!</definedName>
    <definedName name="sd12_14_2" localSheetId="5">[37]Electrical!#REF!</definedName>
    <definedName name="sd12_14_2" localSheetId="4">[37]Electrical!#REF!</definedName>
    <definedName name="sd12_14_2">[37]Electrical!#REF!</definedName>
    <definedName name="sd12_14_2_1" localSheetId="6">[37]Electrical!#REF!</definedName>
    <definedName name="sd12_14_2_1" localSheetId="5">[37]Electrical!#REF!</definedName>
    <definedName name="sd12_14_2_1" localSheetId="4">[37]Electrical!#REF!</definedName>
    <definedName name="sd12_14_2_1">[37]Electrical!#REF!</definedName>
    <definedName name="sd12_15" localSheetId="6">[18]Electrical!#REF!</definedName>
    <definedName name="sd12_15" localSheetId="5">[18]Electrical!#REF!</definedName>
    <definedName name="sd12_15" localSheetId="4">[18]Electrical!#REF!</definedName>
    <definedName name="sd12_15">[18]Electrical!#REF!</definedName>
    <definedName name="sd12_15_1" localSheetId="6">[18]Electrical!#REF!</definedName>
    <definedName name="sd12_15_1" localSheetId="5">[18]Electrical!#REF!</definedName>
    <definedName name="sd12_15_1" localSheetId="4">[18]Electrical!#REF!</definedName>
    <definedName name="sd12_15_1">[18]Electrical!#REF!</definedName>
    <definedName name="sd12_15_1_1" localSheetId="6">[18]Electrical!#REF!</definedName>
    <definedName name="sd12_15_1_1" localSheetId="5">[18]Electrical!#REF!</definedName>
    <definedName name="sd12_15_1_1" localSheetId="4">[18]Electrical!#REF!</definedName>
    <definedName name="sd12_15_1_1">[18]Electrical!#REF!</definedName>
    <definedName name="sd12_15_1_1_1" localSheetId="6">[18]Electrical!#REF!</definedName>
    <definedName name="sd12_15_1_1_1" localSheetId="5">[18]Electrical!#REF!</definedName>
    <definedName name="sd12_15_1_1_1" localSheetId="4">[18]Electrical!#REF!</definedName>
    <definedName name="sd12_15_1_1_1">[18]Electrical!#REF!</definedName>
    <definedName name="sd12_15_2" localSheetId="6">[18]Electrical!#REF!</definedName>
    <definedName name="sd12_15_2" localSheetId="5">[18]Electrical!#REF!</definedName>
    <definedName name="sd12_15_2" localSheetId="4">[18]Electrical!#REF!</definedName>
    <definedName name="sd12_15_2">[18]Electrical!#REF!</definedName>
    <definedName name="sd12_15_2_1" localSheetId="6">[18]Electrical!#REF!</definedName>
    <definedName name="sd12_15_2_1" localSheetId="5">[18]Electrical!#REF!</definedName>
    <definedName name="sd12_15_2_1" localSheetId="4">[18]Electrical!#REF!</definedName>
    <definedName name="sd12_15_2_1">[18]Electrical!#REF!</definedName>
    <definedName name="sd12_16" localSheetId="6">[37]Electrical!#REF!</definedName>
    <definedName name="sd12_16" localSheetId="5">[37]Electrical!#REF!</definedName>
    <definedName name="sd12_16" localSheetId="4">[37]Electrical!#REF!</definedName>
    <definedName name="sd12_16">[37]Electrical!#REF!</definedName>
    <definedName name="sd12_16_1" localSheetId="6">[37]Electrical!#REF!</definedName>
    <definedName name="sd12_16_1" localSheetId="5">[37]Electrical!#REF!</definedName>
    <definedName name="sd12_16_1" localSheetId="4">[37]Electrical!#REF!</definedName>
    <definedName name="sd12_16_1">[37]Electrical!#REF!</definedName>
    <definedName name="sd12_16_1_1" localSheetId="6">[37]Electrical!#REF!</definedName>
    <definedName name="sd12_16_1_1" localSheetId="5">[37]Electrical!#REF!</definedName>
    <definedName name="sd12_16_1_1" localSheetId="4">[37]Electrical!#REF!</definedName>
    <definedName name="sd12_16_1_1">[37]Electrical!#REF!</definedName>
    <definedName name="sd12_16_1_1_1" localSheetId="6">[37]Electrical!#REF!</definedName>
    <definedName name="sd12_16_1_1_1" localSheetId="5">[37]Electrical!#REF!</definedName>
    <definedName name="sd12_16_1_1_1" localSheetId="4">[37]Electrical!#REF!</definedName>
    <definedName name="sd12_16_1_1_1">[37]Electrical!#REF!</definedName>
    <definedName name="sd12_16_2" localSheetId="6">[37]Electrical!#REF!</definedName>
    <definedName name="sd12_16_2" localSheetId="5">[37]Electrical!#REF!</definedName>
    <definedName name="sd12_16_2" localSheetId="4">[37]Electrical!#REF!</definedName>
    <definedName name="sd12_16_2">[37]Electrical!#REF!</definedName>
    <definedName name="sd12_16_2_1" localSheetId="6">[37]Electrical!#REF!</definedName>
    <definedName name="sd12_16_2_1" localSheetId="5">[37]Electrical!#REF!</definedName>
    <definedName name="sd12_16_2_1" localSheetId="4">[37]Electrical!#REF!</definedName>
    <definedName name="sd12_16_2_1">[37]Electrical!#REF!</definedName>
    <definedName name="sd12_19" localSheetId="6">[37]Electrical!#REF!</definedName>
    <definedName name="sd12_19" localSheetId="5">[37]Electrical!#REF!</definedName>
    <definedName name="sd12_19" localSheetId="4">[37]Electrical!#REF!</definedName>
    <definedName name="sd12_19">[37]Electrical!#REF!</definedName>
    <definedName name="sd12_19_1" localSheetId="6">[37]Electrical!#REF!</definedName>
    <definedName name="sd12_19_1" localSheetId="5">[37]Electrical!#REF!</definedName>
    <definedName name="sd12_19_1" localSheetId="4">[37]Electrical!#REF!</definedName>
    <definedName name="sd12_19_1">[37]Electrical!#REF!</definedName>
    <definedName name="sd12_19_1_1" localSheetId="6">[37]Electrical!#REF!</definedName>
    <definedName name="sd12_19_1_1" localSheetId="5">[37]Electrical!#REF!</definedName>
    <definedName name="sd12_19_1_1" localSheetId="4">[37]Electrical!#REF!</definedName>
    <definedName name="sd12_19_1_1">[37]Electrical!#REF!</definedName>
    <definedName name="sd12_19_1_1_1" localSheetId="6">[37]Electrical!#REF!</definedName>
    <definedName name="sd12_19_1_1_1" localSheetId="5">[37]Electrical!#REF!</definedName>
    <definedName name="sd12_19_1_1_1" localSheetId="4">[37]Electrical!#REF!</definedName>
    <definedName name="sd12_19_1_1_1">[37]Electrical!#REF!</definedName>
    <definedName name="sd12_19_2" localSheetId="6">[37]Electrical!#REF!</definedName>
    <definedName name="sd12_19_2" localSheetId="5">[37]Electrical!#REF!</definedName>
    <definedName name="sd12_19_2" localSheetId="4">[37]Electrical!#REF!</definedName>
    <definedName name="sd12_19_2">[37]Electrical!#REF!</definedName>
    <definedName name="sd12_19_2_1" localSheetId="6">[37]Electrical!#REF!</definedName>
    <definedName name="sd12_19_2_1" localSheetId="5">[37]Electrical!#REF!</definedName>
    <definedName name="sd12_19_2_1" localSheetId="4">[37]Electrical!#REF!</definedName>
    <definedName name="sd12_19_2_1">[37]Electrical!#REF!</definedName>
    <definedName name="sd12_2" localSheetId="6">[7]Electrical!#REF!</definedName>
    <definedName name="sd12_2" localSheetId="5">[7]Electrical!#REF!</definedName>
    <definedName name="sd12_2" localSheetId="4">[7]Electrical!#REF!</definedName>
    <definedName name="sd12_2">[7]Electrical!#REF!</definedName>
    <definedName name="sd12_2_1" localSheetId="6">[7]Electrical!#REF!</definedName>
    <definedName name="sd12_2_1" localSheetId="5">[7]Electrical!#REF!</definedName>
    <definedName name="sd12_2_1" localSheetId="4">[7]Electrical!#REF!</definedName>
    <definedName name="sd12_2_1">[7]Electrical!#REF!</definedName>
    <definedName name="sd12_20" localSheetId="6">[37]Electrical!#REF!</definedName>
    <definedName name="sd12_20" localSheetId="5">[37]Electrical!#REF!</definedName>
    <definedName name="sd12_20" localSheetId="4">[37]Electrical!#REF!</definedName>
    <definedName name="sd12_20">[37]Electrical!#REF!</definedName>
    <definedName name="sd12_20_1" localSheetId="6">[37]Electrical!#REF!</definedName>
    <definedName name="sd12_20_1" localSheetId="5">[37]Electrical!#REF!</definedName>
    <definedName name="sd12_20_1" localSheetId="4">[37]Electrical!#REF!</definedName>
    <definedName name="sd12_20_1">[37]Electrical!#REF!</definedName>
    <definedName name="sd12_20_1_1" localSheetId="6">[37]Electrical!#REF!</definedName>
    <definedName name="sd12_20_1_1" localSheetId="5">[37]Electrical!#REF!</definedName>
    <definedName name="sd12_20_1_1" localSheetId="4">[37]Electrical!#REF!</definedName>
    <definedName name="sd12_20_1_1">[37]Electrical!#REF!</definedName>
    <definedName name="sd12_20_1_1_1" localSheetId="6">[37]Electrical!#REF!</definedName>
    <definedName name="sd12_20_1_1_1" localSheetId="5">[37]Electrical!#REF!</definedName>
    <definedName name="sd12_20_1_1_1" localSheetId="4">[37]Electrical!#REF!</definedName>
    <definedName name="sd12_20_1_1_1">[37]Electrical!#REF!</definedName>
    <definedName name="sd12_20_2" localSheetId="6">[37]Electrical!#REF!</definedName>
    <definedName name="sd12_20_2" localSheetId="5">[37]Electrical!#REF!</definedName>
    <definedName name="sd12_20_2" localSheetId="4">[37]Electrical!#REF!</definedName>
    <definedName name="sd12_20_2">[37]Electrical!#REF!</definedName>
    <definedName name="sd12_20_2_1" localSheetId="6">[37]Electrical!#REF!</definedName>
    <definedName name="sd12_20_2_1" localSheetId="5">[37]Electrical!#REF!</definedName>
    <definedName name="sd12_20_2_1" localSheetId="4">[37]Electrical!#REF!</definedName>
    <definedName name="sd12_20_2_1">[37]Electrical!#REF!</definedName>
    <definedName name="sd12_23" localSheetId="6">[37]Electrical!#REF!</definedName>
    <definedName name="sd12_23" localSheetId="5">[37]Electrical!#REF!</definedName>
    <definedName name="sd12_23" localSheetId="4">[37]Electrical!#REF!</definedName>
    <definedName name="sd12_23">[37]Electrical!#REF!</definedName>
    <definedName name="sd12_23_1" localSheetId="6">[37]Electrical!#REF!</definedName>
    <definedName name="sd12_23_1" localSheetId="5">[37]Electrical!#REF!</definedName>
    <definedName name="sd12_23_1" localSheetId="4">[37]Electrical!#REF!</definedName>
    <definedName name="sd12_23_1">[37]Electrical!#REF!</definedName>
    <definedName name="sd12_23_1_1" localSheetId="6">[37]Electrical!#REF!</definedName>
    <definedName name="sd12_23_1_1" localSheetId="5">[37]Electrical!#REF!</definedName>
    <definedName name="sd12_23_1_1" localSheetId="4">[37]Electrical!#REF!</definedName>
    <definedName name="sd12_23_1_1">[37]Electrical!#REF!</definedName>
    <definedName name="sd12_23_1_1_1" localSheetId="6">[37]Electrical!#REF!</definedName>
    <definedName name="sd12_23_1_1_1" localSheetId="5">[37]Electrical!#REF!</definedName>
    <definedName name="sd12_23_1_1_1" localSheetId="4">[37]Electrical!#REF!</definedName>
    <definedName name="sd12_23_1_1_1">[37]Electrical!#REF!</definedName>
    <definedName name="sd12_23_2" localSheetId="6">[37]Electrical!#REF!</definedName>
    <definedName name="sd12_23_2" localSheetId="5">[37]Electrical!#REF!</definedName>
    <definedName name="sd12_23_2" localSheetId="4">[37]Electrical!#REF!</definedName>
    <definedName name="sd12_23_2">[37]Electrical!#REF!</definedName>
    <definedName name="sd12_23_2_1" localSheetId="6">[37]Electrical!#REF!</definedName>
    <definedName name="sd12_23_2_1" localSheetId="5">[37]Electrical!#REF!</definedName>
    <definedName name="sd12_23_2_1" localSheetId="4">[37]Electrical!#REF!</definedName>
    <definedName name="sd12_23_2_1">[37]Electrical!#REF!</definedName>
    <definedName name="sd12_3" localSheetId="6">#REF!</definedName>
    <definedName name="sd12_3" localSheetId="5">#REF!</definedName>
    <definedName name="sd12_3" localSheetId="4">#REF!</definedName>
    <definedName name="sd12_3">#REF!</definedName>
    <definedName name="sd12_3_1" localSheetId="6">#REF!</definedName>
    <definedName name="sd12_3_1" localSheetId="5">#REF!</definedName>
    <definedName name="sd12_3_1" localSheetId="4">#REF!</definedName>
    <definedName name="sd12_3_1">#REF!</definedName>
    <definedName name="sd12_3_1_1" localSheetId="6">#REF!</definedName>
    <definedName name="sd12_3_1_1" localSheetId="5">#REF!</definedName>
    <definedName name="sd12_3_1_1" localSheetId="4">#REF!</definedName>
    <definedName name="sd12_3_1_1">#REF!</definedName>
    <definedName name="sd12_3_1_1_1" localSheetId="6">#REF!</definedName>
    <definedName name="sd12_3_1_1_1" localSheetId="5">#REF!</definedName>
    <definedName name="sd12_3_1_1_1" localSheetId="4">#REF!</definedName>
    <definedName name="sd12_3_1_1_1">#REF!</definedName>
    <definedName name="sd12_3_1_1_1_1" localSheetId="6">#REF!</definedName>
    <definedName name="sd12_3_1_1_1_1" localSheetId="5">#REF!</definedName>
    <definedName name="sd12_3_1_1_1_1" localSheetId="4">#REF!</definedName>
    <definedName name="sd12_3_1_1_1_1">#REF!</definedName>
    <definedName name="sd12_3_1_1_1_1_1" localSheetId="6">#REF!</definedName>
    <definedName name="sd12_3_1_1_1_1_1" localSheetId="5">#REF!</definedName>
    <definedName name="sd12_3_1_1_1_1_1" localSheetId="4">#REF!</definedName>
    <definedName name="sd12_3_1_1_1_1_1">#REF!</definedName>
    <definedName name="sd12_3_1_1_1_1_1_1" localSheetId="6">#REF!</definedName>
    <definedName name="sd12_3_1_1_1_1_1_1" localSheetId="5">#REF!</definedName>
    <definedName name="sd12_3_1_1_1_1_1_1" localSheetId="4">#REF!</definedName>
    <definedName name="sd12_3_1_1_1_1_1_1">#REF!</definedName>
    <definedName name="sd12_3_1_1_1_1_1_1_1" localSheetId="6">#REF!</definedName>
    <definedName name="sd12_3_1_1_1_1_1_1_1" localSheetId="5">#REF!</definedName>
    <definedName name="sd12_3_1_1_1_1_1_1_1" localSheetId="4">#REF!</definedName>
    <definedName name="sd12_3_1_1_1_1_1_1_1">#REF!</definedName>
    <definedName name="sd12_3_1_1_1_1_1_1_1_1" localSheetId="6">#REF!</definedName>
    <definedName name="sd12_3_1_1_1_1_1_1_1_1" localSheetId="5">#REF!</definedName>
    <definedName name="sd12_3_1_1_1_1_1_1_1_1" localSheetId="4">#REF!</definedName>
    <definedName name="sd12_3_1_1_1_1_1_1_1_1">#REF!</definedName>
    <definedName name="sd12_3_1_1_1_2" localSheetId="6">#REF!</definedName>
    <definedName name="sd12_3_1_1_1_2" localSheetId="5">#REF!</definedName>
    <definedName name="sd12_3_1_1_1_2" localSheetId="4">#REF!</definedName>
    <definedName name="sd12_3_1_1_1_2">#REF!</definedName>
    <definedName name="sd12_3_1_1_1_3" localSheetId="6">#REF!</definedName>
    <definedName name="sd12_3_1_1_1_3" localSheetId="5">#REF!</definedName>
    <definedName name="sd12_3_1_1_1_3" localSheetId="4">#REF!</definedName>
    <definedName name="sd12_3_1_1_1_3">#REF!</definedName>
    <definedName name="sd12_3_1_1_2" localSheetId="6">#REF!</definedName>
    <definedName name="sd12_3_1_1_2" localSheetId="5">#REF!</definedName>
    <definedName name="sd12_3_1_1_2" localSheetId="4">#REF!</definedName>
    <definedName name="sd12_3_1_1_2">#REF!</definedName>
    <definedName name="sd12_3_1_1_2_1" localSheetId="6">#REF!</definedName>
    <definedName name="sd12_3_1_1_2_1" localSheetId="5">#REF!</definedName>
    <definedName name="sd12_3_1_1_2_1" localSheetId="4">#REF!</definedName>
    <definedName name="sd12_3_1_1_2_1">#REF!</definedName>
    <definedName name="sd12_3_1_1_2_1_1" localSheetId="6">#REF!</definedName>
    <definedName name="sd12_3_1_1_2_1_1" localSheetId="5">#REF!</definedName>
    <definedName name="sd12_3_1_1_2_1_1" localSheetId="4">#REF!</definedName>
    <definedName name="sd12_3_1_1_2_1_1">#REF!</definedName>
    <definedName name="sd12_3_1_2" localSheetId="6">#REF!</definedName>
    <definedName name="sd12_3_1_2" localSheetId="5">#REF!</definedName>
    <definedName name="sd12_3_1_2" localSheetId="4">#REF!</definedName>
    <definedName name="sd12_3_1_2">#REF!</definedName>
    <definedName name="sd12_3_1_2_1" localSheetId="6">#REF!</definedName>
    <definedName name="sd12_3_1_2_1" localSheetId="5">#REF!</definedName>
    <definedName name="sd12_3_1_2_1" localSheetId="4">#REF!</definedName>
    <definedName name="sd12_3_1_2_1">#REF!</definedName>
    <definedName name="sd12_3_1_3" localSheetId="6">#REF!</definedName>
    <definedName name="sd12_3_1_3" localSheetId="5">#REF!</definedName>
    <definedName name="sd12_3_1_3" localSheetId="4">#REF!</definedName>
    <definedName name="sd12_3_1_3">#REF!</definedName>
    <definedName name="sd12_3_1_3_1" localSheetId="6">#REF!</definedName>
    <definedName name="sd12_3_1_3_1" localSheetId="5">#REF!</definedName>
    <definedName name="sd12_3_1_3_1" localSheetId="4">#REF!</definedName>
    <definedName name="sd12_3_1_3_1">#REF!</definedName>
    <definedName name="sd12_3_2" localSheetId="6">#REF!</definedName>
    <definedName name="sd12_3_2" localSheetId="5">#REF!</definedName>
    <definedName name="sd12_3_2" localSheetId="4">#REF!</definedName>
    <definedName name="sd12_3_2">#REF!</definedName>
    <definedName name="sd12_3_2_1" localSheetId="6">#REF!</definedName>
    <definedName name="sd12_3_2_1" localSheetId="5">#REF!</definedName>
    <definedName name="sd12_3_2_1" localSheetId="4">#REF!</definedName>
    <definedName name="sd12_3_2_1">#REF!</definedName>
    <definedName name="sd12_3_2_1_1" localSheetId="6">#REF!</definedName>
    <definedName name="sd12_3_2_1_1" localSheetId="5">#REF!</definedName>
    <definedName name="sd12_3_2_1_1" localSheetId="4">#REF!</definedName>
    <definedName name="sd12_3_2_1_1">#REF!</definedName>
    <definedName name="sd12_3_2_1_1_1" localSheetId="6">#REF!</definedName>
    <definedName name="sd12_3_2_1_1_1" localSheetId="5">#REF!</definedName>
    <definedName name="sd12_3_2_1_1_1" localSheetId="4">#REF!</definedName>
    <definedName name="sd12_3_2_1_1_1">#REF!</definedName>
    <definedName name="sd12_3_2_1_1_1_1" localSheetId="6">#REF!</definedName>
    <definedName name="sd12_3_2_1_1_1_1" localSheetId="5">#REF!</definedName>
    <definedName name="sd12_3_2_1_1_1_1" localSheetId="4">#REF!</definedName>
    <definedName name="sd12_3_2_1_1_1_1">#REF!</definedName>
    <definedName name="sd12_3_2_1_1_1_1_1" localSheetId="6">#REF!</definedName>
    <definedName name="sd12_3_2_1_1_1_1_1" localSheetId="5">#REF!</definedName>
    <definedName name="sd12_3_2_1_1_1_1_1" localSheetId="4">#REF!</definedName>
    <definedName name="sd12_3_2_1_1_1_1_1">#REF!</definedName>
    <definedName name="sd12_3_2_2" localSheetId="6">#REF!</definedName>
    <definedName name="sd12_3_2_2" localSheetId="5">#REF!</definedName>
    <definedName name="sd12_3_2_2" localSheetId="4">#REF!</definedName>
    <definedName name="sd12_3_2_2">#REF!</definedName>
    <definedName name="sd12_3_2_2_1" localSheetId="6">#REF!</definedName>
    <definedName name="sd12_3_2_2_1" localSheetId="5">#REF!</definedName>
    <definedName name="sd12_3_2_2_1" localSheetId="4">#REF!</definedName>
    <definedName name="sd12_3_2_2_1">#REF!</definedName>
    <definedName name="sd12_3_2_3" localSheetId="6">#REF!</definedName>
    <definedName name="sd12_3_2_3" localSheetId="5">#REF!</definedName>
    <definedName name="sd12_3_2_3" localSheetId="4">#REF!</definedName>
    <definedName name="sd12_3_2_3">#REF!</definedName>
    <definedName name="sd12_3_2_3_1" localSheetId="6">#REF!</definedName>
    <definedName name="sd12_3_2_3_1" localSheetId="5">#REF!</definedName>
    <definedName name="sd12_3_2_3_1" localSheetId="4">#REF!</definedName>
    <definedName name="sd12_3_2_3_1">#REF!</definedName>
    <definedName name="sd12_3_3" localSheetId="6">#REF!</definedName>
    <definedName name="sd12_3_3" localSheetId="5">#REF!</definedName>
    <definedName name="sd12_3_3" localSheetId="4">#REF!</definedName>
    <definedName name="sd12_3_3">#REF!</definedName>
    <definedName name="sd12_3_3_1" localSheetId="6">#REF!</definedName>
    <definedName name="sd12_3_3_1" localSheetId="5">#REF!</definedName>
    <definedName name="sd12_3_3_1" localSheetId="4">#REF!</definedName>
    <definedName name="sd12_3_3_1">#REF!</definedName>
    <definedName name="sd12_3_3_1_1" localSheetId="6">#REF!</definedName>
    <definedName name="sd12_3_3_1_1" localSheetId="5">#REF!</definedName>
    <definedName name="sd12_3_3_1_1" localSheetId="4">#REF!</definedName>
    <definedName name="sd12_3_3_1_1">#REF!</definedName>
    <definedName name="sd12_3_3_1_1_1" localSheetId="6">#REF!</definedName>
    <definedName name="sd12_3_3_1_1_1" localSheetId="5">#REF!</definedName>
    <definedName name="sd12_3_3_1_1_1" localSheetId="4">#REF!</definedName>
    <definedName name="sd12_3_3_1_1_1">#REF!</definedName>
    <definedName name="sd12_4" localSheetId="6">[7]Electrical!#REF!</definedName>
    <definedName name="sd12_4" localSheetId="5">[7]Electrical!#REF!</definedName>
    <definedName name="sd12_4" localSheetId="4">[7]Electrical!#REF!</definedName>
    <definedName name="sd12_4">[7]Electrical!#REF!</definedName>
    <definedName name="sd12_4_1" localSheetId="6">[7]Electrical!#REF!</definedName>
    <definedName name="sd12_4_1" localSheetId="5">[7]Electrical!#REF!</definedName>
    <definedName name="sd12_4_1" localSheetId="4">[7]Electrical!#REF!</definedName>
    <definedName name="sd12_4_1">[7]Electrical!#REF!</definedName>
    <definedName name="sd12_4_1_1" localSheetId="6">[7]Electrical!#REF!</definedName>
    <definedName name="sd12_4_1_1" localSheetId="5">[7]Electrical!#REF!</definedName>
    <definedName name="sd12_4_1_1" localSheetId="4">[7]Electrical!#REF!</definedName>
    <definedName name="sd12_4_1_1">[7]Electrical!#REF!</definedName>
    <definedName name="sd12_4_1_1_1" localSheetId="6">[7]Electrical!#REF!</definedName>
    <definedName name="sd12_4_1_1_1" localSheetId="5">[7]Electrical!#REF!</definedName>
    <definedName name="sd12_4_1_1_1" localSheetId="4">[7]Electrical!#REF!</definedName>
    <definedName name="sd12_4_1_1_1">[7]Electrical!#REF!</definedName>
    <definedName name="sd12_4_2" localSheetId="6">[7]Electrical!#REF!</definedName>
    <definedName name="sd12_4_2" localSheetId="5">[7]Electrical!#REF!</definedName>
    <definedName name="sd12_4_2" localSheetId="4">[7]Electrical!#REF!</definedName>
    <definedName name="sd12_4_2">[7]Electrical!#REF!</definedName>
    <definedName name="sd12_4_2_1" localSheetId="6">[7]Electrical!#REF!</definedName>
    <definedName name="sd12_4_2_1" localSheetId="5">[7]Electrical!#REF!</definedName>
    <definedName name="sd12_4_2_1" localSheetId="4">[7]Electrical!#REF!</definedName>
    <definedName name="sd12_4_2_1">[7]Electrical!#REF!</definedName>
    <definedName name="sd12_7">NA()</definedName>
    <definedName name="sd12_7_1" localSheetId="6">[37]Electrical!#REF!</definedName>
    <definedName name="sd12_7_1" localSheetId="5">[37]Electrical!#REF!</definedName>
    <definedName name="sd12_7_1" localSheetId="4">[37]Electrical!#REF!</definedName>
    <definedName name="sd12_7_1">[37]Electrical!#REF!</definedName>
    <definedName name="sd12_7_1_1" localSheetId="6">[37]Electrical!#REF!</definedName>
    <definedName name="sd12_7_1_1" localSheetId="5">[37]Electrical!#REF!</definedName>
    <definedName name="sd12_7_1_1" localSheetId="4">[37]Electrical!#REF!</definedName>
    <definedName name="sd12_7_1_1">[37]Electrical!#REF!</definedName>
    <definedName name="sd12_7_2" localSheetId="6">[37]Electrical!#REF!</definedName>
    <definedName name="sd12_7_2" localSheetId="5">[37]Electrical!#REF!</definedName>
    <definedName name="sd12_7_2" localSheetId="4">[37]Electrical!#REF!</definedName>
    <definedName name="sd12_7_2">[37]Electrical!#REF!</definedName>
    <definedName name="sd12_7_2_1" localSheetId="6">[37]Electrical!#REF!</definedName>
    <definedName name="sd12_7_2_1" localSheetId="5">[37]Electrical!#REF!</definedName>
    <definedName name="sd12_7_2_1" localSheetId="4">[37]Electrical!#REF!</definedName>
    <definedName name="sd12_7_2_1">[37]Electrical!#REF!</definedName>
    <definedName name="sd12_8" localSheetId="6">[7]Electrical!#REF!</definedName>
    <definedName name="sd12_8" localSheetId="5">[7]Electrical!#REF!</definedName>
    <definedName name="sd12_8" localSheetId="4">[7]Electrical!#REF!</definedName>
    <definedName name="sd12_8">[7]Electrical!#REF!</definedName>
    <definedName name="sd12_8_1" localSheetId="6">[7]Electrical!#REF!</definedName>
    <definedName name="sd12_8_1" localSheetId="5">[7]Electrical!#REF!</definedName>
    <definedName name="sd12_8_1" localSheetId="4">[7]Electrical!#REF!</definedName>
    <definedName name="sd12_8_1">[7]Electrical!#REF!</definedName>
    <definedName name="sd12_8_1_1" localSheetId="6">[7]Electrical!#REF!</definedName>
    <definedName name="sd12_8_1_1" localSheetId="5">[7]Electrical!#REF!</definedName>
    <definedName name="sd12_8_1_1" localSheetId="4">[7]Electrical!#REF!</definedName>
    <definedName name="sd12_8_1_1">[7]Electrical!#REF!</definedName>
    <definedName name="sd12_8_1_1_1" localSheetId="6">[7]Electrical!#REF!</definedName>
    <definedName name="sd12_8_1_1_1" localSheetId="5">[7]Electrical!#REF!</definedName>
    <definedName name="sd12_8_1_1_1" localSheetId="4">[7]Electrical!#REF!</definedName>
    <definedName name="sd12_8_1_1_1">[7]Electrical!#REF!</definedName>
    <definedName name="sd12_8_2" localSheetId="6">[7]Electrical!#REF!</definedName>
    <definedName name="sd12_8_2" localSheetId="5">[7]Electrical!#REF!</definedName>
    <definedName name="sd12_8_2" localSheetId="4">[7]Electrical!#REF!</definedName>
    <definedName name="sd12_8_2">[7]Electrical!#REF!</definedName>
    <definedName name="sd12_8_2_1" localSheetId="6">[7]Electrical!#REF!</definedName>
    <definedName name="sd12_8_2_1" localSheetId="5">[7]Electrical!#REF!</definedName>
    <definedName name="sd12_8_2_1" localSheetId="4">[7]Electrical!#REF!</definedName>
    <definedName name="sd12_8_2_1">[7]Electrical!#REF!</definedName>
    <definedName name="sd12_9" localSheetId="6">[7]Electrical!#REF!</definedName>
    <definedName name="sd12_9" localSheetId="5">[7]Electrical!#REF!</definedName>
    <definedName name="sd12_9" localSheetId="4">[7]Electrical!#REF!</definedName>
    <definedName name="sd12_9">[7]Electrical!#REF!</definedName>
    <definedName name="sd12_9_1" localSheetId="6">[7]Electrical!#REF!</definedName>
    <definedName name="sd12_9_1" localSheetId="5">[7]Electrical!#REF!</definedName>
    <definedName name="sd12_9_1" localSheetId="4">[7]Electrical!#REF!</definedName>
    <definedName name="sd12_9_1">[7]Electrical!#REF!</definedName>
    <definedName name="sd12_9_1_1" localSheetId="6">[7]Electrical!#REF!</definedName>
    <definedName name="sd12_9_1_1" localSheetId="5">[7]Electrical!#REF!</definedName>
    <definedName name="sd12_9_1_1" localSheetId="4">[7]Electrical!#REF!</definedName>
    <definedName name="sd12_9_1_1">[7]Electrical!#REF!</definedName>
    <definedName name="sd12_9_1_1_1" localSheetId="6">[7]Electrical!#REF!</definedName>
    <definedName name="sd12_9_1_1_1" localSheetId="5">[7]Electrical!#REF!</definedName>
    <definedName name="sd12_9_1_1_1" localSheetId="4">[7]Electrical!#REF!</definedName>
    <definedName name="sd12_9_1_1_1">[7]Electrical!#REF!</definedName>
    <definedName name="sd12_9_2" localSheetId="6">[7]Electrical!#REF!</definedName>
    <definedName name="sd12_9_2" localSheetId="5">[7]Electrical!#REF!</definedName>
    <definedName name="sd12_9_2" localSheetId="4">[7]Electrical!#REF!</definedName>
    <definedName name="sd12_9_2">[7]Electrical!#REF!</definedName>
    <definedName name="sd12_9_2_1" localSheetId="6">[7]Electrical!#REF!</definedName>
    <definedName name="sd12_9_2_1" localSheetId="5">[7]Electrical!#REF!</definedName>
    <definedName name="sd12_9_2_1" localSheetId="4">[7]Electrical!#REF!</definedName>
    <definedName name="sd12_9_2_1">[7]Electrical!#REF!</definedName>
    <definedName name="sd13_1" localSheetId="6">[7]Electrical!#REF!</definedName>
    <definedName name="sd13_1" localSheetId="5">[7]Electrical!#REF!</definedName>
    <definedName name="sd13_1" localSheetId="4">[7]Electrical!#REF!</definedName>
    <definedName name="sd13_1">[7]Electrical!#REF!</definedName>
    <definedName name="sd13_1_1" localSheetId="6">[7]Electrical!#REF!</definedName>
    <definedName name="sd13_1_1" localSheetId="5">[7]Electrical!#REF!</definedName>
    <definedName name="sd13_1_1" localSheetId="4">[7]Electrical!#REF!</definedName>
    <definedName name="sd13_1_1">[7]Electrical!#REF!</definedName>
    <definedName name="sd13_1_1_1" localSheetId="6">[7]Electrical!#REF!</definedName>
    <definedName name="sd13_1_1_1" localSheetId="5">[7]Electrical!#REF!</definedName>
    <definedName name="sd13_1_1_1" localSheetId="4">[7]Electrical!#REF!</definedName>
    <definedName name="sd13_1_1_1">[7]Electrical!#REF!</definedName>
    <definedName name="sd13_1_1_1_1">NA()</definedName>
    <definedName name="sd13_1_1_1_1_1" localSheetId="6">[7]Electrical!#REF!</definedName>
    <definedName name="sd13_1_1_1_1_1" localSheetId="5">[7]Electrical!#REF!</definedName>
    <definedName name="sd13_1_1_1_1_1" localSheetId="4">[7]Electrical!#REF!</definedName>
    <definedName name="sd13_1_1_1_1_1">[7]Electrical!#REF!</definedName>
    <definedName name="sd13_1_1_1_1_1_1" localSheetId="6">[7]Electrical!#REF!</definedName>
    <definedName name="sd13_1_1_1_1_1_1" localSheetId="5">[7]Electrical!#REF!</definedName>
    <definedName name="sd13_1_1_1_1_1_1" localSheetId="4">[7]Electrical!#REF!</definedName>
    <definedName name="sd13_1_1_1_1_1_1">[7]Electrical!#REF!</definedName>
    <definedName name="sd13_1_1_1_1_1_1_1">NA()</definedName>
    <definedName name="sd13_1_2" localSheetId="6">[7]Electrical!#REF!</definedName>
    <definedName name="sd13_1_2" localSheetId="5">[7]Electrical!#REF!</definedName>
    <definedName name="sd13_1_2" localSheetId="4">[7]Electrical!#REF!</definedName>
    <definedName name="sd13_1_2">[7]Electrical!#REF!</definedName>
    <definedName name="sd13_1_2_1" localSheetId="6">[7]Electrical!#REF!</definedName>
    <definedName name="sd13_1_2_1" localSheetId="5">[7]Electrical!#REF!</definedName>
    <definedName name="sd13_1_2_1" localSheetId="4">[7]Electrical!#REF!</definedName>
    <definedName name="sd13_1_2_1">[7]Electrical!#REF!</definedName>
    <definedName name="sd13_10" localSheetId="6">[7]Electrical!#REF!</definedName>
    <definedName name="sd13_10" localSheetId="5">[7]Electrical!#REF!</definedName>
    <definedName name="sd13_10" localSheetId="4">[7]Electrical!#REF!</definedName>
    <definedName name="sd13_10">[7]Electrical!#REF!</definedName>
    <definedName name="sd13_10_1" localSheetId="6">[7]Electrical!#REF!</definedName>
    <definedName name="sd13_10_1" localSheetId="5">[7]Electrical!#REF!</definedName>
    <definedName name="sd13_10_1" localSheetId="4">[7]Electrical!#REF!</definedName>
    <definedName name="sd13_10_1">[7]Electrical!#REF!</definedName>
    <definedName name="sd13_10_1_1" localSheetId="6">[7]Electrical!#REF!</definedName>
    <definedName name="sd13_10_1_1" localSheetId="5">[7]Electrical!#REF!</definedName>
    <definedName name="sd13_10_1_1" localSheetId="4">[7]Electrical!#REF!</definedName>
    <definedName name="sd13_10_1_1">[7]Electrical!#REF!</definedName>
    <definedName name="sd13_10_1_1_1" localSheetId="6">[7]Electrical!#REF!</definedName>
    <definedName name="sd13_10_1_1_1" localSheetId="5">[7]Electrical!#REF!</definedName>
    <definedName name="sd13_10_1_1_1" localSheetId="4">[7]Electrical!#REF!</definedName>
    <definedName name="sd13_10_1_1_1">[7]Electrical!#REF!</definedName>
    <definedName name="sd13_10_2" localSheetId="6">[7]Electrical!#REF!</definedName>
    <definedName name="sd13_10_2" localSheetId="5">[7]Electrical!#REF!</definedName>
    <definedName name="sd13_10_2" localSheetId="4">[7]Electrical!#REF!</definedName>
    <definedName name="sd13_10_2">[7]Electrical!#REF!</definedName>
    <definedName name="sd13_10_2_1" localSheetId="6">[7]Electrical!#REF!</definedName>
    <definedName name="sd13_10_2_1" localSheetId="5">[7]Electrical!#REF!</definedName>
    <definedName name="sd13_10_2_1" localSheetId="4">[7]Electrical!#REF!</definedName>
    <definedName name="sd13_10_2_1">[7]Electrical!#REF!</definedName>
    <definedName name="sd13_11" localSheetId="6">[7]Electrical!#REF!</definedName>
    <definedName name="sd13_11" localSheetId="5">[7]Electrical!#REF!</definedName>
    <definedName name="sd13_11" localSheetId="4">[7]Electrical!#REF!</definedName>
    <definedName name="sd13_11">[7]Electrical!#REF!</definedName>
    <definedName name="sd13_11_1" localSheetId="6">[7]Electrical!#REF!</definedName>
    <definedName name="sd13_11_1" localSheetId="5">[7]Electrical!#REF!</definedName>
    <definedName name="sd13_11_1" localSheetId="4">[7]Electrical!#REF!</definedName>
    <definedName name="sd13_11_1">[7]Electrical!#REF!</definedName>
    <definedName name="sd13_11_1_1" localSheetId="6">[7]Electrical!#REF!</definedName>
    <definedName name="sd13_11_1_1" localSheetId="5">[7]Electrical!#REF!</definedName>
    <definedName name="sd13_11_1_1" localSheetId="4">[7]Electrical!#REF!</definedName>
    <definedName name="sd13_11_1_1">[7]Electrical!#REF!</definedName>
    <definedName name="sd13_11_1_1_1" localSheetId="6">[7]Electrical!#REF!</definedName>
    <definedName name="sd13_11_1_1_1" localSheetId="5">[7]Electrical!#REF!</definedName>
    <definedName name="sd13_11_1_1_1" localSheetId="4">[7]Electrical!#REF!</definedName>
    <definedName name="sd13_11_1_1_1">[7]Electrical!#REF!</definedName>
    <definedName name="sd13_11_2" localSheetId="6">[7]Electrical!#REF!</definedName>
    <definedName name="sd13_11_2" localSheetId="5">[7]Electrical!#REF!</definedName>
    <definedName name="sd13_11_2" localSheetId="4">[7]Electrical!#REF!</definedName>
    <definedName name="sd13_11_2">[7]Electrical!#REF!</definedName>
    <definedName name="sd13_11_2_1" localSheetId="6">[7]Electrical!#REF!</definedName>
    <definedName name="sd13_11_2_1" localSheetId="5">[7]Electrical!#REF!</definedName>
    <definedName name="sd13_11_2_1" localSheetId="4">[7]Electrical!#REF!</definedName>
    <definedName name="sd13_11_2_1">[7]Electrical!#REF!</definedName>
    <definedName name="sd13_13" localSheetId="6">[37]Electrical!#REF!</definedName>
    <definedName name="sd13_13" localSheetId="5">[37]Electrical!#REF!</definedName>
    <definedName name="sd13_13" localSheetId="4">[37]Electrical!#REF!</definedName>
    <definedName name="sd13_13">[37]Electrical!#REF!</definedName>
    <definedName name="sd13_13_1" localSheetId="6">[37]Electrical!#REF!</definedName>
    <definedName name="sd13_13_1" localSheetId="5">[37]Electrical!#REF!</definedName>
    <definedName name="sd13_13_1" localSheetId="4">[37]Electrical!#REF!</definedName>
    <definedName name="sd13_13_1">[37]Electrical!#REF!</definedName>
    <definedName name="sd13_13_1_1" localSheetId="6">[37]Electrical!#REF!</definedName>
    <definedName name="sd13_13_1_1" localSheetId="5">[37]Electrical!#REF!</definedName>
    <definedName name="sd13_13_1_1" localSheetId="4">[37]Electrical!#REF!</definedName>
    <definedName name="sd13_13_1_1">[37]Electrical!#REF!</definedName>
    <definedName name="sd13_13_1_1_1" localSheetId="6">[37]Electrical!#REF!</definedName>
    <definedName name="sd13_13_1_1_1" localSheetId="5">[37]Electrical!#REF!</definedName>
    <definedName name="sd13_13_1_1_1" localSheetId="4">[37]Electrical!#REF!</definedName>
    <definedName name="sd13_13_1_1_1">[37]Electrical!#REF!</definedName>
    <definedName name="sd13_13_2" localSheetId="6">[37]Electrical!#REF!</definedName>
    <definedName name="sd13_13_2" localSheetId="5">[37]Electrical!#REF!</definedName>
    <definedName name="sd13_13_2" localSheetId="4">[37]Electrical!#REF!</definedName>
    <definedName name="sd13_13_2">[37]Electrical!#REF!</definedName>
    <definedName name="sd13_13_2_1" localSheetId="6">[37]Electrical!#REF!</definedName>
    <definedName name="sd13_13_2_1" localSheetId="5">[37]Electrical!#REF!</definedName>
    <definedName name="sd13_13_2_1" localSheetId="4">[37]Electrical!#REF!</definedName>
    <definedName name="sd13_13_2_1">[37]Electrical!#REF!</definedName>
    <definedName name="sd13_14" localSheetId="6">[37]Electrical!#REF!</definedName>
    <definedName name="sd13_14" localSheetId="5">[37]Electrical!#REF!</definedName>
    <definedName name="sd13_14" localSheetId="4">[37]Electrical!#REF!</definedName>
    <definedName name="sd13_14">[37]Electrical!#REF!</definedName>
    <definedName name="sd13_14_1" localSheetId="6">[37]Electrical!#REF!</definedName>
    <definedName name="sd13_14_1" localSheetId="5">[37]Electrical!#REF!</definedName>
    <definedName name="sd13_14_1" localSheetId="4">[37]Electrical!#REF!</definedName>
    <definedName name="sd13_14_1">[37]Electrical!#REF!</definedName>
    <definedName name="sd13_14_1_1" localSheetId="6">[37]Electrical!#REF!</definedName>
    <definedName name="sd13_14_1_1" localSheetId="5">[37]Electrical!#REF!</definedName>
    <definedName name="sd13_14_1_1" localSheetId="4">[37]Electrical!#REF!</definedName>
    <definedName name="sd13_14_1_1">[37]Electrical!#REF!</definedName>
    <definedName name="sd13_14_1_1_1" localSheetId="6">[37]Electrical!#REF!</definedName>
    <definedName name="sd13_14_1_1_1" localSheetId="5">[37]Electrical!#REF!</definedName>
    <definedName name="sd13_14_1_1_1" localSheetId="4">[37]Electrical!#REF!</definedName>
    <definedName name="sd13_14_1_1_1">[37]Electrical!#REF!</definedName>
    <definedName name="sd13_14_2" localSheetId="6">[37]Electrical!#REF!</definedName>
    <definedName name="sd13_14_2" localSheetId="5">[37]Electrical!#REF!</definedName>
    <definedName name="sd13_14_2" localSheetId="4">[37]Electrical!#REF!</definedName>
    <definedName name="sd13_14_2">[37]Electrical!#REF!</definedName>
    <definedName name="sd13_14_2_1" localSheetId="6">[37]Electrical!#REF!</definedName>
    <definedName name="sd13_14_2_1" localSheetId="5">[37]Electrical!#REF!</definedName>
    <definedName name="sd13_14_2_1" localSheetId="4">[37]Electrical!#REF!</definedName>
    <definedName name="sd13_14_2_1">[37]Electrical!#REF!</definedName>
    <definedName name="sd13_15" localSheetId="6">[18]Electrical!#REF!</definedName>
    <definedName name="sd13_15" localSheetId="5">[18]Electrical!#REF!</definedName>
    <definedName name="sd13_15" localSheetId="4">[18]Electrical!#REF!</definedName>
    <definedName name="sd13_15">[18]Electrical!#REF!</definedName>
    <definedName name="sd13_15_1" localSheetId="6">[18]Electrical!#REF!</definedName>
    <definedName name="sd13_15_1" localSheetId="5">[18]Electrical!#REF!</definedName>
    <definedName name="sd13_15_1" localSheetId="4">[18]Electrical!#REF!</definedName>
    <definedName name="sd13_15_1">[18]Electrical!#REF!</definedName>
    <definedName name="sd13_15_1_1" localSheetId="6">[18]Electrical!#REF!</definedName>
    <definedName name="sd13_15_1_1" localSheetId="5">[18]Electrical!#REF!</definedName>
    <definedName name="sd13_15_1_1" localSheetId="4">[18]Electrical!#REF!</definedName>
    <definedName name="sd13_15_1_1">[18]Electrical!#REF!</definedName>
    <definedName name="sd13_15_1_1_1" localSheetId="6">[18]Electrical!#REF!</definedName>
    <definedName name="sd13_15_1_1_1" localSheetId="5">[18]Electrical!#REF!</definedName>
    <definedName name="sd13_15_1_1_1" localSheetId="4">[18]Electrical!#REF!</definedName>
    <definedName name="sd13_15_1_1_1">[18]Electrical!#REF!</definedName>
    <definedName name="sd13_15_2" localSheetId="6">[18]Electrical!#REF!</definedName>
    <definedName name="sd13_15_2" localSheetId="5">[18]Electrical!#REF!</definedName>
    <definedName name="sd13_15_2" localSheetId="4">[18]Electrical!#REF!</definedName>
    <definedName name="sd13_15_2">[18]Electrical!#REF!</definedName>
    <definedName name="sd13_15_2_1" localSheetId="6">[18]Electrical!#REF!</definedName>
    <definedName name="sd13_15_2_1" localSheetId="5">[18]Electrical!#REF!</definedName>
    <definedName name="sd13_15_2_1" localSheetId="4">[18]Electrical!#REF!</definedName>
    <definedName name="sd13_15_2_1">[18]Electrical!#REF!</definedName>
    <definedName name="sd13_16" localSheetId="6">[37]Electrical!#REF!</definedName>
    <definedName name="sd13_16" localSheetId="5">[37]Electrical!#REF!</definedName>
    <definedName name="sd13_16" localSheetId="4">[37]Electrical!#REF!</definedName>
    <definedName name="sd13_16">[37]Electrical!#REF!</definedName>
    <definedName name="sd13_16_1" localSheetId="6">[37]Electrical!#REF!</definedName>
    <definedName name="sd13_16_1" localSheetId="5">[37]Electrical!#REF!</definedName>
    <definedName name="sd13_16_1" localSheetId="4">[37]Electrical!#REF!</definedName>
    <definedName name="sd13_16_1">[37]Electrical!#REF!</definedName>
    <definedName name="sd13_16_1_1" localSheetId="6">[37]Electrical!#REF!</definedName>
    <definedName name="sd13_16_1_1" localSheetId="5">[37]Electrical!#REF!</definedName>
    <definedName name="sd13_16_1_1" localSheetId="4">[37]Electrical!#REF!</definedName>
    <definedName name="sd13_16_1_1">[37]Electrical!#REF!</definedName>
    <definedName name="sd13_16_1_1_1" localSheetId="6">[37]Electrical!#REF!</definedName>
    <definedName name="sd13_16_1_1_1" localSheetId="5">[37]Electrical!#REF!</definedName>
    <definedName name="sd13_16_1_1_1" localSheetId="4">[37]Electrical!#REF!</definedName>
    <definedName name="sd13_16_1_1_1">[37]Electrical!#REF!</definedName>
    <definedName name="sd13_16_2" localSheetId="6">[37]Electrical!#REF!</definedName>
    <definedName name="sd13_16_2" localSheetId="5">[37]Electrical!#REF!</definedName>
    <definedName name="sd13_16_2" localSheetId="4">[37]Electrical!#REF!</definedName>
    <definedName name="sd13_16_2">[37]Electrical!#REF!</definedName>
    <definedName name="sd13_16_2_1" localSheetId="6">[37]Electrical!#REF!</definedName>
    <definedName name="sd13_16_2_1" localSheetId="5">[37]Electrical!#REF!</definedName>
    <definedName name="sd13_16_2_1" localSheetId="4">[37]Electrical!#REF!</definedName>
    <definedName name="sd13_16_2_1">[37]Electrical!#REF!</definedName>
    <definedName name="sd13_19" localSheetId="6">[37]Electrical!#REF!</definedName>
    <definedName name="sd13_19" localSheetId="5">[37]Electrical!#REF!</definedName>
    <definedName name="sd13_19" localSheetId="4">[37]Electrical!#REF!</definedName>
    <definedName name="sd13_19">[37]Electrical!#REF!</definedName>
    <definedName name="sd13_19_1" localSheetId="6">[37]Electrical!#REF!</definedName>
    <definedName name="sd13_19_1" localSheetId="5">[37]Electrical!#REF!</definedName>
    <definedName name="sd13_19_1" localSheetId="4">[37]Electrical!#REF!</definedName>
    <definedName name="sd13_19_1">[37]Electrical!#REF!</definedName>
    <definedName name="sd13_19_1_1" localSheetId="6">[37]Electrical!#REF!</definedName>
    <definedName name="sd13_19_1_1" localSheetId="5">[37]Electrical!#REF!</definedName>
    <definedName name="sd13_19_1_1" localSheetId="4">[37]Electrical!#REF!</definedName>
    <definedName name="sd13_19_1_1">[37]Electrical!#REF!</definedName>
    <definedName name="sd13_19_1_1_1" localSheetId="6">[37]Electrical!#REF!</definedName>
    <definedName name="sd13_19_1_1_1" localSheetId="5">[37]Electrical!#REF!</definedName>
    <definedName name="sd13_19_1_1_1" localSheetId="4">[37]Electrical!#REF!</definedName>
    <definedName name="sd13_19_1_1_1">[37]Electrical!#REF!</definedName>
    <definedName name="sd13_19_2" localSheetId="6">[37]Electrical!#REF!</definedName>
    <definedName name="sd13_19_2" localSheetId="5">[37]Electrical!#REF!</definedName>
    <definedName name="sd13_19_2" localSheetId="4">[37]Electrical!#REF!</definedName>
    <definedName name="sd13_19_2">[37]Electrical!#REF!</definedName>
    <definedName name="sd13_19_2_1" localSheetId="6">[37]Electrical!#REF!</definedName>
    <definedName name="sd13_19_2_1" localSheetId="5">[37]Electrical!#REF!</definedName>
    <definedName name="sd13_19_2_1" localSheetId="4">[37]Electrical!#REF!</definedName>
    <definedName name="sd13_19_2_1">[37]Electrical!#REF!</definedName>
    <definedName name="sd13_2" localSheetId="6">[7]Electrical!#REF!</definedName>
    <definedName name="sd13_2" localSheetId="5">[7]Electrical!#REF!</definedName>
    <definedName name="sd13_2" localSheetId="4">[7]Electrical!#REF!</definedName>
    <definedName name="sd13_2">[7]Electrical!#REF!</definedName>
    <definedName name="sd13_2_1" localSheetId="6">[7]Electrical!#REF!</definedName>
    <definedName name="sd13_2_1" localSheetId="5">[7]Electrical!#REF!</definedName>
    <definedName name="sd13_2_1" localSheetId="4">[7]Electrical!#REF!</definedName>
    <definedName name="sd13_2_1">[7]Electrical!#REF!</definedName>
    <definedName name="sd13_20" localSheetId="6">[37]Electrical!#REF!</definedName>
    <definedName name="sd13_20" localSheetId="5">[37]Electrical!#REF!</definedName>
    <definedName name="sd13_20" localSheetId="4">[37]Electrical!#REF!</definedName>
    <definedName name="sd13_20">[37]Electrical!#REF!</definedName>
    <definedName name="sd13_20_1" localSheetId="6">[37]Electrical!#REF!</definedName>
    <definedName name="sd13_20_1" localSheetId="5">[37]Electrical!#REF!</definedName>
    <definedName name="sd13_20_1" localSheetId="4">[37]Electrical!#REF!</definedName>
    <definedName name="sd13_20_1">[37]Electrical!#REF!</definedName>
    <definedName name="sd13_20_1_1" localSheetId="6">[37]Electrical!#REF!</definedName>
    <definedName name="sd13_20_1_1" localSheetId="5">[37]Electrical!#REF!</definedName>
    <definedName name="sd13_20_1_1" localSheetId="4">[37]Electrical!#REF!</definedName>
    <definedName name="sd13_20_1_1">[37]Electrical!#REF!</definedName>
    <definedName name="sd13_20_1_1_1" localSheetId="6">[37]Electrical!#REF!</definedName>
    <definedName name="sd13_20_1_1_1" localSheetId="5">[37]Electrical!#REF!</definedName>
    <definedName name="sd13_20_1_1_1" localSheetId="4">[37]Electrical!#REF!</definedName>
    <definedName name="sd13_20_1_1_1">[37]Electrical!#REF!</definedName>
    <definedName name="sd13_20_2" localSheetId="6">[37]Electrical!#REF!</definedName>
    <definedName name="sd13_20_2" localSheetId="5">[37]Electrical!#REF!</definedName>
    <definedName name="sd13_20_2" localSheetId="4">[37]Electrical!#REF!</definedName>
    <definedName name="sd13_20_2">[37]Electrical!#REF!</definedName>
    <definedName name="sd13_20_2_1" localSheetId="6">[37]Electrical!#REF!</definedName>
    <definedName name="sd13_20_2_1" localSheetId="5">[37]Electrical!#REF!</definedName>
    <definedName name="sd13_20_2_1" localSheetId="4">[37]Electrical!#REF!</definedName>
    <definedName name="sd13_20_2_1">[37]Electrical!#REF!</definedName>
    <definedName name="sd13_23" localSheetId="6">[37]Electrical!#REF!</definedName>
    <definedName name="sd13_23" localSheetId="5">[37]Electrical!#REF!</definedName>
    <definedName name="sd13_23" localSheetId="4">[37]Electrical!#REF!</definedName>
    <definedName name="sd13_23">[37]Electrical!#REF!</definedName>
    <definedName name="sd13_23_1" localSheetId="6">[37]Electrical!#REF!</definedName>
    <definedName name="sd13_23_1" localSheetId="5">[37]Electrical!#REF!</definedName>
    <definedName name="sd13_23_1" localSheetId="4">[37]Electrical!#REF!</definedName>
    <definedName name="sd13_23_1">[37]Electrical!#REF!</definedName>
    <definedName name="sd13_23_1_1" localSheetId="6">[37]Electrical!#REF!</definedName>
    <definedName name="sd13_23_1_1" localSheetId="5">[37]Electrical!#REF!</definedName>
    <definedName name="sd13_23_1_1" localSheetId="4">[37]Electrical!#REF!</definedName>
    <definedName name="sd13_23_1_1">[37]Electrical!#REF!</definedName>
    <definedName name="sd13_23_1_1_1" localSheetId="6">[37]Electrical!#REF!</definedName>
    <definedName name="sd13_23_1_1_1" localSheetId="5">[37]Electrical!#REF!</definedName>
    <definedName name="sd13_23_1_1_1" localSheetId="4">[37]Electrical!#REF!</definedName>
    <definedName name="sd13_23_1_1_1">[37]Electrical!#REF!</definedName>
    <definedName name="sd13_23_2" localSheetId="6">[37]Electrical!#REF!</definedName>
    <definedName name="sd13_23_2" localSheetId="5">[37]Electrical!#REF!</definedName>
    <definedName name="sd13_23_2" localSheetId="4">[37]Electrical!#REF!</definedName>
    <definedName name="sd13_23_2">[37]Electrical!#REF!</definedName>
    <definedName name="sd13_23_2_1" localSheetId="6">[37]Electrical!#REF!</definedName>
    <definedName name="sd13_23_2_1" localSheetId="5">[37]Electrical!#REF!</definedName>
    <definedName name="sd13_23_2_1" localSheetId="4">[37]Electrical!#REF!</definedName>
    <definedName name="sd13_23_2_1">[37]Electrical!#REF!</definedName>
    <definedName name="sd13_3" localSheetId="6">#REF!</definedName>
    <definedName name="sd13_3" localSheetId="5">#REF!</definedName>
    <definedName name="sd13_3" localSheetId="4">#REF!</definedName>
    <definedName name="sd13_3">#REF!</definedName>
    <definedName name="sd13_3_1" localSheetId="6">#REF!</definedName>
    <definedName name="sd13_3_1" localSheetId="5">#REF!</definedName>
    <definedName name="sd13_3_1" localSheetId="4">#REF!</definedName>
    <definedName name="sd13_3_1">#REF!</definedName>
    <definedName name="sd13_3_1_1" localSheetId="6">#REF!</definedName>
    <definedName name="sd13_3_1_1" localSheetId="5">#REF!</definedName>
    <definedName name="sd13_3_1_1" localSheetId="4">#REF!</definedName>
    <definedName name="sd13_3_1_1">#REF!</definedName>
    <definedName name="sd13_3_1_1_1" localSheetId="6">#REF!</definedName>
    <definedName name="sd13_3_1_1_1" localSheetId="5">#REF!</definedName>
    <definedName name="sd13_3_1_1_1" localSheetId="4">#REF!</definedName>
    <definedName name="sd13_3_1_1_1">#REF!</definedName>
    <definedName name="sd13_3_1_1_1_1" localSheetId="6">#REF!</definedName>
    <definedName name="sd13_3_1_1_1_1" localSheetId="5">#REF!</definedName>
    <definedName name="sd13_3_1_1_1_1" localSheetId="4">#REF!</definedName>
    <definedName name="sd13_3_1_1_1_1">#REF!</definedName>
    <definedName name="sd13_3_1_1_1_1_1" localSheetId="6">#REF!</definedName>
    <definedName name="sd13_3_1_1_1_1_1" localSheetId="5">#REF!</definedName>
    <definedName name="sd13_3_1_1_1_1_1" localSheetId="4">#REF!</definedName>
    <definedName name="sd13_3_1_1_1_1_1">#REF!</definedName>
    <definedName name="sd13_3_1_1_1_1_1_1" localSheetId="6">#REF!</definedName>
    <definedName name="sd13_3_1_1_1_1_1_1" localSheetId="5">#REF!</definedName>
    <definedName name="sd13_3_1_1_1_1_1_1" localSheetId="4">#REF!</definedName>
    <definedName name="sd13_3_1_1_1_1_1_1">#REF!</definedName>
    <definedName name="sd13_3_1_1_1_1_1_1_1" localSheetId="6">#REF!</definedName>
    <definedName name="sd13_3_1_1_1_1_1_1_1" localSheetId="5">#REF!</definedName>
    <definedName name="sd13_3_1_1_1_1_1_1_1" localSheetId="4">#REF!</definedName>
    <definedName name="sd13_3_1_1_1_1_1_1_1">#REF!</definedName>
    <definedName name="sd13_3_1_1_1_1_1_1_1_1" localSheetId="6">#REF!</definedName>
    <definedName name="sd13_3_1_1_1_1_1_1_1_1" localSheetId="5">#REF!</definedName>
    <definedName name="sd13_3_1_1_1_1_1_1_1_1" localSheetId="4">#REF!</definedName>
    <definedName name="sd13_3_1_1_1_1_1_1_1_1">#REF!</definedName>
    <definedName name="sd13_3_1_1_1_2" localSheetId="6">#REF!</definedName>
    <definedName name="sd13_3_1_1_1_2" localSheetId="5">#REF!</definedName>
    <definedName name="sd13_3_1_1_1_2" localSheetId="4">#REF!</definedName>
    <definedName name="sd13_3_1_1_1_2">#REF!</definedName>
    <definedName name="sd13_3_1_1_1_3" localSheetId="6">#REF!</definedName>
    <definedName name="sd13_3_1_1_1_3" localSheetId="5">#REF!</definedName>
    <definedName name="sd13_3_1_1_1_3" localSheetId="4">#REF!</definedName>
    <definedName name="sd13_3_1_1_1_3">#REF!</definedName>
    <definedName name="sd13_3_1_1_2" localSheetId="6">#REF!</definedName>
    <definedName name="sd13_3_1_1_2" localSheetId="5">#REF!</definedName>
    <definedName name="sd13_3_1_1_2" localSheetId="4">#REF!</definedName>
    <definedName name="sd13_3_1_1_2">#REF!</definedName>
    <definedName name="sd13_3_1_1_2_1" localSheetId="6">#REF!</definedName>
    <definedName name="sd13_3_1_1_2_1" localSheetId="5">#REF!</definedName>
    <definedName name="sd13_3_1_1_2_1" localSheetId="4">#REF!</definedName>
    <definedName name="sd13_3_1_1_2_1">#REF!</definedName>
    <definedName name="sd13_3_1_1_2_1_1" localSheetId="6">#REF!</definedName>
    <definedName name="sd13_3_1_1_2_1_1" localSheetId="5">#REF!</definedName>
    <definedName name="sd13_3_1_1_2_1_1" localSheetId="4">#REF!</definedName>
    <definedName name="sd13_3_1_1_2_1_1">#REF!</definedName>
    <definedName name="sd13_3_1_2" localSheetId="6">#REF!</definedName>
    <definedName name="sd13_3_1_2" localSheetId="5">#REF!</definedName>
    <definedName name="sd13_3_1_2" localSheetId="4">#REF!</definedName>
    <definedName name="sd13_3_1_2">#REF!</definedName>
    <definedName name="sd13_3_1_2_1" localSheetId="6">#REF!</definedName>
    <definedName name="sd13_3_1_2_1" localSheetId="5">#REF!</definedName>
    <definedName name="sd13_3_1_2_1" localSheetId="4">#REF!</definedName>
    <definedName name="sd13_3_1_2_1">#REF!</definedName>
    <definedName name="sd13_3_1_3" localSheetId="6">#REF!</definedName>
    <definedName name="sd13_3_1_3" localSheetId="5">#REF!</definedName>
    <definedName name="sd13_3_1_3" localSheetId="4">#REF!</definedName>
    <definedName name="sd13_3_1_3">#REF!</definedName>
    <definedName name="sd13_3_1_3_1" localSheetId="6">#REF!</definedName>
    <definedName name="sd13_3_1_3_1" localSheetId="5">#REF!</definedName>
    <definedName name="sd13_3_1_3_1" localSheetId="4">#REF!</definedName>
    <definedName name="sd13_3_1_3_1">#REF!</definedName>
    <definedName name="sd13_3_2" localSheetId="6">#REF!</definedName>
    <definedName name="sd13_3_2" localSheetId="5">#REF!</definedName>
    <definedName name="sd13_3_2" localSheetId="4">#REF!</definedName>
    <definedName name="sd13_3_2">#REF!</definedName>
    <definedName name="sd13_3_2_1" localSheetId="6">#REF!</definedName>
    <definedName name="sd13_3_2_1" localSheetId="5">#REF!</definedName>
    <definedName name="sd13_3_2_1" localSheetId="4">#REF!</definedName>
    <definedName name="sd13_3_2_1">#REF!</definedName>
    <definedName name="sd13_3_2_1_1" localSheetId="6">#REF!</definedName>
    <definedName name="sd13_3_2_1_1" localSheetId="5">#REF!</definedName>
    <definedName name="sd13_3_2_1_1" localSheetId="4">#REF!</definedName>
    <definedName name="sd13_3_2_1_1">#REF!</definedName>
    <definedName name="sd13_3_2_1_1_1" localSheetId="6">#REF!</definedName>
    <definedName name="sd13_3_2_1_1_1" localSheetId="5">#REF!</definedName>
    <definedName name="sd13_3_2_1_1_1" localSheetId="4">#REF!</definedName>
    <definedName name="sd13_3_2_1_1_1">#REF!</definedName>
    <definedName name="sd13_3_2_1_1_1_1" localSheetId="6">#REF!</definedName>
    <definedName name="sd13_3_2_1_1_1_1" localSheetId="5">#REF!</definedName>
    <definedName name="sd13_3_2_1_1_1_1" localSheetId="4">#REF!</definedName>
    <definedName name="sd13_3_2_1_1_1_1">#REF!</definedName>
    <definedName name="sd13_3_2_1_1_1_1_1" localSheetId="6">#REF!</definedName>
    <definedName name="sd13_3_2_1_1_1_1_1" localSheetId="5">#REF!</definedName>
    <definedName name="sd13_3_2_1_1_1_1_1" localSheetId="4">#REF!</definedName>
    <definedName name="sd13_3_2_1_1_1_1_1">#REF!</definedName>
    <definedName name="sd13_3_2_2" localSheetId="6">#REF!</definedName>
    <definedName name="sd13_3_2_2" localSheetId="5">#REF!</definedName>
    <definedName name="sd13_3_2_2" localSheetId="4">#REF!</definedName>
    <definedName name="sd13_3_2_2">#REF!</definedName>
    <definedName name="sd13_3_2_2_1" localSheetId="6">#REF!</definedName>
    <definedName name="sd13_3_2_2_1" localSheetId="5">#REF!</definedName>
    <definedName name="sd13_3_2_2_1" localSheetId="4">#REF!</definedName>
    <definedName name="sd13_3_2_2_1">#REF!</definedName>
    <definedName name="sd13_3_2_3" localSheetId="6">#REF!</definedName>
    <definedName name="sd13_3_2_3" localSheetId="5">#REF!</definedName>
    <definedName name="sd13_3_2_3" localSheetId="4">#REF!</definedName>
    <definedName name="sd13_3_2_3">#REF!</definedName>
    <definedName name="sd13_3_2_3_1" localSheetId="6">#REF!</definedName>
    <definedName name="sd13_3_2_3_1" localSheetId="5">#REF!</definedName>
    <definedName name="sd13_3_2_3_1" localSheetId="4">#REF!</definedName>
    <definedName name="sd13_3_2_3_1">#REF!</definedName>
    <definedName name="sd13_3_3" localSheetId="6">#REF!</definedName>
    <definedName name="sd13_3_3" localSheetId="5">#REF!</definedName>
    <definedName name="sd13_3_3" localSheetId="4">#REF!</definedName>
    <definedName name="sd13_3_3">#REF!</definedName>
    <definedName name="sd13_3_3_1" localSheetId="6">#REF!</definedName>
    <definedName name="sd13_3_3_1" localSheetId="5">#REF!</definedName>
    <definedName name="sd13_3_3_1" localSheetId="4">#REF!</definedName>
    <definedName name="sd13_3_3_1">#REF!</definedName>
    <definedName name="sd13_3_3_1_1" localSheetId="6">#REF!</definedName>
    <definedName name="sd13_3_3_1_1" localSheetId="5">#REF!</definedName>
    <definedName name="sd13_3_3_1_1" localSheetId="4">#REF!</definedName>
    <definedName name="sd13_3_3_1_1">#REF!</definedName>
    <definedName name="sd13_3_3_1_1_1" localSheetId="6">#REF!</definedName>
    <definedName name="sd13_3_3_1_1_1" localSheetId="5">#REF!</definedName>
    <definedName name="sd13_3_3_1_1_1" localSheetId="4">#REF!</definedName>
    <definedName name="sd13_3_3_1_1_1">#REF!</definedName>
    <definedName name="sd13_4" localSheetId="6">[7]Electrical!#REF!</definedName>
    <definedName name="sd13_4" localSheetId="5">[7]Electrical!#REF!</definedName>
    <definedName name="sd13_4" localSheetId="4">[7]Electrical!#REF!</definedName>
    <definedName name="sd13_4">[7]Electrical!#REF!</definedName>
    <definedName name="sd13_4_1" localSheetId="6">[7]Electrical!#REF!</definedName>
    <definedName name="sd13_4_1" localSheetId="5">[7]Electrical!#REF!</definedName>
    <definedName name="sd13_4_1" localSheetId="4">[7]Electrical!#REF!</definedName>
    <definedName name="sd13_4_1">[7]Electrical!#REF!</definedName>
    <definedName name="sd13_4_1_1" localSheetId="6">[7]Electrical!#REF!</definedName>
    <definedName name="sd13_4_1_1" localSheetId="5">[7]Electrical!#REF!</definedName>
    <definedName name="sd13_4_1_1" localSheetId="4">[7]Electrical!#REF!</definedName>
    <definedName name="sd13_4_1_1">[7]Electrical!#REF!</definedName>
    <definedName name="sd13_4_1_1_1" localSheetId="6">[7]Electrical!#REF!</definedName>
    <definedName name="sd13_4_1_1_1" localSheetId="5">[7]Electrical!#REF!</definedName>
    <definedName name="sd13_4_1_1_1" localSheetId="4">[7]Electrical!#REF!</definedName>
    <definedName name="sd13_4_1_1_1">[7]Electrical!#REF!</definedName>
    <definedName name="sd13_4_2" localSheetId="6">[7]Electrical!#REF!</definedName>
    <definedName name="sd13_4_2" localSheetId="5">[7]Electrical!#REF!</definedName>
    <definedName name="sd13_4_2" localSheetId="4">[7]Electrical!#REF!</definedName>
    <definedName name="sd13_4_2">[7]Electrical!#REF!</definedName>
    <definedName name="sd13_4_2_1" localSheetId="6">[7]Electrical!#REF!</definedName>
    <definedName name="sd13_4_2_1" localSheetId="5">[7]Electrical!#REF!</definedName>
    <definedName name="sd13_4_2_1" localSheetId="4">[7]Electrical!#REF!</definedName>
    <definedName name="sd13_4_2_1">[7]Electrical!#REF!</definedName>
    <definedName name="sd13_7">NA()</definedName>
    <definedName name="sd13_7_1" localSheetId="6">[37]Electrical!#REF!</definedName>
    <definedName name="sd13_7_1" localSheetId="5">[37]Electrical!#REF!</definedName>
    <definedName name="sd13_7_1" localSheetId="4">[37]Electrical!#REF!</definedName>
    <definedName name="sd13_7_1">[37]Electrical!#REF!</definedName>
    <definedName name="sd13_7_1_1" localSheetId="6">[37]Electrical!#REF!</definedName>
    <definedName name="sd13_7_1_1" localSheetId="5">[37]Electrical!#REF!</definedName>
    <definedName name="sd13_7_1_1" localSheetId="4">[37]Electrical!#REF!</definedName>
    <definedName name="sd13_7_1_1">[37]Electrical!#REF!</definedName>
    <definedName name="sd13_7_2" localSheetId="6">[37]Electrical!#REF!</definedName>
    <definedName name="sd13_7_2" localSheetId="5">[37]Electrical!#REF!</definedName>
    <definedName name="sd13_7_2" localSheetId="4">[37]Electrical!#REF!</definedName>
    <definedName name="sd13_7_2">[37]Electrical!#REF!</definedName>
    <definedName name="sd13_7_2_1" localSheetId="6">[37]Electrical!#REF!</definedName>
    <definedName name="sd13_7_2_1" localSheetId="5">[37]Electrical!#REF!</definedName>
    <definedName name="sd13_7_2_1" localSheetId="4">[37]Electrical!#REF!</definedName>
    <definedName name="sd13_7_2_1">[37]Electrical!#REF!</definedName>
    <definedName name="sd13_8" localSheetId="6">[7]Electrical!#REF!</definedName>
    <definedName name="sd13_8" localSheetId="5">[7]Electrical!#REF!</definedName>
    <definedName name="sd13_8" localSheetId="4">[7]Electrical!#REF!</definedName>
    <definedName name="sd13_8">[7]Electrical!#REF!</definedName>
    <definedName name="sd13_8_1" localSheetId="6">[7]Electrical!#REF!</definedName>
    <definedName name="sd13_8_1" localSheetId="5">[7]Electrical!#REF!</definedName>
    <definedName name="sd13_8_1" localSheetId="4">[7]Electrical!#REF!</definedName>
    <definedName name="sd13_8_1">[7]Electrical!#REF!</definedName>
    <definedName name="sd13_8_1_1" localSheetId="6">[7]Electrical!#REF!</definedName>
    <definedName name="sd13_8_1_1" localSheetId="5">[7]Electrical!#REF!</definedName>
    <definedName name="sd13_8_1_1" localSheetId="4">[7]Electrical!#REF!</definedName>
    <definedName name="sd13_8_1_1">[7]Electrical!#REF!</definedName>
    <definedName name="sd13_8_1_1_1" localSheetId="6">[7]Electrical!#REF!</definedName>
    <definedName name="sd13_8_1_1_1" localSheetId="5">[7]Electrical!#REF!</definedName>
    <definedName name="sd13_8_1_1_1" localSheetId="4">[7]Electrical!#REF!</definedName>
    <definedName name="sd13_8_1_1_1">[7]Electrical!#REF!</definedName>
    <definedName name="sd13_8_2" localSheetId="6">[7]Electrical!#REF!</definedName>
    <definedName name="sd13_8_2" localSheetId="5">[7]Electrical!#REF!</definedName>
    <definedName name="sd13_8_2" localSheetId="4">[7]Electrical!#REF!</definedName>
    <definedName name="sd13_8_2">[7]Electrical!#REF!</definedName>
    <definedName name="sd13_8_2_1" localSheetId="6">[7]Electrical!#REF!</definedName>
    <definedName name="sd13_8_2_1" localSheetId="5">[7]Electrical!#REF!</definedName>
    <definedName name="sd13_8_2_1" localSheetId="4">[7]Electrical!#REF!</definedName>
    <definedName name="sd13_8_2_1">[7]Electrical!#REF!</definedName>
    <definedName name="sd13_9" localSheetId="6">[7]Electrical!#REF!</definedName>
    <definedName name="sd13_9" localSheetId="5">[7]Electrical!#REF!</definedName>
    <definedName name="sd13_9" localSheetId="4">[7]Electrical!#REF!</definedName>
    <definedName name="sd13_9">[7]Electrical!#REF!</definedName>
    <definedName name="sd13_9_1" localSheetId="6">[7]Electrical!#REF!</definedName>
    <definedName name="sd13_9_1" localSheetId="5">[7]Electrical!#REF!</definedName>
    <definedName name="sd13_9_1" localSheetId="4">[7]Electrical!#REF!</definedName>
    <definedName name="sd13_9_1">[7]Electrical!#REF!</definedName>
    <definedName name="sd13_9_1_1" localSheetId="6">[7]Electrical!#REF!</definedName>
    <definedName name="sd13_9_1_1" localSheetId="5">[7]Electrical!#REF!</definedName>
    <definedName name="sd13_9_1_1" localSheetId="4">[7]Electrical!#REF!</definedName>
    <definedName name="sd13_9_1_1">[7]Electrical!#REF!</definedName>
    <definedName name="sd13_9_1_1_1" localSheetId="6">[7]Electrical!#REF!</definedName>
    <definedName name="sd13_9_1_1_1" localSheetId="5">[7]Electrical!#REF!</definedName>
    <definedName name="sd13_9_1_1_1" localSheetId="4">[7]Electrical!#REF!</definedName>
    <definedName name="sd13_9_1_1_1">[7]Electrical!#REF!</definedName>
    <definedName name="sd13_9_2" localSheetId="6">[7]Electrical!#REF!</definedName>
    <definedName name="sd13_9_2" localSheetId="5">[7]Electrical!#REF!</definedName>
    <definedName name="sd13_9_2" localSheetId="4">[7]Electrical!#REF!</definedName>
    <definedName name="sd13_9_2">[7]Electrical!#REF!</definedName>
    <definedName name="sd13_9_2_1" localSheetId="6">[7]Electrical!#REF!</definedName>
    <definedName name="sd13_9_2_1" localSheetId="5">[7]Electrical!#REF!</definedName>
    <definedName name="sd13_9_2_1" localSheetId="4">[7]Electrical!#REF!</definedName>
    <definedName name="sd13_9_2_1">[7]Electrical!#REF!</definedName>
    <definedName name="sd14_1" localSheetId="6">[7]Electrical!#REF!</definedName>
    <definedName name="sd14_1" localSheetId="5">[7]Electrical!#REF!</definedName>
    <definedName name="sd14_1" localSheetId="4">[7]Electrical!#REF!</definedName>
    <definedName name="sd14_1">[7]Electrical!#REF!</definedName>
    <definedName name="sd14_1_1" localSheetId="6">[7]Electrical!#REF!</definedName>
    <definedName name="sd14_1_1" localSheetId="5">[7]Electrical!#REF!</definedName>
    <definedName name="sd14_1_1" localSheetId="4">[7]Electrical!#REF!</definedName>
    <definedName name="sd14_1_1">[7]Electrical!#REF!</definedName>
    <definedName name="sd14_1_1_1" localSheetId="6">[7]Electrical!#REF!</definedName>
    <definedName name="sd14_1_1_1" localSheetId="5">[7]Electrical!#REF!</definedName>
    <definedName name="sd14_1_1_1" localSheetId="4">[7]Electrical!#REF!</definedName>
    <definedName name="sd14_1_1_1">[7]Electrical!#REF!</definedName>
    <definedName name="sd14_1_1_1_1">NA()</definedName>
    <definedName name="sd14_1_1_1_1_1" localSheetId="6">[7]Electrical!#REF!</definedName>
    <definedName name="sd14_1_1_1_1_1" localSheetId="5">[7]Electrical!#REF!</definedName>
    <definedName name="sd14_1_1_1_1_1" localSheetId="4">[7]Electrical!#REF!</definedName>
    <definedName name="sd14_1_1_1_1_1">[7]Electrical!#REF!</definedName>
    <definedName name="sd14_1_1_1_1_1_1" localSheetId="6">[7]Electrical!#REF!</definedName>
    <definedName name="sd14_1_1_1_1_1_1" localSheetId="5">[7]Electrical!#REF!</definedName>
    <definedName name="sd14_1_1_1_1_1_1" localSheetId="4">[7]Electrical!#REF!</definedName>
    <definedName name="sd14_1_1_1_1_1_1">[7]Electrical!#REF!</definedName>
    <definedName name="sd14_1_1_1_1_1_1_1">NA()</definedName>
    <definedName name="sd14_1_2" localSheetId="6">[7]Electrical!#REF!</definedName>
    <definedName name="sd14_1_2" localSheetId="5">[7]Electrical!#REF!</definedName>
    <definedName name="sd14_1_2" localSheetId="4">[7]Electrical!#REF!</definedName>
    <definedName name="sd14_1_2">[7]Electrical!#REF!</definedName>
    <definedName name="sd14_1_2_1" localSheetId="6">[7]Electrical!#REF!</definedName>
    <definedName name="sd14_1_2_1" localSheetId="5">[7]Electrical!#REF!</definedName>
    <definedName name="sd14_1_2_1" localSheetId="4">[7]Electrical!#REF!</definedName>
    <definedName name="sd14_1_2_1">[7]Electrical!#REF!</definedName>
    <definedName name="sd14_10" localSheetId="6">[7]Electrical!#REF!</definedName>
    <definedName name="sd14_10" localSheetId="5">[7]Electrical!#REF!</definedName>
    <definedName name="sd14_10" localSheetId="4">[7]Electrical!#REF!</definedName>
    <definedName name="sd14_10">[7]Electrical!#REF!</definedName>
    <definedName name="sd14_10_1" localSheetId="6">[7]Electrical!#REF!</definedName>
    <definedName name="sd14_10_1" localSheetId="5">[7]Electrical!#REF!</definedName>
    <definedName name="sd14_10_1" localSheetId="4">[7]Electrical!#REF!</definedName>
    <definedName name="sd14_10_1">[7]Electrical!#REF!</definedName>
    <definedName name="sd14_10_1_1" localSheetId="6">[7]Electrical!#REF!</definedName>
    <definedName name="sd14_10_1_1" localSheetId="5">[7]Electrical!#REF!</definedName>
    <definedName name="sd14_10_1_1" localSheetId="4">[7]Electrical!#REF!</definedName>
    <definedName name="sd14_10_1_1">[7]Electrical!#REF!</definedName>
    <definedName name="sd14_10_1_1_1" localSheetId="6">[7]Electrical!#REF!</definedName>
    <definedName name="sd14_10_1_1_1" localSheetId="5">[7]Electrical!#REF!</definedName>
    <definedName name="sd14_10_1_1_1" localSheetId="4">[7]Electrical!#REF!</definedName>
    <definedName name="sd14_10_1_1_1">[7]Electrical!#REF!</definedName>
    <definedName name="sd14_10_2" localSheetId="6">[7]Electrical!#REF!</definedName>
    <definedName name="sd14_10_2" localSheetId="5">[7]Electrical!#REF!</definedName>
    <definedName name="sd14_10_2" localSheetId="4">[7]Electrical!#REF!</definedName>
    <definedName name="sd14_10_2">[7]Electrical!#REF!</definedName>
    <definedName name="sd14_10_2_1" localSheetId="6">[7]Electrical!#REF!</definedName>
    <definedName name="sd14_10_2_1" localSheetId="5">[7]Electrical!#REF!</definedName>
    <definedName name="sd14_10_2_1" localSheetId="4">[7]Electrical!#REF!</definedName>
    <definedName name="sd14_10_2_1">[7]Electrical!#REF!</definedName>
    <definedName name="sd14_11" localSheetId="6">[7]Electrical!#REF!</definedName>
    <definedName name="sd14_11" localSheetId="5">[7]Electrical!#REF!</definedName>
    <definedName name="sd14_11" localSheetId="4">[7]Electrical!#REF!</definedName>
    <definedName name="sd14_11">[7]Electrical!#REF!</definedName>
    <definedName name="sd14_11_1" localSheetId="6">[7]Electrical!#REF!</definedName>
    <definedName name="sd14_11_1" localSheetId="5">[7]Electrical!#REF!</definedName>
    <definedName name="sd14_11_1" localSheetId="4">[7]Electrical!#REF!</definedName>
    <definedName name="sd14_11_1">[7]Electrical!#REF!</definedName>
    <definedName name="sd14_11_1_1" localSheetId="6">[7]Electrical!#REF!</definedName>
    <definedName name="sd14_11_1_1" localSheetId="5">[7]Electrical!#REF!</definedName>
    <definedName name="sd14_11_1_1" localSheetId="4">[7]Electrical!#REF!</definedName>
    <definedName name="sd14_11_1_1">[7]Electrical!#REF!</definedName>
    <definedName name="sd14_11_1_1_1" localSheetId="6">[7]Electrical!#REF!</definedName>
    <definedName name="sd14_11_1_1_1" localSheetId="5">[7]Electrical!#REF!</definedName>
    <definedName name="sd14_11_1_1_1" localSheetId="4">[7]Electrical!#REF!</definedName>
    <definedName name="sd14_11_1_1_1">[7]Electrical!#REF!</definedName>
    <definedName name="sd14_11_2" localSheetId="6">[7]Electrical!#REF!</definedName>
    <definedName name="sd14_11_2" localSheetId="5">[7]Electrical!#REF!</definedName>
    <definedName name="sd14_11_2" localSheetId="4">[7]Electrical!#REF!</definedName>
    <definedName name="sd14_11_2">[7]Electrical!#REF!</definedName>
    <definedName name="sd14_11_2_1" localSheetId="6">[7]Electrical!#REF!</definedName>
    <definedName name="sd14_11_2_1" localSheetId="5">[7]Electrical!#REF!</definedName>
    <definedName name="sd14_11_2_1" localSheetId="4">[7]Electrical!#REF!</definedName>
    <definedName name="sd14_11_2_1">[7]Electrical!#REF!</definedName>
    <definedName name="sd14_13" localSheetId="6">[37]Electrical!#REF!</definedName>
    <definedName name="sd14_13" localSheetId="5">[37]Electrical!#REF!</definedName>
    <definedName name="sd14_13" localSheetId="4">[37]Electrical!#REF!</definedName>
    <definedName name="sd14_13">[37]Electrical!#REF!</definedName>
    <definedName name="sd14_13_1" localSheetId="6">[37]Electrical!#REF!</definedName>
    <definedName name="sd14_13_1" localSheetId="5">[37]Electrical!#REF!</definedName>
    <definedName name="sd14_13_1" localSheetId="4">[37]Electrical!#REF!</definedName>
    <definedName name="sd14_13_1">[37]Electrical!#REF!</definedName>
    <definedName name="sd14_13_1_1" localSheetId="6">[37]Electrical!#REF!</definedName>
    <definedName name="sd14_13_1_1" localSheetId="5">[37]Electrical!#REF!</definedName>
    <definedName name="sd14_13_1_1" localSheetId="4">[37]Electrical!#REF!</definedName>
    <definedName name="sd14_13_1_1">[37]Electrical!#REF!</definedName>
    <definedName name="sd14_13_1_1_1" localSheetId="6">[37]Electrical!#REF!</definedName>
    <definedName name="sd14_13_1_1_1" localSheetId="5">[37]Electrical!#REF!</definedName>
    <definedName name="sd14_13_1_1_1" localSheetId="4">[37]Electrical!#REF!</definedName>
    <definedName name="sd14_13_1_1_1">[37]Electrical!#REF!</definedName>
    <definedName name="sd14_13_2" localSheetId="6">[37]Electrical!#REF!</definedName>
    <definedName name="sd14_13_2" localSheetId="5">[37]Electrical!#REF!</definedName>
    <definedName name="sd14_13_2" localSheetId="4">[37]Electrical!#REF!</definedName>
    <definedName name="sd14_13_2">[37]Electrical!#REF!</definedName>
    <definedName name="sd14_13_2_1" localSheetId="6">[37]Electrical!#REF!</definedName>
    <definedName name="sd14_13_2_1" localSheetId="5">[37]Electrical!#REF!</definedName>
    <definedName name="sd14_13_2_1" localSheetId="4">[37]Electrical!#REF!</definedName>
    <definedName name="sd14_13_2_1">[37]Electrical!#REF!</definedName>
    <definedName name="sd14_14" localSheetId="6">[37]Electrical!#REF!</definedName>
    <definedName name="sd14_14" localSheetId="5">[37]Electrical!#REF!</definedName>
    <definedName name="sd14_14" localSheetId="4">[37]Electrical!#REF!</definedName>
    <definedName name="sd14_14">[37]Electrical!#REF!</definedName>
    <definedName name="sd14_14_1" localSheetId="6">[37]Electrical!#REF!</definedName>
    <definedName name="sd14_14_1" localSheetId="5">[37]Electrical!#REF!</definedName>
    <definedName name="sd14_14_1" localSheetId="4">[37]Electrical!#REF!</definedName>
    <definedName name="sd14_14_1">[37]Electrical!#REF!</definedName>
    <definedName name="sd14_14_1_1" localSheetId="6">[37]Electrical!#REF!</definedName>
    <definedName name="sd14_14_1_1" localSheetId="5">[37]Electrical!#REF!</definedName>
    <definedName name="sd14_14_1_1" localSheetId="4">[37]Electrical!#REF!</definedName>
    <definedName name="sd14_14_1_1">[37]Electrical!#REF!</definedName>
    <definedName name="sd14_14_1_1_1" localSheetId="6">[37]Electrical!#REF!</definedName>
    <definedName name="sd14_14_1_1_1" localSheetId="5">[37]Electrical!#REF!</definedName>
    <definedName name="sd14_14_1_1_1" localSheetId="4">[37]Electrical!#REF!</definedName>
    <definedName name="sd14_14_1_1_1">[37]Electrical!#REF!</definedName>
    <definedName name="sd14_14_2" localSheetId="6">[37]Electrical!#REF!</definedName>
    <definedName name="sd14_14_2" localSheetId="5">[37]Electrical!#REF!</definedName>
    <definedName name="sd14_14_2" localSheetId="4">[37]Electrical!#REF!</definedName>
    <definedName name="sd14_14_2">[37]Electrical!#REF!</definedName>
    <definedName name="sd14_14_2_1" localSheetId="6">[37]Electrical!#REF!</definedName>
    <definedName name="sd14_14_2_1" localSheetId="5">[37]Electrical!#REF!</definedName>
    <definedName name="sd14_14_2_1" localSheetId="4">[37]Electrical!#REF!</definedName>
    <definedName name="sd14_14_2_1">[37]Electrical!#REF!</definedName>
    <definedName name="sd14_15" localSheetId="6">[18]Electrical!#REF!</definedName>
    <definedName name="sd14_15" localSheetId="5">[18]Electrical!#REF!</definedName>
    <definedName name="sd14_15" localSheetId="4">[18]Electrical!#REF!</definedName>
    <definedName name="sd14_15">[18]Electrical!#REF!</definedName>
    <definedName name="sd14_15_1" localSheetId="6">[18]Electrical!#REF!</definedName>
    <definedName name="sd14_15_1" localSheetId="5">[18]Electrical!#REF!</definedName>
    <definedName name="sd14_15_1" localSheetId="4">[18]Electrical!#REF!</definedName>
    <definedName name="sd14_15_1">[18]Electrical!#REF!</definedName>
    <definedName name="sd14_15_1_1" localSheetId="6">[18]Electrical!#REF!</definedName>
    <definedName name="sd14_15_1_1" localSheetId="5">[18]Electrical!#REF!</definedName>
    <definedName name="sd14_15_1_1" localSheetId="4">[18]Electrical!#REF!</definedName>
    <definedName name="sd14_15_1_1">[18]Electrical!#REF!</definedName>
    <definedName name="sd14_15_1_1_1" localSheetId="6">[18]Electrical!#REF!</definedName>
    <definedName name="sd14_15_1_1_1" localSheetId="5">[18]Electrical!#REF!</definedName>
    <definedName name="sd14_15_1_1_1" localSheetId="4">[18]Electrical!#REF!</definedName>
    <definedName name="sd14_15_1_1_1">[18]Electrical!#REF!</definedName>
    <definedName name="sd14_15_2" localSheetId="6">[18]Electrical!#REF!</definedName>
    <definedName name="sd14_15_2" localSheetId="5">[18]Electrical!#REF!</definedName>
    <definedName name="sd14_15_2" localSheetId="4">[18]Electrical!#REF!</definedName>
    <definedName name="sd14_15_2">[18]Electrical!#REF!</definedName>
    <definedName name="sd14_15_2_1" localSheetId="6">[18]Electrical!#REF!</definedName>
    <definedName name="sd14_15_2_1" localSheetId="5">[18]Electrical!#REF!</definedName>
    <definedName name="sd14_15_2_1" localSheetId="4">[18]Electrical!#REF!</definedName>
    <definedName name="sd14_15_2_1">[18]Electrical!#REF!</definedName>
    <definedName name="sd14_16" localSheetId="6">[37]Electrical!#REF!</definedName>
    <definedName name="sd14_16" localSheetId="5">[37]Electrical!#REF!</definedName>
    <definedName name="sd14_16" localSheetId="4">[37]Electrical!#REF!</definedName>
    <definedName name="sd14_16">[37]Electrical!#REF!</definedName>
    <definedName name="sd14_16_1" localSheetId="6">[37]Electrical!#REF!</definedName>
    <definedName name="sd14_16_1" localSheetId="5">[37]Electrical!#REF!</definedName>
    <definedName name="sd14_16_1" localSheetId="4">[37]Electrical!#REF!</definedName>
    <definedName name="sd14_16_1">[37]Electrical!#REF!</definedName>
    <definedName name="sd14_16_1_1" localSheetId="6">[37]Electrical!#REF!</definedName>
    <definedName name="sd14_16_1_1" localSheetId="5">[37]Electrical!#REF!</definedName>
    <definedName name="sd14_16_1_1" localSheetId="4">[37]Electrical!#REF!</definedName>
    <definedName name="sd14_16_1_1">[37]Electrical!#REF!</definedName>
    <definedName name="sd14_16_1_1_1" localSheetId="6">[37]Electrical!#REF!</definedName>
    <definedName name="sd14_16_1_1_1" localSheetId="5">[37]Electrical!#REF!</definedName>
    <definedName name="sd14_16_1_1_1" localSheetId="4">[37]Electrical!#REF!</definedName>
    <definedName name="sd14_16_1_1_1">[37]Electrical!#REF!</definedName>
    <definedName name="sd14_16_2" localSheetId="6">[37]Electrical!#REF!</definedName>
    <definedName name="sd14_16_2" localSheetId="5">[37]Electrical!#REF!</definedName>
    <definedName name="sd14_16_2" localSheetId="4">[37]Electrical!#REF!</definedName>
    <definedName name="sd14_16_2">[37]Electrical!#REF!</definedName>
    <definedName name="sd14_16_2_1" localSheetId="6">[37]Electrical!#REF!</definedName>
    <definedName name="sd14_16_2_1" localSheetId="5">[37]Electrical!#REF!</definedName>
    <definedName name="sd14_16_2_1" localSheetId="4">[37]Electrical!#REF!</definedName>
    <definedName name="sd14_16_2_1">[37]Electrical!#REF!</definedName>
    <definedName name="sd14_19" localSheetId="6">[37]Electrical!#REF!</definedName>
    <definedName name="sd14_19" localSheetId="5">[37]Electrical!#REF!</definedName>
    <definedName name="sd14_19" localSheetId="4">[37]Electrical!#REF!</definedName>
    <definedName name="sd14_19">[37]Electrical!#REF!</definedName>
    <definedName name="sd14_19_1" localSheetId="6">[37]Electrical!#REF!</definedName>
    <definedName name="sd14_19_1" localSheetId="5">[37]Electrical!#REF!</definedName>
    <definedName name="sd14_19_1" localSheetId="4">[37]Electrical!#REF!</definedName>
    <definedName name="sd14_19_1">[37]Electrical!#REF!</definedName>
    <definedName name="sd14_19_1_1" localSheetId="6">[37]Electrical!#REF!</definedName>
    <definedName name="sd14_19_1_1" localSheetId="5">[37]Electrical!#REF!</definedName>
    <definedName name="sd14_19_1_1" localSheetId="4">[37]Electrical!#REF!</definedName>
    <definedName name="sd14_19_1_1">[37]Electrical!#REF!</definedName>
    <definedName name="sd14_19_1_1_1" localSheetId="6">[37]Electrical!#REF!</definedName>
    <definedName name="sd14_19_1_1_1" localSheetId="5">[37]Electrical!#REF!</definedName>
    <definedName name="sd14_19_1_1_1" localSheetId="4">[37]Electrical!#REF!</definedName>
    <definedName name="sd14_19_1_1_1">[37]Electrical!#REF!</definedName>
    <definedName name="sd14_19_2" localSheetId="6">[37]Electrical!#REF!</definedName>
    <definedName name="sd14_19_2" localSheetId="5">[37]Electrical!#REF!</definedName>
    <definedName name="sd14_19_2" localSheetId="4">[37]Electrical!#REF!</definedName>
    <definedName name="sd14_19_2">[37]Electrical!#REF!</definedName>
    <definedName name="sd14_19_2_1" localSheetId="6">[37]Electrical!#REF!</definedName>
    <definedName name="sd14_19_2_1" localSheetId="5">[37]Electrical!#REF!</definedName>
    <definedName name="sd14_19_2_1" localSheetId="4">[37]Electrical!#REF!</definedName>
    <definedName name="sd14_19_2_1">[37]Electrical!#REF!</definedName>
    <definedName name="sd14_2" localSheetId="6">[7]Electrical!#REF!</definedName>
    <definedName name="sd14_2" localSheetId="5">[7]Electrical!#REF!</definedName>
    <definedName name="sd14_2" localSheetId="4">[7]Electrical!#REF!</definedName>
    <definedName name="sd14_2">[7]Electrical!#REF!</definedName>
    <definedName name="sd14_2_1" localSheetId="6">[7]Electrical!#REF!</definedName>
    <definedName name="sd14_2_1" localSheetId="5">[7]Electrical!#REF!</definedName>
    <definedName name="sd14_2_1" localSheetId="4">[7]Electrical!#REF!</definedName>
    <definedName name="sd14_2_1">[7]Electrical!#REF!</definedName>
    <definedName name="sd14_2_1_1" localSheetId="6">[7]Electrical!#REF!</definedName>
    <definedName name="sd14_2_1_1" localSheetId="5">[7]Electrical!#REF!</definedName>
    <definedName name="sd14_2_1_1" localSheetId="4">[7]Electrical!#REF!</definedName>
    <definedName name="sd14_2_1_1">[7]Electrical!#REF!</definedName>
    <definedName name="sd14_2_1_1_1" localSheetId="6">[7]Electrical!#REF!</definedName>
    <definedName name="sd14_2_1_1_1" localSheetId="5">[7]Electrical!#REF!</definedName>
    <definedName name="sd14_2_1_1_1" localSheetId="4">[7]Electrical!#REF!</definedName>
    <definedName name="sd14_2_1_1_1">[7]Electrical!#REF!</definedName>
    <definedName name="sd14_20" localSheetId="6">[37]Electrical!#REF!</definedName>
    <definedName name="sd14_20" localSheetId="5">[37]Electrical!#REF!</definedName>
    <definedName name="sd14_20" localSheetId="4">[37]Electrical!#REF!</definedName>
    <definedName name="sd14_20">[37]Electrical!#REF!</definedName>
    <definedName name="sd14_20_1" localSheetId="6">[37]Electrical!#REF!</definedName>
    <definedName name="sd14_20_1" localSheetId="5">[37]Electrical!#REF!</definedName>
    <definedName name="sd14_20_1" localSheetId="4">[37]Electrical!#REF!</definedName>
    <definedName name="sd14_20_1">[37]Electrical!#REF!</definedName>
    <definedName name="sd14_20_1_1" localSheetId="6">[37]Electrical!#REF!</definedName>
    <definedName name="sd14_20_1_1" localSheetId="5">[37]Electrical!#REF!</definedName>
    <definedName name="sd14_20_1_1" localSheetId="4">[37]Electrical!#REF!</definedName>
    <definedName name="sd14_20_1_1">[37]Electrical!#REF!</definedName>
    <definedName name="sd14_20_1_1_1" localSheetId="6">[37]Electrical!#REF!</definedName>
    <definedName name="sd14_20_1_1_1" localSheetId="5">[37]Electrical!#REF!</definedName>
    <definedName name="sd14_20_1_1_1" localSheetId="4">[37]Electrical!#REF!</definedName>
    <definedName name="sd14_20_1_1_1">[37]Electrical!#REF!</definedName>
    <definedName name="sd14_20_2" localSheetId="6">[37]Electrical!#REF!</definedName>
    <definedName name="sd14_20_2" localSheetId="5">[37]Electrical!#REF!</definedName>
    <definedName name="sd14_20_2" localSheetId="4">[37]Electrical!#REF!</definedName>
    <definedName name="sd14_20_2">[37]Electrical!#REF!</definedName>
    <definedName name="sd14_20_2_1" localSheetId="6">[37]Electrical!#REF!</definedName>
    <definedName name="sd14_20_2_1" localSheetId="5">[37]Electrical!#REF!</definedName>
    <definedName name="sd14_20_2_1" localSheetId="4">[37]Electrical!#REF!</definedName>
    <definedName name="sd14_20_2_1">[37]Electrical!#REF!</definedName>
    <definedName name="sd14_23" localSheetId="6">[37]Electrical!#REF!</definedName>
    <definedName name="sd14_23" localSheetId="5">[37]Electrical!#REF!</definedName>
    <definedName name="sd14_23" localSheetId="4">[37]Electrical!#REF!</definedName>
    <definedName name="sd14_23">[37]Electrical!#REF!</definedName>
    <definedName name="sd14_23_1" localSheetId="6">[37]Electrical!#REF!</definedName>
    <definedName name="sd14_23_1" localSheetId="5">[37]Electrical!#REF!</definedName>
    <definedName name="sd14_23_1" localSheetId="4">[37]Electrical!#REF!</definedName>
    <definedName name="sd14_23_1">[37]Electrical!#REF!</definedName>
    <definedName name="sd14_23_1_1" localSheetId="6">[37]Electrical!#REF!</definedName>
    <definedName name="sd14_23_1_1" localSheetId="5">[37]Electrical!#REF!</definedName>
    <definedName name="sd14_23_1_1" localSheetId="4">[37]Electrical!#REF!</definedName>
    <definedName name="sd14_23_1_1">[37]Electrical!#REF!</definedName>
    <definedName name="sd14_23_1_1_1" localSheetId="6">[37]Electrical!#REF!</definedName>
    <definedName name="sd14_23_1_1_1" localSheetId="5">[37]Electrical!#REF!</definedName>
    <definedName name="sd14_23_1_1_1" localSheetId="4">[37]Electrical!#REF!</definedName>
    <definedName name="sd14_23_1_1_1">[37]Electrical!#REF!</definedName>
    <definedName name="sd14_23_2" localSheetId="6">[37]Electrical!#REF!</definedName>
    <definedName name="sd14_23_2" localSheetId="5">[37]Electrical!#REF!</definedName>
    <definedName name="sd14_23_2" localSheetId="4">[37]Electrical!#REF!</definedName>
    <definedName name="sd14_23_2">[37]Electrical!#REF!</definedName>
    <definedName name="sd14_23_2_1" localSheetId="6">[37]Electrical!#REF!</definedName>
    <definedName name="sd14_23_2_1" localSheetId="5">[37]Electrical!#REF!</definedName>
    <definedName name="sd14_23_2_1" localSheetId="4">[37]Electrical!#REF!</definedName>
    <definedName name="sd14_23_2_1">[37]Electrical!#REF!</definedName>
    <definedName name="sd14_3" localSheetId="6">#REF!</definedName>
    <definedName name="sd14_3" localSheetId="5">#REF!</definedName>
    <definedName name="sd14_3" localSheetId="4">#REF!</definedName>
    <definedName name="sd14_3">#REF!</definedName>
    <definedName name="sd14_3_1" localSheetId="6">#REF!</definedName>
    <definedName name="sd14_3_1" localSheetId="5">#REF!</definedName>
    <definedName name="sd14_3_1" localSheetId="4">#REF!</definedName>
    <definedName name="sd14_3_1">#REF!</definedName>
    <definedName name="sd14_3_1_1" localSheetId="6">#REF!</definedName>
    <definedName name="sd14_3_1_1" localSheetId="5">#REF!</definedName>
    <definedName name="sd14_3_1_1" localSheetId="4">#REF!</definedName>
    <definedName name="sd14_3_1_1">#REF!</definedName>
    <definedName name="sd14_3_1_1_1" localSheetId="6">#REF!</definedName>
    <definedName name="sd14_3_1_1_1" localSheetId="5">#REF!</definedName>
    <definedName name="sd14_3_1_1_1" localSheetId="4">#REF!</definedName>
    <definedName name="sd14_3_1_1_1">#REF!</definedName>
    <definedName name="sd14_3_1_1_1_1" localSheetId="6">#REF!</definedName>
    <definedName name="sd14_3_1_1_1_1" localSheetId="5">#REF!</definedName>
    <definedName name="sd14_3_1_1_1_1" localSheetId="4">#REF!</definedName>
    <definedName name="sd14_3_1_1_1_1">#REF!</definedName>
    <definedName name="sd14_3_1_1_1_1_1" localSheetId="6">#REF!</definedName>
    <definedName name="sd14_3_1_1_1_1_1" localSheetId="5">#REF!</definedName>
    <definedName name="sd14_3_1_1_1_1_1" localSheetId="4">#REF!</definedName>
    <definedName name="sd14_3_1_1_1_1_1">#REF!</definedName>
    <definedName name="sd14_3_1_1_1_1_1_1" localSheetId="6">#REF!</definedName>
    <definedName name="sd14_3_1_1_1_1_1_1" localSheetId="5">#REF!</definedName>
    <definedName name="sd14_3_1_1_1_1_1_1" localSheetId="4">#REF!</definedName>
    <definedName name="sd14_3_1_1_1_1_1_1">#REF!</definedName>
    <definedName name="sd14_3_1_1_1_1_1_1_1" localSheetId="6">#REF!</definedName>
    <definedName name="sd14_3_1_1_1_1_1_1_1" localSheetId="5">#REF!</definedName>
    <definedName name="sd14_3_1_1_1_1_1_1_1" localSheetId="4">#REF!</definedName>
    <definedName name="sd14_3_1_1_1_1_1_1_1">#REF!</definedName>
    <definedName name="sd14_3_1_1_1_1_1_1_1_1" localSheetId="6">#REF!</definedName>
    <definedName name="sd14_3_1_1_1_1_1_1_1_1" localSheetId="5">#REF!</definedName>
    <definedName name="sd14_3_1_1_1_1_1_1_1_1" localSheetId="4">#REF!</definedName>
    <definedName name="sd14_3_1_1_1_1_1_1_1_1">#REF!</definedName>
    <definedName name="sd14_3_1_1_1_2" localSheetId="6">#REF!</definedName>
    <definedName name="sd14_3_1_1_1_2" localSheetId="5">#REF!</definedName>
    <definedName name="sd14_3_1_1_1_2" localSheetId="4">#REF!</definedName>
    <definedName name="sd14_3_1_1_1_2">#REF!</definedName>
    <definedName name="sd14_3_1_1_1_3" localSheetId="6">#REF!</definedName>
    <definedName name="sd14_3_1_1_1_3" localSheetId="5">#REF!</definedName>
    <definedName name="sd14_3_1_1_1_3" localSheetId="4">#REF!</definedName>
    <definedName name="sd14_3_1_1_1_3">#REF!</definedName>
    <definedName name="sd14_3_1_1_2" localSheetId="6">#REF!</definedName>
    <definedName name="sd14_3_1_1_2" localSheetId="5">#REF!</definedName>
    <definedName name="sd14_3_1_1_2" localSheetId="4">#REF!</definedName>
    <definedName name="sd14_3_1_1_2">#REF!</definedName>
    <definedName name="sd14_3_1_1_2_1" localSheetId="6">#REF!</definedName>
    <definedName name="sd14_3_1_1_2_1" localSheetId="5">#REF!</definedName>
    <definedName name="sd14_3_1_1_2_1" localSheetId="4">#REF!</definedName>
    <definedName name="sd14_3_1_1_2_1">#REF!</definedName>
    <definedName name="sd14_3_1_1_2_1_1" localSheetId="6">#REF!</definedName>
    <definedName name="sd14_3_1_1_2_1_1" localSheetId="5">#REF!</definedName>
    <definedName name="sd14_3_1_1_2_1_1" localSheetId="4">#REF!</definedName>
    <definedName name="sd14_3_1_1_2_1_1">#REF!</definedName>
    <definedName name="sd14_3_1_2" localSheetId="6">#REF!</definedName>
    <definedName name="sd14_3_1_2" localSheetId="5">#REF!</definedName>
    <definedName name="sd14_3_1_2" localSheetId="4">#REF!</definedName>
    <definedName name="sd14_3_1_2">#REF!</definedName>
    <definedName name="sd14_3_1_2_1" localSheetId="6">#REF!</definedName>
    <definedName name="sd14_3_1_2_1" localSheetId="5">#REF!</definedName>
    <definedName name="sd14_3_1_2_1" localSheetId="4">#REF!</definedName>
    <definedName name="sd14_3_1_2_1">#REF!</definedName>
    <definedName name="sd14_3_1_3" localSheetId="6">#REF!</definedName>
    <definedName name="sd14_3_1_3" localSheetId="5">#REF!</definedName>
    <definedName name="sd14_3_1_3" localSheetId="4">#REF!</definedName>
    <definedName name="sd14_3_1_3">#REF!</definedName>
    <definedName name="sd14_3_1_3_1" localSheetId="6">#REF!</definedName>
    <definedName name="sd14_3_1_3_1" localSheetId="5">#REF!</definedName>
    <definedName name="sd14_3_1_3_1" localSheetId="4">#REF!</definedName>
    <definedName name="sd14_3_1_3_1">#REF!</definedName>
    <definedName name="sd14_3_2" localSheetId="6">#REF!</definedName>
    <definedName name="sd14_3_2" localSheetId="5">#REF!</definedName>
    <definedName name="sd14_3_2" localSheetId="4">#REF!</definedName>
    <definedName name="sd14_3_2">#REF!</definedName>
    <definedName name="sd14_3_2_1" localSheetId="6">#REF!</definedName>
    <definedName name="sd14_3_2_1" localSheetId="5">#REF!</definedName>
    <definedName name="sd14_3_2_1" localSheetId="4">#REF!</definedName>
    <definedName name="sd14_3_2_1">#REF!</definedName>
    <definedName name="sd14_3_2_1_1" localSheetId="6">#REF!</definedName>
    <definedName name="sd14_3_2_1_1" localSheetId="5">#REF!</definedName>
    <definedName name="sd14_3_2_1_1" localSheetId="4">#REF!</definedName>
    <definedName name="sd14_3_2_1_1">#REF!</definedName>
    <definedName name="sd14_3_2_1_1_1" localSheetId="6">#REF!</definedName>
    <definedName name="sd14_3_2_1_1_1" localSheetId="5">#REF!</definedName>
    <definedName name="sd14_3_2_1_1_1" localSheetId="4">#REF!</definedName>
    <definedName name="sd14_3_2_1_1_1">#REF!</definedName>
    <definedName name="sd14_3_2_1_1_1_1" localSheetId="6">#REF!</definedName>
    <definedName name="sd14_3_2_1_1_1_1" localSheetId="5">#REF!</definedName>
    <definedName name="sd14_3_2_1_1_1_1" localSheetId="4">#REF!</definedName>
    <definedName name="sd14_3_2_1_1_1_1">#REF!</definedName>
    <definedName name="sd14_3_2_1_1_1_1_1" localSheetId="6">#REF!</definedName>
    <definedName name="sd14_3_2_1_1_1_1_1" localSheetId="5">#REF!</definedName>
    <definedName name="sd14_3_2_1_1_1_1_1" localSheetId="4">#REF!</definedName>
    <definedName name="sd14_3_2_1_1_1_1_1">#REF!</definedName>
    <definedName name="sd14_3_2_2" localSheetId="6">#REF!</definedName>
    <definedName name="sd14_3_2_2" localSheetId="5">#REF!</definedName>
    <definedName name="sd14_3_2_2" localSheetId="4">#REF!</definedName>
    <definedName name="sd14_3_2_2">#REF!</definedName>
    <definedName name="sd14_3_2_2_1" localSheetId="6">#REF!</definedName>
    <definedName name="sd14_3_2_2_1" localSheetId="5">#REF!</definedName>
    <definedName name="sd14_3_2_2_1" localSheetId="4">#REF!</definedName>
    <definedName name="sd14_3_2_2_1">#REF!</definedName>
    <definedName name="sd14_3_2_3" localSheetId="6">#REF!</definedName>
    <definedName name="sd14_3_2_3" localSheetId="5">#REF!</definedName>
    <definedName name="sd14_3_2_3" localSheetId="4">#REF!</definedName>
    <definedName name="sd14_3_2_3">#REF!</definedName>
    <definedName name="sd14_3_2_3_1" localSheetId="6">#REF!</definedName>
    <definedName name="sd14_3_2_3_1" localSheetId="5">#REF!</definedName>
    <definedName name="sd14_3_2_3_1" localSheetId="4">#REF!</definedName>
    <definedName name="sd14_3_2_3_1">#REF!</definedName>
    <definedName name="sd14_3_3" localSheetId="6">#REF!</definedName>
    <definedName name="sd14_3_3" localSheetId="5">#REF!</definedName>
    <definedName name="sd14_3_3" localSheetId="4">#REF!</definedName>
    <definedName name="sd14_3_3">#REF!</definedName>
    <definedName name="sd14_3_3_1" localSheetId="6">#REF!</definedName>
    <definedName name="sd14_3_3_1" localSheetId="5">#REF!</definedName>
    <definedName name="sd14_3_3_1" localSheetId="4">#REF!</definedName>
    <definedName name="sd14_3_3_1">#REF!</definedName>
    <definedName name="sd14_3_3_1_1" localSheetId="6">#REF!</definedName>
    <definedName name="sd14_3_3_1_1" localSheetId="5">#REF!</definedName>
    <definedName name="sd14_3_3_1_1" localSheetId="4">#REF!</definedName>
    <definedName name="sd14_3_3_1_1">#REF!</definedName>
    <definedName name="sd14_3_3_1_1_1" localSheetId="6">#REF!</definedName>
    <definedName name="sd14_3_3_1_1_1" localSheetId="5">#REF!</definedName>
    <definedName name="sd14_3_3_1_1_1" localSheetId="4">#REF!</definedName>
    <definedName name="sd14_3_3_1_1_1">#REF!</definedName>
    <definedName name="sd14_4" localSheetId="6">[7]Electrical!#REF!</definedName>
    <definedName name="sd14_4" localSheetId="5">[7]Electrical!#REF!</definedName>
    <definedName name="sd14_4" localSheetId="4">[7]Electrical!#REF!</definedName>
    <definedName name="sd14_4">[7]Electrical!#REF!</definedName>
    <definedName name="sd14_4_1" localSheetId="6">[7]Electrical!#REF!</definedName>
    <definedName name="sd14_4_1" localSheetId="5">[7]Electrical!#REF!</definedName>
    <definedName name="sd14_4_1" localSheetId="4">[7]Electrical!#REF!</definedName>
    <definedName name="sd14_4_1">[7]Electrical!#REF!</definedName>
    <definedName name="sd14_4_1_1" localSheetId="6">[7]Electrical!#REF!</definedName>
    <definedName name="sd14_4_1_1" localSheetId="5">[7]Electrical!#REF!</definedName>
    <definedName name="sd14_4_1_1" localSheetId="4">[7]Electrical!#REF!</definedName>
    <definedName name="sd14_4_1_1">[7]Electrical!#REF!</definedName>
    <definedName name="sd14_4_1_1_1" localSheetId="6">[7]Electrical!#REF!</definedName>
    <definedName name="sd14_4_1_1_1" localSheetId="5">[7]Electrical!#REF!</definedName>
    <definedName name="sd14_4_1_1_1" localSheetId="4">[7]Electrical!#REF!</definedName>
    <definedName name="sd14_4_1_1_1">[7]Electrical!#REF!</definedName>
    <definedName name="sd14_4_2" localSheetId="6">[7]Electrical!#REF!</definedName>
    <definedName name="sd14_4_2" localSheetId="5">[7]Electrical!#REF!</definedName>
    <definedName name="sd14_4_2" localSheetId="4">[7]Electrical!#REF!</definedName>
    <definedName name="sd14_4_2">[7]Electrical!#REF!</definedName>
    <definedName name="sd14_4_2_1" localSheetId="6">[7]Electrical!#REF!</definedName>
    <definedName name="sd14_4_2_1" localSheetId="5">[7]Electrical!#REF!</definedName>
    <definedName name="sd14_4_2_1" localSheetId="4">[7]Electrical!#REF!</definedName>
    <definedName name="sd14_4_2_1">[7]Electrical!#REF!</definedName>
    <definedName name="sd14_7">NA()</definedName>
    <definedName name="sd14_7_1" localSheetId="6">[37]Electrical!#REF!</definedName>
    <definedName name="sd14_7_1" localSheetId="5">[37]Electrical!#REF!</definedName>
    <definedName name="sd14_7_1" localSheetId="4">[37]Electrical!#REF!</definedName>
    <definedName name="sd14_7_1">[37]Electrical!#REF!</definedName>
    <definedName name="sd14_7_1_1" localSheetId="6">[37]Electrical!#REF!</definedName>
    <definedName name="sd14_7_1_1" localSheetId="5">[37]Electrical!#REF!</definedName>
    <definedName name="sd14_7_1_1" localSheetId="4">[37]Electrical!#REF!</definedName>
    <definedName name="sd14_7_1_1">[37]Electrical!#REF!</definedName>
    <definedName name="sd14_7_2" localSheetId="6">[37]Electrical!#REF!</definedName>
    <definedName name="sd14_7_2" localSheetId="5">[37]Electrical!#REF!</definedName>
    <definedName name="sd14_7_2" localSheetId="4">[37]Electrical!#REF!</definedName>
    <definedName name="sd14_7_2">[37]Electrical!#REF!</definedName>
    <definedName name="sd14_7_2_1" localSheetId="6">[37]Electrical!#REF!</definedName>
    <definedName name="sd14_7_2_1" localSheetId="5">[37]Electrical!#REF!</definedName>
    <definedName name="sd14_7_2_1" localSheetId="4">[37]Electrical!#REF!</definedName>
    <definedName name="sd14_7_2_1">[37]Electrical!#REF!</definedName>
    <definedName name="sd14_8" localSheetId="6">[7]Electrical!#REF!</definedName>
    <definedName name="sd14_8" localSheetId="5">[7]Electrical!#REF!</definedName>
    <definedName name="sd14_8" localSheetId="4">[7]Electrical!#REF!</definedName>
    <definedName name="sd14_8">[7]Electrical!#REF!</definedName>
    <definedName name="sd14_8_1" localSheetId="6">[7]Electrical!#REF!</definedName>
    <definedName name="sd14_8_1" localSheetId="5">[7]Electrical!#REF!</definedName>
    <definedName name="sd14_8_1" localSheetId="4">[7]Electrical!#REF!</definedName>
    <definedName name="sd14_8_1">[7]Electrical!#REF!</definedName>
    <definedName name="sd14_8_1_1" localSheetId="6">[7]Electrical!#REF!</definedName>
    <definedName name="sd14_8_1_1" localSheetId="5">[7]Electrical!#REF!</definedName>
    <definedName name="sd14_8_1_1" localSheetId="4">[7]Electrical!#REF!</definedName>
    <definedName name="sd14_8_1_1">[7]Electrical!#REF!</definedName>
    <definedName name="sd14_8_1_1_1" localSheetId="6">[7]Electrical!#REF!</definedName>
    <definedName name="sd14_8_1_1_1" localSheetId="5">[7]Electrical!#REF!</definedName>
    <definedName name="sd14_8_1_1_1" localSheetId="4">[7]Electrical!#REF!</definedName>
    <definedName name="sd14_8_1_1_1">[7]Electrical!#REF!</definedName>
    <definedName name="sd14_8_2" localSheetId="6">[7]Electrical!#REF!</definedName>
    <definedName name="sd14_8_2" localSheetId="5">[7]Electrical!#REF!</definedName>
    <definedName name="sd14_8_2" localSheetId="4">[7]Electrical!#REF!</definedName>
    <definedName name="sd14_8_2">[7]Electrical!#REF!</definedName>
    <definedName name="sd14_8_2_1" localSheetId="6">[7]Electrical!#REF!</definedName>
    <definedName name="sd14_8_2_1" localSheetId="5">[7]Electrical!#REF!</definedName>
    <definedName name="sd14_8_2_1" localSheetId="4">[7]Electrical!#REF!</definedName>
    <definedName name="sd14_8_2_1">[7]Electrical!#REF!</definedName>
    <definedName name="sd14_9" localSheetId="6">[7]Electrical!#REF!</definedName>
    <definedName name="sd14_9" localSheetId="5">[7]Electrical!#REF!</definedName>
    <definedName name="sd14_9" localSheetId="4">[7]Electrical!#REF!</definedName>
    <definedName name="sd14_9">[7]Electrical!#REF!</definedName>
    <definedName name="sd14_9_1" localSheetId="6">[7]Electrical!#REF!</definedName>
    <definedName name="sd14_9_1" localSheetId="5">[7]Electrical!#REF!</definedName>
    <definedName name="sd14_9_1" localSheetId="4">[7]Electrical!#REF!</definedName>
    <definedName name="sd14_9_1">[7]Electrical!#REF!</definedName>
    <definedName name="sd14_9_1_1" localSheetId="6">[7]Electrical!#REF!</definedName>
    <definedName name="sd14_9_1_1" localSheetId="5">[7]Electrical!#REF!</definedName>
    <definedName name="sd14_9_1_1" localSheetId="4">[7]Electrical!#REF!</definedName>
    <definedName name="sd14_9_1_1">[7]Electrical!#REF!</definedName>
    <definedName name="sd14_9_1_1_1" localSheetId="6">[7]Electrical!#REF!</definedName>
    <definedName name="sd14_9_1_1_1" localSheetId="5">[7]Electrical!#REF!</definedName>
    <definedName name="sd14_9_1_1_1" localSheetId="4">[7]Electrical!#REF!</definedName>
    <definedName name="sd14_9_1_1_1">[7]Electrical!#REF!</definedName>
    <definedName name="sd14_9_2" localSheetId="6">[7]Electrical!#REF!</definedName>
    <definedName name="sd14_9_2" localSheetId="5">[7]Electrical!#REF!</definedName>
    <definedName name="sd14_9_2" localSheetId="4">[7]Electrical!#REF!</definedName>
    <definedName name="sd14_9_2">[7]Electrical!#REF!</definedName>
    <definedName name="sd14_9_2_1" localSheetId="6">[7]Electrical!#REF!</definedName>
    <definedName name="sd14_9_2_1" localSheetId="5">[7]Electrical!#REF!</definedName>
    <definedName name="sd14_9_2_1" localSheetId="4">[7]Electrical!#REF!</definedName>
    <definedName name="sd14_9_2_1">[7]Electrical!#REF!</definedName>
    <definedName name="sd2_1" localSheetId="6">[7]Electrical!#REF!</definedName>
    <definedName name="sd2_1" localSheetId="5">[7]Electrical!#REF!</definedName>
    <definedName name="sd2_1" localSheetId="4">[7]Electrical!#REF!</definedName>
    <definedName name="sd2_1">[7]Electrical!#REF!</definedName>
    <definedName name="sd2_1_1" localSheetId="6">[7]Electrical!#REF!</definedName>
    <definedName name="sd2_1_1" localSheetId="5">[7]Electrical!#REF!</definedName>
    <definedName name="sd2_1_1" localSheetId="4">[7]Electrical!#REF!</definedName>
    <definedName name="sd2_1_1">[7]Electrical!#REF!</definedName>
    <definedName name="sd2_1_1_1" localSheetId="6">[7]Electrical!#REF!</definedName>
    <definedName name="sd2_1_1_1" localSheetId="5">[7]Electrical!#REF!</definedName>
    <definedName name="sd2_1_1_1" localSheetId="4">[7]Electrical!#REF!</definedName>
    <definedName name="sd2_1_1_1">[7]Electrical!#REF!</definedName>
    <definedName name="sd2_1_1_1_1">NA()</definedName>
    <definedName name="sd2_1_1_1_1_1" localSheetId="6">[7]Electrical!#REF!</definedName>
    <definedName name="sd2_1_1_1_1_1" localSheetId="5">[7]Electrical!#REF!</definedName>
    <definedName name="sd2_1_1_1_1_1" localSheetId="4">[7]Electrical!#REF!</definedName>
    <definedName name="sd2_1_1_1_1_1">[7]Electrical!#REF!</definedName>
    <definedName name="sd2_1_1_1_1_1_1" localSheetId="6">[7]Electrical!#REF!</definedName>
    <definedName name="sd2_1_1_1_1_1_1" localSheetId="5">[7]Electrical!#REF!</definedName>
    <definedName name="sd2_1_1_1_1_1_1" localSheetId="4">[7]Electrical!#REF!</definedName>
    <definedName name="sd2_1_1_1_1_1_1">[7]Electrical!#REF!</definedName>
    <definedName name="sd2_1_1_1_1_1_1_1">NA()</definedName>
    <definedName name="sd2_1_2" localSheetId="6">[7]Electrical!#REF!</definedName>
    <definedName name="sd2_1_2" localSheetId="5">[7]Electrical!#REF!</definedName>
    <definedName name="sd2_1_2" localSheetId="4">[7]Electrical!#REF!</definedName>
    <definedName name="sd2_1_2">[7]Electrical!#REF!</definedName>
    <definedName name="sd2_1_2_1" localSheetId="6">[7]Electrical!#REF!</definedName>
    <definedName name="sd2_1_2_1" localSheetId="5">[7]Electrical!#REF!</definedName>
    <definedName name="sd2_1_2_1" localSheetId="4">[7]Electrical!#REF!</definedName>
    <definedName name="sd2_1_2_1">[7]Electrical!#REF!</definedName>
    <definedName name="sd2_10" localSheetId="6">[7]Electrical!#REF!</definedName>
    <definedName name="sd2_10" localSheetId="5">[7]Electrical!#REF!</definedName>
    <definedName name="sd2_10" localSheetId="4">[7]Electrical!#REF!</definedName>
    <definedName name="sd2_10">[7]Electrical!#REF!</definedName>
    <definedName name="sd2_10_1" localSheetId="6">[7]Electrical!#REF!</definedName>
    <definedName name="sd2_10_1" localSheetId="5">[7]Electrical!#REF!</definedName>
    <definedName name="sd2_10_1" localSheetId="4">[7]Electrical!#REF!</definedName>
    <definedName name="sd2_10_1">[7]Electrical!#REF!</definedName>
    <definedName name="sd2_10_1_1" localSheetId="6">[7]Electrical!#REF!</definedName>
    <definedName name="sd2_10_1_1" localSheetId="5">[7]Electrical!#REF!</definedName>
    <definedName name="sd2_10_1_1" localSheetId="4">[7]Electrical!#REF!</definedName>
    <definedName name="sd2_10_1_1">[7]Electrical!#REF!</definedName>
    <definedName name="sd2_10_1_1_1" localSheetId="6">[7]Electrical!#REF!</definedName>
    <definedName name="sd2_10_1_1_1" localSheetId="5">[7]Electrical!#REF!</definedName>
    <definedName name="sd2_10_1_1_1" localSheetId="4">[7]Electrical!#REF!</definedName>
    <definedName name="sd2_10_1_1_1">[7]Electrical!#REF!</definedName>
    <definedName name="sd2_10_2" localSheetId="6">[7]Electrical!#REF!</definedName>
    <definedName name="sd2_10_2" localSheetId="5">[7]Electrical!#REF!</definedName>
    <definedName name="sd2_10_2" localSheetId="4">[7]Electrical!#REF!</definedName>
    <definedName name="sd2_10_2">[7]Electrical!#REF!</definedName>
    <definedName name="sd2_10_2_1" localSheetId="6">[7]Electrical!#REF!</definedName>
    <definedName name="sd2_10_2_1" localSheetId="5">[7]Electrical!#REF!</definedName>
    <definedName name="sd2_10_2_1" localSheetId="4">[7]Electrical!#REF!</definedName>
    <definedName name="sd2_10_2_1">[7]Electrical!#REF!</definedName>
    <definedName name="sd2_11" localSheetId="6">[7]Electrical!#REF!</definedName>
    <definedName name="sd2_11" localSheetId="5">[7]Electrical!#REF!</definedName>
    <definedName name="sd2_11" localSheetId="4">[7]Electrical!#REF!</definedName>
    <definedName name="sd2_11">[7]Electrical!#REF!</definedName>
    <definedName name="sd2_11_1" localSheetId="6">[7]Electrical!#REF!</definedName>
    <definedName name="sd2_11_1" localSheetId="5">[7]Electrical!#REF!</definedName>
    <definedName name="sd2_11_1" localSheetId="4">[7]Electrical!#REF!</definedName>
    <definedName name="sd2_11_1">[7]Electrical!#REF!</definedName>
    <definedName name="sd2_11_1_1" localSheetId="6">[7]Electrical!#REF!</definedName>
    <definedName name="sd2_11_1_1" localSheetId="5">[7]Electrical!#REF!</definedName>
    <definedName name="sd2_11_1_1" localSheetId="4">[7]Electrical!#REF!</definedName>
    <definedName name="sd2_11_1_1">[7]Electrical!#REF!</definedName>
    <definedName name="sd2_11_1_1_1" localSheetId="6">[7]Electrical!#REF!</definedName>
    <definedName name="sd2_11_1_1_1" localSheetId="5">[7]Electrical!#REF!</definedName>
    <definedName name="sd2_11_1_1_1" localSheetId="4">[7]Electrical!#REF!</definedName>
    <definedName name="sd2_11_1_1_1">[7]Electrical!#REF!</definedName>
    <definedName name="sd2_11_2" localSheetId="6">[7]Electrical!#REF!</definedName>
    <definedName name="sd2_11_2" localSheetId="5">[7]Electrical!#REF!</definedName>
    <definedName name="sd2_11_2" localSheetId="4">[7]Electrical!#REF!</definedName>
    <definedName name="sd2_11_2">[7]Electrical!#REF!</definedName>
    <definedName name="sd2_11_2_1" localSheetId="6">[7]Electrical!#REF!</definedName>
    <definedName name="sd2_11_2_1" localSheetId="5">[7]Electrical!#REF!</definedName>
    <definedName name="sd2_11_2_1" localSheetId="4">[7]Electrical!#REF!</definedName>
    <definedName name="sd2_11_2_1">[7]Electrical!#REF!</definedName>
    <definedName name="sd2_13" localSheetId="6">[37]Electrical!#REF!</definedName>
    <definedName name="sd2_13" localSheetId="5">[37]Electrical!#REF!</definedName>
    <definedName name="sd2_13" localSheetId="4">[37]Electrical!#REF!</definedName>
    <definedName name="sd2_13">[37]Electrical!#REF!</definedName>
    <definedName name="sd2_13_1" localSheetId="6">[37]Electrical!#REF!</definedName>
    <definedName name="sd2_13_1" localSheetId="5">[37]Electrical!#REF!</definedName>
    <definedName name="sd2_13_1" localSheetId="4">[37]Electrical!#REF!</definedName>
    <definedName name="sd2_13_1">[37]Electrical!#REF!</definedName>
    <definedName name="sd2_13_1_1" localSheetId="6">[37]Electrical!#REF!</definedName>
    <definedName name="sd2_13_1_1" localSheetId="5">[37]Electrical!#REF!</definedName>
    <definedName name="sd2_13_1_1" localSheetId="4">[37]Electrical!#REF!</definedName>
    <definedName name="sd2_13_1_1">[37]Electrical!#REF!</definedName>
    <definedName name="sd2_13_1_1_1" localSheetId="6">[37]Electrical!#REF!</definedName>
    <definedName name="sd2_13_1_1_1" localSheetId="5">[37]Electrical!#REF!</definedName>
    <definedName name="sd2_13_1_1_1" localSheetId="4">[37]Electrical!#REF!</definedName>
    <definedName name="sd2_13_1_1_1">[37]Electrical!#REF!</definedName>
    <definedName name="sd2_13_2" localSheetId="6">[37]Electrical!#REF!</definedName>
    <definedName name="sd2_13_2" localSheetId="5">[37]Electrical!#REF!</definedName>
    <definedName name="sd2_13_2" localSheetId="4">[37]Electrical!#REF!</definedName>
    <definedName name="sd2_13_2">[37]Electrical!#REF!</definedName>
    <definedName name="sd2_13_2_1" localSheetId="6">[37]Electrical!#REF!</definedName>
    <definedName name="sd2_13_2_1" localSheetId="5">[37]Electrical!#REF!</definedName>
    <definedName name="sd2_13_2_1" localSheetId="4">[37]Electrical!#REF!</definedName>
    <definedName name="sd2_13_2_1">[37]Electrical!#REF!</definedName>
    <definedName name="sd2_14" localSheetId="6">[37]Electrical!#REF!</definedName>
    <definedName name="sd2_14" localSheetId="5">[37]Electrical!#REF!</definedName>
    <definedName name="sd2_14" localSheetId="4">[37]Electrical!#REF!</definedName>
    <definedName name="sd2_14">[37]Electrical!#REF!</definedName>
    <definedName name="sd2_14_1" localSheetId="6">[37]Electrical!#REF!</definedName>
    <definedName name="sd2_14_1" localSheetId="5">[37]Electrical!#REF!</definedName>
    <definedName name="sd2_14_1" localSheetId="4">[37]Electrical!#REF!</definedName>
    <definedName name="sd2_14_1">[37]Electrical!#REF!</definedName>
    <definedName name="sd2_14_1_1" localSheetId="6">[37]Electrical!#REF!</definedName>
    <definedName name="sd2_14_1_1" localSheetId="5">[37]Electrical!#REF!</definedName>
    <definedName name="sd2_14_1_1" localSheetId="4">[37]Electrical!#REF!</definedName>
    <definedName name="sd2_14_1_1">[37]Electrical!#REF!</definedName>
    <definedName name="sd2_14_1_1_1" localSheetId="6">[37]Electrical!#REF!</definedName>
    <definedName name="sd2_14_1_1_1" localSheetId="5">[37]Electrical!#REF!</definedName>
    <definedName name="sd2_14_1_1_1" localSheetId="4">[37]Electrical!#REF!</definedName>
    <definedName name="sd2_14_1_1_1">[37]Electrical!#REF!</definedName>
    <definedName name="sd2_14_2" localSheetId="6">[37]Electrical!#REF!</definedName>
    <definedName name="sd2_14_2" localSheetId="5">[37]Electrical!#REF!</definedName>
    <definedName name="sd2_14_2" localSheetId="4">[37]Electrical!#REF!</definedName>
    <definedName name="sd2_14_2">[37]Electrical!#REF!</definedName>
    <definedName name="sd2_14_2_1" localSheetId="6">[37]Electrical!#REF!</definedName>
    <definedName name="sd2_14_2_1" localSheetId="5">[37]Electrical!#REF!</definedName>
    <definedName name="sd2_14_2_1" localSheetId="4">[37]Electrical!#REF!</definedName>
    <definedName name="sd2_14_2_1">[37]Electrical!#REF!</definedName>
    <definedName name="sd2_15" localSheetId="6">[18]Electrical!#REF!</definedName>
    <definedName name="sd2_15" localSheetId="5">[18]Electrical!#REF!</definedName>
    <definedName name="sd2_15" localSheetId="4">[18]Electrical!#REF!</definedName>
    <definedName name="sd2_15">[18]Electrical!#REF!</definedName>
    <definedName name="sd2_15_1" localSheetId="6">[18]Electrical!#REF!</definedName>
    <definedName name="sd2_15_1" localSheetId="5">[18]Electrical!#REF!</definedName>
    <definedName name="sd2_15_1" localSheetId="4">[18]Electrical!#REF!</definedName>
    <definedName name="sd2_15_1">[18]Electrical!#REF!</definedName>
    <definedName name="sd2_15_1_1" localSheetId="6">[18]Electrical!#REF!</definedName>
    <definedName name="sd2_15_1_1" localSheetId="5">[18]Electrical!#REF!</definedName>
    <definedName name="sd2_15_1_1" localSheetId="4">[18]Electrical!#REF!</definedName>
    <definedName name="sd2_15_1_1">[18]Electrical!#REF!</definedName>
    <definedName name="sd2_15_1_1_1" localSheetId="6">[18]Electrical!#REF!</definedName>
    <definedName name="sd2_15_1_1_1" localSheetId="5">[18]Electrical!#REF!</definedName>
    <definedName name="sd2_15_1_1_1" localSheetId="4">[18]Electrical!#REF!</definedName>
    <definedName name="sd2_15_1_1_1">[18]Electrical!#REF!</definedName>
    <definedName name="sd2_15_2" localSheetId="6">[18]Electrical!#REF!</definedName>
    <definedName name="sd2_15_2" localSheetId="5">[18]Electrical!#REF!</definedName>
    <definedName name="sd2_15_2" localSheetId="4">[18]Electrical!#REF!</definedName>
    <definedName name="sd2_15_2">[18]Electrical!#REF!</definedName>
    <definedName name="sd2_15_2_1" localSheetId="6">[18]Electrical!#REF!</definedName>
    <definedName name="sd2_15_2_1" localSheetId="5">[18]Electrical!#REF!</definedName>
    <definedName name="sd2_15_2_1" localSheetId="4">[18]Electrical!#REF!</definedName>
    <definedName name="sd2_15_2_1">[18]Electrical!#REF!</definedName>
    <definedName name="sd2_16" localSheetId="6">[37]Electrical!#REF!</definedName>
    <definedName name="sd2_16" localSheetId="5">[37]Electrical!#REF!</definedName>
    <definedName name="sd2_16" localSheetId="4">[37]Electrical!#REF!</definedName>
    <definedName name="sd2_16">[37]Electrical!#REF!</definedName>
    <definedName name="sd2_16_1" localSheetId="6">[37]Electrical!#REF!</definedName>
    <definedName name="sd2_16_1" localSheetId="5">[37]Electrical!#REF!</definedName>
    <definedName name="sd2_16_1" localSheetId="4">[37]Electrical!#REF!</definedName>
    <definedName name="sd2_16_1">[37]Electrical!#REF!</definedName>
    <definedName name="sd2_16_1_1" localSheetId="6">[37]Electrical!#REF!</definedName>
    <definedName name="sd2_16_1_1" localSheetId="5">[37]Electrical!#REF!</definedName>
    <definedName name="sd2_16_1_1" localSheetId="4">[37]Electrical!#REF!</definedName>
    <definedName name="sd2_16_1_1">[37]Electrical!#REF!</definedName>
    <definedName name="sd2_16_1_1_1" localSheetId="6">[37]Electrical!#REF!</definedName>
    <definedName name="sd2_16_1_1_1" localSheetId="5">[37]Electrical!#REF!</definedName>
    <definedName name="sd2_16_1_1_1" localSheetId="4">[37]Electrical!#REF!</definedName>
    <definedName name="sd2_16_1_1_1">[37]Electrical!#REF!</definedName>
    <definedName name="sd2_16_2" localSheetId="6">[37]Electrical!#REF!</definedName>
    <definedName name="sd2_16_2" localSheetId="5">[37]Electrical!#REF!</definedName>
    <definedName name="sd2_16_2" localSheetId="4">[37]Electrical!#REF!</definedName>
    <definedName name="sd2_16_2">[37]Electrical!#REF!</definedName>
    <definedName name="sd2_16_2_1" localSheetId="6">[37]Electrical!#REF!</definedName>
    <definedName name="sd2_16_2_1" localSheetId="5">[37]Electrical!#REF!</definedName>
    <definedName name="sd2_16_2_1" localSheetId="4">[37]Electrical!#REF!</definedName>
    <definedName name="sd2_16_2_1">[37]Electrical!#REF!</definedName>
    <definedName name="sd2_19" localSheetId="6">[37]Electrical!#REF!</definedName>
    <definedName name="sd2_19" localSheetId="5">[37]Electrical!#REF!</definedName>
    <definedName name="sd2_19" localSheetId="4">[37]Electrical!#REF!</definedName>
    <definedName name="sd2_19">[37]Electrical!#REF!</definedName>
    <definedName name="sd2_19_1" localSheetId="6">[37]Electrical!#REF!</definedName>
    <definedName name="sd2_19_1" localSheetId="5">[37]Electrical!#REF!</definedName>
    <definedName name="sd2_19_1" localSheetId="4">[37]Electrical!#REF!</definedName>
    <definedName name="sd2_19_1">[37]Electrical!#REF!</definedName>
    <definedName name="sd2_19_1_1" localSheetId="6">[37]Electrical!#REF!</definedName>
    <definedName name="sd2_19_1_1" localSheetId="5">[37]Electrical!#REF!</definedName>
    <definedName name="sd2_19_1_1" localSheetId="4">[37]Electrical!#REF!</definedName>
    <definedName name="sd2_19_1_1">[37]Electrical!#REF!</definedName>
    <definedName name="sd2_19_1_1_1" localSheetId="6">[37]Electrical!#REF!</definedName>
    <definedName name="sd2_19_1_1_1" localSheetId="5">[37]Electrical!#REF!</definedName>
    <definedName name="sd2_19_1_1_1" localSheetId="4">[37]Electrical!#REF!</definedName>
    <definedName name="sd2_19_1_1_1">[37]Electrical!#REF!</definedName>
    <definedName name="sd2_19_2" localSheetId="6">[37]Electrical!#REF!</definedName>
    <definedName name="sd2_19_2" localSheetId="5">[37]Electrical!#REF!</definedName>
    <definedName name="sd2_19_2" localSheetId="4">[37]Electrical!#REF!</definedName>
    <definedName name="sd2_19_2">[37]Electrical!#REF!</definedName>
    <definedName name="sd2_19_2_1" localSheetId="6">[37]Electrical!#REF!</definedName>
    <definedName name="sd2_19_2_1" localSheetId="5">[37]Electrical!#REF!</definedName>
    <definedName name="sd2_19_2_1" localSheetId="4">[37]Electrical!#REF!</definedName>
    <definedName name="sd2_19_2_1">[37]Electrical!#REF!</definedName>
    <definedName name="sd2_2" localSheetId="6">[7]Electrical!#REF!</definedName>
    <definedName name="sd2_2" localSheetId="5">[7]Electrical!#REF!</definedName>
    <definedName name="sd2_2" localSheetId="4">[7]Electrical!#REF!</definedName>
    <definedName name="sd2_2">[7]Electrical!#REF!</definedName>
    <definedName name="sd2_2_1" localSheetId="6">[7]Electrical!#REF!</definedName>
    <definedName name="sd2_2_1" localSheetId="5">[7]Electrical!#REF!</definedName>
    <definedName name="sd2_2_1" localSheetId="4">[7]Electrical!#REF!</definedName>
    <definedName name="sd2_2_1">[7]Electrical!#REF!</definedName>
    <definedName name="sd2_20" localSheetId="6">[37]Electrical!#REF!</definedName>
    <definedName name="sd2_20" localSheetId="5">[37]Electrical!#REF!</definedName>
    <definedName name="sd2_20" localSheetId="4">[37]Electrical!#REF!</definedName>
    <definedName name="sd2_20">[37]Electrical!#REF!</definedName>
    <definedName name="sd2_20_1" localSheetId="6">[37]Electrical!#REF!</definedName>
    <definedName name="sd2_20_1" localSheetId="5">[37]Electrical!#REF!</definedName>
    <definedName name="sd2_20_1" localSheetId="4">[37]Electrical!#REF!</definedName>
    <definedName name="sd2_20_1">[37]Electrical!#REF!</definedName>
    <definedName name="sd2_20_1_1" localSheetId="6">[37]Electrical!#REF!</definedName>
    <definedName name="sd2_20_1_1" localSheetId="5">[37]Electrical!#REF!</definedName>
    <definedName name="sd2_20_1_1" localSheetId="4">[37]Electrical!#REF!</definedName>
    <definedName name="sd2_20_1_1">[37]Electrical!#REF!</definedName>
    <definedName name="sd2_20_1_1_1" localSheetId="6">[37]Electrical!#REF!</definedName>
    <definedName name="sd2_20_1_1_1" localSheetId="5">[37]Electrical!#REF!</definedName>
    <definedName name="sd2_20_1_1_1" localSheetId="4">[37]Electrical!#REF!</definedName>
    <definedName name="sd2_20_1_1_1">[37]Electrical!#REF!</definedName>
    <definedName name="sd2_20_2" localSheetId="6">[37]Electrical!#REF!</definedName>
    <definedName name="sd2_20_2" localSheetId="5">[37]Electrical!#REF!</definedName>
    <definedName name="sd2_20_2" localSheetId="4">[37]Electrical!#REF!</definedName>
    <definedName name="sd2_20_2">[37]Electrical!#REF!</definedName>
    <definedName name="sd2_20_2_1" localSheetId="6">[37]Electrical!#REF!</definedName>
    <definedName name="sd2_20_2_1" localSheetId="5">[37]Electrical!#REF!</definedName>
    <definedName name="sd2_20_2_1" localSheetId="4">[37]Electrical!#REF!</definedName>
    <definedName name="sd2_20_2_1">[37]Electrical!#REF!</definedName>
    <definedName name="sd2_23" localSheetId="6">[37]Electrical!#REF!</definedName>
    <definedName name="sd2_23" localSheetId="5">[37]Electrical!#REF!</definedName>
    <definedName name="sd2_23" localSheetId="4">[37]Electrical!#REF!</definedName>
    <definedName name="sd2_23">[37]Electrical!#REF!</definedName>
    <definedName name="sd2_23_1" localSheetId="6">[37]Electrical!#REF!</definedName>
    <definedName name="sd2_23_1" localSheetId="5">[37]Electrical!#REF!</definedName>
    <definedName name="sd2_23_1" localSheetId="4">[37]Electrical!#REF!</definedName>
    <definedName name="sd2_23_1">[37]Electrical!#REF!</definedName>
    <definedName name="sd2_23_1_1" localSheetId="6">[37]Electrical!#REF!</definedName>
    <definedName name="sd2_23_1_1" localSheetId="5">[37]Electrical!#REF!</definedName>
    <definedName name="sd2_23_1_1" localSheetId="4">[37]Electrical!#REF!</definedName>
    <definedName name="sd2_23_1_1">[37]Electrical!#REF!</definedName>
    <definedName name="sd2_23_1_1_1" localSheetId="6">[37]Electrical!#REF!</definedName>
    <definedName name="sd2_23_1_1_1" localSheetId="5">[37]Electrical!#REF!</definedName>
    <definedName name="sd2_23_1_1_1" localSheetId="4">[37]Electrical!#REF!</definedName>
    <definedName name="sd2_23_1_1_1">[37]Electrical!#REF!</definedName>
    <definedName name="sd2_23_2" localSheetId="6">[37]Electrical!#REF!</definedName>
    <definedName name="sd2_23_2" localSheetId="5">[37]Electrical!#REF!</definedName>
    <definedName name="sd2_23_2" localSheetId="4">[37]Electrical!#REF!</definedName>
    <definedName name="sd2_23_2">[37]Electrical!#REF!</definedName>
    <definedName name="sd2_23_2_1" localSheetId="6">[37]Electrical!#REF!</definedName>
    <definedName name="sd2_23_2_1" localSheetId="5">[37]Electrical!#REF!</definedName>
    <definedName name="sd2_23_2_1" localSheetId="4">[37]Electrical!#REF!</definedName>
    <definedName name="sd2_23_2_1">[37]Electrical!#REF!</definedName>
    <definedName name="sd2_3" localSheetId="6">#REF!</definedName>
    <definedName name="sd2_3" localSheetId="5">#REF!</definedName>
    <definedName name="sd2_3" localSheetId="4">#REF!</definedName>
    <definedName name="sd2_3">#REF!</definedName>
    <definedName name="sd2_3_1" localSheetId="6">#REF!</definedName>
    <definedName name="sd2_3_1" localSheetId="5">#REF!</definedName>
    <definedName name="sd2_3_1" localSheetId="4">#REF!</definedName>
    <definedName name="sd2_3_1">#REF!</definedName>
    <definedName name="sd2_3_1_1" localSheetId="6">#REF!</definedName>
    <definedName name="sd2_3_1_1" localSheetId="5">#REF!</definedName>
    <definedName name="sd2_3_1_1" localSheetId="4">#REF!</definedName>
    <definedName name="sd2_3_1_1">#REF!</definedName>
    <definedName name="sd2_3_1_1_1" localSheetId="6">#REF!</definedName>
    <definedName name="sd2_3_1_1_1" localSheetId="5">#REF!</definedName>
    <definedName name="sd2_3_1_1_1" localSheetId="4">#REF!</definedName>
    <definedName name="sd2_3_1_1_1">#REF!</definedName>
    <definedName name="sd2_3_1_1_1_1" localSheetId="6">#REF!</definedName>
    <definedName name="sd2_3_1_1_1_1" localSheetId="5">#REF!</definedName>
    <definedName name="sd2_3_1_1_1_1" localSheetId="4">#REF!</definedName>
    <definedName name="sd2_3_1_1_1_1">#REF!</definedName>
    <definedName name="sd2_3_1_1_1_1_1" localSheetId="6">#REF!</definedName>
    <definedName name="sd2_3_1_1_1_1_1" localSheetId="5">#REF!</definedName>
    <definedName name="sd2_3_1_1_1_1_1" localSheetId="4">#REF!</definedName>
    <definedName name="sd2_3_1_1_1_1_1">#REF!</definedName>
    <definedName name="sd2_3_1_1_1_1_1_1" localSheetId="6">#REF!</definedName>
    <definedName name="sd2_3_1_1_1_1_1_1" localSheetId="5">#REF!</definedName>
    <definedName name="sd2_3_1_1_1_1_1_1" localSheetId="4">#REF!</definedName>
    <definedName name="sd2_3_1_1_1_1_1_1">#REF!</definedName>
    <definedName name="sd2_3_1_1_1_1_1_1_1" localSheetId="6">#REF!</definedName>
    <definedName name="sd2_3_1_1_1_1_1_1_1" localSheetId="5">#REF!</definedName>
    <definedName name="sd2_3_1_1_1_1_1_1_1" localSheetId="4">#REF!</definedName>
    <definedName name="sd2_3_1_1_1_1_1_1_1">#REF!</definedName>
    <definedName name="sd2_3_1_1_1_1_1_1_1_1" localSheetId="6">#REF!</definedName>
    <definedName name="sd2_3_1_1_1_1_1_1_1_1" localSheetId="5">#REF!</definedName>
    <definedName name="sd2_3_1_1_1_1_1_1_1_1" localSheetId="4">#REF!</definedName>
    <definedName name="sd2_3_1_1_1_1_1_1_1_1">#REF!</definedName>
    <definedName name="sd2_3_1_1_1_2" localSheetId="6">#REF!</definedName>
    <definedName name="sd2_3_1_1_1_2" localSheetId="5">#REF!</definedName>
    <definedName name="sd2_3_1_1_1_2" localSheetId="4">#REF!</definedName>
    <definedName name="sd2_3_1_1_1_2">#REF!</definedName>
    <definedName name="sd2_3_1_1_1_3" localSheetId="6">#REF!</definedName>
    <definedName name="sd2_3_1_1_1_3" localSheetId="5">#REF!</definedName>
    <definedName name="sd2_3_1_1_1_3" localSheetId="4">#REF!</definedName>
    <definedName name="sd2_3_1_1_1_3">#REF!</definedName>
    <definedName name="sd2_3_1_1_2" localSheetId="6">#REF!</definedName>
    <definedName name="sd2_3_1_1_2" localSheetId="5">#REF!</definedName>
    <definedName name="sd2_3_1_1_2" localSheetId="4">#REF!</definedName>
    <definedName name="sd2_3_1_1_2">#REF!</definedName>
    <definedName name="sd2_3_1_1_2_1" localSheetId="6">#REF!</definedName>
    <definedName name="sd2_3_1_1_2_1" localSheetId="5">#REF!</definedName>
    <definedName name="sd2_3_1_1_2_1" localSheetId="4">#REF!</definedName>
    <definedName name="sd2_3_1_1_2_1">#REF!</definedName>
    <definedName name="sd2_3_1_1_2_1_1" localSheetId="6">#REF!</definedName>
    <definedName name="sd2_3_1_1_2_1_1" localSheetId="5">#REF!</definedName>
    <definedName name="sd2_3_1_1_2_1_1" localSheetId="4">#REF!</definedName>
    <definedName name="sd2_3_1_1_2_1_1">#REF!</definedName>
    <definedName name="sd2_3_1_2" localSheetId="6">#REF!</definedName>
    <definedName name="sd2_3_1_2" localSheetId="5">#REF!</definedName>
    <definedName name="sd2_3_1_2" localSheetId="4">#REF!</definedName>
    <definedName name="sd2_3_1_2">#REF!</definedName>
    <definedName name="sd2_3_1_2_1" localSheetId="6">#REF!</definedName>
    <definedName name="sd2_3_1_2_1" localSheetId="5">#REF!</definedName>
    <definedName name="sd2_3_1_2_1" localSheetId="4">#REF!</definedName>
    <definedName name="sd2_3_1_2_1">#REF!</definedName>
    <definedName name="sd2_3_1_3" localSheetId="6">#REF!</definedName>
    <definedName name="sd2_3_1_3" localSheetId="5">#REF!</definedName>
    <definedName name="sd2_3_1_3" localSheetId="4">#REF!</definedName>
    <definedName name="sd2_3_1_3">#REF!</definedName>
    <definedName name="sd2_3_1_3_1" localSheetId="6">#REF!</definedName>
    <definedName name="sd2_3_1_3_1" localSheetId="5">#REF!</definedName>
    <definedName name="sd2_3_1_3_1" localSheetId="4">#REF!</definedName>
    <definedName name="sd2_3_1_3_1">#REF!</definedName>
    <definedName name="sd2_3_2" localSheetId="6">#REF!</definedName>
    <definedName name="sd2_3_2" localSheetId="5">#REF!</definedName>
    <definedName name="sd2_3_2" localSheetId="4">#REF!</definedName>
    <definedName name="sd2_3_2">#REF!</definedName>
    <definedName name="sd2_3_2_1" localSheetId="6">#REF!</definedName>
    <definedName name="sd2_3_2_1" localSheetId="5">#REF!</definedName>
    <definedName name="sd2_3_2_1" localSheetId="4">#REF!</definedName>
    <definedName name="sd2_3_2_1">#REF!</definedName>
    <definedName name="sd2_3_2_1_1" localSheetId="6">#REF!</definedName>
    <definedName name="sd2_3_2_1_1" localSheetId="5">#REF!</definedName>
    <definedName name="sd2_3_2_1_1" localSheetId="4">#REF!</definedName>
    <definedName name="sd2_3_2_1_1">#REF!</definedName>
    <definedName name="sd2_3_2_1_1_1" localSheetId="6">#REF!</definedName>
    <definedName name="sd2_3_2_1_1_1" localSheetId="5">#REF!</definedName>
    <definedName name="sd2_3_2_1_1_1" localSheetId="4">#REF!</definedName>
    <definedName name="sd2_3_2_1_1_1">#REF!</definedName>
    <definedName name="sd2_3_2_1_1_1_1" localSheetId="6">#REF!</definedName>
    <definedName name="sd2_3_2_1_1_1_1" localSheetId="5">#REF!</definedName>
    <definedName name="sd2_3_2_1_1_1_1" localSheetId="4">#REF!</definedName>
    <definedName name="sd2_3_2_1_1_1_1">#REF!</definedName>
    <definedName name="sd2_3_2_1_1_1_1_1" localSheetId="6">#REF!</definedName>
    <definedName name="sd2_3_2_1_1_1_1_1" localSheetId="5">#REF!</definedName>
    <definedName name="sd2_3_2_1_1_1_1_1" localSheetId="4">#REF!</definedName>
    <definedName name="sd2_3_2_1_1_1_1_1">#REF!</definedName>
    <definedName name="sd2_3_2_2" localSheetId="6">#REF!</definedName>
    <definedName name="sd2_3_2_2" localSheetId="5">#REF!</definedName>
    <definedName name="sd2_3_2_2" localSheetId="4">#REF!</definedName>
    <definedName name="sd2_3_2_2">#REF!</definedName>
    <definedName name="sd2_3_2_2_1" localSheetId="6">#REF!</definedName>
    <definedName name="sd2_3_2_2_1" localSheetId="5">#REF!</definedName>
    <definedName name="sd2_3_2_2_1" localSheetId="4">#REF!</definedName>
    <definedName name="sd2_3_2_2_1">#REF!</definedName>
    <definedName name="sd2_3_2_3" localSheetId="6">#REF!</definedName>
    <definedName name="sd2_3_2_3" localSheetId="5">#REF!</definedName>
    <definedName name="sd2_3_2_3" localSheetId="4">#REF!</definedName>
    <definedName name="sd2_3_2_3">#REF!</definedName>
    <definedName name="sd2_3_2_3_1" localSheetId="6">#REF!</definedName>
    <definedName name="sd2_3_2_3_1" localSheetId="5">#REF!</definedName>
    <definedName name="sd2_3_2_3_1" localSheetId="4">#REF!</definedName>
    <definedName name="sd2_3_2_3_1">#REF!</definedName>
    <definedName name="sd2_3_3" localSheetId="6">#REF!</definedName>
    <definedName name="sd2_3_3" localSheetId="5">#REF!</definedName>
    <definedName name="sd2_3_3" localSheetId="4">#REF!</definedName>
    <definedName name="sd2_3_3">#REF!</definedName>
    <definedName name="sd2_3_3_1" localSheetId="6">#REF!</definedName>
    <definedName name="sd2_3_3_1" localSheetId="5">#REF!</definedName>
    <definedName name="sd2_3_3_1" localSheetId="4">#REF!</definedName>
    <definedName name="sd2_3_3_1">#REF!</definedName>
    <definedName name="sd2_3_3_1_1" localSheetId="6">#REF!</definedName>
    <definedName name="sd2_3_3_1_1" localSheetId="5">#REF!</definedName>
    <definedName name="sd2_3_3_1_1" localSheetId="4">#REF!</definedName>
    <definedName name="sd2_3_3_1_1">#REF!</definedName>
    <definedName name="sd2_3_3_1_1_1" localSheetId="6">#REF!</definedName>
    <definedName name="sd2_3_3_1_1_1" localSheetId="5">#REF!</definedName>
    <definedName name="sd2_3_3_1_1_1" localSheetId="4">#REF!</definedName>
    <definedName name="sd2_3_3_1_1_1">#REF!</definedName>
    <definedName name="sd2_4" localSheetId="6">[7]Electrical!#REF!</definedName>
    <definedName name="sd2_4" localSheetId="5">[7]Electrical!#REF!</definedName>
    <definedName name="sd2_4" localSheetId="4">[7]Electrical!#REF!</definedName>
    <definedName name="sd2_4">[7]Electrical!#REF!</definedName>
    <definedName name="sd2_4_1" localSheetId="6">[7]Electrical!#REF!</definedName>
    <definedName name="sd2_4_1" localSheetId="5">[7]Electrical!#REF!</definedName>
    <definedName name="sd2_4_1" localSheetId="4">[7]Electrical!#REF!</definedName>
    <definedName name="sd2_4_1">[7]Electrical!#REF!</definedName>
    <definedName name="sd2_4_1_1" localSheetId="6">[7]Electrical!#REF!</definedName>
    <definedName name="sd2_4_1_1" localSheetId="5">[7]Electrical!#REF!</definedName>
    <definedName name="sd2_4_1_1" localSheetId="4">[7]Electrical!#REF!</definedName>
    <definedName name="sd2_4_1_1">[7]Electrical!#REF!</definedName>
    <definedName name="sd2_4_1_1_1" localSheetId="6">[7]Electrical!#REF!</definedName>
    <definedName name="sd2_4_1_1_1" localSheetId="5">[7]Electrical!#REF!</definedName>
    <definedName name="sd2_4_1_1_1" localSheetId="4">[7]Electrical!#REF!</definedName>
    <definedName name="sd2_4_1_1_1">[7]Electrical!#REF!</definedName>
    <definedName name="sd2_4_2" localSheetId="6">[7]Electrical!#REF!</definedName>
    <definedName name="sd2_4_2" localSheetId="5">[7]Electrical!#REF!</definedName>
    <definedName name="sd2_4_2" localSheetId="4">[7]Electrical!#REF!</definedName>
    <definedName name="sd2_4_2">[7]Electrical!#REF!</definedName>
    <definedName name="sd2_4_2_1" localSheetId="6">[7]Electrical!#REF!</definedName>
    <definedName name="sd2_4_2_1" localSheetId="5">[7]Electrical!#REF!</definedName>
    <definedName name="sd2_4_2_1" localSheetId="4">[7]Electrical!#REF!</definedName>
    <definedName name="sd2_4_2_1">[7]Electrical!#REF!</definedName>
    <definedName name="sd2_7">NA()</definedName>
    <definedName name="sd2_7_1" localSheetId="6">[37]Electrical!#REF!</definedName>
    <definedName name="sd2_7_1" localSheetId="5">[37]Electrical!#REF!</definedName>
    <definedName name="sd2_7_1" localSheetId="4">[37]Electrical!#REF!</definedName>
    <definedName name="sd2_7_1">[37]Electrical!#REF!</definedName>
    <definedName name="sd2_7_1_1" localSheetId="6">[37]Electrical!#REF!</definedName>
    <definedName name="sd2_7_1_1" localSheetId="5">[37]Electrical!#REF!</definedName>
    <definedName name="sd2_7_1_1" localSheetId="4">[37]Electrical!#REF!</definedName>
    <definedName name="sd2_7_1_1">[37]Electrical!#REF!</definedName>
    <definedName name="sd2_7_2" localSheetId="6">[37]Electrical!#REF!</definedName>
    <definedName name="sd2_7_2" localSheetId="5">[37]Electrical!#REF!</definedName>
    <definedName name="sd2_7_2" localSheetId="4">[37]Electrical!#REF!</definedName>
    <definedName name="sd2_7_2">[37]Electrical!#REF!</definedName>
    <definedName name="sd2_7_2_1" localSheetId="6">[37]Electrical!#REF!</definedName>
    <definedName name="sd2_7_2_1" localSheetId="5">[37]Electrical!#REF!</definedName>
    <definedName name="sd2_7_2_1" localSheetId="4">[37]Electrical!#REF!</definedName>
    <definedName name="sd2_7_2_1">[37]Electrical!#REF!</definedName>
    <definedName name="sd2_8" localSheetId="6">[7]Electrical!#REF!</definedName>
    <definedName name="sd2_8" localSheetId="5">[7]Electrical!#REF!</definedName>
    <definedName name="sd2_8" localSheetId="4">[7]Electrical!#REF!</definedName>
    <definedName name="sd2_8">[7]Electrical!#REF!</definedName>
    <definedName name="sd2_8_1" localSheetId="6">[7]Electrical!#REF!</definedName>
    <definedName name="sd2_8_1" localSheetId="5">[7]Electrical!#REF!</definedName>
    <definedName name="sd2_8_1" localSheetId="4">[7]Electrical!#REF!</definedName>
    <definedName name="sd2_8_1">[7]Electrical!#REF!</definedName>
    <definedName name="sd2_8_1_1" localSheetId="6">[7]Electrical!#REF!</definedName>
    <definedName name="sd2_8_1_1" localSheetId="5">[7]Electrical!#REF!</definedName>
    <definedName name="sd2_8_1_1" localSheetId="4">[7]Electrical!#REF!</definedName>
    <definedName name="sd2_8_1_1">[7]Electrical!#REF!</definedName>
    <definedName name="sd2_8_1_1_1" localSheetId="6">[7]Electrical!#REF!</definedName>
    <definedName name="sd2_8_1_1_1" localSheetId="5">[7]Electrical!#REF!</definedName>
    <definedName name="sd2_8_1_1_1" localSheetId="4">[7]Electrical!#REF!</definedName>
    <definedName name="sd2_8_1_1_1">[7]Electrical!#REF!</definedName>
    <definedName name="sd2_8_2" localSheetId="6">[7]Electrical!#REF!</definedName>
    <definedName name="sd2_8_2" localSheetId="5">[7]Electrical!#REF!</definedName>
    <definedName name="sd2_8_2" localSheetId="4">[7]Electrical!#REF!</definedName>
    <definedName name="sd2_8_2">[7]Electrical!#REF!</definedName>
    <definedName name="sd2_8_2_1" localSheetId="6">[7]Electrical!#REF!</definedName>
    <definedName name="sd2_8_2_1" localSheetId="5">[7]Electrical!#REF!</definedName>
    <definedName name="sd2_8_2_1" localSheetId="4">[7]Electrical!#REF!</definedName>
    <definedName name="sd2_8_2_1">[7]Electrical!#REF!</definedName>
    <definedName name="sd2_9" localSheetId="6">[7]Electrical!#REF!</definedName>
    <definedName name="sd2_9" localSheetId="5">[7]Electrical!#REF!</definedName>
    <definedName name="sd2_9" localSheetId="4">[7]Electrical!#REF!</definedName>
    <definedName name="sd2_9">[7]Electrical!#REF!</definedName>
    <definedName name="sd2_9_1" localSheetId="6">[7]Electrical!#REF!</definedName>
    <definedName name="sd2_9_1" localSheetId="5">[7]Electrical!#REF!</definedName>
    <definedName name="sd2_9_1" localSheetId="4">[7]Electrical!#REF!</definedName>
    <definedName name="sd2_9_1">[7]Electrical!#REF!</definedName>
    <definedName name="sd2_9_1_1" localSheetId="6">[7]Electrical!#REF!</definedName>
    <definedName name="sd2_9_1_1" localSheetId="5">[7]Electrical!#REF!</definedName>
    <definedName name="sd2_9_1_1" localSheetId="4">[7]Electrical!#REF!</definedName>
    <definedName name="sd2_9_1_1">[7]Electrical!#REF!</definedName>
    <definedName name="sd2_9_1_1_1" localSheetId="6">[7]Electrical!#REF!</definedName>
    <definedName name="sd2_9_1_1_1" localSheetId="5">[7]Electrical!#REF!</definedName>
    <definedName name="sd2_9_1_1_1" localSheetId="4">[7]Electrical!#REF!</definedName>
    <definedName name="sd2_9_1_1_1">[7]Electrical!#REF!</definedName>
    <definedName name="sd2_9_2" localSheetId="6">[7]Electrical!#REF!</definedName>
    <definedName name="sd2_9_2" localSheetId="5">[7]Electrical!#REF!</definedName>
    <definedName name="sd2_9_2" localSheetId="4">[7]Electrical!#REF!</definedName>
    <definedName name="sd2_9_2">[7]Electrical!#REF!</definedName>
    <definedName name="sd2_9_2_1" localSheetId="6">[7]Electrical!#REF!</definedName>
    <definedName name="sd2_9_2_1" localSheetId="5">[7]Electrical!#REF!</definedName>
    <definedName name="sd2_9_2_1" localSheetId="4">[7]Electrical!#REF!</definedName>
    <definedName name="sd2_9_2_1">[7]Electrical!#REF!</definedName>
    <definedName name="sd3_1" localSheetId="6">[7]Electrical!#REF!</definedName>
    <definedName name="sd3_1" localSheetId="5">[7]Electrical!#REF!</definedName>
    <definedName name="sd3_1" localSheetId="4">[7]Electrical!#REF!</definedName>
    <definedName name="sd3_1">[7]Electrical!#REF!</definedName>
    <definedName name="sd3_1_1" localSheetId="6">[7]Electrical!#REF!</definedName>
    <definedName name="sd3_1_1" localSheetId="5">[7]Electrical!#REF!</definedName>
    <definedName name="sd3_1_1" localSheetId="4">[7]Electrical!#REF!</definedName>
    <definedName name="sd3_1_1">[7]Electrical!#REF!</definedName>
    <definedName name="sd3_1_1_1" localSheetId="6">[7]Electrical!#REF!</definedName>
    <definedName name="sd3_1_1_1" localSheetId="5">[7]Electrical!#REF!</definedName>
    <definedName name="sd3_1_1_1" localSheetId="4">[7]Electrical!#REF!</definedName>
    <definedName name="sd3_1_1_1">[7]Electrical!#REF!</definedName>
    <definedName name="sd3_1_1_1_1">NA()</definedName>
    <definedName name="sd3_1_1_1_1_1" localSheetId="6">[7]Electrical!#REF!</definedName>
    <definedName name="sd3_1_1_1_1_1" localSheetId="5">[7]Electrical!#REF!</definedName>
    <definedName name="sd3_1_1_1_1_1" localSheetId="4">[7]Electrical!#REF!</definedName>
    <definedName name="sd3_1_1_1_1_1">[7]Electrical!#REF!</definedName>
    <definedName name="sd3_1_1_1_1_1_1" localSheetId="6">[7]Electrical!#REF!</definedName>
    <definedName name="sd3_1_1_1_1_1_1" localSheetId="5">[7]Electrical!#REF!</definedName>
    <definedName name="sd3_1_1_1_1_1_1" localSheetId="4">[7]Electrical!#REF!</definedName>
    <definedName name="sd3_1_1_1_1_1_1">[7]Electrical!#REF!</definedName>
    <definedName name="sd3_1_1_1_1_1_1_1">NA()</definedName>
    <definedName name="sd3_1_2" localSheetId="6">[7]Electrical!#REF!</definedName>
    <definedName name="sd3_1_2" localSheetId="5">[7]Electrical!#REF!</definedName>
    <definedName name="sd3_1_2" localSheetId="4">[7]Electrical!#REF!</definedName>
    <definedName name="sd3_1_2">[7]Electrical!#REF!</definedName>
    <definedName name="sd3_1_2_1" localSheetId="6">[7]Electrical!#REF!</definedName>
    <definedName name="sd3_1_2_1" localSheetId="5">[7]Electrical!#REF!</definedName>
    <definedName name="sd3_1_2_1" localSheetId="4">[7]Electrical!#REF!</definedName>
    <definedName name="sd3_1_2_1">[7]Electrical!#REF!</definedName>
    <definedName name="sd3_10" localSheetId="6">[7]Electrical!#REF!</definedName>
    <definedName name="sd3_10" localSheetId="5">[7]Electrical!#REF!</definedName>
    <definedName name="sd3_10" localSheetId="4">[7]Electrical!#REF!</definedName>
    <definedName name="sd3_10">[7]Electrical!#REF!</definedName>
    <definedName name="sd3_10_1" localSheetId="6">[7]Electrical!#REF!</definedName>
    <definedName name="sd3_10_1" localSheetId="5">[7]Electrical!#REF!</definedName>
    <definedName name="sd3_10_1" localSheetId="4">[7]Electrical!#REF!</definedName>
    <definedName name="sd3_10_1">[7]Electrical!#REF!</definedName>
    <definedName name="sd3_10_1_1" localSheetId="6">[7]Electrical!#REF!</definedName>
    <definedName name="sd3_10_1_1" localSheetId="5">[7]Electrical!#REF!</definedName>
    <definedName name="sd3_10_1_1" localSheetId="4">[7]Electrical!#REF!</definedName>
    <definedName name="sd3_10_1_1">[7]Electrical!#REF!</definedName>
    <definedName name="sd3_10_1_1_1" localSheetId="6">[7]Electrical!#REF!</definedName>
    <definedName name="sd3_10_1_1_1" localSheetId="5">[7]Electrical!#REF!</definedName>
    <definedName name="sd3_10_1_1_1" localSheetId="4">[7]Electrical!#REF!</definedName>
    <definedName name="sd3_10_1_1_1">[7]Electrical!#REF!</definedName>
    <definedName name="sd3_10_2" localSheetId="6">[7]Electrical!#REF!</definedName>
    <definedName name="sd3_10_2" localSheetId="5">[7]Electrical!#REF!</definedName>
    <definedName name="sd3_10_2" localSheetId="4">[7]Electrical!#REF!</definedName>
    <definedName name="sd3_10_2">[7]Electrical!#REF!</definedName>
    <definedName name="sd3_10_2_1" localSheetId="6">[7]Electrical!#REF!</definedName>
    <definedName name="sd3_10_2_1" localSheetId="5">[7]Electrical!#REF!</definedName>
    <definedName name="sd3_10_2_1" localSheetId="4">[7]Electrical!#REF!</definedName>
    <definedName name="sd3_10_2_1">[7]Electrical!#REF!</definedName>
    <definedName name="sd3_11" localSheetId="6">[7]Electrical!#REF!</definedName>
    <definedName name="sd3_11" localSheetId="5">[7]Electrical!#REF!</definedName>
    <definedName name="sd3_11" localSheetId="4">[7]Electrical!#REF!</definedName>
    <definedName name="sd3_11">[7]Electrical!#REF!</definedName>
    <definedName name="sd3_11_1" localSheetId="6">[7]Electrical!#REF!</definedName>
    <definedName name="sd3_11_1" localSheetId="5">[7]Electrical!#REF!</definedName>
    <definedName name="sd3_11_1" localSheetId="4">[7]Electrical!#REF!</definedName>
    <definedName name="sd3_11_1">[7]Electrical!#REF!</definedName>
    <definedName name="sd3_11_1_1" localSheetId="6">[7]Electrical!#REF!</definedName>
    <definedName name="sd3_11_1_1" localSheetId="5">[7]Electrical!#REF!</definedName>
    <definedName name="sd3_11_1_1" localSheetId="4">[7]Electrical!#REF!</definedName>
    <definedName name="sd3_11_1_1">[7]Electrical!#REF!</definedName>
    <definedName name="sd3_11_1_1_1" localSheetId="6">[7]Electrical!#REF!</definedName>
    <definedName name="sd3_11_1_1_1" localSheetId="5">[7]Electrical!#REF!</definedName>
    <definedName name="sd3_11_1_1_1" localSheetId="4">[7]Electrical!#REF!</definedName>
    <definedName name="sd3_11_1_1_1">[7]Electrical!#REF!</definedName>
    <definedName name="sd3_11_2" localSheetId="6">[7]Electrical!#REF!</definedName>
    <definedName name="sd3_11_2" localSheetId="5">[7]Electrical!#REF!</definedName>
    <definedName name="sd3_11_2" localSheetId="4">[7]Electrical!#REF!</definedName>
    <definedName name="sd3_11_2">[7]Electrical!#REF!</definedName>
    <definedName name="sd3_11_2_1" localSheetId="6">[7]Electrical!#REF!</definedName>
    <definedName name="sd3_11_2_1" localSheetId="5">[7]Electrical!#REF!</definedName>
    <definedName name="sd3_11_2_1" localSheetId="4">[7]Electrical!#REF!</definedName>
    <definedName name="sd3_11_2_1">[7]Electrical!#REF!</definedName>
    <definedName name="sd3_13" localSheetId="6">[37]Electrical!#REF!</definedName>
    <definedName name="sd3_13" localSheetId="5">[37]Electrical!#REF!</definedName>
    <definedName name="sd3_13" localSheetId="4">[37]Electrical!#REF!</definedName>
    <definedName name="sd3_13">[37]Electrical!#REF!</definedName>
    <definedName name="sd3_13_1" localSheetId="6">[37]Electrical!#REF!</definedName>
    <definedName name="sd3_13_1" localSheetId="5">[37]Electrical!#REF!</definedName>
    <definedName name="sd3_13_1" localSheetId="4">[37]Electrical!#REF!</definedName>
    <definedName name="sd3_13_1">[37]Electrical!#REF!</definedName>
    <definedName name="sd3_13_1_1" localSheetId="6">[37]Electrical!#REF!</definedName>
    <definedName name="sd3_13_1_1" localSheetId="5">[37]Electrical!#REF!</definedName>
    <definedName name="sd3_13_1_1" localSheetId="4">[37]Electrical!#REF!</definedName>
    <definedName name="sd3_13_1_1">[37]Electrical!#REF!</definedName>
    <definedName name="sd3_13_1_1_1" localSheetId="6">[37]Electrical!#REF!</definedName>
    <definedName name="sd3_13_1_1_1" localSheetId="5">[37]Electrical!#REF!</definedName>
    <definedName name="sd3_13_1_1_1" localSheetId="4">[37]Electrical!#REF!</definedName>
    <definedName name="sd3_13_1_1_1">[37]Electrical!#REF!</definedName>
    <definedName name="sd3_13_2" localSheetId="6">[37]Electrical!#REF!</definedName>
    <definedName name="sd3_13_2" localSheetId="5">[37]Electrical!#REF!</definedName>
    <definedName name="sd3_13_2" localSheetId="4">[37]Electrical!#REF!</definedName>
    <definedName name="sd3_13_2">[37]Electrical!#REF!</definedName>
    <definedName name="sd3_13_2_1" localSheetId="6">[37]Electrical!#REF!</definedName>
    <definedName name="sd3_13_2_1" localSheetId="5">[37]Electrical!#REF!</definedName>
    <definedName name="sd3_13_2_1" localSheetId="4">[37]Electrical!#REF!</definedName>
    <definedName name="sd3_13_2_1">[37]Electrical!#REF!</definedName>
    <definedName name="sd3_14" localSheetId="6">[37]Electrical!#REF!</definedName>
    <definedName name="sd3_14" localSheetId="5">[37]Electrical!#REF!</definedName>
    <definedName name="sd3_14" localSheetId="4">[37]Electrical!#REF!</definedName>
    <definedName name="sd3_14">[37]Electrical!#REF!</definedName>
    <definedName name="sd3_14_1" localSheetId="6">[37]Electrical!#REF!</definedName>
    <definedName name="sd3_14_1" localSheetId="5">[37]Electrical!#REF!</definedName>
    <definedName name="sd3_14_1" localSheetId="4">[37]Electrical!#REF!</definedName>
    <definedName name="sd3_14_1">[37]Electrical!#REF!</definedName>
    <definedName name="sd3_14_1_1" localSheetId="6">[37]Electrical!#REF!</definedName>
    <definedName name="sd3_14_1_1" localSheetId="5">[37]Electrical!#REF!</definedName>
    <definedName name="sd3_14_1_1" localSheetId="4">[37]Electrical!#REF!</definedName>
    <definedName name="sd3_14_1_1">[37]Electrical!#REF!</definedName>
    <definedName name="sd3_14_1_1_1" localSheetId="6">[37]Electrical!#REF!</definedName>
    <definedName name="sd3_14_1_1_1" localSheetId="5">[37]Electrical!#REF!</definedName>
    <definedName name="sd3_14_1_1_1" localSheetId="4">[37]Electrical!#REF!</definedName>
    <definedName name="sd3_14_1_1_1">[37]Electrical!#REF!</definedName>
    <definedName name="sd3_14_2" localSheetId="6">[37]Electrical!#REF!</definedName>
    <definedName name="sd3_14_2" localSheetId="5">[37]Electrical!#REF!</definedName>
    <definedName name="sd3_14_2" localSheetId="4">[37]Electrical!#REF!</definedName>
    <definedName name="sd3_14_2">[37]Electrical!#REF!</definedName>
    <definedName name="sd3_14_2_1" localSheetId="6">[37]Electrical!#REF!</definedName>
    <definedName name="sd3_14_2_1" localSheetId="5">[37]Electrical!#REF!</definedName>
    <definedName name="sd3_14_2_1" localSheetId="4">[37]Electrical!#REF!</definedName>
    <definedName name="sd3_14_2_1">[37]Electrical!#REF!</definedName>
    <definedName name="sd3_15" localSheetId="6">[18]Electrical!#REF!</definedName>
    <definedName name="sd3_15" localSheetId="5">[18]Electrical!#REF!</definedName>
    <definedName name="sd3_15" localSheetId="4">[18]Electrical!#REF!</definedName>
    <definedName name="sd3_15">[18]Electrical!#REF!</definedName>
    <definedName name="sd3_15_1" localSheetId="6">[18]Electrical!#REF!</definedName>
    <definedName name="sd3_15_1" localSheetId="5">[18]Electrical!#REF!</definedName>
    <definedName name="sd3_15_1" localSheetId="4">[18]Electrical!#REF!</definedName>
    <definedName name="sd3_15_1">[18]Electrical!#REF!</definedName>
    <definedName name="sd3_15_1_1" localSheetId="6">[18]Electrical!#REF!</definedName>
    <definedName name="sd3_15_1_1" localSheetId="5">[18]Electrical!#REF!</definedName>
    <definedName name="sd3_15_1_1" localSheetId="4">[18]Electrical!#REF!</definedName>
    <definedName name="sd3_15_1_1">[18]Electrical!#REF!</definedName>
    <definedName name="sd3_15_1_1_1" localSheetId="6">[18]Electrical!#REF!</definedName>
    <definedName name="sd3_15_1_1_1" localSheetId="5">[18]Electrical!#REF!</definedName>
    <definedName name="sd3_15_1_1_1" localSheetId="4">[18]Electrical!#REF!</definedName>
    <definedName name="sd3_15_1_1_1">[18]Electrical!#REF!</definedName>
    <definedName name="sd3_15_2" localSheetId="6">[18]Electrical!#REF!</definedName>
    <definedName name="sd3_15_2" localSheetId="5">[18]Electrical!#REF!</definedName>
    <definedName name="sd3_15_2" localSheetId="4">[18]Electrical!#REF!</definedName>
    <definedName name="sd3_15_2">[18]Electrical!#REF!</definedName>
    <definedName name="sd3_15_2_1" localSheetId="6">[18]Electrical!#REF!</definedName>
    <definedName name="sd3_15_2_1" localSheetId="5">[18]Electrical!#REF!</definedName>
    <definedName name="sd3_15_2_1" localSheetId="4">[18]Electrical!#REF!</definedName>
    <definedName name="sd3_15_2_1">[18]Electrical!#REF!</definedName>
    <definedName name="sd3_16" localSheetId="6">[37]Electrical!#REF!</definedName>
    <definedName name="sd3_16" localSheetId="5">[37]Electrical!#REF!</definedName>
    <definedName name="sd3_16" localSheetId="4">[37]Electrical!#REF!</definedName>
    <definedName name="sd3_16">[37]Electrical!#REF!</definedName>
    <definedName name="sd3_16_1" localSheetId="6">[37]Electrical!#REF!</definedName>
    <definedName name="sd3_16_1" localSheetId="5">[37]Electrical!#REF!</definedName>
    <definedName name="sd3_16_1" localSheetId="4">[37]Electrical!#REF!</definedName>
    <definedName name="sd3_16_1">[37]Electrical!#REF!</definedName>
    <definedName name="sd3_16_1_1" localSheetId="6">[37]Electrical!#REF!</definedName>
    <definedName name="sd3_16_1_1" localSheetId="5">[37]Electrical!#REF!</definedName>
    <definedName name="sd3_16_1_1" localSheetId="4">[37]Electrical!#REF!</definedName>
    <definedName name="sd3_16_1_1">[37]Electrical!#REF!</definedName>
    <definedName name="sd3_16_1_1_1" localSheetId="6">[37]Electrical!#REF!</definedName>
    <definedName name="sd3_16_1_1_1" localSheetId="5">[37]Electrical!#REF!</definedName>
    <definedName name="sd3_16_1_1_1" localSheetId="4">[37]Electrical!#REF!</definedName>
    <definedName name="sd3_16_1_1_1">[37]Electrical!#REF!</definedName>
    <definedName name="sd3_16_2" localSheetId="6">[37]Electrical!#REF!</definedName>
    <definedName name="sd3_16_2" localSheetId="5">[37]Electrical!#REF!</definedName>
    <definedName name="sd3_16_2" localSheetId="4">[37]Electrical!#REF!</definedName>
    <definedName name="sd3_16_2">[37]Electrical!#REF!</definedName>
    <definedName name="sd3_16_2_1" localSheetId="6">[37]Electrical!#REF!</definedName>
    <definedName name="sd3_16_2_1" localSheetId="5">[37]Electrical!#REF!</definedName>
    <definedName name="sd3_16_2_1" localSheetId="4">[37]Electrical!#REF!</definedName>
    <definedName name="sd3_16_2_1">[37]Electrical!#REF!</definedName>
    <definedName name="sd3_19" localSheetId="6">[37]Electrical!#REF!</definedName>
    <definedName name="sd3_19" localSheetId="5">[37]Electrical!#REF!</definedName>
    <definedName name="sd3_19" localSheetId="4">[37]Electrical!#REF!</definedName>
    <definedName name="sd3_19">[37]Electrical!#REF!</definedName>
    <definedName name="sd3_19_1" localSheetId="6">[37]Electrical!#REF!</definedName>
    <definedName name="sd3_19_1" localSheetId="5">[37]Electrical!#REF!</definedName>
    <definedName name="sd3_19_1" localSheetId="4">[37]Electrical!#REF!</definedName>
    <definedName name="sd3_19_1">[37]Electrical!#REF!</definedName>
    <definedName name="sd3_19_1_1" localSheetId="6">[37]Electrical!#REF!</definedName>
    <definedName name="sd3_19_1_1" localSheetId="5">[37]Electrical!#REF!</definedName>
    <definedName name="sd3_19_1_1" localSheetId="4">[37]Electrical!#REF!</definedName>
    <definedName name="sd3_19_1_1">[37]Electrical!#REF!</definedName>
    <definedName name="sd3_19_1_1_1" localSheetId="6">[37]Electrical!#REF!</definedName>
    <definedName name="sd3_19_1_1_1" localSheetId="5">[37]Electrical!#REF!</definedName>
    <definedName name="sd3_19_1_1_1" localSheetId="4">[37]Electrical!#REF!</definedName>
    <definedName name="sd3_19_1_1_1">[37]Electrical!#REF!</definedName>
    <definedName name="sd3_19_2" localSheetId="6">[37]Electrical!#REF!</definedName>
    <definedName name="sd3_19_2" localSheetId="5">[37]Electrical!#REF!</definedName>
    <definedName name="sd3_19_2" localSheetId="4">[37]Electrical!#REF!</definedName>
    <definedName name="sd3_19_2">[37]Electrical!#REF!</definedName>
    <definedName name="sd3_19_2_1" localSheetId="6">[37]Electrical!#REF!</definedName>
    <definedName name="sd3_19_2_1" localSheetId="5">[37]Electrical!#REF!</definedName>
    <definedName name="sd3_19_2_1" localSheetId="4">[37]Electrical!#REF!</definedName>
    <definedName name="sd3_19_2_1">[37]Electrical!#REF!</definedName>
    <definedName name="sd3_2" localSheetId="6">[7]Electrical!#REF!</definedName>
    <definedName name="sd3_2" localSheetId="5">[7]Electrical!#REF!</definedName>
    <definedName name="sd3_2" localSheetId="4">[7]Electrical!#REF!</definedName>
    <definedName name="sd3_2">[7]Electrical!#REF!</definedName>
    <definedName name="sd3_2_1" localSheetId="6">[7]Electrical!#REF!</definedName>
    <definedName name="sd3_2_1" localSheetId="5">[7]Electrical!#REF!</definedName>
    <definedName name="sd3_2_1" localSheetId="4">[7]Electrical!#REF!</definedName>
    <definedName name="sd3_2_1">[7]Electrical!#REF!</definedName>
    <definedName name="sd3_20" localSheetId="6">[37]Electrical!#REF!</definedName>
    <definedName name="sd3_20" localSheetId="5">[37]Electrical!#REF!</definedName>
    <definedName name="sd3_20" localSheetId="4">[37]Electrical!#REF!</definedName>
    <definedName name="sd3_20">[37]Electrical!#REF!</definedName>
    <definedName name="sd3_20_1" localSheetId="6">[37]Electrical!#REF!</definedName>
    <definedName name="sd3_20_1" localSheetId="5">[37]Electrical!#REF!</definedName>
    <definedName name="sd3_20_1" localSheetId="4">[37]Electrical!#REF!</definedName>
    <definedName name="sd3_20_1">[37]Electrical!#REF!</definedName>
    <definedName name="sd3_20_1_1" localSheetId="6">[37]Electrical!#REF!</definedName>
    <definedName name="sd3_20_1_1" localSheetId="5">[37]Electrical!#REF!</definedName>
    <definedName name="sd3_20_1_1" localSheetId="4">[37]Electrical!#REF!</definedName>
    <definedName name="sd3_20_1_1">[37]Electrical!#REF!</definedName>
    <definedName name="sd3_20_1_1_1" localSheetId="6">[37]Electrical!#REF!</definedName>
    <definedName name="sd3_20_1_1_1" localSheetId="5">[37]Electrical!#REF!</definedName>
    <definedName name="sd3_20_1_1_1" localSheetId="4">[37]Electrical!#REF!</definedName>
    <definedName name="sd3_20_1_1_1">[37]Electrical!#REF!</definedName>
    <definedName name="sd3_20_2" localSheetId="6">[37]Electrical!#REF!</definedName>
    <definedName name="sd3_20_2" localSheetId="5">[37]Electrical!#REF!</definedName>
    <definedName name="sd3_20_2" localSheetId="4">[37]Electrical!#REF!</definedName>
    <definedName name="sd3_20_2">[37]Electrical!#REF!</definedName>
    <definedName name="sd3_20_2_1" localSheetId="6">[37]Electrical!#REF!</definedName>
    <definedName name="sd3_20_2_1" localSheetId="5">[37]Electrical!#REF!</definedName>
    <definedName name="sd3_20_2_1" localSheetId="4">[37]Electrical!#REF!</definedName>
    <definedName name="sd3_20_2_1">[37]Electrical!#REF!</definedName>
    <definedName name="sd3_23" localSheetId="6">[37]Electrical!#REF!</definedName>
    <definedName name="sd3_23" localSheetId="5">[37]Electrical!#REF!</definedName>
    <definedName name="sd3_23" localSheetId="4">[37]Electrical!#REF!</definedName>
    <definedName name="sd3_23">[37]Electrical!#REF!</definedName>
    <definedName name="sd3_23_1" localSheetId="6">[37]Electrical!#REF!</definedName>
    <definedName name="sd3_23_1" localSheetId="5">[37]Electrical!#REF!</definedName>
    <definedName name="sd3_23_1" localSheetId="4">[37]Electrical!#REF!</definedName>
    <definedName name="sd3_23_1">[37]Electrical!#REF!</definedName>
    <definedName name="sd3_23_1_1" localSheetId="6">[37]Electrical!#REF!</definedName>
    <definedName name="sd3_23_1_1" localSheetId="5">[37]Electrical!#REF!</definedName>
    <definedName name="sd3_23_1_1" localSheetId="4">[37]Electrical!#REF!</definedName>
    <definedName name="sd3_23_1_1">[37]Electrical!#REF!</definedName>
    <definedName name="sd3_23_1_1_1" localSheetId="6">[37]Electrical!#REF!</definedName>
    <definedName name="sd3_23_1_1_1" localSheetId="5">[37]Electrical!#REF!</definedName>
    <definedName name="sd3_23_1_1_1" localSheetId="4">[37]Electrical!#REF!</definedName>
    <definedName name="sd3_23_1_1_1">[37]Electrical!#REF!</definedName>
    <definedName name="sd3_23_2" localSheetId="6">[37]Electrical!#REF!</definedName>
    <definedName name="sd3_23_2" localSheetId="5">[37]Electrical!#REF!</definedName>
    <definedName name="sd3_23_2" localSheetId="4">[37]Electrical!#REF!</definedName>
    <definedName name="sd3_23_2">[37]Electrical!#REF!</definedName>
    <definedName name="sd3_23_2_1" localSheetId="6">[37]Electrical!#REF!</definedName>
    <definedName name="sd3_23_2_1" localSheetId="5">[37]Electrical!#REF!</definedName>
    <definedName name="sd3_23_2_1" localSheetId="4">[37]Electrical!#REF!</definedName>
    <definedName name="sd3_23_2_1">[37]Electrical!#REF!</definedName>
    <definedName name="sd3_3" localSheetId="6">#REF!</definedName>
    <definedName name="sd3_3" localSheetId="5">#REF!</definedName>
    <definedName name="sd3_3" localSheetId="4">#REF!</definedName>
    <definedName name="sd3_3">#REF!</definedName>
    <definedName name="sd3_3_1" localSheetId="6">#REF!</definedName>
    <definedName name="sd3_3_1" localSheetId="5">#REF!</definedName>
    <definedName name="sd3_3_1" localSheetId="4">#REF!</definedName>
    <definedName name="sd3_3_1">#REF!</definedName>
    <definedName name="sd3_3_1_1" localSheetId="6">#REF!</definedName>
    <definedName name="sd3_3_1_1" localSheetId="5">#REF!</definedName>
    <definedName name="sd3_3_1_1" localSheetId="4">#REF!</definedName>
    <definedName name="sd3_3_1_1">#REF!</definedName>
    <definedName name="sd3_3_1_1_1" localSheetId="6">#REF!</definedName>
    <definedName name="sd3_3_1_1_1" localSheetId="5">#REF!</definedName>
    <definedName name="sd3_3_1_1_1" localSheetId="4">#REF!</definedName>
    <definedName name="sd3_3_1_1_1">#REF!</definedName>
    <definedName name="sd3_3_1_1_1_1" localSheetId="6">#REF!</definedName>
    <definedName name="sd3_3_1_1_1_1" localSheetId="5">#REF!</definedName>
    <definedName name="sd3_3_1_1_1_1" localSheetId="4">#REF!</definedName>
    <definedName name="sd3_3_1_1_1_1">#REF!</definedName>
    <definedName name="sd3_3_1_1_1_1_1" localSheetId="6">#REF!</definedName>
    <definedName name="sd3_3_1_1_1_1_1" localSheetId="5">#REF!</definedName>
    <definedName name="sd3_3_1_1_1_1_1" localSheetId="4">#REF!</definedName>
    <definedName name="sd3_3_1_1_1_1_1">#REF!</definedName>
    <definedName name="sd3_3_1_1_1_1_1_1" localSheetId="6">#REF!</definedName>
    <definedName name="sd3_3_1_1_1_1_1_1" localSheetId="5">#REF!</definedName>
    <definedName name="sd3_3_1_1_1_1_1_1" localSheetId="4">#REF!</definedName>
    <definedName name="sd3_3_1_1_1_1_1_1">#REF!</definedName>
    <definedName name="sd3_3_1_1_1_1_1_1_1" localSheetId="6">#REF!</definedName>
    <definedName name="sd3_3_1_1_1_1_1_1_1" localSheetId="5">#REF!</definedName>
    <definedName name="sd3_3_1_1_1_1_1_1_1" localSheetId="4">#REF!</definedName>
    <definedName name="sd3_3_1_1_1_1_1_1_1">#REF!</definedName>
    <definedName name="sd3_3_1_1_1_1_1_1_1_1" localSheetId="6">#REF!</definedName>
    <definedName name="sd3_3_1_1_1_1_1_1_1_1" localSheetId="5">#REF!</definedName>
    <definedName name="sd3_3_1_1_1_1_1_1_1_1" localSheetId="4">#REF!</definedName>
    <definedName name="sd3_3_1_1_1_1_1_1_1_1">#REF!</definedName>
    <definedName name="sd3_3_1_1_1_2" localSheetId="6">#REF!</definedName>
    <definedName name="sd3_3_1_1_1_2" localSheetId="5">#REF!</definedName>
    <definedName name="sd3_3_1_1_1_2" localSheetId="4">#REF!</definedName>
    <definedName name="sd3_3_1_1_1_2">#REF!</definedName>
    <definedName name="sd3_3_1_1_1_3" localSheetId="6">#REF!</definedName>
    <definedName name="sd3_3_1_1_1_3" localSheetId="5">#REF!</definedName>
    <definedName name="sd3_3_1_1_1_3" localSheetId="4">#REF!</definedName>
    <definedName name="sd3_3_1_1_1_3">#REF!</definedName>
    <definedName name="sd3_3_1_1_2" localSheetId="6">#REF!</definedName>
    <definedName name="sd3_3_1_1_2" localSheetId="5">#REF!</definedName>
    <definedName name="sd3_3_1_1_2" localSheetId="4">#REF!</definedName>
    <definedName name="sd3_3_1_1_2">#REF!</definedName>
    <definedName name="sd3_3_1_1_2_1" localSheetId="6">#REF!</definedName>
    <definedName name="sd3_3_1_1_2_1" localSheetId="5">#REF!</definedName>
    <definedName name="sd3_3_1_1_2_1" localSheetId="4">#REF!</definedName>
    <definedName name="sd3_3_1_1_2_1">#REF!</definedName>
    <definedName name="sd3_3_1_1_2_1_1" localSheetId="6">#REF!</definedName>
    <definedName name="sd3_3_1_1_2_1_1" localSheetId="5">#REF!</definedName>
    <definedName name="sd3_3_1_1_2_1_1" localSheetId="4">#REF!</definedName>
    <definedName name="sd3_3_1_1_2_1_1">#REF!</definedName>
    <definedName name="sd3_3_1_2" localSheetId="6">#REF!</definedName>
    <definedName name="sd3_3_1_2" localSheetId="5">#REF!</definedName>
    <definedName name="sd3_3_1_2" localSheetId="4">#REF!</definedName>
    <definedName name="sd3_3_1_2">#REF!</definedName>
    <definedName name="sd3_3_1_2_1" localSheetId="6">#REF!</definedName>
    <definedName name="sd3_3_1_2_1" localSheetId="5">#REF!</definedName>
    <definedName name="sd3_3_1_2_1" localSheetId="4">#REF!</definedName>
    <definedName name="sd3_3_1_2_1">#REF!</definedName>
    <definedName name="sd3_3_1_3" localSheetId="6">#REF!</definedName>
    <definedName name="sd3_3_1_3" localSheetId="5">#REF!</definedName>
    <definedName name="sd3_3_1_3" localSheetId="4">#REF!</definedName>
    <definedName name="sd3_3_1_3">#REF!</definedName>
    <definedName name="sd3_3_1_3_1" localSheetId="6">#REF!</definedName>
    <definedName name="sd3_3_1_3_1" localSheetId="5">#REF!</definedName>
    <definedName name="sd3_3_1_3_1" localSheetId="4">#REF!</definedName>
    <definedName name="sd3_3_1_3_1">#REF!</definedName>
    <definedName name="sd3_3_2" localSheetId="6">#REF!</definedName>
    <definedName name="sd3_3_2" localSheetId="5">#REF!</definedName>
    <definedName name="sd3_3_2" localSheetId="4">#REF!</definedName>
    <definedName name="sd3_3_2">#REF!</definedName>
    <definedName name="sd3_3_2_1" localSheetId="6">#REF!</definedName>
    <definedName name="sd3_3_2_1" localSheetId="5">#REF!</definedName>
    <definedName name="sd3_3_2_1" localSheetId="4">#REF!</definedName>
    <definedName name="sd3_3_2_1">#REF!</definedName>
    <definedName name="sd3_3_2_1_1" localSheetId="6">#REF!</definedName>
    <definedName name="sd3_3_2_1_1" localSheetId="5">#REF!</definedName>
    <definedName name="sd3_3_2_1_1" localSheetId="4">#REF!</definedName>
    <definedName name="sd3_3_2_1_1">#REF!</definedName>
    <definedName name="sd3_3_2_1_1_1" localSheetId="6">#REF!</definedName>
    <definedName name="sd3_3_2_1_1_1" localSheetId="5">#REF!</definedName>
    <definedName name="sd3_3_2_1_1_1" localSheetId="4">#REF!</definedName>
    <definedName name="sd3_3_2_1_1_1">#REF!</definedName>
    <definedName name="sd3_3_2_1_1_1_1" localSheetId="6">#REF!</definedName>
    <definedName name="sd3_3_2_1_1_1_1" localSheetId="5">#REF!</definedName>
    <definedName name="sd3_3_2_1_1_1_1" localSheetId="4">#REF!</definedName>
    <definedName name="sd3_3_2_1_1_1_1">#REF!</definedName>
    <definedName name="sd3_3_2_1_1_1_1_1" localSheetId="6">#REF!</definedName>
    <definedName name="sd3_3_2_1_1_1_1_1" localSheetId="5">#REF!</definedName>
    <definedName name="sd3_3_2_1_1_1_1_1" localSheetId="4">#REF!</definedName>
    <definedName name="sd3_3_2_1_1_1_1_1">#REF!</definedName>
    <definedName name="sd3_3_2_2" localSheetId="6">#REF!</definedName>
    <definedName name="sd3_3_2_2" localSheetId="5">#REF!</definedName>
    <definedName name="sd3_3_2_2" localSheetId="4">#REF!</definedName>
    <definedName name="sd3_3_2_2">#REF!</definedName>
    <definedName name="sd3_3_2_2_1" localSheetId="6">#REF!</definedName>
    <definedName name="sd3_3_2_2_1" localSheetId="5">#REF!</definedName>
    <definedName name="sd3_3_2_2_1" localSheetId="4">#REF!</definedName>
    <definedName name="sd3_3_2_2_1">#REF!</definedName>
    <definedName name="sd3_3_2_3" localSheetId="6">#REF!</definedName>
    <definedName name="sd3_3_2_3" localSheetId="5">#REF!</definedName>
    <definedName name="sd3_3_2_3" localSheetId="4">#REF!</definedName>
    <definedName name="sd3_3_2_3">#REF!</definedName>
    <definedName name="sd3_3_2_3_1" localSheetId="6">#REF!</definedName>
    <definedName name="sd3_3_2_3_1" localSheetId="5">#REF!</definedName>
    <definedName name="sd3_3_2_3_1" localSheetId="4">#REF!</definedName>
    <definedName name="sd3_3_2_3_1">#REF!</definedName>
    <definedName name="sd3_3_3" localSheetId="6">#REF!</definedName>
    <definedName name="sd3_3_3" localSheetId="5">#REF!</definedName>
    <definedName name="sd3_3_3" localSheetId="4">#REF!</definedName>
    <definedName name="sd3_3_3">#REF!</definedName>
    <definedName name="sd3_3_3_1" localSheetId="6">#REF!</definedName>
    <definedName name="sd3_3_3_1" localSheetId="5">#REF!</definedName>
    <definedName name="sd3_3_3_1" localSheetId="4">#REF!</definedName>
    <definedName name="sd3_3_3_1">#REF!</definedName>
    <definedName name="sd3_3_3_1_1" localSheetId="6">#REF!</definedName>
    <definedName name="sd3_3_3_1_1" localSheetId="5">#REF!</definedName>
    <definedName name="sd3_3_3_1_1" localSheetId="4">#REF!</definedName>
    <definedName name="sd3_3_3_1_1">#REF!</definedName>
    <definedName name="sd3_3_3_1_1_1" localSheetId="6">#REF!</definedName>
    <definedName name="sd3_3_3_1_1_1" localSheetId="5">#REF!</definedName>
    <definedName name="sd3_3_3_1_1_1" localSheetId="4">#REF!</definedName>
    <definedName name="sd3_3_3_1_1_1">#REF!</definedName>
    <definedName name="sd3_4" localSheetId="6">[7]Electrical!#REF!</definedName>
    <definedName name="sd3_4" localSheetId="5">[7]Electrical!#REF!</definedName>
    <definedName name="sd3_4" localSheetId="4">[7]Electrical!#REF!</definedName>
    <definedName name="sd3_4">[7]Electrical!#REF!</definedName>
    <definedName name="sd3_4_1" localSheetId="6">[7]Electrical!#REF!</definedName>
    <definedName name="sd3_4_1" localSheetId="5">[7]Electrical!#REF!</definedName>
    <definedName name="sd3_4_1" localSheetId="4">[7]Electrical!#REF!</definedName>
    <definedName name="sd3_4_1">[7]Electrical!#REF!</definedName>
    <definedName name="sd3_4_1_1" localSheetId="6">[7]Electrical!#REF!</definedName>
    <definedName name="sd3_4_1_1" localSheetId="5">[7]Electrical!#REF!</definedName>
    <definedName name="sd3_4_1_1" localSheetId="4">[7]Electrical!#REF!</definedName>
    <definedName name="sd3_4_1_1">[7]Electrical!#REF!</definedName>
    <definedName name="sd3_4_1_1_1" localSheetId="6">[7]Electrical!#REF!</definedName>
    <definedName name="sd3_4_1_1_1" localSheetId="5">[7]Electrical!#REF!</definedName>
    <definedName name="sd3_4_1_1_1" localSheetId="4">[7]Electrical!#REF!</definedName>
    <definedName name="sd3_4_1_1_1">[7]Electrical!#REF!</definedName>
    <definedName name="sd3_4_2" localSheetId="6">[7]Electrical!#REF!</definedName>
    <definedName name="sd3_4_2" localSheetId="5">[7]Electrical!#REF!</definedName>
    <definedName name="sd3_4_2" localSheetId="4">[7]Electrical!#REF!</definedName>
    <definedName name="sd3_4_2">[7]Electrical!#REF!</definedName>
    <definedName name="sd3_4_2_1" localSheetId="6">[7]Electrical!#REF!</definedName>
    <definedName name="sd3_4_2_1" localSheetId="5">[7]Electrical!#REF!</definedName>
    <definedName name="sd3_4_2_1" localSheetId="4">[7]Electrical!#REF!</definedName>
    <definedName name="sd3_4_2_1">[7]Electrical!#REF!</definedName>
    <definedName name="sd3_7">NA()</definedName>
    <definedName name="sd3_7_1" localSheetId="6">[37]Electrical!#REF!</definedName>
    <definedName name="sd3_7_1" localSheetId="5">[37]Electrical!#REF!</definedName>
    <definedName name="sd3_7_1" localSheetId="4">[37]Electrical!#REF!</definedName>
    <definedName name="sd3_7_1">[37]Electrical!#REF!</definedName>
    <definedName name="sd3_7_1_1" localSheetId="6">[37]Electrical!#REF!</definedName>
    <definedName name="sd3_7_1_1" localSheetId="5">[37]Electrical!#REF!</definedName>
    <definedName name="sd3_7_1_1" localSheetId="4">[37]Electrical!#REF!</definedName>
    <definedName name="sd3_7_1_1">[37]Electrical!#REF!</definedName>
    <definedName name="sd3_7_2" localSheetId="6">[37]Electrical!#REF!</definedName>
    <definedName name="sd3_7_2" localSheetId="5">[37]Electrical!#REF!</definedName>
    <definedName name="sd3_7_2" localSheetId="4">[37]Electrical!#REF!</definedName>
    <definedName name="sd3_7_2">[37]Electrical!#REF!</definedName>
    <definedName name="sd3_7_2_1" localSheetId="6">[37]Electrical!#REF!</definedName>
    <definedName name="sd3_7_2_1" localSheetId="5">[37]Electrical!#REF!</definedName>
    <definedName name="sd3_7_2_1" localSheetId="4">[37]Electrical!#REF!</definedName>
    <definedName name="sd3_7_2_1">[37]Electrical!#REF!</definedName>
    <definedName name="sd3_8" localSheetId="6">[7]Electrical!#REF!</definedName>
    <definedName name="sd3_8" localSheetId="5">[7]Electrical!#REF!</definedName>
    <definedName name="sd3_8" localSheetId="4">[7]Electrical!#REF!</definedName>
    <definedName name="sd3_8">[7]Electrical!#REF!</definedName>
    <definedName name="sd3_8_1" localSheetId="6">[7]Electrical!#REF!</definedName>
    <definedName name="sd3_8_1" localSheetId="5">[7]Electrical!#REF!</definedName>
    <definedName name="sd3_8_1" localSheetId="4">[7]Electrical!#REF!</definedName>
    <definedName name="sd3_8_1">[7]Electrical!#REF!</definedName>
    <definedName name="sd3_8_1_1" localSheetId="6">[7]Electrical!#REF!</definedName>
    <definedName name="sd3_8_1_1" localSheetId="5">[7]Electrical!#REF!</definedName>
    <definedName name="sd3_8_1_1" localSheetId="4">[7]Electrical!#REF!</definedName>
    <definedName name="sd3_8_1_1">[7]Electrical!#REF!</definedName>
    <definedName name="sd3_8_1_1_1" localSheetId="6">[7]Electrical!#REF!</definedName>
    <definedName name="sd3_8_1_1_1" localSheetId="5">[7]Electrical!#REF!</definedName>
    <definedName name="sd3_8_1_1_1" localSheetId="4">[7]Electrical!#REF!</definedName>
    <definedName name="sd3_8_1_1_1">[7]Electrical!#REF!</definedName>
    <definedName name="sd3_8_2" localSheetId="6">[7]Electrical!#REF!</definedName>
    <definedName name="sd3_8_2" localSheetId="5">[7]Electrical!#REF!</definedName>
    <definedName name="sd3_8_2" localSheetId="4">[7]Electrical!#REF!</definedName>
    <definedName name="sd3_8_2">[7]Electrical!#REF!</definedName>
    <definedName name="sd3_8_2_1" localSheetId="6">[7]Electrical!#REF!</definedName>
    <definedName name="sd3_8_2_1" localSheetId="5">[7]Electrical!#REF!</definedName>
    <definedName name="sd3_8_2_1" localSheetId="4">[7]Electrical!#REF!</definedName>
    <definedName name="sd3_8_2_1">[7]Electrical!#REF!</definedName>
    <definedName name="sd3_9" localSheetId="6">[7]Electrical!#REF!</definedName>
    <definedName name="sd3_9" localSheetId="5">[7]Electrical!#REF!</definedName>
    <definedName name="sd3_9" localSheetId="4">[7]Electrical!#REF!</definedName>
    <definedName name="sd3_9">[7]Electrical!#REF!</definedName>
    <definedName name="sd3_9_1" localSheetId="6">[7]Electrical!#REF!</definedName>
    <definedName name="sd3_9_1" localSheetId="5">[7]Electrical!#REF!</definedName>
    <definedName name="sd3_9_1" localSheetId="4">[7]Electrical!#REF!</definedName>
    <definedName name="sd3_9_1">[7]Electrical!#REF!</definedName>
    <definedName name="sd3_9_1_1" localSheetId="6">[7]Electrical!#REF!</definedName>
    <definedName name="sd3_9_1_1" localSheetId="5">[7]Electrical!#REF!</definedName>
    <definedName name="sd3_9_1_1" localSheetId="4">[7]Electrical!#REF!</definedName>
    <definedName name="sd3_9_1_1">[7]Electrical!#REF!</definedName>
    <definedName name="sd3_9_1_1_1" localSheetId="6">[7]Electrical!#REF!</definedName>
    <definedName name="sd3_9_1_1_1" localSheetId="5">[7]Electrical!#REF!</definedName>
    <definedName name="sd3_9_1_1_1" localSheetId="4">[7]Electrical!#REF!</definedName>
    <definedName name="sd3_9_1_1_1">[7]Electrical!#REF!</definedName>
    <definedName name="sd3_9_2" localSheetId="6">[7]Electrical!#REF!</definedName>
    <definedName name="sd3_9_2" localSheetId="5">[7]Electrical!#REF!</definedName>
    <definedName name="sd3_9_2" localSheetId="4">[7]Electrical!#REF!</definedName>
    <definedName name="sd3_9_2">[7]Electrical!#REF!</definedName>
    <definedName name="sd3_9_2_1" localSheetId="6">[7]Electrical!#REF!</definedName>
    <definedName name="sd3_9_2_1" localSheetId="5">[7]Electrical!#REF!</definedName>
    <definedName name="sd3_9_2_1" localSheetId="4">[7]Electrical!#REF!</definedName>
    <definedName name="sd3_9_2_1">[7]Electrical!#REF!</definedName>
    <definedName name="sd4_1" localSheetId="6">#REF!</definedName>
    <definedName name="sd4_1" localSheetId="5">#REF!</definedName>
    <definedName name="sd4_1" localSheetId="4">#REF!</definedName>
    <definedName name="sd4_1">#REF!</definedName>
    <definedName name="sd4_1_1" localSheetId="6">#REF!</definedName>
    <definedName name="sd4_1_1" localSheetId="5">#REF!</definedName>
    <definedName name="sd4_1_1" localSheetId="4">#REF!</definedName>
    <definedName name="sd4_1_1">#REF!</definedName>
    <definedName name="sd4_1_1_1" localSheetId="6">#REF!</definedName>
    <definedName name="sd4_1_1_1" localSheetId="5">#REF!</definedName>
    <definedName name="sd4_1_1_1" localSheetId="4">#REF!</definedName>
    <definedName name="sd4_1_1_1">#REF!</definedName>
    <definedName name="sd4_1_2" localSheetId="6">#REF!</definedName>
    <definedName name="sd4_1_2" localSheetId="5">#REF!</definedName>
    <definedName name="sd4_1_2" localSheetId="4">#REF!</definedName>
    <definedName name="sd4_1_2">#REF!</definedName>
    <definedName name="sd4_1_3" localSheetId="6">#REF!</definedName>
    <definedName name="sd4_1_3" localSheetId="5">#REF!</definedName>
    <definedName name="sd4_1_3" localSheetId="4">#REF!</definedName>
    <definedName name="sd4_1_3">#REF!</definedName>
    <definedName name="sd4_1_3_1" localSheetId="6">#REF!</definedName>
    <definedName name="sd4_1_3_1" localSheetId="5">#REF!</definedName>
    <definedName name="sd4_1_3_1" localSheetId="4">#REF!</definedName>
    <definedName name="sd4_1_3_1">#REF!</definedName>
    <definedName name="sd4_10" localSheetId="6">#REF!</definedName>
    <definedName name="sd4_10" localSheetId="5">#REF!</definedName>
    <definedName name="sd4_10" localSheetId="4">#REF!</definedName>
    <definedName name="sd4_10">#REF!</definedName>
    <definedName name="sd4_10_1" localSheetId="6">#REF!</definedName>
    <definedName name="sd4_10_1" localSheetId="5">#REF!</definedName>
    <definedName name="sd4_10_1" localSheetId="4">#REF!</definedName>
    <definedName name="sd4_10_1">#REF!</definedName>
    <definedName name="sd4_10_2" localSheetId="6">#REF!</definedName>
    <definedName name="sd4_10_2" localSheetId="5">#REF!</definedName>
    <definedName name="sd4_10_2" localSheetId="4">#REF!</definedName>
    <definedName name="sd4_10_2">#REF!</definedName>
    <definedName name="sd4_10_3" localSheetId="6">#REF!</definedName>
    <definedName name="sd4_10_3" localSheetId="5">#REF!</definedName>
    <definedName name="sd4_10_3" localSheetId="4">#REF!</definedName>
    <definedName name="sd4_10_3">#REF!</definedName>
    <definedName name="sd4_10_3_1" localSheetId="6">#REF!</definedName>
    <definedName name="sd4_10_3_1" localSheetId="5">#REF!</definedName>
    <definedName name="sd4_10_3_1" localSheetId="4">#REF!</definedName>
    <definedName name="sd4_10_3_1">#REF!</definedName>
    <definedName name="sd4_13" localSheetId="6">#REF!</definedName>
    <definedName name="sd4_13" localSheetId="5">#REF!</definedName>
    <definedName name="sd4_13" localSheetId="4">#REF!</definedName>
    <definedName name="sd4_13">#REF!</definedName>
    <definedName name="sd4_13_1" localSheetId="6">#REF!</definedName>
    <definedName name="sd4_13_1" localSheetId="5">#REF!</definedName>
    <definedName name="sd4_13_1" localSheetId="4">#REF!</definedName>
    <definedName name="sd4_13_1">#REF!</definedName>
    <definedName name="sd4_13_1_1" localSheetId="6">#REF!</definedName>
    <definedName name="sd4_13_1_1" localSheetId="5">#REF!</definedName>
    <definedName name="sd4_13_1_1" localSheetId="4">#REF!</definedName>
    <definedName name="sd4_13_1_1">#REF!</definedName>
    <definedName name="sd4_13_1_1_1" localSheetId="6">#REF!</definedName>
    <definedName name="sd4_13_1_1_1" localSheetId="5">#REF!</definedName>
    <definedName name="sd4_13_1_1_1" localSheetId="4">#REF!</definedName>
    <definedName name="sd4_13_1_1_1">#REF!</definedName>
    <definedName name="sd4_13_1_2" localSheetId="6">#REF!</definedName>
    <definedName name="sd4_13_1_2" localSheetId="5">#REF!</definedName>
    <definedName name="sd4_13_1_2" localSheetId="4">#REF!</definedName>
    <definedName name="sd4_13_1_2">#REF!</definedName>
    <definedName name="sd4_13_1_3" localSheetId="6">#REF!</definedName>
    <definedName name="sd4_13_1_3" localSheetId="5">#REF!</definedName>
    <definedName name="sd4_13_1_3" localSheetId="4">#REF!</definedName>
    <definedName name="sd4_13_1_3">#REF!</definedName>
    <definedName name="sd4_13_1_3_1" localSheetId="6">#REF!</definedName>
    <definedName name="sd4_13_1_3_1" localSheetId="5">#REF!</definedName>
    <definedName name="sd4_13_1_3_1" localSheetId="4">#REF!</definedName>
    <definedName name="sd4_13_1_3_1">#REF!</definedName>
    <definedName name="sd4_13_2" localSheetId="6">#REF!</definedName>
    <definedName name="sd4_13_2" localSheetId="5">#REF!</definedName>
    <definedName name="sd4_13_2" localSheetId="4">#REF!</definedName>
    <definedName name="sd4_13_2">#REF!</definedName>
    <definedName name="sd4_13_2_1" localSheetId="6">#REF!</definedName>
    <definedName name="sd4_13_2_1" localSheetId="5">#REF!</definedName>
    <definedName name="sd4_13_2_1" localSheetId="4">#REF!</definedName>
    <definedName name="sd4_13_2_1">#REF!</definedName>
    <definedName name="sd4_13_2_1_1" localSheetId="6">#REF!</definedName>
    <definedName name="sd4_13_2_1_1" localSheetId="5">#REF!</definedName>
    <definedName name="sd4_13_2_1_1" localSheetId="4">#REF!</definedName>
    <definedName name="sd4_13_2_1_1">#REF!</definedName>
    <definedName name="sd4_13_2_2" localSheetId="6">#REF!</definedName>
    <definedName name="sd4_13_2_2" localSheetId="5">#REF!</definedName>
    <definedName name="sd4_13_2_2" localSheetId="4">#REF!</definedName>
    <definedName name="sd4_13_2_2">#REF!</definedName>
    <definedName name="sd4_13_2_3" localSheetId="6">#REF!</definedName>
    <definedName name="sd4_13_2_3" localSheetId="5">#REF!</definedName>
    <definedName name="sd4_13_2_3" localSheetId="4">#REF!</definedName>
    <definedName name="sd4_13_2_3">#REF!</definedName>
    <definedName name="sd4_13_2_3_1" localSheetId="6">#REF!</definedName>
    <definedName name="sd4_13_2_3_1" localSheetId="5">#REF!</definedName>
    <definedName name="sd4_13_2_3_1" localSheetId="4">#REF!</definedName>
    <definedName name="sd4_13_2_3_1">#REF!</definedName>
    <definedName name="sd4_13_3" localSheetId="6">#REF!</definedName>
    <definedName name="sd4_13_3" localSheetId="5">#REF!</definedName>
    <definedName name="sd4_13_3" localSheetId="4">#REF!</definedName>
    <definedName name="sd4_13_3">#REF!</definedName>
    <definedName name="sd4_13_3_1" localSheetId="6">#REF!</definedName>
    <definedName name="sd4_13_3_1" localSheetId="5">#REF!</definedName>
    <definedName name="sd4_13_3_1" localSheetId="4">#REF!</definedName>
    <definedName name="sd4_13_3_1">#REF!</definedName>
    <definedName name="sd4_13_3_1_1" localSheetId="6">#REF!</definedName>
    <definedName name="sd4_13_3_1_1" localSheetId="5">#REF!</definedName>
    <definedName name="sd4_13_3_1_1" localSheetId="4">#REF!</definedName>
    <definedName name="sd4_13_3_1_1">#REF!</definedName>
    <definedName name="sd4_14" localSheetId="6">#REF!</definedName>
    <definedName name="sd4_14" localSheetId="5">#REF!</definedName>
    <definedName name="sd4_14" localSheetId="4">#REF!</definedName>
    <definedName name="sd4_14">#REF!</definedName>
    <definedName name="sd4_14_1" localSheetId="6">#REF!</definedName>
    <definedName name="sd4_14_1" localSheetId="5">#REF!</definedName>
    <definedName name="sd4_14_1" localSheetId="4">#REF!</definedName>
    <definedName name="sd4_14_1">#REF!</definedName>
    <definedName name="sd4_14_2" localSheetId="6">#REF!</definedName>
    <definedName name="sd4_14_2" localSheetId="5">#REF!</definedName>
    <definedName name="sd4_14_2" localSheetId="4">#REF!</definedName>
    <definedName name="sd4_14_2">#REF!</definedName>
    <definedName name="sd4_14_3" localSheetId="6">#REF!</definedName>
    <definedName name="sd4_14_3" localSheetId="5">#REF!</definedName>
    <definedName name="sd4_14_3" localSheetId="4">#REF!</definedName>
    <definedName name="sd4_14_3">#REF!</definedName>
    <definedName name="sd4_14_3_1" localSheetId="6">#REF!</definedName>
    <definedName name="sd4_14_3_1" localSheetId="5">#REF!</definedName>
    <definedName name="sd4_14_3_1" localSheetId="4">#REF!</definedName>
    <definedName name="sd4_14_3_1">#REF!</definedName>
    <definedName name="sd4_14_3_1_1" localSheetId="6">#REF!</definedName>
    <definedName name="sd4_14_3_1_1" localSheetId="5">#REF!</definedName>
    <definedName name="sd4_14_3_1_1" localSheetId="4">#REF!</definedName>
    <definedName name="sd4_14_3_1_1">#REF!</definedName>
    <definedName name="sd4_15" localSheetId="6">#REF!</definedName>
    <definedName name="sd4_15" localSheetId="5">#REF!</definedName>
    <definedName name="sd4_15" localSheetId="4">#REF!</definedName>
    <definedName name="sd4_15">#REF!</definedName>
    <definedName name="sd4_15_1" localSheetId="6">#REF!</definedName>
    <definedName name="sd4_15_1" localSheetId="5">#REF!</definedName>
    <definedName name="sd4_15_1" localSheetId="4">#REF!</definedName>
    <definedName name="sd4_15_1">#REF!</definedName>
    <definedName name="sd4_15_1_1" localSheetId="6">#REF!</definedName>
    <definedName name="sd4_15_1_1" localSheetId="5">#REF!</definedName>
    <definedName name="sd4_15_1_1" localSheetId="4">#REF!</definedName>
    <definedName name="sd4_15_1_1">#REF!</definedName>
    <definedName name="sd4_15_1_1_1" localSheetId="6">#REF!</definedName>
    <definedName name="sd4_15_1_1_1" localSheetId="5">#REF!</definedName>
    <definedName name="sd4_15_1_1_1" localSheetId="4">#REF!</definedName>
    <definedName name="sd4_15_1_1_1">#REF!</definedName>
    <definedName name="sd4_15_1_2" localSheetId="6">#REF!</definedName>
    <definedName name="sd4_15_1_2" localSheetId="5">#REF!</definedName>
    <definedName name="sd4_15_1_2" localSheetId="4">#REF!</definedName>
    <definedName name="sd4_15_1_2">#REF!</definedName>
    <definedName name="sd4_15_1_3" localSheetId="6">#REF!</definedName>
    <definedName name="sd4_15_1_3" localSheetId="5">#REF!</definedName>
    <definedName name="sd4_15_1_3" localSheetId="4">#REF!</definedName>
    <definedName name="sd4_15_1_3">#REF!</definedName>
    <definedName name="sd4_15_1_3_1" localSheetId="6">#REF!</definedName>
    <definedName name="sd4_15_1_3_1" localSheetId="5">#REF!</definedName>
    <definedName name="sd4_15_1_3_1" localSheetId="4">#REF!</definedName>
    <definedName name="sd4_15_1_3_1">#REF!</definedName>
    <definedName name="sd4_15_2" localSheetId="6">#REF!</definedName>
    <definedName name="sd4_15_2" localSheetId="5">#REF!</definedName>
    <definedName name="sd4_15_2" localSheetId="4">#REF!</definedName>
    <definedName name="sd4_15_2">#REF!</definedName>
    <definedName name="sd4_15_2_1" localSheetId="6">#REF!</definedName>
    <definedName name="sd4_15_2_1" localSheetId="5">#REF!</definedName>
    <definedName name="sd4_15_2_1" localSheetId="4">#REF!</definedName>
    <definedName name="sd4_15_2_1">#REF!</definedName>
    <definedName name="sd4_15_2_1_1" localSheetId="6">#REF!</definedName>
    <definedName name="sd4_15_2_1_1" localSheetId="5">#REF!</definedName>
    <definedName name="sd4_15_2_1_1" localSheetId="4">#REF!</definedName>
    <definedName name="sd4_15_2_1_1">#REF!</definedName>
    <definedName name="sd4_15_2_2" localSheetId="6">#REF!</definedName>
    <definedName name="sd4_15_2_2" localSheetId="5">#REF!</definedName>
    <definedName name="sd4_15_2_2" localSheetId="4">#REF!</definedName>
    <definedName name="sd4_15_2_2">#REF!</definedName>
    <definedName name="sd4_15_2_3" localSheetId="6">#REF!</definedName>
    <definedName name="sd4_15_2_3" localSheetId="5">#REF!</definedName>
    <definedName name="sd4_15_2_3" localSheetId="4">#REF!</definedName>
    <definedName name="sd4_15_2_3">#REF!</definedName>
    <definedName name="sd4_15_2_3_1" localSheetId="6">#REF!</definedName>
    <definedName name="sd4_15_2_3_1" localSheetId="5">#REF!</definedName>
    <definedName name="sd4_15_2_3_1" localSheetId="4">#REF!</definedName>
    <definedName name="sd4_15_2_3_1">#REF!</definedName>
    <definedName name="sd4_15_3" localSheetId="6">#REF!</definedName>
    <definedName name="sd4_15_3" localSheetId="5">#REF!</definedName>
    <definedName name="sd4_15_3" localSheetId="4">#REF!</definedName>
    <definedName name="sd4_15_3">#REF!</definedName>
    <definedName name="sd4_15_3_1" localSheetId="6">#REF!</definedName>
    <definedName name="sd4_15_3_1" localSheetId="5">#REF!</definedName>
    <definedName name="sd4_15_3_1" localSheetId="4">#REF!</definedName>
    <definedName name="sd4_15_3_1">#REF!</definedName>
    <definedName name="sd4_15_3_1_1" localSheetId="6">#REF!</definedName>
    <definedName name="sd4_15_3_1_1" localSheetId="5">#REF!</definedName>
    <definedName name="sd4_15_3_1_1" localSheetId="4">#REF!</definedName>
    <definedName name="sd4_15_3_1_1">#REF!</definedName>
    <definedName name="sd4_16" localSheetId="6">#REF!</definedName>
    <definedName name="sd4_16" localSheetId="5">#REF!</definedName>
    <definedName name="sd4_16" localSheetId="4">#REF!</definedName>
    <definedName name="sd4_16">#REF!</definedName>
    <definedName name="sd4_16_1" localSheetId="6">#REF!</definedName>
    <definedName name="sd4_16_1" localSheetId="5">#REF!</definedName>
    <definedName name="sd4_16_1" localSheetId="4">#REF!</definedName>
    <definedName name="sd4_16_1">#REF!</definedName>
    <definedName name="sd4_16_1_1" localSheetId="6">#REF!</definedName>
    <definedName name="sd4_16_1_1" localSheetId="5">#REF!</definedName>
    <definedName name="sd4_16_1_1" localSheetId="4">#REF!</definedName>
    <definedName name="sd4_16_1_1">#REF!</definedName>
    <definedName name="sd4_16_1_1_1" localSheetId="6">#REF!</definedName>
    <definedName name="sd4_16_1_1_1" localSheetId="5">#REF!</definedName>
    <definedName name="sd4_16_1_1_1" localSheetId="4">#REF!</definedName>
    <definedName name="sd4_16_1_1_1">#REF!</definedName>
    <definedName name="sd4_16_1_2" localSheetId="6">#REF!</definedName>
    <definedName name="sd4_16_1_2" localSheetId="5">#REF!</definedName>
    <definedName name="sd4_16_1_2" localSheetId="4">#REF!</definedName>
    <definedName name="sd4_16_1_2">#REF!</definedName>
    <definedName name="sd4_16_1_3" localSheetId="6">#REF!</definedName>
    <definedName name="sd4_16_1_3" localSheetId="5">#REF!</definedName>
    <definedName name="sd4_16_1_3" localSheetId="4">#REF!</definedName>
    <definedName name="sd4_16_1_3">#REF!</definedName>
    <definedName name="sd4_16_1_3_1" localSheetId="6">#REF!</definedName>
    <definedName name="sd4_16_1_3_1" localSheetId="5">#REF!</definedName>
    <definedName name="sd4_16_1_3_1" localSheetId="4">#REF!</definedName>
    <definedName name="sd4_16_1_3_1">#REF!</definedName>
    <definedName name="sd4_16_2" localSheetId="6">#REF!</definedName>
    <definedName name="sd4_16_2" localSheetId="5">#REF!</definedName>
    <definedName name="sd4_16_2" localSheetId="4">#REF!</definedName>
    <definedName name="sd4_16_2">#REF!</definedName>
    <definedName name="sd4_16_2_1" localSheetId="6">#REF!</definedName>
    <definedName name="sd4_16_2_1" localSheetId="5">#REF!</definedName>
    <definedName name="sd4_16_2_1" localSheetId="4">#REF!</definedName>
    <definedName name="sd4_16_2_1">#REF!</definedName>
    <definedName name="sd4_16_2_1_1" localSheetId="6">#REF!</definedName>
    <definedName name="sd4_16_2_1_1" localSheetId="5">#REF!</definedName>
    <definedName name="sd4_16_2_1_1" localSheetId="4">#REF!</definedName>
    <definedName name="sd4_16_2_1_1">#REF!</definedName>
    <definedName name="sd4_16_2_2" localSheetId="6">#REF!</definedName>
    <definedName name="sd4_16_2_2" localSheetId="5">#REF!</definedName>
    <definedName name="sd4_16_2_2" localSheetId="4">#REF!</definedName>
    <definedName name="sd4_16_2_2">#REF!</definedName>
    <definedName name="sd4_16_2_3" localSheetId="6">#REF!</definedName>
    <definedName name="sd4_16_2_3" localSheetId="5">#REF!</definedName>
    <definedName name="sd4_16_2_3" localSheetId="4">#REF!</definedName>
    <definedName name="sd4_16_2_3">#REF!</definedName>
    <definedName name="sd4_16_2_3_1" localSheetId="6">#REF!</definedName>
    <definedName name="sd4_16_2_3_1" localSheetId="5">#REF!</definedName>
    <definedName name="sd4_16_2_3_1" localSheetId="4">#REF!</definedName>
    <definedName name="sd4_16_2_3_1">#REF!</definedName>
    <definedName name="sd4_16_3" localSheetId="6">#REF!</definedName>
    <definedName name="sd4_16_3" localSheetId="5">#REF!</definedName>
    <definedName name="sd4_16_3" localSheetId="4">#REF!</definedName>
    <definedName name="sd4_16_3">#REF!</definedName>
    <definedName name="sd4_16_3_1" localSheetId="6">#REF!</definedName>
    <definedName name="sd4_16_3_1" localSheetId="5">#REF!</definedName>
    <definedName name="sd4_16_3_1" localSheetId="4">#REF!</definedName>
    <definedName name="sd4_16_3_1">#REF!</definedName>
    <definedName name="sd4_16_3_1_1" localSheetId="6">#REF!</definedName>
    <definedName name="sd4_16_3_1_1" localSheetId="5">#REF!</definedName>
    <definedName name="sd4_16_3_1_1" localSheetId="4">#REF!</definedName>
    <definedName name="sd4_16_3_1_1">#REF!</definedName>
    <definedName name="sd4_17" localSheetId="6">#REF!</definedName>
    <definedName name="sd4_17" localSheetId="5">#REF!</definedName>
    <definedName name="sd4_17" localSheetId="4">#REF!</definedName>
    <definedName name="sd4_17">#REF!</definedName>
    <definedName name="sd4_17_1" localSheetId="6">#REF!</definedName>
    <definedName name="sd4_17_1" localSheetId="5">#REF!</definedName>
    <definedName name="sd4_17_1" localSheetId="4">#REF!</definedName>
    <definedName name="sd4_17_1">#REF!</definedName>
    <definedName name="sd4_17_1_1" localSheetId="6">#REF!</definedName>
    <definedName name="sd4_17_1_1" localSheetId="5">#REF!</definedName>
    <definedName name="sd4_17_1_1" localSheetId="4">#REF!</definedName>
    <definedName name="sd4_17_1_1">#REF!</definedName>
    <definedName name="sd4_17_1_1_1" localSheetId="6">#REF!</definedName>
    <definedName name="sd4_17_1_1_1" localSheetId="5">#REF!</definedName>
    <definedName name="sd4_17_1_1_1" localSheetId="4">#REF!</definedName>
    <definedName name="sd4_17_1_1_1">#REF!</definedName>
    <definedName name="sd4_17_1_2" localSheetId="6">#REF!</definedName>
    <definedName name="sd4_17_1_2" localSheetId="5">#REF!</definedName>
    <definedName name="sd4_17_1_2" localSheetId="4">#REF!</definedName>
    <definedName name="sd4_17_1_2">#REF!</definedName>
    <definedName name="sd4_17_1_3" localSheetId="6">#REF!</definedName>
    <definedName name="sd4_17_1_3" localSheetId="5">#REF!</definedName>
    <definedName name="sd4_17_1_3" localSheetId="4">#REF!</definedName>
    <definedName name="sd4_17_1_3">#REF!</definedName>
    <definedName name="sd4_17_1_3_1" localSheetId="6">#REF!</definedName>
    <definedName name="sd4_17_1_3_1" localSheetId="5">#REF!</definedName>
    <definedName name="sd4_17_1_3_1" localSheetId="4">#REF!</definedName>
    <definedName name="sd4_17_1_3_1">#REF!</definedName>
    <definedName name="sd4_17_2" localSheetId="6">#REF!</definedName>
    <definedName name="sd4_17_2" localSheetId="5">#REF!</definedName>
    <definedName name="sd4_17_2" localSheetId="4">#REF!</definedName>
    <definedName name="sd4_17_2">#REF!</definedName>
    <definedName name="sd4_17_2_1" localSheetId="6">#REF!</definedName>
    <definedName name="sd4_17_2_1" localSheetId="5">#REF!</definedName>
    <definedName name="sd4_17_2_1" localSheetId="4">#REF!</definedName>
    <definedName name="sd4_17_2_1">#REF!</definedName>
    <definedName name="sd4_17_2_1_1" localSheetId="6">#REF!</definedName>
    <definedName name="sd4_17_2_1_1" localSheetId="5">#REF!</definedName>
    <definedName name="sd4_17_2_1_1" localSheetId="4">#REF!</definedName>
    <definedName name="sd4_17_2_1_1">#REF!</definedName>
    <definedName name="sd4_17_2_2" localSheetId="6">#REF!</definedName>
    <definedName name="sd4_17_2_2" localSheetId="5">#REF!</definedName>
    <definedName name="sd4_17_2_2" localSheetId="4">#REF!</definedName>
    <definedName name="sd4_17_2_2">#REF!</definedName>
    <definedName name="sd4_17_2_3" localSheetId="6">#REF!</definedName>
    <definedName name="sd4_17_2_3" localSheetId="5">#REF!</definedName>
    <definedName name="sd4_17_2_3" localSheetId="4">#REF!</definedName>
    <definedName name="sd4_17_2_3">#REF!</definedName>
    <definedName name="sd4_17_2_3_1" localSheetId="6">#REF!</definedName>
    <definedName name="sd4_17_2_3_1" localSheetId="5">#REF!</definedName>
    <definedName name="sd4_17_2_3_1" localSheetId="4">#REF!</definedName>
    <definedName name="sd4_17_2_3_1">#REF!</definedName>
    <definedName name="sd4_17_3" localSheetId="6">#REF!</definedName>
    <definedName name="sd4_17_3" localSheetId="5">#REF!</definedName>
    <definedName name="sd4_17_3" localSheetId="4">#REF!</definedName>
    <definedName name="sd4_17_3">#REF!</definedName>
    <definedName name="sd4_17_3_1" localSheetId="6">#REF!</definedName>
    <definedName name="sd4_17_3_1" localSheetId="5">#REF!</definedName>
    <definedName name="sd4_17_3_1" localSheetId="4">#REF!</definedName>
    <definedName name="sd4_17_3_1">#REF!</definedName>
    <definedName name="sd4_17_3_1_1" localSheetId="6">#REF!</definedName>
    <definedName name="sd4_17_3_1_1" localSheetId="5">#REF!</definedName>
    <definedName name="sd4_17_3_1_1" localSheetId="4">#REF!</definedName>
    <definedName name="sd4_17_3_1_1">#REF!</definedName>
    <definedName name="sd4_18" localSheetId="6">#REF!</definedName>
    <definedName name="sd4_18" localSheetId="5">#REF!</definedName>
    <definedName name="sd4_18" localSheetId="4">#REF!</definedName>
    <definedName name="sd4_18">#REF!</definedName>
    <definedName name="sd4_18_1" localSheetId="6">#REF!</definedName>
    <definedName name="sd4_18_1" localSheetId="5">#REF!</definedName>
    <definedName name="sd4_18_1" localSheetId="4">#REF!</definedName>
    <definedName name="sd4_18_1">#REF!</definedName>
    <definedName name="sd4_18_1_1" localSheetId="6">#REF!</definedName>
    <definedName name="sd4_18_1_1" localSheetId="5">#REF!</definedName>
    <definedName name="sd4_18_1_1" localSheetId="4">#REF!</definedName>
    <definedName name="sd4_18_1_1">#REF!</definedName>
    <definedName name="sd4_18_1_1_1" localSheetId="6">#REF!</definedName>
    <definedName name="sd4_18_1_1_1" localSheetId="5">#REF!</definedName>
    <definedName name="sd4_18_1_1_1" localSheetId="4">#REF!</definedName>
    <definedName name="sd4_18_1_1_1">#REF!</definedName>
    <definedName name="sd4_18_1_2" localSheetId="6">#REF!</definedName>
    <definedName name="sd4_18_1_2" localSheetId="5">#REF!</definedName>
    <definedName name="sd4_18_1_2" localSheetId="4">#REF!</definedName>
    <definedName name="sd4_18_1_2">#REF!</definedName>
    <definedName name="sd4_18_1_3" localSheetId="6">#REF!</definedName>
    <definedName name="sd4_18_1_3" localSheetId="5">#REF!</definedName>
    <definedName name="sd4_18_1_3" localSheetId="4">#REF!</definedName>
    <definedName name="sd4_18_1_3">#REF!</definedName>
    <definedName name="sd4_18_1_3_1" localSheetId="6">#REF!</definedName>
    <definedName name="sd4_18_1_3_1" localSheetId="5">#REF!</definedName>
    <definedName name="sd4_18_1_3_1" localSheetId="4">#REF!</definedName>
    <definedName name="sd4_18_1_3_1">#REF!</definedName>
    <definedName name="sd4_18_2" localSheetId="6">#REF!</definedName>
    <definedName name="sd4_18_2" localSheetId="5">#REF!</definedName>
    <definedName name="sd4_18_2" localSheetId="4">#REF!</definedName>
    <definedName name="sd4_18_2">#REF!</definedName>
    <definedName name="sd4_18_2_1" localSheetId="6">#REF!</definedName>
    <definedName name="sd4_18_2_1" localSheetId="5">#REF!</definedName>
    <definedName name="sd4_18_2_1" localSheetId="4">#REF!</definedName>
    <definedName name="sd4_18_2_1">#REF!</definedName>
    <definedName name="sd4_18_2_1_1" localSheetId="6">#REF!</definedName>
    <definedName name="sd4_18_2_1_1" localSheetId="5">#REF!</definedName>
    <definedName name="sd4_18_2_1_1" localSheetId="4">#REF!</definedName>
    <definedName name="sd4_18_2_1_1">#REF!</definedName>
    <definedName name="sd4_18_2_2" localSheetId="6">#REF!</definedName>
    <definedName name="sd4_18_2_2" localSheetId="5">#REF!</definedName>
    <definedName name="sd4_18_2_2" localSheetId="4">#REF!</definedName>
    <definedName name="sd4_18_2_2">#REF!</definedName>
    <definedName name="sd4_18_2_3" localSheetId="6">#REF!</definedName>
    <definedName name="sd4_18_2_3" localSheetId="5">#REF!</definedName>
    <definedName name="sd4_18_2_3" localSheetId="4">#REF!</definedName>
    <definedName name="sd4_18_2_3">#REF!</definedName>
    <definedName name="sd4_18_2_3_1" localSheetId="6">#REF!</definedName>
    <definedName name="sd4_18_2_3_1" localSheetId="5">#REF!</definedName>
    <definedName name="sd4_18_2_3_1" localSheetId="4">#REF!</definedName>
    <definedName name="sd4_18_2_3_1">#REF!</definedName>
    <definedName name="sd4_18_3" localSheetId="6">#REF!</definedName>
    <definedName name="sd4_18_3" localSheetId="5">#REF!</definedName>
    <definedName name="sd4_18_3" localSheetId="4">#REF!</definedName>
    <definedName name="sd4_18_3">#REF!</definedName>
    <definedName name="sd4_18_3_1" localSheetId="6">#REF!</definedName>
    <definedName name="sd4_18_3_1" localSheetId="5">#REF!</definedName>
    <definedName name="sd4_18_3_1" localSheetId="4">#REF!</definedName>
    <definedName name="sd4_18_3_1">#REF!</definedName>
    <definedName name="sd4_18_3_1_1" localSheetId="6">#REF!</definedName>
    <definedName name="sd4_18_3_1_1" localSheetId="5">#REF!</definedName>
    <definedName name="sd4_18_3_1_1" localSheetId="4">#REF!</definedName>
    <definedName name="sd4_18_3_1_1">#REF!</definedName>
    <definedName name="sd4_19" localSheetId="6">#REF!</definedName>
    <definedName name="sd4_19" localSheetId="5">#REF!</definedName>
    <definedName name="sd4_19" localSheetId="4">#REF!</definedName>
    <definedName name="sd4_19">#REF!</definedName>
    <definedName name="sd4_19_1" localSheetId="6">#REF!</definedName>
    <definedName name="sd4_19_1" localSheetId="5">#REF!</definedName>
    <definedName name="sd4_19_1" localSheetId="4">#REF!</definedName>
    <definedName name="sd4_19_1">#REF!</definedName>
    <definedName name="sd4_19_1_1" localSheetId="6">#REF!</definedName>
    <definedName name="sd4_19_1_1" localSheetId="5">#REF!</definedName>
    <definedName name="sd4_19_1_1" localSheetId="4">#REF!</definedName>
    <definedName name="sd4_19_1_1">#REF!</definedName>
    <definedName name="sd4_19_1_1_1" localSheetId="6">#REF!</definedName>
    <definedName name="sd4_19_1_1_1" localSheetId="5">#REF!</definedName>
    <definedName name="sd4_19_1_1_1" localSheetId="4">#REF!</definedName>
    <definedName name="sd4_19_1_1_1">#REF!</definedName>
    <definedName name="sd4_19_1_2" localSheetId="6">#REF!</definedName>
    <definedName name="sd4_19_1_2" localSheetId="5">#REF!</definedName>
    <definedName name="sd4_19_1_2" localSheetId="4">#REF!</definedName>
    <definedName name="sd4_19_1_2">#REF!</definedName>
    <definedName name="sd4_19_1_3" localSheetId="6">#REF!</definedName>
    <definedName name="sd4_19_1_3" localSheetId="5">#REF!</definedName>
    <definedName name="sd4_19_1_3" localSheetId="4">#REF!</definedName>
    <definedName name="sd4_19_1_3">#REF!</definedName>
    <definedName name="sd4_19_1_3_1" localSheetId="6">#REF!</definedName>
    <definedName name="sd4_19_1_3_1" localSheetId="5">#REF!</definedName>
    <definedName name="sd4_19_1_3_1" localSheetId="4">#REF!</definedName>
    <definedName name="sd4_19_1_3_1">#REF!</definedName>
    <definedName name="sd4_19_2" localSheetId="6">#REF!</definedName>
    <definedName name="sd4_19_2" localSheetId="5">#REF!</definedName>
    <definedName name="sd4_19_2" localSheetId="4">#REF!</definedName>
    <definedName name="sd4_19_2">#REF!</definedName>
    <definedName name="sd4_19_2_1" localSheetId="6">#REF!</definedName>
    <definedName name="sd4_19_2_1" localSheetId="5">#REF!</definedName>
    <definedName name="sd4_19_2_1" localSheetId="4">#REF!</definedName>
    <definedName name="sd4_19_2_1">#REF!</definedName>
    <definedName name="sd4_19_2_1_1" localSheetId="6">#REF!</definedName>
    <definedName name="sd4_19_2_1_1" localSheetId="5">#REF!</definedName>
    <definedName name="sd4_19_2_1_1" localSheetId="4">#REF!</definedName>
    <definedName name="sd4_19_2_1_1">#REF!</definedName>
    <definedName name="sd4_19_2_2" localSheetId="6">#REF!</definedName>
    <definedName name="sd4_19_2_2" localSheetId="5">#REF!</definedName>
    <definedName name="sd4_19_2_2" localSheetId="4">#REF!</definedName>
    <definedName name="sd4_19_2_2">#REF!</definedName>
    <definedName name="sd4_19_2_3" localSheetId="6">#REF!</definedName>
    <definedName name="sd4_19_2_3" localSheetId="5">#REF!</definedName>
    <definedName name="sd4_19_2_3" localSheetId="4">#REF!</definedName>
    <definedName name="sd4_19_2_3">#REF!</definedName>
    <definedName name="sd4_19_2_3_1" localSheetId="6">#REF!</definedName>
    <definedName name="sd4_19_2_3_1" localSheetId="5">#REF!</definedName>
    <definedName name="sd4_19_2_3_1" localSheetId="4">#REF!</definedName>
    <definedName name="sd4_19_2_3_1">#REF!</definedName>
    <definedName name="sd4_19_3" localSheetId="6">#REF!</definedName>
    <definedName name="sd4_19_3" localSheetId="5">#REF!</definedName>
    <definedName name="sd4_19_3" localSheetId="4">#REF!</definedName>
    <definedName name="sd4_19_3">#REF!</definedName>
    <definedName name="sd4_19_3_1" localSheetId="6">#REF!</definedName>
    <definedName name="sd4_19_3_1" localSheetId="5">#REF!</definedName>
    <definedName name="sd4_19_3_1" localSheetId="4">#REF!</definedName>
    <definedName name="sd4_19_3_1">#REF!</definedName>
    <definedName name="sd4_19_3_1_1" localSheetId="6">#REF!</definedName>
    <definedName name="sd4_19_3_1_1" localSheetId="5">#REF!</definedName>
    <definedName name="sd4_19_3_1_1" localSheetId="4">#REF!</definedName>
    <definedName name="sd4_19_3_1_1">#REF!</definedName>
    <definedName name="sd4_2" localSheetId="6">#REF!</definedName>
    <definedName name="sd4_2" localSheetId="5">#REF!</definedName>
    <definedName name="sd4_2" localSheetId="4">#REF!</definedName>
    <definedName name="sd4_2">#REF!</definedName>
    <definedName name="sd4_2_1" localSheetId="6">#REF!</definedName>
    <definedName name="sd4_2_1" localSheetId="5">#REF!</definedName>
    <definedName name="sd4_2_1" localSheetId="4">#REF!</definedName>
    <definedName name="sd4_2_1">#REF!</definedName>
    <definedName name="sd4_2_1_1" localSheetId="6">#REF!</definedName>
    <definedName name="sd4_2_1_1" localSheetId="5">#REF!</definedName>
    <definedName name="sd4_2_1_1" localSheetId="4">#REF!</definedName>
    <definedName name="sd4_2_1_1">#REF!</definedName>
    <definedName name="sd4_2_2" localSheetId="6">#REF!</definedName>
    <definedName name="sd4_2_2" localSheetId="5">#REF!</definedName>
    <definedName name="sd4_2_2" localSheetId="4">#REF!</definedName>
    <definedName name="sd4_2_2">#REF!</definedName>
    <definedName name="sd4_2_3" localSheetId="6">#REF!</definedName>
    <definedName name="sd4_2_3" localSheetId="5">#REF!</definedName>
    <definedName name="sd4_2_3" localSheetId="4">#REF!</definedName>
    <definedName name="sd4_2_3">#REF!</definedName>
    <definedName name="sd4_2_3_1" localSheetId="6">#REF!</definedName>
    <definedName name="sd4_2_3_1" localSheetId="5">#REF!</definedName>
    <definedName name="sd4_2_3_1" localSheetId="4">#REF!</definedName>
    <definedName name="sd4_2_3_1">#REF!</definedName>
    <definedName name="sd4_20" localSheetId="6">#REF!</definedName>
    <definedName name="sd4_20" localSheetId="5">#REF!</definedName>
    <definedName name="sd4_20" localSheetId="4">#REF!</definedName>
    <definedName name="sd4_20">#REF!</definedName>
    <definedName name="sd4_20_1" localSheetId="6">#REF!</definedName>
    <definedName name="sd4_20_1" localSheetId="5">#REF!</definedName>
    <definedName name="sd4_20_1" localSheetId="4">#REF!</definedName>
    <definedName name="sd4_20_1">#REF!</definedName>
    <definedName name="sd4_20_1_1" localSheetId="6">#REF!</definedName>
    <definedName name="sd4_20_1_1" localSheetId="5">#REF!</definedName>
    <definedName name="sd4_20_1_1" localSheetId="4">#REF!</definedName>
    <definedName name="sd4_20_1_1">#REF!</definedName>
    <definedName name="sd4_20_1_1_1" localSheetId="6">#REF!</definedName>
    <definedName name="sd4_20_1_1_1" localSheetId="5">#REF!</definedName>
    <definedName name="sd4_20_1_1_1" localSheetId="4">#REF!</definedName>
    <definedName name="sd4_20_1_1_1">#REF!</definedName>
    <definedName name="sd4_20_1_2" localSheetId="6">#REF!</definedName>
    <definedName name="sd4_20_1_2" localSheetId="5">#REF!</definedName>
    <definedName name="sd4_20_1_2" localSheetId="4">#REF!</definedName>
    <definedName name="sd4_20_1_2">#REF!</definedName>
    <definedName name="sd4_20_1_3" localSheetId="6">#REF!</definedName>
    <definedName name="sd4_20_1_3" localSheetId="5">#REF!</definedName>
    <definedName name="sd4_20_1_3" localSheetId="4">#REF!</definedName>
    <definedName name="sd4_20_1_3">#REF!</definedName>
    <definedName name="sd4_20_1_3_1" localSheetId="6">#REF!</definedName>
    <definedName name="sd4_20_1_3_1" localSheetId="5">#REF!</definedName>
    <definedName name="sd4_20_1_3_1" localSheetId="4">#REF!</definedName>
    <definedName name="sd4_20_1_3_1">#REF!</definedName>
    <definedName name="sd4_20_2" localSheetId="6">#REF!</definedName>
    <definedName name="sd4_20_2" localSheetId="5">#REF!</definedName>
    <definedName name="sd4_20_2" localSheetId="4">#REF!</definedName>
    <definedName name="sd4_20_2">#REF!</definedName>
    <definedName name="sd4_20_2_1" localSheetId="6">#REF!</definedName>
    <definedName name="sd4_20_2_1" localSheetId="5">#REF!</definedName>
    <definedName name="sd4_20_2_1" localSheetId="4">#REF!</definedName>
    <definedName name="sd4_20_2_1">#REF!</definedName>
    <definedName name="sd4_20_2_1_1" localSheetId="6">#REF!</definedName>
    <definedName name="sd4_20_2_1_1" localSheetId="5">#REF!</definedName>
    <definedName name="sd4_20_2_1_1" localSheetId="4">#REF!</definedName>
    <definedName name="sd4_20_2_1_1">#REF!</definedName>
    <definedName name="sd4_20_2_2" localSheetId="6">#REF!</definedName>
    <definedName name="sd4_20_2_2" localSheetId="5">#REF!</definedName>
    <definedName name="sd4_20_2_2" localSheetId="4">#REF!</definedName>
    <definedName name="sd4_20_2_2">#REF!</definedName>
    <definedName name="sd4_20_2_3" localSheetId="6">#REF!</definedName>
    <definedName name="sd4_20_2_3" localSheetId="5">#REF!</definedName>
    <definedName name="sd4_20_2_3" localSheetId="4">#REF!</definedName>
    <definedName name="sd4_20_2_3">#REF!</definedName>
    <definedName name="sd4_20_2_3_1" localSheetId="6">#REF!</definedName>
    <definedName name="sd4_20_2_3_1" localSheetId="5">#REF!</definedName>
    <definedName name="sd4_20_2_3_1" localSheetId="4">#REF!</definedName>
    <definedName name="sd4_20_2_3_1">#REF!</definedName>
    <definedName name="sd4_20_3" localSheetId="6">#REF!</definedName>
    <definedName name="sd4_20_3" localSheetId="5">#REF!</definedName>
    <definedName name="sd4_20_3" localSheetId="4">#REF!</definedName>
    <definedName name="sd4_20_3">#REF!</definedName>
    <definedName name="sd4_20_3_1" localSheetId="6">#REF!</definedName>
    <definedName name="sd4_20_3_1" localSheetId="5">#REF!</definedName>
    <definedName name="sd4_20_3_1" localSheetId="4">#REF!</definedName>
    <definedName name="sd4_20_3_1">#REF!</definedName>
    <definedName name="sd4_20_3_1_1" localSheetId="6">#REF!</definedName>
    <definedName name="sd4_20_3_1_1" localSheetId="5">#REF!</definedName>
    <definedName name="sd4_20_3_1_1" localSheetId="4">#REF!</definedName>
    <definedName name="sd4_20_3_1_1">#REF!</definedName>
    <definedName name="sd4_23" localSheetId="6">#REF!</definedName>
    <definedName name="sd4_23" localSheetId="5">#REF!</definedName>
    <definedName name="sd4_23" localSheetId="4">#REF!</definedName>
    <definedName name="sd4_23">#REF!</definedName>
    <definedName name="sd4_23_1" localSheetId="6">#REF!</definedName>
    <definedName name="sd4_23_1" localSheetId="5">#REF!</definedName>
    <definedName name="sd4_23_1" localSheetId="4">#REF!</definedName>
    <definedName name="sd4_23_1">#REF!</definedName>
    <definedName name="sd4_23_1_1" localSheetId="6">#REF!</definedName>
    <definedName name="sd4_23_1_1" localSheetId="5">#REF!</definedName>
    <definedName name="sd4_23_1_1" localSheetId="4">#REF!</definedName>
    <definedName name="sd4_23_1_1">#REF!</definedName>
    <definedName name="sd4_23_1_1_1" localSheetId="6">#REF!</definedName>
    <definedName name="sd4_23_1_1_1" localSheetId="5">#REF!</definedName>
    <definedName name="sd4_23_1_1_1" localSheetId="4">#REF!</definedName>
    <definedName name="sd4_23_1_1_1">#REF!</definedName>
    <definedName name="sd4_23_1_2" localSheetId="6">#REF!</definedName>
    <definedName name="sd4_23_1_2" localSheetId="5">#REF!</definedName>
    <definedName name="sd4_23_1_2" localSheetId="4">#REF!</definedName>
    <definedName name="sd4_23_1_2">#REF!</definedName>
    <definedName name="sd4_23_1_3" localSheetId="6">#REF!</definedName>
    <definedName name="sd4_23_1_3" localSheetId="5">#REF!</definedName>
    <definedName name="sd4_23_1_3" localSheetId="4">#REF!</definedName>
    <definedName name="sd4_23_1_3">#REF!</definedName>
    <definedName name="sd4_23_1_3_1" localSheetId="6">#REF!</definedName>
    <definedName name="sd4_23_1_3_1" localSheetId="5">#REF!</definedName>
    <definedName name="sd4_23_1_3_1" localSheetId="4">#REF!</definedName>
    <definedName name="sd4_23_1_3_1">#REF!</definedName>
    <definedName name="sd4_23_2" localSheetId="6">#REF!</definedName>
    <definedName name="sd4_23_2" localSheetId="5">#REF!</definedName>
    <definedName name="sd4_23_2" localSheetId="4">#REF!</definedName>
    <definedName name="sd4_23_2">#REF!</definedName>
    <definedName name="sd4_23_2_1" localSheetId="6">#REF!</definedName>
    <definedName name="sd4_23_2_1" localSheetId="5">#REF!</definedName>
    <definedName name="sd4_23_2_1" localSheetId="4">#REF!</definedName>
    <definedName name="sd4_23_2_1">#REF!</definedName>
    <definedName name="sd4_23_2_1_1" localSheetId="6">#REF!</definedName>
    <definedName name="sd4_23_2_1_1" localSheetId="5">#REF!</definedName>
    <definedName name="sd4_23_2_1_1" localSheetId="4">#REF!</definedName>
    <definedName name="sd4_23_2_1_1">#REF!</definedName>
    <definedName name="sd4_23_2_2" localSheetId="6">#REF!</definedName>
    <definedName name="sd4_23_2_2" localSheetId="5">#REF!</definedName>
    <definedName name="sd4_23_2_2" localSheetId="4">#REF!</definedName>
    <definedName name="sd4_23_2_2">#REF!</definedName>
    <definedName name="sd4_23_2_3" localSheetId="6">#REF!</definedName>
    <definedName name="sd4_23_2_3" localSheetId="5">#REF!</definedName>
    <definedName name="sd4_23_2_3" localSheetId="4">#REF!</definedName>
    <definedName name="sd4_23_2_3">#REF!</definedName>
    <definedName name="sd4_23_2_3_1" localSheetId="6">#REF!</definedName>
    <definedName name="sd4_23_2_3_1" localSheetId="5">#REF!</definedName>
    <definedName name="sd4_23_2_3_1" localSheetId="4">#REF!</definedName>
    <definedName name="sd4_23_2_3_1">#REF!</definedName>
    <definedName name="sd4_23_3" localSheetId="6">#REF!</definedName>
    <definedName name="sd4_23_3" localSheetId="5">#REF!</definedName>
    <definedName name="sd4_23_3" localSheetId="4">#REF!</definedName>
    <definedName name="sd4_23_3">#REF!</definedName>
    <definedName name="sd4_23_3_1" localSheetId="6">#REF!</definedName>
    <definedName name="sd4_23_3_1" localSheetId="5">#REF!</definedName>
    <definedName name="sd4_23_3_1" localSheetId="4">#REF!</definedName>
    <definedName name="sd4_23_3_1">#REF!</definedName>
    <definedName name="sd4_23_3_1_1" localSheetId="6">#REF!</definedName>
    <definedName name="sd4_23_3_1_1" localSheetId="5">#REF!</definedName>
    <definedName name="sd4_23_3_1_1" localSheetId="4">#REF!</definedName>
    <definedName name="sd4_23_3_1_1">#REF!</definedName>
    <definedName name="sd4_3" localSheetId="6">#REF!</definedName>
    <definedName name="sd4_3" localSheetId="5">#REF!</definedName>
    <definedName name="sd4_3" localSheetId="4">#REF!</definedName>
    <definedName name="sd4_3">#REF!</definedName>
    <definedName name="sd4_3_1" localSheetId="6">#REF!</definedName>
    <definedName name="sd4_3_1" localSheetId="5">#REF!</definedName>
    <definedName name="sd4_3_1" localSheetId="4">#REF!</definedName>
    <definedName name="sd4_3_1">#REF!</definedName>
    <definedName name="sd4_3_1_1" localSheetId="6">#REF!</definedName>
    <definedName name="sd4_3_1_1" localSheetId="5">#REF!</definedName>
    <definedName name="sd4_3_1_1" localSheetId="4">#REF!</definedName>
    <definedName name="sd4_3_1_1">#REF!</definedName>
    <definedName name="sd4_3_1_1_1" localSheetId="6">#REF!</definedName>
    <definedName name="sd4_3_1_1_1" localSheetId="5">#REF!</definedName>
    <definedName name="sd4_3_1_1_1" localSheetId="4">#REF!</definedName>
    <definedName name="sd4_3_1_1_1">#REF!</definedName>
    <definedName name="sd4_3_1_1_1_1" localSheetId="6">#REF!</definedName>
    <definedName name="sd4_3_1_1_1_1" localSheetId="5">#REF!</definedName>
    <definedName name="sd4_3_1_1_1_1" localSheetId="4">#REF!</definedName>
    <definedName name="sd4_3_1_1_1_1">#REF!</definedName>
    <definedName name="sd4_3_1_1_1_1_1" localSheetId="6">#REF!</definedName>
    <definedName name="sd4_3_1_1_1_1_1" localSheetId="5">#REF!</definedName>
    <definedName name="sd4_3_1_1_1_1_1" localSheetId="4">#REF!</definedName>
    <definedName name="sd4_3_1_1_1_1_1">#REF!</definedName>
    <definedName name="sd4_3_1_1_1_1_1_1" localSheetId="6">#REF!</definedName>
    <definedName name="sd4_3_1_1_1_1_1_1" localSheetId="5">#REF!</definedName>
    <definedName name="sd4_3_1_1_1_1_1_1" localSheetId="4">#REF!</definedName>
    <definedName name="sd4_3_1_1_1_1_1_1">#REF!</definedName>
    <definedName name="sd4_3_1_1_2" localSheetId="6">#REF!</definedName>
    <definedName name="sd4_3_1_1_2" localSheetId="5">#REF!</definedName>
    <definedName name="sd4_3_1_1_2" localSheetId="4">#REF!</definedName>
    <definedName name="sd4_3_1_1_2">#REF!</definedName>
    <definedName name="sd4_3_1_2" localSheetId="6">#REF!</definedName>
    <definedName name="sd4_3_1_2" localSheetId="5">#REF!</definedName>
    <definedName name="sd4_3_1_2" localSheetId="4">#REF!</definedName>
    <definedName name="sd4_3_1_2">#REF!</definedName>
    <definedName name="sd4_3_1_3" localSheetId="6">#REF!</definedName>
    <definedName name="sd4_3_1_3" localSheetId="5">#REF!</definedName>
    <definedName name="sd4_3_1_3" localSheetId="4">#REF!</definedName>
    <definedName name="sd4_3_1_3">#REF!</definedName>
    <definedName name="sd4_3_1_3_1" localSheetId="6">#REF!</definedName>
    <definedName name="sd4_3_1_3_1" localSheetId="5">#REF!</definedName>
    <definedName name="sd4_3_1_3_1" localSheetId="4">#REF!</definedName>
    <definedName name="sd4_3_1_3_1">#REF!</definedName>
    <definedName name="sd4_3_2" localSheetId="6">#REF!</definedName>
    <definedName name="sd4_3_2" localSheetId="5">#REF!</definedName>
    <definedName name="sd4_3_2" localSheetId="4">#REF!</definedName>
    <definedName name="sd4_3_2">#REF!</definedName>
    <definedName name="sd4_3_2_1" localSheetId="6">#REF!</definedName>
    <definedName name="sd4_3_2_1" localSheetId="5">#REF!</definedName>
    <definedName name="sd4_3_2_1" localSheetId="4">#REF!</definedName>
    <definedName name="sd4_3_2_1">#REF!</definedName>
    <definedName name="sd4_3_2_1_1" localSheetId="6">#REF!</definedName>
    <definedName name="sd4_3_2_1_1" localSheetId="5">#REF!</definedName>
    <definedName name="sd4_3_2_1_1" localSheetId="4">#REF!</definedName>
    <definedName name="sd4_3_2_1_1">#REF!</definedName>
    <definedName name="sd4_3_2_2" localSheetId="6">#REF!</definedName>
    <definedName name="sd4_3_2_2" localSheetId="5">#REF!</definedName>
    <definedName name="sd4_3_2_2" localSheetId="4">#REF!</definedName>
    <definedName name="sd4_3_2_2">#REF!</definedName>
    <definedName name="sd4_3_2_3" localSheetId="6">#REF!</definedName>
    <definedName name="sd4_3_2_3" localSheetId="5">#REF!</definedName>
    <definedName name="sd4_3_2_3" localSheetId="4">#REF!</definedName>
    <definedName name="sd4_3_2_3">#REF!</definedName>
    <definedName name="sd4_3_2_3_1" localSheetId="6">#REF!</definedName>
    <definedName name="sd4_3_2_3_1" localSheetId="5">#REF!</definedName>
    <definedName name="sd4_3_2_3_1" localSheetId="4">#REF!</definedName>
    <definedName name="sd4_3_2_3_1">#REF!</definedName>
    <definedName name="sd4_3_3" localSheetId="6">#REF!</definedName>
    <definedName name="sd4_3_3" localSheetId="5">#REF!</definedName>
    <definedName name="sd4_3_3" localSheetId="4">#REF!</definedName>
    <definedName name="sd4_3_3">#REF!</definedName>
    <definedName name="sd4_3_3_1" localSheetId="6">#REF!</definedName>
    <definedName name="sd4_3_3_1" localSheetId="5">#REF!</definedName>
    <definedName name="sd4_3_3_1" localSheetId="4">#REF!</definedName>
    <definedName name="sd4_3_3_1">#REF!</definedName>
    <definedName name="sd4_3_3_1_1" localSheetId="6">#REF!</definedName>
    <definedName name="sd4_3_3_1_1" localSheetId="5">#REF!</definedName>
    <definedName name="sd4_3_3_1_1" localSheetId="4">#REF!</definedName>
    <definedName name="sd4_3_3_1_1">#REF!</definedName>
    <definedName name="sd4_4" localSheetId="6">#REF!</definedName>
    <definedName name="sd4_4" localSheetId="5">#REF!</definedName>
    <definedName name="sd4_4" localSheetId="4">#REF!</definedName>
    <definedName name="sd4_4">#REF!</definedName>
    <definedName name="sd4_4_1" localSheetId="6">#REF!</definedName>
    <definedName name="sd4_4_1" localSheetId="5">#REF!</definedName>
    <definedName name="sd4_4_1" localSheetId="4">#REF!</definedName>
    <definedName name="sd4_4_1">#REF!</definedName>
    <definedName name="sd4_4_2" localSheetId="6">#REF!</definedName>
    <definedName name="sd4_4_2" localSheetId="5">#REF!</definedName>
    <definedName name="sd4_4_2" localSheetId="4">#REF!</definedName>
    <definedName name="sd4_4_2">#REF!</definedName>
    <definedName name="sd4_4_3" localSheetId="6">#REF!</definedName>
    <definedName name="sd4_4_3" localSheetId="5">#REF!</definedName>
    <definedName name="sd4_4_3" localSheetId="4">#REF!</definedName>
    <definedName name="sd4_4_3">#REF!</definedName>
    <definedName name="sd4_4_3_1" localSheetId="6">#REF!</definedName>
    <definedName name="sd4_4_3_1" localSheetId="5">#REF!</definedName>
    <definedName name="sd4_4_3_1" localSheetId="4">#REF!</definedName>
    <definedName name="sd4_4_3_1">#REF!</definedName>
    <definedName name="sd4_7" localSheetId="6">#REF!</definedName>
    <definedName name="sd4_7" localSheetId="5">#REF!</definedName>
    <definedName name="sd4_7" localSheetId="4">#REF!</definedName>
    <definedName name="sd4_7">#REF!</definedName>
    <definedName name="sd4_7_1" localSheetId="6">#REF!</definedName>
    <definedName name="sd4_7_1" localSheetId="5">#REF!</definedName>
    <definedName name="sd4_7_1" localSheetId="4">#REF!</definedName>
    <definedName name="sd4_7_1">#REF!</definedName>
    <definedName name="sd4_7_2" localSheetId="6">#REF!</definedName>
    <definedName name="sd4_7_2" localSheetId="5">#REF!</definedName>
    <definedName name="sd4_7_2" localSheetId="4">#REF!</definedName>
    <definedName name="sd4_7_2">#REF!</definedName>
    <definedName name="sd4_7_3" localSheetId="6">#REF!</definedName>
    <definedName name="sd4_7_3" localSheetId="5">#REF!</definedName>
    <definedName name="sd4_7_3" localSheetId="4">#REF!</definedName>
    <definedName name="sd4_7_3">#REF!</definedName>
    <definedName name="sd4_7_3_1" localSheetId="6">#REF!</definedName>
    <definedName name="sd4_7_3_1" localSheetId="5">#REF!</definedName>
    <definedName name="sd4_7_3_1" localSheetId="4">#REF!</definedName>
    <definedName name="sd4_7_3_1">#REF!</definedName>
    <definedName name="sd4_8" localSheetId="6">#REF!</definedName>
    <definedName name="sd4_8" localSheetId="5">#REF!</definedName>
    <definedName name="sd4_8" localSheetId="4">#REF!</definedName>
    <definedName name="sd4_8">#REF!</definedName>
    <definedName name="sd4_8_1" localSheetId="6">#REF!</definedName>
    <definedName name="sd4_8_1" localSheetId="5">#REF!</definedName>
    <definedName name="sd4_8_1" localSheetId="4">#REF!</definedName>
    <definedName name="sd4_8_1">#REF!</definedName>
    <definedName name="sd4_8_2" localSheetId="6">#REF!</definedName>
    <definedName name="sd4_8_2" localSheetId="5">#REF!</definedName>
    <definedName name="sd4_8_2" localSheetId="4">#REF!</definedName>
    <definedName name="sd4_8_2">#REF!</definedName>
    <definedName name="sd4_8_3" localSheetId="6">#REF!</definedName>
    <definedName name="sd4_8_3" localSheetId="5">#REF!</definedName>
    <definedName name="sd4_8_3" localSheetId="4">#REF!</definedName>
    <definedName name="sd4_8_3">#REF!</definedName>
    <definedName name="sd4_8_3_1" localSheetId="6">#REF!</definedName>
    <definedName name="sd4_8_3_1" localSheetId="5">#REF!</definedName>
    <definedName name="sd4_8_3_1" localSheetId="4">#REF!</definedName>
    <definedName name="sd4_8_3_1">#REF!</definedName>
    <definedName name="sd4_9" localSheetId="6">#REF!</definedName>
    <definedName name="sd4_9" localSheetId="5">#REF!</definedName>
    <definedName name="sd4_9" localSheetId="4">#REF!</definedName>
    <definedName name="sd4_9">#REF!</definedName>
    <definedName name="sd4_9_1" localSheetId="6">#REF!</definedName>
    <definedName name="sd4_9_1" localSheetId="5">#REF!</definedName>
    <definedName name="sd4_9_1" localSheetId="4">#REF!</definedName>
    <definedName name="sd4_9_1">#REF!</definedName>
    <definedName name="sd4_9_2" localSheetId="6">#REF!</definedName>
    <definedName name="sd4_9_2" localSheetId="5">#REF!</definedName>
    <definedName name="sd4_9_2" localSheetId="4">#REF!</definedName>
    <definedName name="sd4_9_2">#REF!</definedName>
    <definedName name="sd4_9_3" localSheetId="6">#REF!</definedName>
    <definedName name="sd4_9_3" localSheetId="5">#REF!</definedName>
    <definedName name="sd4_9_3" localSheetId="4">#REF!</definedName>
    <definedName name="sd4_9_3">#REF!</definedName>
    <definedName name="sd4_9_3_1" localSheetId="6">#REF!</definedName>
    <definedName name="sd4_9_3_1" localSheetId="5">#REF!</definedName>
    <definedName name="sd4_9_3_1" localSheetId="4">#REF!</definedName>
    <definedName name="sd4_9_3_1">#REF!</definedName>
    <definedName name="sd5_1" localSheetId="6">[7]Electrical!#REF!</definedName>
    <definedName name="sd5_1" localSheetId="5">[7]Electrical!#REF!</definedName>
    <definedName name="sd5_1" localSheetId="4">[7]Electrical!#REF!</definedName>
    <definedName name="sd5_1">[7]Electrical!#REF!</definedName>
    <definedName name="sd5_1_1" localSheetId="6">[7]Electrical!#REF!</definedName>
    <definedName name="sd5_1_1" localSheetId="5">[7]Electrical!#REF!</definedName>
    <definedName name="sd5_1_1" localSheetId="4">[7]Electrical!#REF!</definedName>
    <definedName name="sd5_1_1">[7]Electrical!#REF!</definedName>
    <definedName name="sd5_1_1_1" localSheetId="6">[7]Electrical!#REF!</definedName>
    <definedName name="sd5_1_1_1" localSheetId="5">[7]Electrical!#REF!</definedName>
    <definedName name="sd5_1_1_1" localSheetId="4">[7]Electrical!#REF!</definedName>
    <definedName name="sd5_1_1_1">[7]Electrical!#REF!</definedName>
    <definedName name="sd5_1_1_1_1">NA()</definedName>
    <definedName name="sd5_1_1_1_1_1" localSheetId="6">[7]Electrical!#REF!</definedName>
    <definedName name="sd5_1_1_1_1_1" localSheetId="5">[7]Electrical!#REF!</definedName>
    <definedName name="sd5_1_1_1_1_1" localSheetId="4">[7]Electrical!#REF!</definedName>
    <definedName name="sd5_1_1_1_1_1">[7]Electrical!#REF!</definedName>
    <definedName name="sd5_1_1_1_1_1_1" localSheetId="6">[7]Electrical!#REF!</definedName>
    <definedName name="sd5_1_1_1_1_1_1" localSheetId="5">[7]Electrical!#REF!</definedName>
    <definedName name="sd5_1_1_1_1_1_1" localSheetId="4">[7]Electrical!#REF!</definedName>
    <definedName name="sd5_1_1_1_1_1_1">[7]Electrical!#REF!</definedName>
    <definedName name="sd5_1_1_1_1_1_1_1">NA()</definedName>
    <definedName name="sd5_1_2" localSheetId="6">[7]Electrical!#REF!</definedName>
    <definedName name="sd5_1_2" localSheetId="5">[7]Electrical!#REF!</definedName>
    <definedName name="sd5_1_2" localSheetId="4">[7]Electrical!#REF!</definedName>
    <definedName name="sd5_1_2">[7]Electrical!#REF!</definedName>
    <definedName name="sd5_1_2_1" localSheetId="6">[7]Electrical!#REF!</definedName>
    <definedName name="sd5_1_2_1" localSheetId="5">[7]Electrical!#REF!</definedName>
    <definedName name="sd5_1_2_1" localSheetId="4">[7]Electrical!#REF!</definedName>
    <definedName name="sd5_1_2_1">[7]Electrical!#REF!</definedName>
    <definedName name="sd5_10" localSheetId="6">[7]Electrical!#REF!</definedName>
    <definedName name="sd5_10" localSheetId="5">[7]Electrical!#REF!</definedName>
    <definedName name="sd5_10" localSheetId="4">[7]Electrical!#REF!</definedName>
    <definedName name="sd5_10">[7]Electrical!#REF!</definedName>
    <definedName name="sd5_10_1" localSheetId="6">[7]Electrical!#REF!</definedName>
    <definedName name="sd5_10_1" localSheetId="5">[7]Electrical!#REF!</definedName>
    <definedName name="sd5_10_1" localSheetId="4">[7]Electrical!#REF!</definedName>
    <definedName name="sd5_10_1">[7]Electrical!#REF!</definedName>
    <definedName name="sd5_10_1_1" localSheetId="6">[7]Electrical!#REF!</definedName>
    <definedName name="sd5_10_1_1" localSheetId="5">[7]Electrical!#REF!</definedName>
    <definedName name="sd5_10_1_1" localSheetId="4">[7]Electrical!#REF!</definedName>
    <definedName name="sd5_10_1_1">[7]Electrical!#REF!</definedName>
    <definedName name="sd5_10_1_1_1" localSheetId="6">[7]Electrical!#REF!</definedName>
    <definedName name="sd5_10_1_1_1" localSheetId="5">[7]Electrical!#REF!</definedName>
    <definedName name="sd5_10_1_1_1" localSheetId="4">[7]Electrical!#REF!</definedName>
    <definedName name="sd5_10_1_1_1">[7]Electrical!#REF!</definedName>
    <definedName name="sd5_10_2" localSheetId="6">[7]Electrical!#REF!</definedName>
    <definedName name="sd5_10_2" localSheetId="5">[7]Electrical!#REF!</definedName>
    <definedName name="sd5_10_2" localSheetId="4">[7]Electrical!#REF!</definedName>
    <definedName name="sd5_10_2">[7]Electrical!#REF!</definedName>
    <definedName name="sd5_10_2_1" localSheetId="6">[7]Electrical!#REF!</definedName>
    <definedName name="sd5_10_2_1" localSheetId="5">[7]Electrical!#REF!</definedName>
    <definedName name="sd5_10_2_1" localSheetId="4">[7]Electrical!#REF!</definedName>
    <definedName name="sd5_10_2_1">[7]Electrical!#REF!</definedName>
    <definedName name="sd5_11" localSheetId="6">[7]Electrical!#REF!</definedName>
    <definedName name="sd5_11" localSheetId="5">[7]Electrical!#REF!</definedName>
    <definedName name="sd5_11" localSheetId="4">[7]Electrical!#REF!</definedName>
    <definedName name="sd5_11">[7]Electrical!#REF!</definedName>
    <definedName name="sd5_11_1" localSheetId="6">[7]Electrical!#REF!</definedName>
    <definedName name="sd5_11_1" localSheetId="5">[7]Electrical!#REF!</definedName>
    <definedName name="sd5_11_1" localSheetId="4">[7]Electrical!#REF!</definedName>
    <definedName name="sd5_11_1">[7]Electrical!#REF!</definedName>
    <definedName name="sd5_11_1_1" localSheetId="6">[7]Electrical!#REF!</definedName>
    <definedName name="sd5_11_1_1" localSheetId="5">[7]Electrical!#REF!</definedName>
    <definedName name="sd5_11_1_1" localSheetId="4">[7]Electrical!#REF!</definedName>
    <definedName name="sd5_11_1_1">[7]Electrical!#REF!</definedName>
    <definedName name="sd5_11_1_1_1" localSheetId="6">[7]Electrical!#REF!</definedName>
    <definedName name="sd5_11_1_1_1" localSheetId="5">[7]Electrical!#REF!</definedName>
    <definedName name="sd5_11_1_1_1" localSheetId="4">[7]Electrical!#REF!</definedName>
    <definedName name="sd5_11_1_1_1">[7]Electrical!#REF!</definedName>
    <definedName name="sd5_11_2" localSheetId="6">[7]Electrical!#REF!</definedName>
    <definedName name="sd5_11_2" localSheetId="5">[7]Electrical!#REF!</definedName>
    <definedName name="sd5_11_2" localSheetId="4">[7]Electrical!#REF!</definedName>
    <definedName name="sd5_11_2">[7]Electrical!#REF!</definedName>
    <definedName name="sd5_11_2_1" localSheetId="6">[7]Electrical!#REF!</definedName>
    <definedName name="sd5_11_2_1" localSheetId="5">[7]Electrical!#REF!</definedName>
    <definedName name="sd5_11_2_1" localSheetId="4">[7]Electrical!#REF!</definedName>
    <definedName name="sd5_11_2_1">[7]Electrical!#REF!</definedName>
    <definedName name="sd5_13" localSheetId="6">[37]Electrical!#REF!</definedName>
    <definedName name="sd5_13" localSheetId="5">[37]Electrical!#REF!</definedName>
    <definedName name="sd5_13" localSheetId="4">[37]Electrical!#REF!</definedName>
    <definedName name="sd5_13">[37]Electrical!#REF!</definedName>
    <definedName name="sd5_13_1" localSheetId="6">[37]Electrical!#REF!</definedName>
    <definedName name="sd5_13_1" localSheetId="5">[37]Electrical!#REF!</definedName>
    <definedName name="sd5_13_1" localSheetId="4">[37]Electrical!#REF!</definedName>
    <definedName name="sd5_13_1">[37]Electrical!#REF!</definedName>
    <definedName name="sd5_13_1_1" localSheetId="6">[37]Electrical!#REF!</definedName>
    <definedName name="sd5_13_1_1" localSheetId="5">[37]Electrical!#REF!</definedName>
    <definedName name="sd5_13_1_1" localSheetId="4">[37]Electrical!#REF!</definedName>
    <definedName name="sd5_13_1_1">[37]Electrical!#REF!</definedName>
    <definedName name="sd5_13_1_1_1" localSheetId="6">[37]Electrical!#REF!</definedName>
    <definedName name="sd5_13_1_1_1" localSheetId="5">[37]Electrical!#REF!</definedName>
    <definedName name="sd5_13_1_1_1" localSheetId="4">[37]Electrical!#REF!</definedName>
    <definedName name="sd5_13_1_1_1">[37]Electrical!#REF!</definedName>
    <definedName name="sd5_13_2" localSheetId="6">[37]Electrical!#REF!</definedName>
    <definedName name="sd5_13_2" localSheetId="5">[37]Electrical!#REF!</definedName>
    <definedName name="sd5_13_2" localSheetId="4">[37]Electrical!#REF!</definedName>
    <definedName name="sd5_13_2">[37]Electrical!#REF!</definedName>
    <definedName name="sd5_13_2_1" localSheetId="6">[37]Electrical!#REF!</definedName>
    <definedName name="sd5_13_2_1" localSheetId="5">[37]Electrical!#REF!</definedName>
    <definedName name="sd5_13_2_1" localSheetId="4">[37]Electrical!#REF!</definedName>
    <definedName name="sd5_13_2_1">[37]Electrical!#REF!</definedName>
    <definedName name="sd5_14" localSheetId="6">[37]Electrical!#REF!</definedName>
    <definedName name="sd5_14" localSheetId="5">[37]Electrical!#REF!</definedName>
    <definedName name="sd5_14" localSheetId="4">[37]Electrical!#REF!</definedName>
    <definedName name="sd5_14">[37]Electrical!#REF!</definedName>
    <definedName name="sd5_14_1" localSheetId="6">[37]Electrical!#REF!</definedName>
    <definedName name="sd5_14_1" localSheetId="5">[37]Electrical!#REF!</definedName>
    <definedName name="sd5_14_1" localSheetId="4">[37]Electrical!#REF!</definedName>
    <definedName name="sd5_14_1">[37]Electrical!#REF!</definedName>
    <definedName name="sd5_14_1_1" localSheetId="6">[37]Electrical!#REF!</definedName>
    <definedName name="sd5_14_1_1" localSheetId="5">[37]Electrical!#REF!</definedName>
    <definedName name="sd5_14_1_1" localSheetId="4">[37]Electrical!#REF!</definedName>
    <definedName name="sd5_14_1_1">[37]Electrical!#REF!</definedName>
    <definedName name="sd5_14_1_1_1" localSheetId="6">[37]Electrical!#REF!</definedName>
    <definedName name="sd5_14_1_1_1" localSheetId="5">[37]Electrical!#REF!</definedName>
    <definedName name="sd5_14_1_1_1" localSheetId="4">[37]Electrical!#REF!</definedName>
    <definedName name="sd5_14_1_1_1">[37]Electrical!#REF!</definedName>
    <definedName name="sd5_14_2" localSheetId="6">[37]Electrical!#REF!</definedName>
    <definedName name="sd5_14_2" localSheetId="5">[37]Electrical!#REF!</definedName>
    <definedName name="sd5_14_2" localSheetId="4">[37]Electrical!#REF!</definedName>
    <definedName name="sd5_14_2">[37]Electrical!#REF!</definedName>
    <definedName name="sd5_14_2_1" localSheetId="6">[37]Electrical!#REF!</definedName>
    <definedName name="sd5_14_2_1" localSheetId="5">[37]Electrical!#REF!</definedName>
    <definedName name="sd5_14_2_1" localSheetId="4">[37]Electrical!#REF!</definedName>
    <definedName name="sd5_14_2_1">[37]Electrical!#REF!</definedName>
    <definedName name="sd5_15" localSheetId="6">[18]Electrical!#REF!</definedName>
    <definedName name="sd5_15" localSheetId="5">[18]Electrical!#REF!</definedName>
    <definedName name="sd5_15" localSheetId="4">[18]Electrical!#REF!</definedName>
    <definedName name="sd5_15">[18]Electrical!#REF!</definedName>
    <definedName name="sd5_15_1" localSheetId="6">[18]Electrical!#REF!</definedName>
    <definedName name="sd5_15_1" localSheetId="5">[18]Electrical!#REF!</definedName>
    <definedName name="sd5_15_1" localSheetId="4">[18]Electrical!#REF!</definedName>
    <definedName name="sd5_15_1">[18]Electrical!#REF!</definedName>
    <definedName name="sd5_15_1_1" localSheetId="6">[18]Electrical!#REF!</definedName>
    <definedName name="sd5_15_1_1" localSheetId="5">[18]Electrical!#REF!</definedName>
    <definedName name="sd5_15_1_1" localSheetId="4">[18]Electrical!#REF!</definedName>
    <definedName name="sd5_15_1_1">[18]Electrical!#REF!</definedName>
    <definedName name="sd5_15_1_1_1" localSheetId="6">[18]Electrical!#REF!</definedName>
    <definedName name="sd5_15_1_1_1" localSheetId="5">[18]Electrical!#REF!</definedName>
    <definedName name="sd5_15_1_1_1" localSheetId="4">[18]Electrical!#REF!</definedName>
    <definedName name="sd5_15_1_1_1">[18]Electrical!#REF!</definedName>
    <definedName name="sd5_15_2" localSheetId="6">[18]Electrical!#REF!</definedName>
    <definedName name="sd5_15_2" localSheetId="5">[18]Electrical!#REF!</definedName>
    <definedName name="sd5_15_2" localSheetId="4">[18]Electrical!#REF!</definedName>
    <definedName name="sd5_15_2">[18]Electrical!#REF!</definedName>
    <definedName name="sd5_15_2_1" localSheetId="6">[18]Electrical!#REF!</definedName>
    <definedName name="sd5_15_2_1" localSheetId="5">[18]Electrical!#REF!</definedName>
    <definedName name="sd5_15_2_1" localSheetId="4">[18]Electrical!#REF!</definedName>
    <definedName name="sd5_15_2_1">[18]Electrical!#REF!</definedName>
    <definedName name="sd5_16" localSheetId="6">[37]Electrical!#REF!</definedName>
    <definedName name="sd5_16" localSheetId="5">[37]Electrical!#REF!</definedName>
    <definedName name="sd5_16" localSheetId="4">[37]Electrical!#REF!</definedName>
    <definedName name="sd5_16">[37]Electrical!#REF!</definedName>
    <definedName name="sd5_16_1" localSheetId="6">[37]Electrical!#REF!</definedName>
    <definedName name="sd5_16_1" localSheetId="5">[37]Electrical!#REF!</definedName>
    <definedName name="sd5_16_1" localSheetId="4">[37]Electrical!#REF!</definedName>
    <definedName name="sd5_16_1">[37]Electrical!#REF!</definedName>
    <definedName name="sd5_16_1_1" localSheetId="6">[37]Electrical!#REF!</definedName>
    <definedName name="sd5_16_1_1" localSheetId="5">[37]Electrical!#REF!</definedName>
    <definedName name="sd5_16_1_1" localSheetId="4">[37]Electrical!#REF!</definedName>
    <definedName name="sd5_16_1_1">[37]Electrical!#REF!</definedName>
    <definedName name="sd5_16_1_1_1" localSheetId="6">[37]Electrical!#REF!</definedName>
    <definedName name="sd5_16_1_1_1" localSheetId="5">[37]Electrical!#REF!</definedName>
    <definedName name="sd5_16_1_1_1" localSheetId="4">[37]Electrical!#REF!</definedName>
    <definedName name="sd5_16_1_1_1">[37]Electrical!#REF!</definedName>
    <definedName name="sd5_16_2" localSheetId="6">[37]Electrical!#REF!</definedName>
    <definedName name="sd5_16_2" localSheetId="5">[37]Electrical!#REF!</definedName>
    <definedName name="sd5_16_2" localSheetId="4">[37]Electrical!#REF!</definedName>
    <definedName name="sd5_16_2">[37]Electrical!#REF!</definedName>
    <definedName name="sd5_16_2_1" localSheetId="6">[37]Electrical!#REF!</definedName>
    <definedName name="sd5_16_2_1" localSheetId="5">[37]Electrical!#REF!</definedName>
    <definedName name="sd5_16_2_1" localSheetId="4">[37]Electrical!#REF!</definedName>
    <definedName name="sd5_16_2_1">[37]Electrical!#REF!</definedName>
    <definedName name="sd5_19" localSheetId="6">[37]Electrical!#REF!</definedName>
    <definedName name="sd5_19" localSheetId="5">[37]Electrical!#REF!</definedName>
    <definedName name="sd5_19" localSheetId="4">[37]Electrical!#REF!</definedName>
    <definedName name="sd5_19">[37]Electrical!#REF!</definedName>
    <definedName name="sd5_19_1" localSheetId="6">[37]Electrical!#REF!</definedName>
    <definedName name="sd5_19_1" localSheetId="5">[37]Electrical!#REF!</definedName>
    <definedName name="sd5_19_1" localSheetId="4">[37]Electrical!#REF!</definedName>
    <definedName name="sd5_19_1">[37]Electrical!#REF!</definedName>
    <definedName name="sd5_19_1_1" localSheetId="6">[37]Electrical!#REF!</definedName>
    <definedName name="sd5_19_1_1" localSheetId="5">[37]Electrical!#REF!</definedName>
    <definedName name="sd5_19_1_1" localSheetId="4">[37]Electrical!#REF!</definedName>
    <definedName name="sd5_19_1_1">[37]Electrical!#REF!</definedName>
    <definedName name="sd5_19_1_1_1" localSheetId="6">[37]Electrical!#REF!</definedName>
    <definedName name="sd5_19_1_1_1" localSheetId="5">[37]Electrical!#REF!</definedName>
    <definedName name="sd5_19_1_1_1" localSheetId="4">[37]Electrical!#REF!</definedName>
    <definedName name="sd5_19_1_1_1">[37]Electrical!#REF!</definedName>
    <definedName name="sd5_19_2" localSheetId="6">[37]Electrical!#REF!</definedName>
    <definedName name="sd5_19_2" localSheetId="5">[37]Electrical!#REF!</definedName>
    <definedName name="sd5_19_2" localSheetId="4">[37]Electrical!#REF!</definedName>
    <definedName name="sd5_19_2">[37]Electrical!#REF!</definedName>
    <definedName name="sd5_19_2_1" localSheetId="6">[37]Electrical!#REF!</definedName>
    <definedName name="sd5_19_2_1" localSheetId="5">[37]Electrical!#REF!</definedName>
    <definedName name="sd5_19_2_1" localSheetId="4">[37]Electrical!#REF!</definedName>
    <definedName name="sd5_19_2_1">[37]Electrical!#REF!</definedName>
    <definedName name="sd5_2" localSheetId="6">[7]Electrical!#REF!</definedName>
    <definedName name="sd5_2" localSheetId="5">[7]Electrical!#REF!</definedName>
    <definedName name="sd5_2" localSheetId="4">[7]Electrical!#REF!</definedName>
    <definedName name="sd5_2">[7]Electrical!#REF!</definedName>
    <definedName name="sd5_2_1" localSheetId="6">[7]Electrical!#REF!</definedName>
    <definedName name="sd5_2_1" localSheetId="5">[7]Electrical!#REF!</definedName>
    <definedName name="sd5_2_1" localSheetId="4">[7]Electrical!#REF!</definedName>
    <definedName name="sd5_2_1">[7]Electrical!#REF!</definedName>
    <definedName name="sd5_20" localSheetId="6">[37]Electrical!#REF!</definedName>
    <definedName name="sd5_20" localSheetId="5">[37]Electrical!#REF!</definedName>
    <definedName name="sd5_20" localSheetId="4">[37]Electrical!#REF!</definedName>
    <definedName name="sd5_20">[37]Electrical!#REF!</definedName>
    <definedName name="sd5_20_1" localSheetId="6">[37]Electrical!#REF!</definedName>
    <definedName name="sd5_20_1" localSheetId="5">[37]Electrical!#REF!</definedName>
    <definedName name="sd5_20_1" localSheetId="4">[37]Electrical!#REF!</definedName>
    <definedName name="sd5_20_1">[37]Electrical!#REF!</definedName>
    <definedName name="sd5_20_1_1" localSheetId="6">[37]Electrical!#REF!</definedName>
    <definedName name="sd5_20_1_1" localSheetId="5">[37]Electrical!#REF!</definedName>
    <definedName name="sd5_20_1_1" localSheetId="4">[37]Electrical!#REF!</definedName>
    <definedName name="sd5_20_1_1">[37]Electrical!#REF!</definedName>
    <definedName name="sd5_20_1_1_1" localSheetId="6">[37]Electrical!#REF!</definedName>
    <definedName name="sd5_20_1_1_1" localSheetId="5">[37]Electrical!#REF!</definedName>
    <definedName name="sd5_20_1_1_1" localSheetId="4">[37]Electrical!#REF!</definedName>
    <definedName name="sd5_20_1_1_1">[37]Electrical!#REF!</definedName>
    <definedName name="sd5_20_2" localSheetId="6">[37]Electrical!#REF!</definedName>
    <definedName name="sd5_20_2" localSheetId="5">[37]Electrical!#REF!</definedName>
    <definedName name="sd5_20_2" localSheetId="4">[37]Electrical!#REF!</definedName>
    <definedName name="sd5_20_2">[37]Electrical!#REF!</definedName>
    <definedName name="sd5_20_2_1" localSheetId="6">[37]Electrical!#REF!</definedName>
    <definedName name="sd5_20_2_1" localSheetId="5">[37]Electrical!#REF!</definedName>
    <definedName name="sd5_20_2_1" localSheetId="4">[37]Electrical!#REF!</definedName>
    <definedName name="sd5_20_2_1">[37]Electrical!#REF!</definedName>
    <definedName name="sd5_23" localSheetId="6">[37]Electrical!#REF!</definedName>
    <definedName name="sd5_23" localSheetId="5">[37]Electrical!#REF!</definedName>
    <definedName name="sd5_23" localSheetId="4">[37]Electrical!#REF!</definedName>
    <definedName name="sd5_23">[37]Electrical!#REF!</definedName>
    <definedName name="sd5_23_1" localSheetId="6">[37]Electrical!#REF!</definedName>
    <definedName name="sd5_23_1" localSheetId="5">[37]Electrical!#REF!</definedName>
    <definedName name="sd5_23_1" localSheetId="4">[37]Electrical!#REF!</definedName>
    <definedName name="sd5_23_1">[37]Electrical!#REF!</definedName>
    <definedName name="sd5_23_1_1" localSheetId="6">[37]Electrical!#REF!</definedName>
    <definedName name="sd5_23_1_1" localSheetId="5">[37]Electrical!#REF!</definedName>
    <definedName name="sd5_23_1_1" localSheetId="4">[37]Electrical!#REF!</definedName>
    <definedName name="sd5_23_1_1">[37]Electrical!#REF!</definedName>
    <definedName name="sd5_23_1_1_1" localSheetId="6">[37]Electrical!#REF!</definedName>
    <definedName name="sd5_23_1_1_1" localSheetId="5">[37]Electrical!#REF!</definedName>
    <definedName name="sd5_23_1_1_1" localSheetId="4">[37]Electrical!#REF!</definedName>
    <definedName name="sd5_23_1_1_1">[37]Electrical!#REF!</definedName>
    <definedName name="sd5_23_2" localSheetId="6">[37]Electrical!#REF!</definedName>
    <definedName name="sd5_23_2" localSheetId="5">[37]Electrical!#REF!</definedName>
    <definedName name="sd5_23_2" localSheetId="4">[37]Electrical!#REF!</definedName>
    <definedName name="sd5_23_2">[37]Electrical!#REF!</definedName>
    <definedName name="sd5_23_2_1" localSheetId="6">[37]Electrical!#REF!</definedName>
    <definedName name="sd5_23_2_1" localSheetId="5">[37]Electrical!#REF!</definedName>
    <definedName name="sd5_23_2_1" localSheetId="4">[37]Electrical!#REF!</definedName>
    <definedName name="sd5_23_2_1">[37]Electrical!#REF!</definedName>
    <definedName name="sd5_3" localSheetId="6">#REF!</definedName>
    <definedName name="sd5_3" localSheetId="5">#REF!</definedName>
    <definedName name="sd5_3" localSheetId="4">#REF!</definedName>
    <definedName name="sd5_3">#REF!</definedName>
    <definedName name="sd5_3_1" localSheetId="6">#REF!</definedName>
    <definedName name="sd5_3_1" localSheetId="5">#REF!</definedName>
    <definedName name="sd5_3_1" localSheetId="4">#REF!</definedName>
    <definedName name="sd5_3_1">#REF!</definedName>
    <definedName name="sd5_3_1_1" localSheetId="6">#REF!</definedName>
    <definedName name="sd5_3_1_1" localSheetId="5">#REF!</definedName>
    <definedName name="sd5_3_1_1" localSheetId="4">#REF!</definedName>
    <definedName name="sd5_3_1_1">#REF!</definedName>
    <definedName name="sd5_3_1_1_1" localSheetId="6">#REF!</definedName>
    <definedName name="sd5_3_1_1_1" localSheetId="5">#REF!</definedName>
    <definedName name="sd5_3_1_1_1" localSheetId="4">#REF!</definedName>
    <definedName name="sd5_3_1_1_1">#REF!</definedName>
    <definedName name="sd5_3_1_1_1_1" localSheetId="6">#REF!</definedName>
    <definedName name="sd5_3_1_1_1_1" localSheetId="5">#REF!</definedName>
    <definedName name="sd5_3_1_1_1_1" localSheetId="4">#REF!</definedName>
    <definedName name="sd5_3_1_1_1_1">#REF!</definedName>
    <definedName name="sd5_3_1_1_1_1_1" localSheetId="6">#REF!</definedName>
    <definedName name="sd5_3_1_1_1_1_1" localSheetId="5">#REF!</definedName>
    <definedName name="sd5_3_1_1_1_1_1" localSheetId="4">#REF!</definedName>
    <definedName name="sd5_3_1_1_1_1_1">#REF!</definedName>
    <definedName name="sd5_3_1_1_1_1_1_1" localSheetId="6">#REF!</definedName>
    <definedName name="sd5_3_1_1_1_1_1_1" localSheetId="5">#REF!</definedName>
    <definedName name="sd5_3_1_1_1_1_1_1" localSheetId="4">#REF!</definedName>
    <definedName name="sd5_3_1_1_1_1_1_1">#REF!</definedName>
    <definedName name="sd5_3_1_1_1_1_1_1_1" localSheetId="6">#REF!</definedName>
    <definedName name="sd5_3_1_1_1_1_1_1_1" localSheetId="5">#REF!</definedName>
    <definedName name="sd5_3_1_1_1_1_1_1_1" localSheetId="4">#REF!</definedName>
    <definedName name="sd5_3_1_1_1_1_1_1_1">#REF!</definedName>
    <definedName name="sd5_3_1_1_1_1_1_1_1_1" localSheetId="6">#REF!</definedName>
    <definedName name="sd5_3_1_1_1_1_1_1_1_1" localSheetId="5">#REF!</definedName>
    <definedName name="sd5_3_1_1_1_1_1_1_1_1" localSheetId="4">#REF!</definedName>
    <definedName name="sd5_3_1_1_1_1_1_1_1_1">#REF!</definedName>
    <definedName name="sd5_3_1_1_1_2" localSheetId="6">#REF!</definedName>
    <definedName name="sd5_3_1_1_1_2" localSheetId="5">#REF!</definedName>
    <definedName name="sd5_3_1_1_1_2" localSheetId="4">#REF!</definedName>
    <definedName name="sd5_3_1_1_1_2">#REF!</definedName>
    <definedName name="sd5_3_1_1_1_3" localSheetId="6">#REF!</definedName>
    <definedName name="sd5_3_1_1_1_3" localSheetId="5">#REF!</definedName>
    <definedName name="sd5_3_1_1_1_3" localSheetId="4">#REF!</definedName>
    <definedName name="sd5_3_1_1_1_3">#REF!</definedName>
    <definedName name="sd5_3_1_1_2" localSheetId="6">#REF!</definedName>
    <definedName name="sd5_3_1_1_2" localSheetId="5">#REF!</definedName>
    <definedName name="sd5_3_1_1_2" localSheetId="4">#REF!</definedName>
    <definedName name="sd5_3_1_1_2">#REF!</definedName>
    <definedName name="sd5_3_1_1_2_1" localSheetId="6">#REF!</definedName>
    <definedName name="sd5_3_1_1_2_1" localSheetId="5">#REF!</definedName>
    <definedName name="sd5_3_1_1_2_1" localSheetId="4">#REF!</definedName>
    <definedName name="sd5_3_1_1_2_1">#REF!</definedName>
    <definedName name="sd5_3_1_1_2_1_1" localSheetId="6">#REF!</definedName>
    <definedName name="sd5_3_1_1_2_1_1" localSheetId="5">#REF!</definedName>
    <definedName name="sd5_3_1_1_2_1_1" localSheetId="4">#REF!</definedName>
    <definedName name="sd5_3_1_1_2_1_1">#REF!</definedName>
    <definedName name="sd5_3_1_2" localSheetId="6">#REF!</definedName>
    <definedName name="sd5_3_1_2" localSheetId="5">#REF!</definedName>
    <definedName name="sd5_3_1_2" localSheetId="4">#REF!</definedName>
    <definedName name="sd5_3_1_2">#REF!</definedName>
    <definedName name="sd5_3_1_2_1" localSheetId="6">#REF!</definedName>
    <definedName name="sd5_3_1_2_1" localSheetId="5">#REF!</definedName>
    <definedName name="sd5_3_1_2_1" localSheetId="4">#REF!</definedName>
    <definedName name="sd5_3_1_2_1">#REF!</definedName>
    <definedName name="sd5_3_1_3" localSheetId="6">#REF!</definedName>
    <definedName name="sd5_3_1_3" localSheetId="5">#REF!</definedName>
    <definedName name="sd5_3_1_3" localSheetId="4">#REF!</definedName>
    <definedName name="sd5_3_1_3">#REF!</definedName>
    <definedName name="sd5_3_1_3_1" localSheetId="6">#REF!</definedName>
    <definedName name="sd5_3_1_3_1" localSheetId="5">#REF!</definedName>
    <definedName name="sd5_3_1_3_1" localSheetId="4">#REF!</definedName>
    <definedName name="sd5_3_1_3_1">#REF!</definedName>
    <definedName name="sd5_3_2" localSheetId="6">#REF!</definedName>
    <definedName name="sd5_3_2" localSheetId="5">#REF!</definedName>
    <definedName name="sd5_3_2" localSheetId="4">#REF!</definedName>
    <definedName name="sd5_3_2">#REF!</definedName>
    <definedName name="sd5_3_2_1" localSheetId="6">#REF!</definedName>
    <definedName name="sd5_3_2_1" localSheetId="5">#REF!</definedName>
    <definedName name="sd5_3_2_1" localSheetId="4">#REF!</definedName>
    <definedName name="sd5_3_2_1">#REF!</definedName>
    <definedName name="sd5_3_2_1_1" localSheetId="6">#REF!</definedName>
    <definedName name="sd5_3_2_1_1" localSheetId="5">#REF!</definedName>
    <definedName name="sd5_3_2_1_1" localSheetId="4">#REF!</definedName>
    <definedName name="sd5_3_2_1_1">#REF!</definedName>
    <definedName name="sd5_3_2_1_1_1" localSheetId="6">#REF!</definedName>
    <definedName name="sd5_3_2_1_1_1" localSheetId="5">#REF!</definedName>
    <definedName name="sd5_3_2_1_1_1" localSheetId="4">#REF!</definedName>
    <definedName name="sd5_3_2_1_1_1">#REF!</definedName>
    <definedName name="sd5_3_2_1_1_1_1" localSheetId="6">#REF!</definedName>
    <definedName name="sd5_3_2_1_1_1_1" localSheetId="5">#REF!</definedName>
    <definedName name="sd5_3_2_1_1_1_1" localSheetId="4">#REF!</definedName>
    <definedName name="sd5_3_2_1_1_1_1">#REF!</definedName>
    <definedName name="sd5_3_2_1_1_1_1_1" localSheetId="6">#REF!</definedName>
    <definedName name="sd5_3_2_1_1_1_1_1" localSheetId="5">#REF!</definedName>
    <definedName name="sd5_3_2_1_1_1_1_1" localSheetId="4">#REF!</definedName>
    <definedName name="sd5_3_2_1_1_1_1_1">#REF!</definedName>
    <definedName name="sd5_3_2_2" localSheetId="6">#REF!</definedName>
    <definedName name="sd5_3_2_2" localSheetId="5">#REF!</definedName>
    <definedName name="sd5_3_2_2" localSheetId="4">#REF!</definedName>
    <definedName name="sd5_3_2_2">#REF!</definedName>
    <definedName name="sd5_3_2_2_1" localSheetId="6">#REF!</definedName>
    <definedName name="sd5_3_2_2_1" localSheetId="5">#REF!</definedName>
    <definedName name="sd5_3_2_2_1" localSheetId="4">#REF!</definedName>
    <definedName name="sd5_3_2_2_1">#REF!</definedName>
    <definedName name="sd5_3_2_3" localSheetId="6">#REF!</definedName>
    <definedName name="sd5_3_2_3" localSheetId="5">#REF!</definedName>
    <definedName name="sd5_3_2_3" localSheetId="4">#REF!</definedName>
    <definedName name="sd5_3_2_3">#REF!</definedName>
    <definedName name="sd5_3_2_3_1" localSheetId="6">#REF!</definedName>
    <definedName name="sd5_3_2_3_1" localSheetId="5">#REF!</definedName>
    <definedName name="sd5_3_2_3_1" localSheetId="4">#REF!</definedName>
    <definedName name="sd5_3_2_3_1">#REF!</definedName>
    <definedName name="sd5_3_3" localSheetId="6">#REF!</definedName>
    <definedName name="sd5_3_3" localSheetId="5">#REF!</definedName>
    <definedName name="sd5_3_3" localSheetId="4">#REF!</definedName>
    <definedName name="sd5_3_3">#REF!</definedName>
    <definedName name="sd5_3_3_1" localSheetId="6">#REF!</definedName>
    <definedName name="sd5_3_3_1" localSheetId="5">#REF!</definedName>
    <definedName name="sd5_3_3_1" localSheetId="4">#REF!</definedName>
    <definedName name="sd5_3_3_1">#REF!</definedName>
    <definedName name="sd5_3_3_1_1" localSheetId="6">#REF!</definedName>
    <definedName name="sd5_3_3_1_1" localSheetId="5">#REF!</definedName>
    <definedName name="sd5_3_3_1_1" localSheetId="4">#REF!</definedName>
    <definedName name="sd5_3_3_1_1">#REF!</definedName>
    <definedName name="sd5_3_3_1_1_1" localSheetId="6">#REF!</definedName>
    <definedName name="sd5_3_3_1_1_1" localSheetId="5">#REF!</definedName>
    <definedName name="sd5_3_3_1_1_1" localSheetId="4">#REF!</definedName>
    <definedName name="sd5_3_3_1_1_1">#REF!</definedName>
    <definedName name="sd5_4" localSheetId="6">[7]Electrical!#REF!</definedName>
    <definedName name="sd5_4" localSheetId="5">[7]Electrical!#REF!</definedName>
    <definedName name="sd5_4" localSheetId="4">[7]Electrical!#REF!</definedName>
    <definedName name="sd5_4">[7]Electrical!#REF!</definedName>
    <definedName name="sd5_4_1" localSheetId="6">[7]Electrical!#REF!</definedName>
    <definedName name="sd5_4_1" localSheetId="5">[7]Electrical!#REF!</definedName>
    <definedName name="sd5_4_1" localSheetId="4">[7]Electrical!#REF!</definedName>
    <definedName name="sd5_4_1">[7]Electrical!#REF!</definedName>
    <definedName name="sd5_4_1_1" localSheetId="6">[7]Electrical!#REF!</definedName>
    <definedName name="sd5_4_1_1" localSheetId="5">[7]Electrical!#REF!</definedName>
    <definedName name="sd5_4_1_1" localSheetId="4">[7]Electrical!#REF!</definedName>
    <definedName name="sd5_4_1_1">[7]Electrical!#REF!</definedName>
    <definedName name="sd5_4_1_1_1" localSheetId="6">[7]Electrical!#REF!</definedName>
    <definedName name="sd5_4_1_1_1" localSheetId="5">[7]Electrical!#REF!</definedName>
    <definedName name="sd5_4_1_1_1" localSheetId="4">[7]Electrical!#REF!</definedName>
    <definedName name="sd5_4_1_1_1">[7]Electrical!#REF!</definedName>
    <definedName name="sd5_4_2" localSheetId="6">[7]Electrical!#REF!</definedName>
    <definedName name="sd5_4_2" localSheetId="5">[7]Electrical!#REF!</definedName>
    <definedName name="sd5_4_2" localSheetId="4">[7]Electrical!#REF!</definedName>
    <definedName name="sd5_4_2">[7]Electrical!#REF!</definedName>
    <definedName name="sd5_4_2_1" localSheetId="6">[7]Electrical!#REF!</definedName>
    <definedName name="sd5_4_2_1" localSheetId="5">[7]Electrical!#REF!</definedName>
    <definedName name="sd5_4_2_1" localSheetId="4">[7]Electrical!#REF!</definedName>
    <definedName name="sd5_4_2_1">[7]Electrical!#REF!</definedName>
    <definedName name="sd5_7">NA()</definedName>
    <definedName name="sd5_7_1" localSheetId="6">[37]Electrical!#REF!</definedName>
    <definedName name="sd5_7_1" localSheetId="5">[37]Electrical!#REF!</definedName>
    <definedName name="sd5_7_1" localSheetId="4">[37]Electrical!#REF!</definedName>
    <definedName name="sd5_7_1">[37]Electrical!#REF!</definedName>
    <definedName name="sd5_7_1_1" localSheetId="6">[37]Electrical!#REF!</definedName>
    <definedName name="sd5_7_1_1" localSheetId="5">[37]Electrical!#REF!</definedName>
    <definedName name="sd5_7_1_1" localSheetId="4">[37]Electrical!#REF!</definedName>
    <definedName name="sd5_7_1_1">[37]Electrical!#REF!</definedName>
    <definedName name="sd5_7_2" localSheetId="6">[37]Electrical!#REF!</definedName>
    <definedName name="sd5_7_2" localSheetId="5">[37]Electrical!#REF!</definedName>
    <definedName name="sd5_7_2" localSheetId="4">[37]Electrical!#REF!</definedName>
    <definedName name="sd5_7_2">[37]Electrical!#REF!</definedName>
    <definedName name="sd5_7_2_1" localSheetId="6">[37]Electrical!#REF!</definedName>
    <definedName name="sd5_7_2_1" localSheetId="5">[37]Electrical!#REF!</definedName>
    <definedName name="sd5_7_2_1" localSheetId="4">[37]Electrical!#REF!</definedName>
    <definedName name="sd5_7_2_1">[37]Electrical!#REF!</definedName>
    <definedName name="sd5_8" localSheetId="6">[7]Electrical!#REF!</definedName>
    <definedName name="sd5_8" localSheetId="5">[7]Electrical!#REF!</definedName>
    <definedName name="sd5_8" localSheetId="4">[7]Electrical!#REF!</definedName>
    <definedName name="sd5_8">[7]Electrical!#REF!</definedName>
    <definedName name="sd5_8_1" localSheetId="6">[7]Electrical!#REF!</definedName>
    <definedName name="sd5_8_1" localSheetId="5">[7]Electrical!#REF!</definedName>
    <definedName name="sd5_8_1" localSheetId="4">[7]Electrical!#REF!</definedName>
    <definedName name="sd5_8_1">[7]Electrical!#REF!</definedName>
    <definedName name="sd5_8_1_1" localSheetId="6">[7]Electrical!#REF!</definedName>
    <definedName name="sd5_8_1_1" localSheetId="5">[7]Electrical!#REF!</definedName>
    <definedName name="sd5_8_1_1" localSheetId="4">[7]Electrical!#REF!</definedName>
    <definedName name="sd5_8_1_1">[7]Electrical!#REF!</definedName>
    <definedName name="sd5_8_1_1_1" localSheetId="6">[7]Electrical!#REF!</definedName>
    <definedName name="sd5_8_1_1_1" localSheetId="5">[7]Electrical!#REF!</definedName>
    <definedName name="sd5_8_1_1_1" localSheetId="4">[7]Electrical!#REF!</definedName>
    <definedName name="sd5_8_1_1_1">[7]Electrical!#REF!</definedName>
    <definedName name="sd5_8_2" localSheetId="6">[7]Electrical!#REF!</definedName>
    <definedName name="sd5_8_2" localSheetId="5">[7]Electrical!#REF!</definedName>
    <definedName name="sd5_8_2" localSheetId="4">[7]Electrical!#REF!</definedName>
    <definedName name="sd5_8_2">[7]Electrical!#REF!</definedName>
    <definedName name="sd5_8_2_1" localSheetId="6">[7]Electrical!#REF!</definedName>
    <definedName name="sd5_8_2_1" localSheetId="5">[7]Electrical!#REF!</definedName>
    <definedName name="sd5_8_2_1" localSheetId="4">[7]Electrical!#REF!</definedName>
    <definedName name="sd5_8_2_1">[7]Electrical!#REF!</definedName>
    <definedName name="sd5_9" localSheetId="6">[7]Electrical!#REF!</definedName>
    <definedName name="sd5_9" localSheetId="5">[7]Electrical!#REF!</definedName>
    <definedName name="sd5_9" localSheetId="4">[7]Electrical!#REF!</definedName>
    <definedName name="sd5_9">[7]Electrical!#REF!</definedName>
    <definedName name="sd5_9_1" localSheetId="6">[7]Electrical!#REF!</definedName>
    <definedName name="sd5_9_1" localSheetId="5">[7]Electrical!#REF!</definedName>
    <definedName name="sd5_9_1" localSheetId="4">[7]Electrical!#REF!</definedName>
    <definedName name="sd5_9_1">[7]Electrical!#REF!</definedName>
    <definedName name="sd5_9_1_1" localSheetId="6">[7]Electrical!#REF!</definedName>
    <definedName name="sd5_9_1_1" localSheetId="5">[7]Electrical!#REF!</definedName>
    <definedName name="sd5_9_1_1" localSheetId="4">[7]Electrical!#REF!</definedName>
    <definedName name="sd5_9_1_1">[7]Electrical!#REF!</definedName>
    <definedName name="sd5_9_1_1_1" localSheetId="6">[7]Electrical!#REF!</definedName>
    <definedName name="sd5_9_1_1_1" localSheetId="5">[7]Electrical!#REF!</definedName>
    <definedName name="sd5_9_1_1_1" localSheetId="4">[7]Electrical!#REF!</definedName>
    <definedName name="sd5_9_1_1_1">[7]Electrical!#REF!</definedName>
    <definedName name="sd5_9_2" localSheetId="6">[7]Electrical!#REF!</definedName>
    <definedName name="sd5_9_2" localSheetId="5">[7]Electrical!#REF!</definedName>
    <definedName name="sd5_9_2" localSheetId="4">[7]Electrical!#REF!</definedName>
    <definedName name="sd5_9_2">[7]Electrical!#REF!</definedName>
    <definedName name="sd5_9_2_1" localSheetId="6">[7]Electrical!#REF!</definedName>
    <definedName name="sd5_9_2_1" localSheetId="5">[7]Electrical!#REF!</definedName>
    <definedName name="sd5_9_2_1" localSheetId="4">[7]Electrical!#REF!</definedName>
    <definedName name="sd5_9_2_1">[7]Electrical!#REF!</definedName>
    <definedName name="sd6_1" localSheetId="6">[7]Electrical!#REF!</definedName>
    <definedName name="sd6_1" localSheetId="5">[7]Electrical!#REF!</definedName>
    <definedName name="sd6_1" localSheetId="4">[7]Electrical!#REF!</definedName>
    <definedName name="sd6_1">[7]Electrical!#REF!</definedName>
    <definedName name="sd6_1_1" localSheetId="6">[7]Electrical!#REF!</definedName>
    <definedName name="sd6_1_1" localSheetId="5">[7]Electrical!#REF!</definedName>
    <definedName name="sd6_1_1" localSheetId="4">[7]Electrical!#REF!</definedName>
    <definedName name="sd6_1_1">[7]Electrical!#REF!</definedName>
    <definedName name="sd6_1_1_1" localSheetId="6">[7]Electrical!#REF!</definedName>
    <definedName name="sd6_1_1_1" localSheetId="5">[7]Electrical!#REF!</definedName>
    <definedName name="sd6_1_1_1" localSheetId="4">[7]Electrical!#REF!</definedName>
    <definedName name="sd6_1_1_1">[7]Electrical!#REF!</definedName>
    <definedName name="sd6_1_1_1_1">NA()</definedName>
    <definedName name="sd6_1_1_1_1_1" localSheetId="6">[7]Electrical!#REF!</definedName>
    <definedName name="sd6_1_1_1_1_1" localSheetId="5">[7]Electrical!#REF!</definedName>
    <definedName name="sd6_1_1_1_1_1" localSheetId="4">[7]Electrical!#REF!</definedName>
    <definedName name="sd6_1_1_1_1_1">[7]Electrical!#REF!</definedName>
    <definedName name="sd6_1_1_1_1_1_1" localSheetId="6">[7]Electrical!#REF!</definedName>
    <definedName name="sd6_1_1_1_1_1_1" localSheetId="5">[7]Electrical!#REF!</definedName>
    <definedName name="sd6_1_1_1_1_1_1" localSheetId="4">[7]Electrical!#REF!</definedName>
    <definedName name="sd6_1_1_1_1_1_1">[7]Electrical!#REF!</definedName>
    <definedName name="sd6_1_1_1_1_1_1_1">NA()</definedName>
    <definedName name="sd6_1_2" localSheetId="6">[7]Electrical!#REF!</definedName>
    <definedName name="sd6_1_2" localSheetId="5">[7]Electrical!#REF!</definedName>
    <definedName name="sd6_1_2" localSheetId="4">[7]Electrical!#REF!</definedName>
    <definedName name="sd6_1_2">[7]Electrical!#REF!</definedName>
    <definedName name="sd6_1_2_1" localSheetId="6">[7]Electrical!#REF!</definedName>
    <definedName name="sd6_1_2_1" localSheetId="5">[7]Electrical!#REF!</definedName>
    <definedName name="sd6_1_2_1" localSheetId="4">[7]Electrical!#REF!</definedName>
    <definedName name="sd6_1_2_1">[7]Electrical!#REF!</definedName>
    <definedName name="sd6_10" localSheetId="6">[7]Electrical!#REF!</definedName>
    <definedName name="sd6_10" localSheetId="5">[7]Electrical!#REF!</definedName>
    <definedName name="sd6_10" localSheetId="4">[7]Electrical!#REF!</definedName>
    <definedName name="sd6_10">[7]Electrical!#REF!</definedName>
    <definedName name="sd6_10_1" localSheetId="6">[7]Electrical!#REF!</definedName>
    <definedName name="sd6_10_1" localSheetId="5">[7]Electrical!#REF!</definedName>
    <definedName name="sd6_10_1" localSheetId="4">[7]Electrical!#REF!</definedName>
    <definedName name="sd6_10_1">[7]Electrical!#REF!</definedName>
    <definedName name="sd6_10_1_1" localSheetId="6">[7]Electrical!#REF!</definedName>
    <definedName name="sd6_10_1_1" localSheetId="5">[7]Electrical!#REF!</definedName>
    <definedName name="sd6_10_1_1" localSheetId="4">[7]Electrical!#REF!</definedName>
    <definedName name="sd6_10_1_1">[7]Electrical!#REF!</definedName>
    <definedName name="sd6_10_1_1_1" localSheetId="6">[7]Electrical!#REF!</definedName>
    <definedName name="sd6_10_1_1_1" localSheetId="5">[7]Electrical!#REF!</definedName>
    <definedName name="sd6_10_1_1_1" localSheetId="4">[7]Electrical!#REF!</definedName>
    <definedName name="sd6_10_1_1_1">[7]Electrical!#REF!</definedName>
    <definedName name="sd6_10_2" localSheetId="6">[7]Electrical!#REF!</definedName>
    <definedName name="sd6_10_2" localSheetId="5">[7]Electrical!#REF!</definedName>
    <definedName name="sd6_10_2" localSheetId="4">[7]Electrical!#REF!</definedName>
    <definedName name="sd6_10_2">[7]Electrical!#REF!</definedName>
    <definedName name="sd6_10_2_1" localSheetId="6">[7]Electrical!#REF!</definedName>
    <definedName name="sd6_10_2_1" localSheetId="5">[7]Electrical!#REF!</definedName>
    <definedName name="sd6_10_2_1" localSheetId="4">[7]Electrical!#REF!</definedName>
    <definedName name="sd6_10_2_1">[7]Electrical!#REF!</definedName>
    <definedName name="sd6_11" localSheetId="6">[7]Electrical!#REF!</definedName>
    <definedName name="sd6_11" localSheetId="5">[7]Electrical!#REF!</definedName>
    <definedName name="sd6_11" localSheetId="4">[7]Electrical!#REF!</definedName>
    <definedName name="sd6_11">[7]Electrical!#REF!</definedName>
    <definedName name="sd6_11_1" localSheetId="6">[7]Electrical!#REF!</definedName>
    <definedName name="sd6_11_1" localSheetId="5">[7]Electrical!#REF!</definedName>
    <definedName name="sd6_11_1" localSheetId="4">[7]Electrical!#REF!</definedName>
    <definedName name="sd6_11_1">[7]Electrical!#REF!</definedName>
    <definedName name="sd6_11_1_1" localSheetId="6">[7]Electrical!#REF!</definedName>
    <definedName name="sd6_11_1_1" localSheetId="5">[7]Electrical!#REF!</definedName>
    <definedName name="sd6_11_1_1" localSheetId="4">[7]Electrical!#REF!</definedName>
    <definedName name="sd6_11_1_1">[7]Electrical!#REF!</definedName>
    <definedName name="sd6_11_1_1_1" localSheetId="6">[7]Electrical!#REF!</definedName>
    <definedName name="sd6_11_1_1_1" localSheetId="5">[7]Electrical!#REF!</definedName>
    <definedName name="sd6_11_1_1_1" localSheetId="4">[7]Electrical!#REF!</definedName>
    <definedName name="sd6_11_1_1_1">[7]Electrical!#REF!</definedName>
    <definedName name="sd6_11_2" localSheetId="6">[7]Electrical!#REF!</definedName>
    <definedName name="sd6_11_2" localSheetId="5">[7]Electrical!#REF!</definedName>
    <definedName name="sd6_11_2" localSheetId="4">[7]Electrical!#REF!</definedName>
    <definedName name="sd6_11_2">[7]Electrical!#REF!</definedName>
    <definedName name="sd6_11_2_1" localSheetId="6">[7]Electrical!#REF!</definedName>
    <definedName name="sd6_11_2_1" localSheetId="5">[7]Electrical!#REF!</definedName>
    <definedName name="sd6_11_2_1" localSheetId="4">[7]Electrical!#REF!</definedName>
    <definedName name="sd6_11_2_1">[7]Electrical!#REF!</definedName>
    <definedName name="sd6_13" localSheetId="6">[37]Electrical!#REF!</definedName>
    <definedName name="sd6_13" localSheetId="5">[37]Electrical!#REF!</definedName>
    <definedName name="sd6_13" localSheetId="4">[37]Electrical!#REF!</definedName>
    <definedName name="sd6_13">[37]Electrical!#REF!</definedName>
    <definedName name="sd6_13_1" localSheetId="6">[37]Electrical!#REF!</definedName>
    <definedName name="sd6_13_1" localSheetId="5">[37]Electrical!#REF!</definedName>
    <definedName name="sd6_13_1" localSheetId="4">[37]Electrical!#REF!</definedName>
    <definedName name="sd6_13_1">[37]Electrical!#REF!</definedName>
    <definedName name="sd6_13_1_1" localSheetId="6">[37]Electrical!#REF!</definedName>
    <definedName name="sd6_13_1_1" localSheetId="5">[37]Electrical!#REF!</definedName>
    <definedName name="sd6_13_1_1" localSheetId="4">[37]Electrical!#REF!</definedName>
    <definedName name="sd6_13_1_1">[37]Electrical!#REF!</definedName>
    <definedName name="sd6_13_1_1_1" localSheetId="6">[37]Electrical!#REF!</definedName>
    <definedName name="sd6_13_1_1_1" localSheetId="5">[37]Electrical!#REF!</definedName>
    <definedName name="sd6_13_1_1_1" localSheetId="4">[37]Electrical!#REF!</definedName>
    <definedName name="sd6_13_1_1_1">[37]Electrical!#REF!</definedName>
    <definedName name="sd6_13_2" localSheetId="6">[37]Electrical!#REF!</definedName>
    <definedName name="sd6_13_2" localSheetId="5">[37]Electrical!#REF!</definedName>
    <definedName name="sd6_13_2" localSheetId="4">[37]Electrical!#REF!</definedName>
    <definedName name="sd6_13_2">[37]Electrical!#REF!</definedName>
    <definedName name="sd6_13_2_1" localSheetId="6">[37]Electrical!#REF!</definedName>
    <definedName name="sd6_13_2_1" localSheetId="5">[37]Electrical!#REF!</definedName>
    <definedName name="sd6_13_2_1" localSheetId="4">[37]Electrical!#REF!</definedName>
    <definedName name="sd6_13_2_1">[37]Electrical!#REF!</definedName>
    <definedName name="sd6_14" localSheetId="6">[37]Electrical!#REF!</definedName>
    <definedName name="sd6_14" localSheetId="5">[37]Electrical!#REF!</definedName>
    <definedName name="sd6_14" localSheetId="4">[37]Electrical!#REF!</definedName>
    <definedName name="sd6_14">[37]Electrical!#REF!</definedName>
    <definedName name="sd6_14_1" localSheetId="6">[37]Electrical!#REF!</definedName>
    <definedName name="sd6_14_1" localSheetId="5">[37]Electrical!#REF!</definedName>
    <definedName name="sd6_14_1" localSheetId="4">[37]Electrical!#REF!</definedName>
    <definedName name="sd6_14_1">[37]Electrical!#REF!</definedName>
    <definedName name="sd6_14_1_1" localSheetId="6">[37]Electrical!#REF!</definedName>
    <definedName name="sd6_14_1_1" localSheetId="5">[37]Electrical!#REF!</definedName>
    <definedName name="sd6_14_1_1" localSheetId="4">[37]Electrical!#REF!</definedName>
    <definedName name="sd6_14_1_1">[37]Electrical!#REF!</definedName>
    <definedName name="sd6_14_1_1_1" localSheetId="6">[37]Electrical!#REF!</definedName>
    <definedName name="sd6_14_1_1_1" localSheetId="5">[37]Electrical!#REF!</definedName>
    <definedName name="sd6_14_1_1_1" localSheetId="4">[37]Electrical!#REF!</definedName>
    <definedName name="sd6_14_1_1_1">[37]Electrical!#REF!</definedName>
    <definedName name="sd6_14_2" localSheetId="6">[37]Electrical!#REF!</definedName>
    <definedName name="sd6_14_2" localSheetId="5">[37]Electrical!#REF!</definedName>
    <definedName name="sd6_14_2" localSheetId="4">[37]Electrical!#REF!</definedName>
    <definedName name="sd6_14_2">[37]Electrical!#REF!</definedName>
    <definedName name="sd6_14_2_1" localSheetId="6">[37]Electrical!#REF!</definedName>
    <definedName name="sd6_14_2_1" localSheetId="5">[37]Electrical!#REF!</definedName>
    <definedName name="sd6_14_2_1" localSheetId="4">[37]Electrical!#REF!</definedName>
    <definedName name="sd6_14_2_1">[37]Electrical!#REF!</definedName>
    <definedName name="sd6_15" localSheetId="6">[18]Electrical!#REF!</definedName>
    <definedName name="sd6_15" localSheetId="5">[18]Electrical!#REF!</definedName>
    <definedName name="sd6_15" localSheetId="4">[18]Electrical!#REF!</definedName>
    <definedName name="sd6_15">[18]Electrical!#REF!</definedName>
    <definedName name="sd6_15_1" localSheetId="6">[18]Electrical!#REF!</definedName>
    <definedName name="sd6_15_1" localSheetId="5">[18]Electrical!#REF!</definedName>
    <definedName name="sd6_15_1" localSheetId="4">[18]Electrical!#REF!</definedName>
    <definedName name="sd6_15_1">[18]Electrical!#REF!</definedName>
    <definedName name="sd6_15_1_1" localSheetId="6">[18]Electrical!#REF!</definedName>
    <definedName name="sd6_15_1_1" localSheetId="5">[18]Electrical!#REF!</definedName>
    <definedName name="sd6_15_1_1" localSheetId="4">[18]Electrical!#REF!</definedName>
    <definedName name="sd6_15_1_1">[18]Electrical!#REF!</definedName>
    <definedName name="sd6_15_1_1_1" localSheetId="6">[18]Electrical!#REF!</definedName>
    <definedName name="sd6_15_1_1_1" localSheetId="5">[18]Electrical!#REF!</definedName>
    <definedName name="sd6_15_1_1_1" localSheetId="4">[18]Electrical!#REF!</definedName>
    <definedName name="sd6_15_1_1_1">[18]Electrical!#REF!</definedName>
    <definedName name="sd6_15_2" localSheetId="6">[18]Electrical!#REF!</definedName>
    <definedName name="sd6_15_2" localSheetId="5">[18]Electrical!#REF!</definedName>
    <definedName name="sd6_15_2" localSheetId="4">[18]Electrical!#REF!</definedName>
    <definedName name="sd6_15_2">[18]Electrical!#REF!</definedName>
    <definedName name="sd6_15_2_1" localSheetId="6">[18]Electrical!#REF!</definedName>
    <definedName name="sd6_15_2_1" localSheetId="5">[18]Electrical!#REF!</definedName>
    <definedName name="sd6_15_2_1" localSheetId="4">[18]Electrical!#REF!</definedName>
    <definedName name="sd6_15_2_1">[18]Electrical!#REF!</definedName>
    <definedName name="sd6_16" localSheetId="6">[37]Electrical!#REF!</definedName>
    <definedName name="sd6_16" localSheetId="5">[37]Electrical!#REF!</definedName>
    <definedName name="sd6_16" localSheetId="4">[37]Electrical!#REF!</definedName>
    <definedName name="sd6_16">[37]Electrical!#REF!</definedName>
    <definedName name="sd6_16_1" localSheetId="6">[37]Electrical!#REF!</definedName>
    <definedName name="sd6_16_1" localSheetId="5">[37]Electrical!#REF!</definedName>
    <definedName name="sd6_16_1" localSheetId="4">[37]Electrical!#REF!</definedName>
    <definedName name="sd6_16_1">[37]Electrical!#REF!</definedName>
    <definedName name="sd6_16_1_1" localSheetId="6">[37]Electrical!#REF!</definedName>
    <definedName name="sd6_16_1_1" localSheetId="5">[37]Electrical!#REF!</definedName>
    <definedName name="sd6_16_1_1" localSheetId="4">[37]Electrical!#REF!</definedName>
    <definedName name="sd6_16_1_1">[37]Electrical!#REF!</definedName>
    <definedName name="sd6_16_1_1_1" localSheetId="6">[37]Electrical!#REF!</definedName>
    <definedName name="sd6_16_1_1_1" localSheetId="5">[37]Electrical!#REF!</definedName>
    <definedName name="sd6_16_1_1_1" localSheetId="4">[37]Electrical!#REF!</definedName>
    <definedName name="sd6_16_1_1_1">[37]Electrical!#REF!</definedName>
    <definedName name="sd6_16_2" localSheetId="6">[37]Electrical!#REF!</definedName>
    <definedName name="sd6_16_2" localSheetId="5">[37]Electrical!#REF!</definedName>
    <definedName name="sd6_16_2" localSheetId="4">[37]Electrical!#REF!</definedName>
    <definedName name="sd6_16_2">[37]Electrical!#REF!</definedName>
    <definedName name="sd6_16_2_1" localSheetId="6">[37]Electrical!#REF!</definedName>
    <definedName name="sd6_16_2_1" localSheetId="5">[37]Electrical!#REF!</definedName>
    <definedName name="sd6_16_2_1" localSheetId="4">[37]Electrical!#REF!</definedName>
    <definedName name="sd6_16_2_1">[37]Electrical!#REF!</definedName>
    <definedName name="sd6_19" localSheetId="6">[37]Electrical!#REF!</definedName>
    <definedName name="sd6_19" localSheetId="5">[37]Electrical!#REF!</definedName>
    <definedName name="sd6_19" localSheetId="4">[37]Electrical!#REF!</definedName>
    <definedName name="sd6_19">[37]Electrical!#REF!</definedName>
    <definedName name="sd6_19_1" localSheetId="6">[37]Electrical!#REF!</definedName>
    <definedName name="sd6_19_1" localSheetId="5">[37]Electrical!#REF!</definedName>
    <definedName name="sd6_19_1" localSheetId="4">[37]Electrical!#REF!</definedName>
    <definedName name="sd6_19_1">[37]Electrical!#REF!</definedName>
    <definedName name="sd6_19_1_1" localSheetId="6">[37]Electrical!#REF!</definedName>
    <definedName name="sd6_19_1_1" localSheetId="5">[37]Electrical!#REF!</definedName>
    <definedName name="sd6_19_1_1" localSheetId="4">[37]Electrical!#REF!</definedName>
    <definedName name="sd6_19_1_1">[37]Electrical!#REF!</definedName>
    <definedName name="sd6_19_1_1_1" localSheetId="6">[37]Electrical!#REF!</definedName>
    <definedName name="sd6_19_1_1_1" localSheetId="5">[37]Electrical!#REF!</definedName>
    <definedName name="sd6_19_1_1_1" localSheetId="4">[37]Electrical!#REF!</definedName>
    <definedName name="sd6_19_1_1_1">[37]Electrical!#REF!</definedName>
    <definedName name="sd6_19_2" localSheetId="6">[37]Electrical!#REF!</definedName>
    <definedName name="sd6_19_2" localSheetId="5">[37]Electrical!#REF!</definedName>
    <definedName name="sd6_19_2" localSheetId="4">[37]Electrical!#REF!</definedName>
    <definedName name="sd6_19_2">[37]Electrical!#REF!</definedName>
    <definedName name="sd6_19_2_1" localSheetId="6">[37]Electrical!#REF!</definedName>
    <definedName name="sd6_19_2_1" localSheetId="5">[37]Electrical!#REF!</definedName>
    <definedName name="sd6_19_2_1" localSheetId="4">[37]Electrical!#REF!</definedName>
    <definedName name="sd6_19_2_1">[37]Electrical!#REF!</definedName>
    <definedName name="sd6_2" localSheetId="6">[7]Electrical!#REF!</definedName>
    <definedName name="sd6_2" localSheetId="5">[7]Electrical!#REF!</definedName>
    <definedName name="sd6_2" localSheetId="4">[7]Electrical!#REF!</definedName>
    <definedName name="sd6_2">[7]Electrical!#REF!</definedName>
    <definedName name="sd6_2_1" localSheetId="6">[7]Electrical!#REF!</definedName>
    <definedName name="sd6_2_1" localSheetId="5">[7]Electrical!#REF!</definedName>
    <definedName name="sd6_2_1" localSheetId="4">[7]Electrical!#REF!</definedName>
    <definedName name="sd6_2_1">[7]Electrical!#REF!</definedName>
    <definedName name="sd6_20" localSheetId="6">[37]Electrical!#REF!</definedName>
    <definedName name="sd6_20" localSheetId="5">[37]Electrical!#REF!</definedName>
    <definedName name="sd6_20" localSheetId="4">[37]Electrical!#REF!</definedName>
    <definedName name="sd6_20">[37]Electrical!#REF!</definedName>
    <definedName name="sd6_20_1" localSheetId="6">[37]Electrical!#REF!</definedName>
    <definedName name="sd6_20_1" localSheetId="5">[37]Electrical!#REF!</definedName>
    <definedName name="sd6_20_1" localSheetId="4">[37]Electrical!#REF!</definedName>
    <definedName name="sd6_20_1">[37]Electrical!#REF!</definedName>
    <definedName name="sd6_20_1_1" localSheetId="6">[37]Electrical!#REF!</definedName>
    <definedName name="sd6_20_1_1" localSheetId="5">[37]Electrical!#REF!</definedName>
    <definedName name="sd6_20_1_1" localSheetId="4">[37]Electrical!#REF!</definedName>
    <definedName name="sd6_20_1_1">[37]Electrical!#REF!</definedName>
    <definedName name="sd6_20_1_1_1" localSheetId="6">[37]Electrical!#REF!</definedName>
    <definedName name="sd6_20_1_1_1" localSheetId="5">[37]Electrical!#REF!</definedName>
    <definedName name="sd6_20_1_1_1" localSheetId="4">[37]Electrical!#REF!</definedName>
    <definedName name="sd6_20_1_1_1">[37]Electrical!#REF!</definedName>
    <definedName name="sd6_20_2" localSheetId="6">[37]Electrical!#REF!</definedName>
    <definedName name="sd6_20_2" localSheetId="5">[37]Electrical!#REF!</definedName>
    <definedName name="sd6_20_2" localSheetId="4">[37]Electrical!#REF!</definedName>
    <definedName name="sd6_20_2">[37]Electrical!#REF!</definedName>
    <definedName name="sd6_20_2_1" localSheetId="6">[37]Electrical!#REF!</definedName>
    <definedName name="sd6_20_2_1" localSheetId="5">[37]Electrical!#REF!</definedName>
    <definedName name="sd6_20_2_1" localSheetId="4">[37]Electrical!#REF!</definedName>
    <definedName name="sd6_20_2_1">[37]Electrical!#REF!</definedName>
    <definedName name="sd6_23" localSheetId="6">[37]Electrical!#REF!</definedName>
    <definedName name="sd6_23" localSheetId="5">[37]Electrical!#REF!</definedName>
    <definedName name="sd6_23" localSheetId="4">[37]Electrical!#REF!</definedName>
    <definedName name="sd6_23">[37]Electrical!#REF!</definedName>
    <definedName name="sd6_23_1" localSheetId="6">[37]Electrical!#REF!</definedName>
    <definedName name="sd6_23_1" localSheetId="5">[37]Electrical!#REF!</definedName>
    <definedName name="sd6_23_1" localSheetId="4">[37]Electrical!#REF!</definedName>
    <definedName name="sd6_23_1">[37]Electrical!#REF!</definedName>
    <definedName name="sd6_23_1_1" localSheetId="6">[37]Electrical!#REF!</definedName>
    <definedName name="sd6_23_1_1" localSheetId="5">[37]Electrical!#REF!</definedName>
    <definedName name="sd6_23_1_1" localSheetId="4">[37]Electrical!#REF!</definedName>
    <definedName name="sd6_23_1_1">[37]Electrical!#REF!</definedName>
    <definedName name="sd6_23_1_1_1" localSheetId="6">[37]Electrical!#REF!</definedName>
    <definedName name="sd6_23_1_1_1" localSheetId="5">[37]Electrical!#REF!</definedName>
    <definedName name="sd6_23_1_1_1" localSheetId="4">[37]Electrical!#REF!</definedName>
    <definedName name="sd6_23_1_1_1">[37]Electrical!#REF!</definedName>
    <definedName name="sd6_23_2" localSheetId="6">[37]Electrical!#REF!</definedName>
    <definedName name="sd6_23_2" localSheetId="5">[37]Electrical!#REF!</definedName>
    <definedName name="sd6_23_2" localSheetId="4">[37]Electrical!#REF!</definedName>
    <definedName name="sd6_23_2">[37]Electrical!#REF!</definedName>
    <definedName name="sd6_23_2_1" localSheetId="6">[37]Electrical!#REF!</definedName>
    <definedName name="sd6_23_2_1" localSheetId="5">[37]Electrical!#REF!</definedName>
    <definedName name="sd6_23_2_1" localSheetId="4">[37]Electrical!#REF!</definedName>
    <definedName name="sd6_23_2_1">[37]Electrical!#REF!</definedName>
    <definedName name="sd6_3" localSheetId="6">#REF!</definedName>
    <definedName name="sd6_3" localSheetId="5">#REF!</definedName>
    <definedName name="sd6_3" localSheetId="4">#REF!</definedName>
    <definedName name="sd6_3">#REF!</definedName>
    <definedName name="sd6_3_1" localSheetId="6">#REF!</definedName>
    <definedName name="sd6_3_1" localSheetId="5">#REF!</definedName>
    <definedName name="sd6_3_1" localSheetId="4">#REF!</definedName>
    <definedName name="sd6_3_1">#REF!</definedName>
    <definedName name="sd6_3_1_1" localSheetId="6">#REF!</definedName>
    <definedName name="sd6_3_1_1" localSheetId="5">#REF!</definedName>
    <definedName name="sd6_3_1_1" localSheetId="4">#REF!</definedName>
    <definedName name="sd6_3_1_1">#REF!</definedName>
    <definedName name="sd6_3_1_1_1" localSheetId="6">#REF!</definedName>
    <definedName name="sd6_3_1_1_1" localSheetId="5">#REF!</definedName>
    <definedName name="sd6_3_1_1_1" localSheetId="4">#REF!</definedName>
    <definedName name="sd6_3_1_1_1">#REF!</definedName>
    <definedName name="sd6_3_1_1_1_1" localSheetId="6">#REF!</definedName>
    <definedName name="sd6_3_1_1_1_1" localSheetId="5">#REF!</definedName>
    <definedName name="sd6_3_1_1_1_1" localSheetId="4">#REF!</definedName>
    <definedName name="sd6_3_1_1_1_1">#REF!</definedName>
    <definedName name="sd6_3_1_1_1_1_1" localSheetId="6">#REF!</definedName>
    <definedName name="sd6_3_1_1_1_1_1" localSheetId="5">#REF!</definedName>
    <definedName name="sd6_3_1_1_1_1_1" localSheetId="4">#REF!</definedName>
    <definedName name="sd6_3_1_1_1_1_1">#REF!</definedName>
    <definedName name="sd6_3_1_1_1_1_1_1" localSheetId="6">#REF!</definedName>
    <definedName name="sd6_3_1_1_1_1_1_1" localSheetId="5">#REF!</definedName>
    <definedName name="sd6_3_1_1_1_1_1_1" localSheetId="4">#REF!</definedName>
    <definedName name="sd6_3_1_1_1_1_1_1">#REF!</definedName>
    <definedName name="sd6_3_1_1_1_1_1_1_1" localSheetId="6">#REF!</definedName>
    <definedName name="sd6_3_1_1_1_1_1_1_1" localSheetId="5">#REF!</definedName>
    <definedName name="sd6_3_1_1_1_1_1_1_1" localSheetId="4">#REF!</definedName>
    <definedName name="sd6_3_1_1_1_1_1_1_1">#REF!</definedName>
    <definedName name="sd6_3_1_1_1_1_1_1_1_1" localSheetId="6">#REF!</definedName>
    <definedName name="sd6_3_1_1_1_1_1_1_1_1" localSheetId="5">#REF!</definedName>
    <definedName name="sd6_3_1_1_1_1_1_1_1_1" localSheetId="4">#REF!</definedName>
    <definedName name="sd6_3_1_1_1_1_1_1_1_1">#REF!</definedName>
    <definedName name="sd6_3_1_1_1_2" localSheetId="6">#REF!</definedName>
    <definedName name="sd6_3_1_1_1_2" localSheetId="5">#REF!</definedName>
    <definedName name="sd6_3_1_1_1_2" localSheetId="4">#REF!</definedName>
    <definedName name="sd6_3_1_1_1_2">#REF!</definedName>
    <definedName name="sd6_3_1_1_1_3" localSheetId="6">#REF!</definedName>
    <definedName name="sd6_3_1_1_1_3" localSheetId="5">#REF!</definedName>
    <definedName name="sd6_3_1_1_1_3" localSheetId="4">#REF!</definedName>
    <definedName name="sd6_3_1_1_1_3">#REF!</definedName>
    <definedName name="sd6_3_1_1_2" localSheetId="6">#REF!</definedName>
    <definedName name="sd6_3_1_1_2" localSheetId="5">#REF!</definedName>
    <definedName name="sd6_3_1_1_2" localSheetId="4">#REF!</definedName>
    <definedName name="sd6_3_1_1_2">#REF!</definedName>
    <definedName name="sd6_3_1_1_2_1" localSheetId="6">#REF!</definedName>
    <definedName name="sd6_3_1_1_2_1" localSheetId="5">#REF!</definedName>
    <definedName name="sd6_3_1_1_2_1" localSheetId="4">#REF!</definedName>
    <definedName name="sd6_3_1_1_2_1">#REF!</definedName>
    <definedName name="sd6_3_1_1_2_1_1" localSheetId="6">#REF!</definedName>
    <definedName name="sd6_3_1_1_2_1_1" localSheetId="5">#REF!</definedName>
    <definedName name="sd6_3_1_1_2_1_1" localSheetId="4">#REF!</definedName>
    <definedName name="sd6_3_1_1_2_1_1">#REF!</definedName>
    <definedName name="sd6_3_1_2" localSheetId="6">#REF!</definedName>
    <definedName name="sd6_3_1_2" localSheetId="5">#REF!</definedName>
    <definedName name="sd6_3_1_2" localSheetId="4">#REF!</definedName>
    <definedName name="sd6_3_1_2">#REF!</definedName>
    <definedName name="sd6_3_1_2_1" localSheetId="6">#REF!</definedName>
    <definedName name="sd6_3_1_2_1" localSheetId="5">#REF!</definedName>
    <definedName name="sd6_3_1_2_1" localSheetId="4">#REF!</definedName>
    <definedName name="sd6_3_1_2_1">#REF!</definedName>
    <definedName name="sd6_3_1_3" localSheetId="6">#REF!</definedName>
    <definedName name="sd6_3_1_3" localSheetId="5">#REF!</definedName>
    <definedName name="sd6_3_1_3" localSheetId="4">#REF!</definedName>
    <definedName name="sd6_3_1_3">#REF!</definedName>
    <definedName name="sd6_3_1_3_1" localSheetId="6">#REF!</definedName>
    <definedName name="sd6_3_1_3_1" localSheetId="5">#REF!</definedName>
    <definedName name="sd6_3_1_3_1" localSheetId="4">#REF!</definedName>
    <definedName name="sd6_3_1_3_1">#REF!</definedName>
    <definedName name="sd6_3_2" localSheetId="6">#REF!</definedName>
    <definedName name="sd6_3_2" localSheetId="5">#REF!</definedName>
    <definedName name="sd6_3_2" localSheetId="4">#REF!</definedName>
    <definedName name="sd6_3_2">#REF!</definedName>
    <definedName name="sd6_3_2_1" localSheetId="6">#REF!</definedName>
    <definedName name="sd6_3_2_1" localSheetId="5">#REF!</definedName>
    <definedName name="sd6_3_2_1" localSheetId="4">#REF!</definedName>
    <definedName name="sd6_3_2_1">#REF!</definedName>
    <definedName name="sd6_3_2_1_1" localSheetId="6">#REF!</definedName>
    <definedName name="sd6_3_2_1_1" localSheetId="5">#REF!</definedName>
    <definedName name="sd6_3_2_1_1" localSheetId="4">#REF!</definedName>
    <definedName name="sd6_3_2_1_1">#REF!</definedName>
    <definedName name="sd6_3_2_1_1_1" localSheetId="6">#REF!</definedName>
    <definedName name="sd6_3_2_1_1_1" localSheetId="5">#REF!</definedName>
    <definedName name="sd6_3_2_1_1_1" localSheetId="4">#REF!</definedName>
    <definedName name="sd6_3_2_1_1_1">#REF!</definedName>
    <definedName name="sd6_3_2_1_1_1_1" localSheetId="6">#REF!</definedName>
    <definedName name="sd6_3_2_1_1_1_1" localSheetId="5">#REF!</definedName>
    <definedName name="sd6_3_2_1_1_1_1" localSheetId="4">#REF!</definedName>
    <definedName name="sd6_3_2_1_1_1_1">#REF!</definedName>
    <definedName name="sd6_3_2_1_1_1_1_1" localSheetId="6">#REF!</definedName>
    <definedName name="sd6_3_2_1_1_1_1_1" localSheetId="5">#REF!</definedName>
    <definedName name="sd6_3_2_1_1_1_1_1" localSheetId="4">#REF!</definedName>
    <definedName name="sd6_3_2_1_1_1_1_1">#REF!</definedName>
    <definedName name="sd6_3_2_2" localSheetId="6">#REF!</definedName>
    <definedName name="sd6_3_2_2" localSheetId="5">#REF!</definedName>
    <definedName name="sd6_3_2_2" localSheetId="4">#REF!</definedName>
    <definedName name="sd6_3_2_2">#REF!</definedName>
    <definedName name="sd6_3_2_2_1" localSheetId="6">#REF!</definedName>
    <definedName name="sd6_3_2_2_1" localSheetId="5">#REF!</definedName>
    <definedName name="sd6_3_2_2_1" localSheetId="4">#REF!</definedName>
    <definedName name="sd6_3_2_2_1">#REF!</definedName>
    <definedName name="sd6_3_2_3" localSheetId="6">#REF!</definedName>
    <definedName name="sd6_3_2_3" localSheetId="5">#REF!</definedName>
    <definedName name="sd6_3_2_3" localSheetId="4">#REF!</definedName>
    <definedName name="sd6_3_2_3">#REF!</definedName>
    <definedName name="sd6_3_2_3_1" localSheetId="6">#REF!</definedName>
    <definedName name="sd6_3_2_3_1" localSheetId="5">#REF!</definedName>
    <definedName name="sd6_3_2_3_1" localSheetId="4">#REF!</definedName>
    <definedName name="sd6_3_2_3_1">#REF!</definedName>
    <definedName name="sd6_3_3" localSheetId="6">#REF!</definedName>
    <definedName name="sd6_3_3" localSheetId="5">#REF!</definedName>
    <definedName name="sd6_3_3" localSheetId="4">#REF!</definedName>
    <definedName name="sd6_3_3">#REF!</definedName>
    <definedName name="sd6_3_3_1" localSheetId="6">#REF!</definedName>
    <definedName name="sd6_3_3_1" localSheetId="5">#REF!</definedName>
    <definedName name="sd6_3_3_1" localSheetId="4">#REF!</definedName>
    <definedName name="sd6_3_3_1">#REF!</definedName>
    <definedName name="sd6_3_3_1_1" localSheetId="6">#REF!</definedName>
    <definedName name="sd6_3_3_1_1" localSheetId="5">#REF!</definedName>
    <definedName name="sd6_3_3_1_1" localSheetId="4">#REF!</definedName>
    <definedName name="sd6_3_3_1_1">#REF!</definedName>
    <definedName name="sd6_3_3_1_1_1" localSheetId="6">#REF!</definedName>
    <definedName name="sd6_3_3_1_1_1" localSheetId="5">#REF!</definedName>
    <definedName name="sd6_3_3_1_1_1" localSheetId="4">#REF!</definedName>
    <definedName name="sd6_3_3_1_1_1">#REF!</definedName>
    <definedName name="sd6_4" localSheetId="6">[7]Electrical!#REF!</definedName>
    <definedName name="sd6_4" localSheetId="5">[7]Electrical!#REF!</definedName>
    <definedName name="sd6_4" localSheetId="4">[7]Electrical!#REF!</definedName>
    <definedName name="sd6_4">[7]Electrical!#REF!</definedName>
    <definedName name="sd6_4_1" localSheetId="6">[7]Electrical!#REF!</definedName>
    <definedName name="sd6_4_1" localSheetId="5">[7]Electrical!#REF!</definedName>
    <definedName name="sd6_4_1" localSheetId="4">[7]Electrical!#REF!</definedName>
    <definedName name="sd6_4_1">[7]Electrical!#REF!</definedName>
    <definedName name="sd6_4_1_1" localSheetId="6">[7]Electrical!#REF!</definedName>
    <definedName name="sd6_4_1_1" localSheetId="5">[7]Electrical!#REF!</definedName>
    <definedName name="sd6_4_1_1" localSheetId="4">[7]Electrical!#REF!</definedName>
    <definedName name="sd6_4_1_1">[7]Electrical!#REF!</definedName>
    <definedName name="sd6_4_1_1_1" localSheetId="6">[7]Electrical!#REF!</definedName>
    <definedName name="sd6_4_1_1_1" localSheetId="5">[7]Electrical!#REF!</definedName>
    <definedName name="sd6_4_1_1_1" localSheetId="4">[7]Electrical!#REF!</definedName>
    <definedName name="sd6_4_1_1_1">[7]Electrical!#REF!</definedName>
    <definedName name="sd6_4_2" localSheetId="6">[7]Electrical!#REF!</definedName>
    <definedName name="sd6_4_2" localSheetId="5">[7]Electrical!#REF!</definedName>
    <definedName name="sd6_4_2" localSheetId="4">[7]Electrical!#REF!</definedName>
    <definedName name="sd6_4_2">[7]Electrical!#REF!</definedName>
    <definedName name="sd6_4_2_1" localSheetId="6">[7]Electrical!#REF!</definedName>
    <definedName name="sd6_4_2_1" localSheetId="5">[7]Electrical!#REF!</definedName>
    <definedName name="sd6_4_2_1" localSheetId="4">[7]Electrical!#REF!</definedName>
    <definedName name="sd6_4_2_1">[7]Electrical!#REF!</definedName>
    <definedName name="sd6_7">NA()</definedName>
    <definedName name="sd6_7_1" localSheetId="6">[37]Electrical!#REF!</definedName>
    <definedName name="sd6_7_1" localSheetId="5">[37]Electrical!#REF!</definedName>
    <definedName name="sd6_7_1" localSheetId="4">[37]Electrical!#REF!</definedName>
    <definedName name="sd6_7_1">[37]Electrical!#REF!</definedName>
    <definedName name="sd6_7_1_1" localSheetId="6">[37]Electrical!#REF!</definedName>
    <definedName name="sd6_7_1_1" localSheetId="5">[37]Electrical!#REF!</definedName>
    <definedName name="sd6_7_1_1" localSheetId="4">[37]Electrical!#REF!</definedName>
    <definedName name="sd6_7_1_1">[37]Electrical!#REF!</definedName>
    <definedName name="sd6_7_2" localSheetId="6">[37]Electrical!#REF!</definedName>
    <definedName name="sd6_7_2" localSheetId="5">[37]Electrical!#REF!</definedName>
    <definedName name="sd6_7_2" localSheetId="4">[37]Electrical!#REF!</definedName>
    <definedName name="sd6_7_2">[37]Electrical!#REF!</definedName>
    <definedName name="sd6_7_2_1" localSheetId="6">[37]Electrical!#REF!</definedName>
    <definedName name="sd6_7_2_1" localSheetId="5">[37]Electrical!#REF!</definedName>
    <definedName name="sd6_7_2_1" localSheetId="4">[37]Electrical!#REF!</definedName>
    <definedName name="sd6_7_2_1">[37]Electrical!#REF!</definedName>
    <definedName name="sd6_8" localSheetId="6">[7]Electrical!#REF!</definedName>
    <definedName name="sd6_8" localSheetId="5">[7]Electrical!#REF!</definedName>
    <definedName name="sd6_8" localSheetId="4">[7]Electrical!#REF!</definedName>
    <definedName name="sd6_8">[7]Electrical!#REF!</definedName>
    <definedName name="sd6_8_1" localSheetId="6">[7]Electrical!#REF!</definedName>
    <definedName name="sd6_8_1" localSheetId="5">[7]Electrical!#REF!</definedName>
    <definedName name="sd6_8_1" localSheetId="4">[7]Electrical!#REF!</definedName>
    <definedName name="sd6_8_1">[7]Electrical!#REF!</definedName>
    <definedName name="sd6_8_1_1" localSheetId="6">[7]Electrical!#REF!</definedName>
    <definedName name="sd6_8_1_1" localSheetId="5">[7]Electrical!#REF!</definedName>
    <definedName name="sd6_8_1_1" localSheetId="4">[7]Electrical!#REF!</definedName>
    <definedName name="sd6_8_1_1">[7]Electrical!#REF!</definedName>
    <definedName name="sd6_8_1_1_1" localSheetId="6">[7]Electrical!#REF!</definedName>
    <definedName name="sd6_8_1_1_1" localSheetId="5">[7]Electrical!#REF!</definedName>
    <definedName name="sd6_8_1_1_1" localSheetId="4">[7]Electrical!#REF!</definedName>
    <definedName name="sd6_8_1_1_1">[7]Electrical!#REF!</definedName>
    <definedName name="sd6_8_2" localSheetId="6">[7]Electrical!#REF!</definedName>
    <definedName name="sd6_8_2" localSheetId="5">[7]Electrical!#REF!</definedName>
    <definedName name="sd6_8_2" localSheetId="4">[7]Electrical!#REF!</definedName>
    <definedName name="sd6_8_2">[7]Electrical!#REF!</definedName>
    <definedName name="sd6_8_2_1" localSheetId="6">[7]Electrical!#REF!</definedName>
    <definedName name="sd6_8_2_1" localSheetId="5">[7]Electrical!#REF!</definedName>
    <definedName name="sd6_8_2_1" localSheetId="4">[7]Electrical!#REF!</definedName>
    <definedName name="sd6_8_2_1">[7]Electrical!#REF!</definedName>
    <definedName name="sd6_9" localSheetId="6">[7]Electrical!#REF!</definedName>
    <definedName name="sd6_9" localSheetId="5">[7]Electrical!#REF!</definedName>
    <definedName name="sd6_9" localSheetId="4">[7]Electrical!#REF!</definedName>
    <definedName name="sd6_9">[7]Electrical!#REF!</definedName>
    <definedName name="sd6_9_1" localSheetId="6">[7]Electrical!#REF!</definedName>
    <definedName name="sd6_9_1" localSheetId="5">[7]Electrical!#REF!</definedName>
    <definedName name="sd6_9_1" localSheetId="4">[7]Electrical!#REF!</definedName>
    <definedName name="sd6_9_1">[7]Electrical!#REF!</definedName>
    <definedName name="sd6_9_1_1" localSheetId="6">[7]Electrical!#REF!</definedName>
    <definedName name="sd6_9_1_1" localSheetId="5">[7]Electrical!#REF!</definedName>
    <definedName name="sd6_9_1_1" localSheetId="4">[7]Electrical!#REF!</definedName>
    <definedName name="sd6_9_1_1">[7]Electrical!#REF!</definedName>
    <definedName name="sd6_9_1_1_1" localSheetId="6">[7]Electrical!#REF!</definedName>
    <definedName name="sd6_9_1_1_1" localSheetId="5">[7]Electrical!#REF!</definedName>
    <definedName name="sd6_9_1_1_1" localSheetId="4">[7]Electrical!#REF!</definedName>
    <definedName name="sd6_9_1_1_1">[7]Electrical!#REF!</definedName>
    <definedName name="sd6_9_2" localSheetId="6">[7]Electrical!#REF!</definedName>
    <definedName name="sd6_9_2" localSheetId="5">[7]Electrical!#REF!</definedName>
    <definedName name="sd6_9_2" localSheetId="4">[7]Electrical!#REF!</definedName>
    <definedName name="sd6_9_2">[7]Electrical!#REF!</definedName>
    <definedName name="sd6_9_2_1" localSheetId="6">[7]Electrical!#REF!</definedName>
    <definedName name="sd6_9_2_1" localSheetId="5">[7]Electrical!#REF!</definedName>
    <definedName name="sd6_9_2_1" localSheetId="4">[7]Electrical!#REF!</definedName>
    <definedName name="sd6_9_2_1">[7]Electrical!#REF!</definedName>
    <definedName name="sd7_1" localSheetId="6">[7]Electrical!#REF!</definedName>
    <definedName name="sd7_1" localSheetId="5">[7]Electrical!#REF!</definedName>
    <definedName name="sd7_1" localSheetId="4">[7]Electrical!#REF!</definedName>
    <definedName name="sd7_1">[7]Electrical!#REF!</definedName>
    <definedName name="sd7_1_1" localSheetId="6">[7]Electrical!#REF!</definedName>
    <definedName name="sd7_1_1" localSheetId="5">[7]Electrical!#REF!</definedName>
    <definedName name="sd7_1_1" localSheetId="4">[7]Electrical!#REF!</definedName>
    <definedName name="sd7_1_1">[7]Electrical!#REF!</definedName>
    <definedName name="sd7_1_1_1" localSheetId="6">[7]Electrical!#REF!</definedName>
    <definedName name="sd7_1_1_1" localSheetId="5">[7]Electrical!#REF!</definedName>
    <definedName name="sd7_1_1_1" localSheetId="4">[7]Electrical!#REF!</definedName>
    <definedName name="sd7_1_1_1">[7]Electrical!#REF!</definedName>
    <definedName name="sd7_1_1_1_1">NA()</definedName>
    <definedName name="sd7_1_1_1_1_1" localSheetId="6">[7]Electrical!#REF!</definedName>
    <definedName name="sd7_1_1_1_1_1" localSheetId="5">[7]Electrical!#REF!</definedName>
    <definedName name="sd7_1_1_1_1_1" localSheetId="4">[7]Electrical!#REF!</definedName>
    <definedName name="sd7_1_1_1_1_1">[7]Electrical!#REF!</definedName>
    <definedName name="sd7_1_1_1_1_1_1" localSheetId="6">[7]Electrical!#REF!</definedName>
    <definedName name="sd7_1_1_1_1_1_1" localSheetId="5">[7]Electrical!#REF!</definedName>
    <definedName name="sd7_1_1_1_1_1_1" localSheetId="4">[7]Electrical!#REF!</definedName>
    <definedName name="sd7_1_1_1_1_1_1">[7]Electrical!#REF!</definedName>
    <definedName name="sd7_1_1_1_1_1_1_1">NA()</definedName>
    <definedName name="sd7_1_2" localSheetId="6">[7]Electrical!#REF!</definedName>
    <definedName name="sd7_1_2" localSheetId="5">[7]Electrical!#REF!</definedName>
    <definedName name="sd7_1_2" localSheetId="4">[7]Electrical!#REF!</definedName>
    <definedName name="sd7_1_2">[7]Electrical!#REF!</definedName>
    <definedName name="sd7_1_2_1" localSheetId="6">[7]Electrical!#REF!</definedName>
    <definedName name="sd7_1_2_1" localSheetId="5">[7]Electrical!#REF!</definedName>
    <definedName name="sd7_1_2_1" localSheetId="4">[7]Electrical!#REF!</definedName>
    <definedName name="sd7_1_2_1">[7]Electrical!#REF!</definedName>
    <definedName name="sd7_10" localSheetId="6">[7]Electrical!#REF!</definedName>
    <definedName name="sd7_10" localSheetId="5">[7]Electrical!#REF!</definedName>
    <definedName name="sd7_10" localSheetId="4">[7]Electrical!#REF!</definedName>
    <definedName name="sd7_10">[7]Electrical!#REF!</definedName>
    <definedName name="sd7_10_1" localSheetId="6">[7]Electrical!#REF!</definedName>
    <definedName name="sd7_10_1" localSheetId="5">[7]Electrical!#REF!</definedName>
    <definedName name="sd7_10_1" localSheetId="4">[7]Electrical!#REF!</definedName>
    <definedName name="sd7_10_1">[7]Electrical!#REF!</definedName>
    <definedName name="sd7_10_1_1" localSheetId="6">[7]Electrical!#REF!</definedName>
    <definedName name="sd7_10_1_1" localSheetId="5">[7]Electrical!#REF!</definedName>
    <definedName name="sd7_10_1_1" localSheetId="4">[7]Electrical!#REF!</definedName>
    <definedName name="sd7_10_1_1">[7]Electrical!#REF!</definedName>
    <definedName name="sd7_10_1_1_1" localSheetId="6">[7]Electrical!#REF!</definedName>
    <definedName name="sd7_10_1_1_1" localSheetId="5">[7]Electrical!#REF!</definedName>
    <definedName name="sd7_10_1_1_1" localSheetId="4">[7]Electrical!#REF!</definedName>
    <definedName name="sd7_10_1_1_1">[7]Electrical!#REF!</definedName>
    <definedName name="sd7_10_2" localSheetId="6">[7]Electrical!#REF!</definedName>
    <definedName name="sd7_10_2" localSheetId="5">[7]Electrical!#REF!</definedName>
    <definedName name="sd7_10_2" localSheetId="4">[7]Electrical!#REF!</definedName>
    <definedName name="sd7_10_2">[7]Electrical!#REF!</definedName>
    <definedName name="sd7_10_2_1" localSheetId="6">[7]Electrical!#REF!</definedName>
    <definedName name="sd7_10_2_1" localSheetId="5">[7]Electrical!#REF!</definedName>
    <definedName name="sd7_10_2_1" localSheetId="4">[7]Electrical!#REF!</definedName>
    <definedName name="sd7_10_2_1">[7]Electrical!#REF!</definedName>
    <definedName name="sd7_11" localSheetId="6">[7]Electrical!#REF!</definedName>
    <definedName name="sd7_11" localSheetId="5">[7]Electrical!#REF!</definedName>
    <definedName name="sd7_11" localSheetId="4">[7]Electrical!#REF!</definedName>
    <definedName name="sd7_11">[7]Electrical!#REF!</definedName>
    <definedName name="sd7_11_1" localSheetId="6">[7]Electrical!#REF!</definedName>
    <definedName name="sd7_11_1" localSheetId="5">[7]Electrical!#REF!</definedName>
    <definedName name="sd7_11_1" localSheetId="4">[7]Electrical!#REF!</definedName>
    <definedName name="sd7_11_1">[7]Electrical!#REF!</definedName>
    <definedName name="sd7_11_1_1" localSheetId="6">[7]Electrical!#REF!</definedName>
    <definedName name="sd7_11_1_1" localSheetId="5">[7]Electrical!#REF!</definedName>
    <definedName name="sd7_11_1_1" localSheetId="4">[7]Electrical!#REF!</definedName>
    <definedName name="sd7_11_1_1">[7]Electrical!#REF!</definedName>
    <definedName name="sd7_11_1_1_1" localSheetId="6">[7]Electrical!#REF!</definedName>
    <definedName name="sd7_11_1_1_1" localSheetId="5">[7]Electrical!#REF!</definedName>
    <definedName name="sd7_11_1_1_1" localSheetId="4">[7]Electrical!#REF!</definedName>
    <definedName name="sd7_11_1_1_1">[7]Electrical!#REF!</definedName>
    <definedName name="sd7_11_2" localSheetId="6">[7]Electrical!#REF!</definedName>
    <definedName name="sd7_11_2" localSheetId="5">[7]Electrical!#REF!</definedName>
    <definedName name="sd7_11_2" localSheetId="4">[7]Electrical!#REF!</definedName>
    <definedName name="sd7_11_2">[7]Electrical!#REF!</definedName>
    <definedName name="sd7_11_2_1" localSheetId="6">[7]Electrical!#REF!</definedName>
    <definedName name="sd7_11_2_1" localSheetId="5">[7]Electrical!#REF!</definedName>
    <definedName name="sd7_11_2_1" localSheetId="4">[7]Electrical!#REF!</definedName>
    <definedName name="sd7_11_2_1">[7]Electrical!#REF!</definedName>
    <definedName name="sd7_13" localSheetId="6">[37]Electrical!#REF!</definedName>
    <definedName name="sd7_13" localSheetId="5">[37]Electrical!#REF!</definedName>
    <definedName name="sd7_13" localSheetId="4">[37]Electrical!#REF!</definedName>
    <definedName name="sd7_13">[37]Electrical!#REF!</definedName>
    <definedName name="sd7_13_1" localSheetId="6">[37]Electrical!#REF!</definedName>
    <definedName name="sd7_13_1" localSheetId="5">[37]Electrical!#REF!</definedName>
    <definedName name="sd7_13_1" localSheetId="4">[37]Electrical!#REF!</definedName>
    <definedName name="sd7_13_1">[37]Electrical!#REF!</definedName>
    <definedName name="sd7_13_1_1" localSheetId="6">[37]Electrical!#REF!</definedName>
    <definedName name="sd7_13_1_1" localSheetId="5">[37]Electrical!#REF!</definedName>
    <definedName name="sd7_13_1_1" localSheetId="4">[37]Electrical!#REF!</definedName>
    <definedName name="sd7_13_1_1">[37]Electrical!#REF!</definedName>
    <definedName name="sd7_13_1_1_1" localSheetId="6">[37]Electrical!#REF!</definedName>
    <definedName name="sd7_13_1_1_1" localSheetId="5">[37]Electrical!#REF!</definedName>
    <definedName name="sd7_13_1_1_1" localSheetId="4">[37]Electrical!#REF!</definedName>
    <definedName name="sd7_13_1_1_1">[37]Electrical!#REF!</definedName>
    <definedName name="sd7_13_2" localSheetId="6">[37]Electrical!#REF!</definedName>
    <definedName name="sd7_13_2" localSheetId="5">[37]Electrical!#REF!</definedName>
    <definedName name="sd7_13_2" localSheetId="4">[37]Electrical!#REF!</definedName>
    <definedName name="sd7_13_2">[37]Electrical!#REF!</definedName>
    <definedName name="sd7_13_2_1" localSheetId="6">[37]Electrical!#REF!</definedName>
    <definedName name="sd7_13_2_1" localSheetId="5">[37]Electrical!#REF!</definedName>
    <definedName name="sd7_13_2_1" localSheetId="4">[37]Electrical!#REF!</definedName>
    <definedName name="sd7_13_2_1">[37]Electrical!#REF!</definedName>
    <definedName name="sd7_14" localSheetId="6">[37]Electrical!#REF!</definedName>
    <definedName name="sd7_14" localSheetId="5">[37]Electrical!#REF!</definedName>
    <definedName name="sd7_14" localSheetId="4">[37]Electrical!#REF!</definedName>
    <definedName name="sd7_14">[37]Electrical!#REF!</definedName>
    <definedName name="sd7_14_1" localSheetId="6">[37]Electrical!#REF!</definedName>
    <definedName name="sd7_14_1" localSheetId="5">[37]Electrical!#REF!</definedName>
    <definedName name="sd7_14_1" localSheetId="4">[37]Electrical!#REF!</definedName>
    <definedName name="sd7_14_1">[37]Electrical!#REF!</definedName>
    <definedName name="sd7_14_1_1" localSheetId="6">[37]Electrical!#REF!</definedName>
    <definedName name="sd7_14_1_1" localSheetId="5">[37]Electrical!#REF!</definedName>
    <definedName name="sd7_14_1_1" localSheetId="4">[37]Electrical!#REF!</definedName>
    <definedName name="sd7_14_1_1">[37]Electrical!#REF!</definedName>
    <definedName name="sd7_14_1_1_1" localSheetId="6">[37]Electrical!#REF!</definedName>
    <definedName name="sd7_14_1_1_1" localSheetId="5">[37]Electrical!#REF!</definedName>
    <definedName name="sd7_14_1_1_1" localSheetId="4">[37]Electrical!#REF!</definedName>
    <definedName name="sd7_14_1_1_1">[37]Electrical!#REF!</definedName>
    <definedName name="sd7_14_2" localSheetId="6">[37]Electrical!#REF!</definedName>
    <definedName name="sd7_14_2" localSheetId="5">[37]Electrical!#REF!</definedName>
    <definedName name="sd7_14_2" localSheetId="4">[37]Electrical!#REF!</definedName>
    <definedName name="sd7_14_2">[37]Electrical!#REF!</definedName>
    <definedName name="sd7_14_2_1" localSheetId="6">[37]Electrical!#REF!</definedName>
    <definedName name="sd7_14_2_1" localSheetId="5">[37]Electrical!#REF!</definedName>
    <definedName name="sd7_14_2_1" localSheetId="4">[37]Electrical!#REF!</definedName>
    <definedName name="sd7_14_2_1">[37]Electrical!#REF!</definedName>
    <definedName name="sd7_15" localSheetId="6">[18]Electrical!#REF!</definedName>
    <definedName name="sd7_15" localSheetId="5">[18]Electrical!#REF!</definedName>
    <definedName name="sd7_15" localSheetId="4">[18]Electrical!#REF!</definedName>
    <definedName name="sd7_15">[18]Electrical!#REF!</definedName>
    <definedName name="sd7_15_1" localSheetId="6">[18]Electrical!#REF!</definedName>
    <definedName name="sd7_15_1" localSheetId="5">[18]Electrical!#REF!</definedName>
    <definedName name="sd7_15_1" localSheetId="4">[18]Electrical!#REF!</definedName>
    <definedName name="sd7_15_1">[18]Electrical!#REF!</definedName>
    <definedName name="sd7_15_1_1" localSheetId="6">[18]Electrical!#REF!</definedName>
    <definedName name="sd7_15_1_1" localSheetId="5">[18]Electrical!#REF!</definedName>
    <definedName name="sd7_15_1_1" localSheetId="4">[18]Electrical!#REF!</definedName>
    <definedName name="sd7_15_1_1">[18]Electrical!#REF!</definedName>
    <definedName name="sd7_15_1_1_1" localSheetId="6">[18]Electrical!#REF!</definedName>
    <definedName name="sd7_15_1_1_1" localSheetId="5">[18]Electrical!#REF!</definedName>
    <definedName name="sd7_15_1_1_1" localSheetId="4">[18]Electrical!#REF!</definedName>
    <definedName name="sd7_15_1_1_1">[18]Electrical!#REF!</definedName>
    <definedName name="sd7_15_2" localSheetId="6">[18]Electrical!#REF!</definedName>
    <definedName name="sd7_15_2" localSheetId="5">[18]Electrical!#REF!</definedName>
    <definedName name="sd7_15_2" localSheetId="4">[18]Electrical!#REF!</definedName>
    <definedName name="sd7_15_2">[18]Electrical!#REF!</definedName>
    <definedName name="sd7_15_2_1" localSheetId="6">[18]Electrical!#REF!</definedName>
    <definedName name="sd7_15_2_1" localSheetId="5">[18]Electrical!#REF!</definedName>
    <definedName name="sd7_15_2_1" localSheetId="4">[18]Electrical!#REF!</definedName>
    <definedName name="sd7_15_2_1">[18]Electrical!#REF!</definedName>
    <definedName name="sd7_16" localSheetId="6">[37]Electrical!#REF!</definedName>
    <definedName name="sd7_16" localSheetId="5">[37]Electrical!#REF!</definedName>
    <definedName name="sd7_16" localSheetId="4">[37]Electrical!#REF!</definedName>
    <definedName name="sd7_16">[37]Electrical!#REF!</definedName>
    <definedName name="sd7_16_1" localSheetId="6">[37]Electrical!#REF!</definedName>
    <definedName name="sd7_16_1" localSheetId="5">[37]Electrical!#REF!</definedName>
    <definedName name="sd7_16_1" localSheetId="4">[37]Electrical!#REF!</definedName>
    <definedName name="sd7_16_1">[37]Electrical!#REF!</definedName>
    <definedName name="sd7_16_1_1" localSheetId="6">[37]Electrical!#REF!</definedName>
    <definedName name="sd7_16_1_1" localSheetId="5">[37]Electrical!#REF!</definedName>
    <definedName name="sd7_16_1_1" localSheetId="4">[37]Electrical!#REF!</definedName>
    <definedName name="sd7_16_1_1">[37]Electrical!#REF!</definedName>
    <definedName name="sd7_16_1_1_1" localSheetId="6">[37]Electrical!#REF!</definedName>
    <definedName name="sd7_16_1_1_1" localSheetId="5">[37]Electrical!#REF!</definedName>
    <definedName name="sd7_16_1_1_1" localSheetId="4">[37]Electrical!#REF!</definedName>
    <definedName name="sd7_16_1_1_1">[37]Electrical!#REF!</definedName>
    <definedName name="sd7_16_2" localSheetId="6">[37]Electrical!#REF!</definedName>
    <definedName name="sd7_16_2" localSheetId="5">[37]Electrical!#REF!</definedName>
    <definedName name="sd7_16_2" localSheetId="4">[37]Electrical!#REF!</definedName>
    <definedName name="sd7_16_2">[37]Electrical!#REF!</definedName>
    <definedName name="sd7_16_2_1" localSheetId="6">[37]Electrical!#REF!</definedName>
    <definedName name="sd7_16_2_1" localSheetId="5">[37]Electrical!#REF!</definedName>
    <definedName name="sd7_16_2_1" localSheetId="4">[37]Electrical!#REF!</definedName>
    <definedName name="sd7_16_2_1">[37]Electrical!#REF!</definedName>
    <definedName name="sd7_19" localSheetId="6">[37]Electrical!#REF!</definedName>
    <definedName name="sd7_19" localSheetId="5">[37]Electrical!#REF!</definedName>
    <definedName name="sd7_19" localSheetId="4">[37]Electrical!#REF!</definedName>
    <definedName name="sd7_19">[37]Electrical!#REF!</definedName>
    <definedName name="sd7_19_1" localSheetId="6">[37]Electrical!#REF!</definedName>
    <definedName name="sd7_19_1" localSheetId="5">[37]Electrical!#REF!</definedName>
    <definedName name="sd7_19_1" localSheetId="4">[37]Electrical!#REF!</definedName>
    <definedName name="sd7_19_1">[37]Electrical!#REF!</definedName>
    <definedName name="sd7_19_1_1" localSheetId="6">[37]Electrical!#REF!</definedName>
    <definedName name="sd7_19_1_1" localSheetId="5">[37]Electrical!#REF!</definedName>
    <definedName name="sd7_19_1_1" localSheetId="4">[37]Electrical!#REF!</definedName>
    <definedName name="sd7_19_1_1">[37]Electrical!#REF!</definedName>
    <definedName name="sd7_19_1_1_1" localSheetId="6">[37]Electrical!#REF!</definedName>
    <definedName name="sd7_19_1_1_1" localSheetId="5">[37]Electrical!#REF!</definedName>
    <definedName name="sd7_19_1_1_1" localSheetId="4">[37]Electrical!#REF!</definedName>
    <definedName name="sd7_19_1_1_1">[37]Electrical!#REF!</definedName>
    <definedName name="sd7_19_2" localSheetId="6">[37]Electrical!#REF!</definedName>
    <definedName name="sd7_19_2" localSheetId="5">[37]Electrical!#REF!</definedName>
    <definedName name="sd7_19_2" localSheetId="4">[37]Electrical!#REF!</definedName>
    <definedName name="sd7_19_2">[37]Electrical!#REF!</definedName>
    <definedName name="sd7_19_2_1" localSheetId="6">[37]Electrical!#REF!</definedName>
    <definedName name="sd7_19_2_1" localSheetId="5">[37]Electrical!#REF!</definedName>
    <definedName name="sd7_19_2_1" localSheetId="4">[37]Electrical!#REF!</definedName>
    <definedName name="sd7_19_2_1">[37]Electrical!#REF!</definedName>
    <definedName name="sd7_2" localSheetId="6">[7]Electrical!#REF!</definedName>
    <definedName name="sd7_2" localSheetId="5">[7]Electrical!#REF!</definedName>
    <definedName name="sd7_2" localSheetId="4">[7]Electrical!#REF!</definedName>
    <definedName name="sd7_2">[7]Electrical!#REF!</definedName>
    <definedName name="sd7_2_1" localSheetId="6">[7]Electrical!#REF!</definedName>
    <definedName name="sd7_2_1" localSheetId="5">[7]Electrical!#REF!</definedName>
    <definedName name="sd7_2_1" localSheetId="4">[7]Electrical!#REF!</definedName>
    <definedName name="sd7_2_1">[7]Electrical!#REF!</definedName>
    <definedName name="sd7_20" localSheetId="6">[37]Electrical!#REF!</definedName>
    <definedName name="sd7_20" localSheetId="5">[37]Electrical!#REF!</definedName>
    <definedName name="sd7_20" localSheetId="4">[37]Electrical!#REF!</definedName>
    <definedName name="sd7_20">[37]Electrical!#REF!</definedName>
    <definedName name="sd7_20_1" localSheetId="6">[37]Electrical!#REF!</definedName>
    <definedName name="sd7_20_1" localSheetId="5">[37]Electrical!#REF!</definedName>
    <definedName name="sd7_20_1" localSheetId="4">[37]Electrical!#REF!</definedName>
    <definedName name="sd7_20_1">[37]Electrical!#REF!</definedName>
    <definedName name="sd7_20_1_1" localSheetId="6">[37]Electrical!#REF!</definedName>
    <definedName name="sd7_20_1_1" localSheetId="5">[37]Electrical!#REF!</definedName>
    <definedName name="sd7_20_1_1" localSheetId="4">[37]Electrical!#REF!</definedName>
    <definedName name="sd7_20_1_1">[37]Electrical!#REF!</definedName>
    <definedName name="sd7_20_1_1_1" localSheetId="6">[37]Electrical!#REF!</definedName>
    <definedName name="sd7_20_1_1_1" localSheetId="5">[37]Electrical!#REF!</definedName>
    <definedName name="sd7_20_1_1_1" localSheetId="4">[37]Electrical!#REF!</definedName>
    <definedName name="sd7_20_1_1_1">[37]Electrical!#REF!</definedName>
    <definedName name="sd7_20_2" localSheetId="6">[37]Electrical!#REF!</definedName>
    <definedName name="sd7_20_2" localSheetId="5">[37]Electrical!#REF!</definedName>
    <definedName name="sd7_20_2" localSheetId="4">[37]Electrical!#REF!</definedName>
    <definedName name="sd7_20_2">[37]Electrical!#REF!</definedName>
    <definedName name="sd7_20_2_1" localSheetId="6">[37]Electrical!#REF!</definedName>
    <definedName name="sd7_20_2_1" localSheetId="5">[37]Electrical!#REF!</definedName>
    <definedName name="sd7_20_2_1" localSheetId="4">[37]Electrical!#REF!</definedName>
    <definedName name="sd7_20_2_1">[37]Electrical!#REF!</definedName>
    <definedName name="sd7_23" localSheetId="6">[37]Electrical!#REF!</definedName>
    <definedName name="sd7_23" localSheetId="5">[37]Electrical!#REF!</definedName>
    <definedName name="sd7_23" localSheetId="4">[37]Electrical!#REF!</definedName>
    <definedName name="sd7_23">[37]Electrical!#REF!</definedName>
    <definedName name="sd7_23_1" localSheetId="6">[37]Electrical!#REF!</definedName>
    <definedName name="sd7_23_1" localSheetId="5">[37]Electrical!#REF!</definedName>
    <definedName name="sd7_23_1" localSheetId="4">[37]Electrical!#REF!</definedName>
    <definedName name="sd7_23_1">[37]Electrical!#REF!</definedName>
    <definedName name="sd7_23_1_1" localSheetId="6">[37]Electrical!#REF!</definedName>
    <definedName name="sd7_23_1_1" localSheetId="5">[37]Electrical!#REF!</definedName>
    <definedName name="sd7_23_1_1" localSheetId="4">[37]Electrical!#REF!</definedName>
    <definedName name="sd7_23_1_1">[37]Electrical!#REF!</definedName>
    <definedName name="sd7_23_1_1_1" localSheetId="6">[37]Electrical!#REF!</definedName>
    <definedName name="sd7_23_1_1_1" localSheetId="5">[37]Electrical!#REF!</definedName>
    <definedName name="sd7_23_1_1_1" localSheetId="4">[37]Electrical!#REF!</definedName>
    <definedName name="sd7_23_1_1_1">[37]Electrical!#REF!</definedName>
    <definedName name="sd7_23_2" localSheetId="6">[37]Electrical!#REF!</definedName>
    <definedName name="sd7_23_2" localSheetId="5">[37]Electrical!#REF!</definedName>
    <definedName name="sd7_23_2" localSheetId="4">[37]Electrical!#REF!</definedName>
    <definedName name="sd7_23_2">[37]Electrical!#REF!</definedName>
    <definedName name="sd7_23_2_1" localSheetId="6">[37]Electrical!#REF!</definedName>
    <definedName name="sd7_23_2_1" localSheetId="5">[37]Electrical!#REF!</definedName>
    <definedName name="sd7_23_2_1" localSheetId="4">[37]Electrical!#REF!</definedName>
    <definedName name="sd7_23_2_1">[37]Electrical!#REF!</definedName>
    <definedName name="sd7_3" localSheetId="6">#REF!</definedName>
    <definedName name="sd7_3" localSheetId="5">#REF!</definedName>
    <definedName name="sd7_3" localSheetId="4">#REF!</definedName>
    <definedName name="sd7_3">#REF!</definedName>
    <definedName name="sd7_3_1" localSheetId="6">#REF!</definedName>
    <definedName name="sd7_3_1" localSheetId="5">#REF!</definedName>
    <definedName name="sd7_3_1" localSheetId="4">#REF!</definedName>
    <definedName name="sd7_3_1">#REF!</definedName>
    <definedName name="sd7_3_1_1" localSheetId="6">#REF!</definedName>
    <definedName name="sd7_3_1_1" localSheetId="5">#REF!</definedName>
    <definedName name="sd7_3_1_1" localSheetId="4">#REF!</definedName>
    <definedName name="sd7_3_1_1">#REF!</definedName>
    <definedName name="sd7_3_1_1_1" localSheetId="6">#REF!</definedName>
    <definedName name="sd7_3_1_1_1" localSheetId="5">#REF!</definedName>
    <definedName name="sd7_3_1_1_1" localSheetId="4">#REF!</definedName>
    <definedName name="sd7_3_1_1_1">#REF!</definedName>
    <definedName name="sd7_3_1_1_1_1" localSheetId="6">#REF!</definedName>
    <definedName name="sd7_3_1_1_1_1" localSheetId="5">#REF!</definedName>
    <definedName name="sd7_3_1_1_1_1" localSheetId="4">#REF!</definedName>
    <definedName name="sd7_3_1_1_1_1">#REF!</definedName>
    <definedName name="sd7_3_1_1_1_1_1" localSheetId="6">#REF!</definedName>
    <definedName name="sd7_3_1_1_1_1_1" localSheetId="5">#REF!</definedName>
    <definedName name="sd7_3_1_1_1_1_1" localSheetId="4">#REF!</definedName>
    <definedName name="sd7_3_1_1_1_1_1">#REF!</definedName>
    <definedName name="sd7_3_1_1_1_1_1_1" localSheetId="6">#REF!</definedName>
    <definedName name="sd7_3_1_1_1_1_1_1" localSheetId="5">#REF!</definedName>
    <definedName name="sd7_3_1_1_1_1_1_1" localSheetId="4">#REF!</definedName>
    <definedName name="sd7_3_1_1_1_1_1_1">#REF!</definedName>
    <definedName name="sd7_3_1_1_1_1_1_1_1" localSheetId="6">#REF!</definedName>
    <definedName name="sd7_3_1_1_1_1_1_1_1" localSheetId="5">#REF!</definedName>
    <definedName name="sd7_3_1_1_1_1_1_1_1" localSheetId="4">#REF!</definedName>
    <definedName name="sd7_3_1_1_1_1_1_1_1">#REF!</definedName>
    <definedName name="sd7_3_1_1_1_1_1_1_1_1" localSheetId="6">#REF!</definedName>
    <definedName name="sd7_3_1_1_1_1_1_1_1_1" localSheetId="5">#REF!</definedName>
    <definedName name="sd7_3_1_1_1_1_1_1_1_1" localSheetId="4">#REF!</definedName>
    <definedName name="sd7_3_1_1_1_1_1_1_1_1">#REF!</definedName>
    <definedName name="sd7_3_1_1_1_2" localSheetId="6">#REF!</definedName>
    <definedName name="sd7_3_1_1_1_2" localSheetId="5">#REF!</definedName>
    <definedName name="sd7_3_1_1_1_2" localSheetId="4">#REF!</definedName>
    <definedName name="sd7_3_1_1_1_2">#REF!</definedName>
    <definedName name="sd7_3_1_1_1_3" localSheetId="6">#REF!</definedName>
    <definedName name="sd7_3_1_1_1_3" localSheetId="5">#REF!</definedName>
    <definedName name="sd7_3_1_1_1_3" localSheetId="4">#REF!</definedName>
    <definedName name="sd7_3_1_1_1_3">#REF!</definedName>
    <definedName name="sd7_3_1_1_2" localSheetId="6">#REF!</definedName>
    <definedName name="sd7_3_1_1_2" localSheetId="5">#REF!</definedName>
    <definedName name="sd7_3_1_1_2" localSheetId="4">#REF!</definedName>
    <definedName name="sd7_3_1_1_2">#REF!</definedName>
    <definedName name="sd7_3_1_1_2_1" localSheetId="6">#REF!</definedName>
    <definedName name="sd7_3_1_1_2_1" localSheetId="5">#REF!</definedName>
    <definedName name="sd7_3_1_1_2_1" localSheetId="4">#REF!</definedName>
    <definedName name="sd7_3_1_1_2_1">#REF!</definedName>
    <definedName name="sd7_3_1_1_2_1_1" localSheetId="6">#REF!</definedName>
    <definedName name="sd7_3_1_1_2_1_1" localSheetId="5">#REF!</definedName>
    <definedName name="sd7_3_1_1_2_1_1" localSheetId="4">#REF!</definedName>
    <definedName name="sd7_3_1_1_2_1_1">#REF!</definedName>
    <definedName name="sd7_3_1_2" localSheetId="6">#REF!</definedName>
    <definedName name="sd7_3_1_2" localSheetId="5">#REF!</definedName>
    <definedName name="sd7_3_1_2" localSheetId="4">#REF!</definedName>
    <definedName name="sd7_3_1_2">#REF!</definedName>
    <definedName name="sd7_3_1_2_1" localSheetId="6">#REF!</definedName>
    <definedName name="sd7_3_1_2_1" localSheetId="5">#REF!</definedName>
    <definedName name="sd7_3_1_2_1" localSheetId="4">#REF!</definedName>
    <definedName name="sd7_3_1_2_1">#REF!</definedName>
    <definedName name="sd7_3_1_3" localSheetId="6">#REF!</definedName>
    <definedName name="sd7_3_1_3" localSheetId="5">#REF!</definedName>
    <definedName name="sd7_3_1_3" localSheetId="4">#REF!</definedName>
    <definedName name="sd7_3_1_3">#REF!</definedName>
    <definedName name="sd7_3_1_3_1" localSheetId="6">#REF!</definedName>
    <definedName name="sd7_3_1_3_1" localSheetId="5">#REF!</definedName>
    <definedName name="sd7_3_1_3_1" localSheetId="4">#REF!</definedName>
    <definedName name="sd7_3_1_3_1">#REF!</definedName>
    <definedName name="sd7_3_2" localSheetId="6">#REF!</definedName>
    <definedName name="sd7_3_2" localSheetId="5">#REF!</definedName>
    <definedName name="sd7_3_2" localSheetId="4">#REF!</definedName>
    <definedName name="sd7_3_2">#REF!</definedName>
    <definedName name="sd7_3_2_1" localSheetId="6">#REF!</definedName>
    <definedName name="sd7_3_2_1" localSheetId="5">#REF!</definedName>
    <definedName name="sd7_3_2_1" localSheetId="4">#REF!</definedName>
    <definedName name="sd7_3_2_1">#REF!</definedName>
    <definedName name="sd7_3_2_1_1" localSheetId="6">#REF!</definedName>
    <definedName name="sd7_3_2_1_1" localSheetId="5">#REF!</definedName>
    <definedName name="sd7_3_2_1_1" localSheetId="4">#REF!</definedName>
    <definedName name="sd7_3_2_1_1">#REF!</definedName>
    <definedName name="sd7_3_2_1_1_1" localSheetId="6">#REF!</definedName>
    <definedName name="sd7_3_2_1_1_1" localSheetId="5">#REF!</definedName>
    <definedName name="sd7_3_2_1_1_1" localSheetId="4">#REF!</definedName>
    <definedName name="sd7_3_2_1_1_1">#REF!</definedName>
    <definedName name="sd7_3_2_1_1_1_1" localSheetId="6">#REF!</definedName>
    <definedName name="sd7_3_2_1_1_1_1" localSheetId="5">#REF!</definedName>
    <definedName name="sd7_3_2_1_1_1_1" localSheetId="4">#REF!</definedName>
    <definedName name="sd7_3_2_1_1_1_1">#REF!</definedName>
    <definedName name="sd7_3_2_1_1_1_1_1" localSheetId="6">#REF!</definedName>
    <definedName name="sd7_3_2_1_1_1_1_1" localSheetId="5">#REF!</definedName>
    <definedName name="sd7_3_2_1_1_1_1_1" localSheetId="4">#REF!</definedName>
    <definedName name="sd7_3_2_1_1_1_1_1">#REF!</definedName>
    <definedName name="sd7_3_2_2" localSheetId="6">#REF!</definedName>
    <definedName name="sd7_3_2_2" localSheetId="5">#REF!</definedName>
    <definedName name="sd7_3_2_2" localSheetId="4">#REF!</definedName>
    <definedName name="sd7_3_2_2">#REF!</definedName>
    <definedName name="sd7_3_2_2_1" localSheetId="6">#REF!</definedName>
    <definedName name="sd7_3_2_2_1" localSheetId="5">#REF!</definedName>
    <definedName name="sd7_3_2_2_1" localSheetId="4">#REF!</definedName>
    <definedName name="sd7_3_2_2_1">#REF!</definedName>
    <definedName name="sd7_3_2_3" localSheetId="6">#REF!</definedName>
    <definedName name="sd7_3_2_3" localSheetId="5">#REF!</definedName>
    <definedName name="sd7_3_2_3" localSheetId="4">#REF!</definedName>
    <definedName name="sd7_3_2_3">#REF!</definedName>
    <definedName name="sd7_3_2_3_1" localSheetId="6">#REF!</definedName>
    <definedName name="sd7_3_2_3_1" localSheetId="5">#REF!</definedName>
    <definedName name="sd7_3_2_3_1" localSheetId="4">#REF!</definedName>
    <definedName name="sd7_3_2_3_1">#REF!</definedName>
    <definedName name="sd7_3_3" localSheetId="6">#REF!</definedName>
    <definedName name="sd7_3_3" localSheetId="5">#REF!</definedName>
    <definedName name="sd7_3_3" localSheetId="4">#REF!</definedName>
    <definedName name="sd7_3_3">#REF!</definedName>
    <definedName name="sd7_3_3_1" localSheetId="6">#REF!</definedName>
    <definedName name="sd7_3_3_1" localSheetId="5">#REF!</definedName>
    <definedName name="sd7_3_3_1" localSheetId="4">#REF!</definedName>
    <definedName name="sd7_3_3_1">#REF!</definedName>
    <definedName name="sd7_3_3_1_1" localSheetId="6">#REF!</definedName>
    <definedName name="sd7_3_3_1_1" localSheetId="5">#REF!</definedName>
    <definedName name="sd7_3_3_1_1" localSheetId="4">#REF!</definedName>
    <definedName name="sd7_3_3_1_1">#REF!</definedName>
    <definedName name="sd7_3_3_1_1_1" localSheetId="6">#REF!</definedName>
    <definedName name="sd7_3_3_1_1_1" localSheetId="5">#REF!</definedName>
    <definedName name="sd7_3_3_1_1_1" localSheetId="4">#REF!</definedName>
    <definedName name="sd7_3_3_1_1_1">#REF!</definedName>
    <definedName name="sd7_4" localSheetId="6">[7]Electrical!#REF!</definedName>
    <definedName name="sd7_4" localSheetId="5">[7]Electrical!#REF!</definedName>
    <definedName name="sd7_4" localSheetId="4">[7]Electrical!#REF!</definedName>
    <definedName name="sd7_4">[7]Electrical!#REF!</definedName>
    <definedName name="sd7_4_1" localSheetId="6">[7]Electrical!#REF!</definedName>
    <definedName name="sd7_4_1" localSheetId="5">[7]Electrical!#REF!</definedName>
    <definedName name="sd7_4_1" localSheetId="4">[7]Electrical!#REF!</definedName>
    <definedName name="sd7_4_1">[7]Electrical!#REF!</definedName>
    <definedName name="sd7_4_1_1" localSheetId="6">[7]Electrical!#REF!</definedName>
    <definedName name="sd7_4_1_1" localSheetId="5">[7]Electrical!#REF!</definedName>
    <definedName name="sd7_4_1_1" localSheetId="4">[7]Electrical!#REF!</definedName>
    <definedName name="sd7_4_1_1">[7]Electrical!#REF!</definedName>
    <definedName name="sd7_4_1_1_1" localSheetId="6">[7]Electrical!#REF!</definedName>
    <definedName name="sd7_4_1_1_1" localSheetId="5">[7]Electrical!#REF!</definedName>
    <definedName name="sd7_4_1_1_1" localSheetId="4">[7]Electrical!#REF!</definedName>
    <definedName name="sd7_4_1_1_1">[7]Electrical!#REF!</definedName>
    <definedName name="sd7_4_2" localSheetId="6">[7]Electrical!#REF!</definedName>
    <definedName name="sd7_4_2" localSheetId="5">[7]Electrical!#REF!</definedName>
    <definedName name="sd7_4_2" localSheetId="4">[7]Electrical!#REF!</definedName>
    <definedName name="sd7_4_2">[7]Electrical!#REF!</definedName>
    <definedName name="sd7_4_2_1" localSheetId="6">[7]Electrical!#REF!</definedName>
    <definedName name="sd7_4_2_1" localSheetId="5">[7]Electrical!#REF!</definedName>
    <definedName name="sd7_4_2_1" localSheetId="4">[7]Electrical!#REF!</definedName>
    <definedName name="sd7_4_2_1">[7]Electrical!#REF!</definedName>
    <definedName name="sd7_7">NA()</definedName>
    <definedName name="sd7_7_1" localSheetId="6">[37]Electrical!#REF!</definedName>
    <definedName name="sd7_7_1" localSheetId="5">[37]Electrical!#REF!</definedName>
    <definedName name="sd7_7_1" localSheetId="4">[37]Electrical!#REF!</definedName>
    <definedName name="sd7_7_1">[37]Electrical!#REF!</definedName>
    <definedName name="sd7_7_1_1" localSheetId="6">[37]Electrical!#REF!</definedName>
    <definedName name="sd7_7_1_1" localSheetId="5">[37]Electrical!#REF!</definedName>
    <definedName name="sd7_7_1_1" localSheetId="4">[37]Electrical!#REF!</definedName>
    <definedName name="sd7_7_1_1">[37]Electrical!#REF!</definedName>
    <definedName name="sd7_7_2" localSheetId="6">[37]Electrical!#REF!</definedName>
    <definedName name="sd7_7_2" localSheetId="5">[37]Electrical!#REF!</definedName>
    <definedName name="sd7_7_2" localSheetId="4">[37]Electrical!#REF!</definedName>
    <definedName name="sd7_7_2">[37]Electrical!#REF!</definedName>
    <definedName name="sd7_7_2_1" localSheetId="6">[37]Electrical!#REF!</definedName>
    <definedName name="sd7_7_2_1" localSheetId="5">[37]Electrical!#REF!</definedName>
    <definedName name="sd7_7_2_1" localSheetId="4">[37]Electrical!#REF!</definedName>
    <definedName name="sd7_7_2_1">[37]Electrical!#REF!</definedName>
    <definedName name="sd7_8" localSheetId="6">[7]Electrical!#REF!</definedName>
    <definedName name="sd7_8" localSheetId="5">[7]Electrical!#REF!</definedName>
    <definedName name="sd7_8" localSheetId="4">[7]Electrical!#REF!</definedName>
    <definedName name="sd7_8">[7]Electrical!#REF!</definedName>
    <definedName name="sd7_8_1" localSheetId="6">[7]Electrical!#REF!</definedName>
    <definedName name="sd7_8_1" localSheetId="5">[7]Electrical!#REF!</definedName>
    <definedName name="sd7_8_1" localSheetId="4">[7]Electrical!#REF!</definedName>
    <definedName name="sd7_8_1">[7]Electrical!#REF!</definedName>
    <definedName name="sd7_8_1_1" localSheetId="6">[7]Electrical!#REF!</definedName>
    <definedName name="sd7_8_1_1" localSheetId="5">[7]Electrical!#REF!</definedName>
    <definedName name="sd7_8_1_1" localSheetId="4">[7]Electrical!#REF!</definedName>
    <definedName name="sd7_8_1_1">[7]Electrical!#REF!</definedName>
    <definedName name="sd7_8_1_1_1" localSheetId="6">[7]Electrical!#REF!</definedName>
    <definedName name="sd7_8_1_1_1" localSheetId="5">[7]Electrical!#REF!</definedName>
    <definedName name="sd7_8_1_1_1" localSheetId="4">[7]Electrical!#REF!</definedName>
    <definedName name="sd7_8_1_1_1">[7]Electrical!#REF!</definedName>
    <definedName name="sd7_8_2" localSheetId="6">[7]Electrical!#REF!</definedName>
    <definedName name="sd7_8_2" localSheetId="5">[7]Electrical!#REF!</definedName>
    <definedName name="sd7_8_2" localSheetId="4">[7]Electrical!#REF!</definedName>
    <definedName name="sd7_8_2">[7]Electrical!#REF!</definedName>
    <definedName name="sd7_8_2_1" localSheetId="6">[7]Electrical!#REF!</definedName>
    <definedName name="sd7_8_2_1" localSheetId="5">[7]Electrical!#REF!</definedName>
    <definedName name="sd7_8_2_1" localSheetId="4">[7]Electrical!#REF!</definedName>
    <definedName name="sd7_8_2_1">[7]Electrical!#REF!</definedName>
    <definedName name="sd7_9" localSheetId="6">[7]Electrical!#REF!</definedName>
    <definedName name="sd7_9" localSheetId="5">[7]Electrical!#REF!</definedName>
    <definedName name="sd7_9" localSheetId="4">[7]Electrical!#REF!</definedName>
    <definedName name="sd7_9">[7]Electrical!#REF!</definedName>
    <definedName name="sd7_9_1" localSheetId="6">[7]Electrical!#REF!</definedName>
    <definedName name="sd7_9_1" localSheetId="5">[7]Electrical!#REF!</definedName>
    <definedName name="sd7_9_1" localSheetId="4">[7]Electrical!#REF!</definedName>
    <definedName name="sd7_9_1">[7]Electrical!#REF!</definedName>
    <definedName name="sd7_9_1_1" localSheetId="6">[7]Electrical!#REF!</definedName>
    <definedName name="sd7_9_1_1" localSheetId="5">[7]Electrical!#REF!</definedName>
    <definedName name="sd7_9_1_1" localSheetId="4">[7]Electrical!#REF!</definedName>
    <definedName name="sd7_9_1_1">[7]Electrical!#REF!</definedName>
    <definedName name="sd7_9_1_1_1" localSheetId="6">[7]Electrical!#REF!</definedName>
    <definedName name="sd7_9_1_1_1" localSheetId="5">[7]Electrical!#REF!</definedName>
    <definedName name="sd7_9_1_1_1" localSheetId="4">[7]Electrical!#REF!</definedName>
    <definedName name="sd7_9_1_1_1">[7]Electrical!#REF!</definedName>
    <definedName name="sd7_9_2" localSheetId="6">[7]Electrical!#REF!</definedName>
    <definedName name="sd7_9_2" localSheetId="5">[7]Electrical!#REF!</definedName>
    <definedName name="sd7_9_2" localSheetId="4">[7]Electrical!#REF!</definedName>
    <definedName name="sd7_9_2">[7]Electrical!#REF!</definedName>
    <definedName name="sd7_9_2_1" localSheetId="6">[7]Electrical!#REF!</definedName>
    <definedName name="sd7_9_2_1" localSheetId="5">[7]Electrical!#REF!</definedName>
    <definedName name="sd7_9_2_1" localSheetId="4">[7]Electrical!#REF!</definedName>
    <definedName name="sd7_9_2_1">[7]Electrical!#REF!</definedName>
    <definedName name="sd8_1" localSheetId="6">[7]Electrical!#REF!</definedName>
    <definedName name="sd8_1" localSheetId="5">[7]Electrical!#REF!</definedName>
    <definedName name="sd8_1" localSheetId="4">[7]Electrical!#REF!</definedName>
    <definedName name="sd8_1">[7]Electrical!#REF!</definedName>
    <definedName name="sd8_1_1" localSheetId="6">[7]Electrical!#REF!</definedName>
    <definedName name="sd8_1_1" localSheetId="5">[7]Electrical!#REF!</definedName>
    <definedName name="sd8_1_1" localSheetId="4">[7]Electrical!#REF!</definedName>
    <definedName name="sd8_1_1">[7]Electrical!#REF!</definedName>
    <definedName name="sd8_1_1_1" localSheetId="6">[7]Electrical!#REF!</definedName>
    <definedName name="sd8_1_1_1" localSheetId="5">[7]Electrical!#REF!</definedName>
    <definedName name="sd8_1_1_1" localSheetId="4">[7]Electrical!#REF!</definedName>
    <definedName name="sd8_1_1_1">[7]Electrical!#REF!</definedName>
    <definedName name="sd8_1_1_1_1">NA()</definedName>
    <definedName name="sd8_1_1_1_1_1" localSheetId="6">[7]Electrical!#REF!</definedName>
    <definedName name="sd8_1_1_1_1_1" localSheetId="5">[7]Electrical!#REF!</definedName>
    <definedName name="sd8_1_1_1_1_1" localSheetId="4">[7]Electrical!#REF!</definedName>
    <definedName name="sd8_1_1_1_1_1">[7]Electrical!#REF!</definedName>
    <definedName name="sd8_1_1_1_1_1_1" localSheetId="6">[7]Electrical!#REF!</definedName>
    <definedName name="sd8_1_1_1_1_1_1" localSheetId="5">[7]Electrical!#REF!</definedName>
    <definedName name="sd8_1_1_1_1_1_1" localSheetId="4">[7]Electrical!#REF!</definedName>
    <definedName name="sd8_1_1_1_1_1_1">[7]Electrical!#REF!</definedName>
    <definedName name="sd8_1_1_1_1_1_1_1">NA()</definedName>
    <definedName name="sd8_1_2" localSheetId="6">[7]Electrical!#REF!</definedName>
    <definedName name="sd8_1_2" localSheetId="5">[7]Electrical!#REF!</definedName>
    <definedName name="sd8_1_2" localSheetId="4">[7]Electrical!#REF!</definedName>
    <definedName name="sd8_1_2">[7]Electrical!#REF!</definedName>
    <definedName name="sd8_1_2_1" localSheetId="6">[7]Electrical!#REF!</definedName>
    <definedName name="sd8_1_2_1" localSheetId="5">[7]Electrical!#REF!</definedName>
    <definedName name="sd8_1_2_1" localSheetId="4">[7]Electrical!#REF!</definedName>
    <definedName name="sd8_1_2_1">[7]Electrical!#REF!</definedName>
    <definedName name="sd8_10" localSheetId="6">[7]Electrical!#REF!</definedName>
    <definedName name="sd8_10" localSheetId="5">[7]Electrical!#REF!</definedName>
    <definedName name="sd8_10" localSheetId="4">[7]Electrical!#REF!</definedName>
    <definedName name="sd8_10">[7]Electrical!#REF!</definedName>
    <definedName name="sd8_10_1" localSheetId="6">[7]Electrical!#REF!</definedName>
    <definedName name="sd8_10_1" localSheetId="5">[7]Electrical!#REF!</definedName>
    <definedName name="sd8_10_1" localSheetId="4">[7]Electrical!#REF!</definedName>
    <definedName name="sd8_10_1">[7]Electrical!#REF!</definedName>
    <definedName name="sd8_10_1_1" localSheetId="6">[7]Electrical!#REF!</definedName>
    <definedName name="sd8_10_1_1" localSheetId="5">[7]Electrical!#REF!</definedName>
    <definedName name="sd8_10_1_1" localSheetId="4">[7]Electrical!#REF!</definedName>
    <definedName name="sd8_10_1_1">[7]Electrical!#REF!</definedName>
    <definedName name="sd8_10_1_1_1" localSheetId="6">[7]Electrical!#REF!</definedName>
    <definedName name="sd8_10_1_1_1" localSheetId="5">[7]Electrical!#REF!</definedName>
    <definedName name="sd8_10_1_1_1" localSheetId="4">[7]Electrical!#REF!</definedName>
    <definedName name="sd8_10_1_1_1">[7]Electrical!#REF!</definedName>
    <definedName name="sd8_10_2" localSheetId="6">[7]Electrical!#REF!</definedName>
    <definedName name="sd8_10_2" localSheetId="5">[7]Electrical!#REF!</definedName>
    <definedName name="sd8_10_2" localSheetId="4">[7]Electrical!#REF!</definedName>
    <definedName name="sd8_10_2">[7]Electrical!#REF!</definedName>
    <definedName name="sd8_10_2_1" localSheetId="6">[7]Electrical!#REF!</definedName>
    <definedName name="sd8_10_2_1" localSheetId="5">[7]Electrical!#REF!</definedName>
    <definedName name="sd8_10_2_1" localSheetId="4">[7]Electrical!#REF!</definedName>
    <definedName name="sd8_10_2_1">[7]Electrical!#REF!</definedName>
    <definedName name="sd8_11" localSheetId="6">[7]Electrical!#REF!</definedName>
    <definedName name="sd8_11" localSheetId="5">[7]Electrical!#REF!</definedName>
    <definedName name="sd8_11" localSheetId="4">[7]Electrical!#REF!</definedName>
    <definedName name="sd8_11">[7]Electrical!#REF!</definedName>
    <definedName name="sd8_11_1" localSheetId="6">[7]Electrical!#REF!</definedName>
    <definedName name="sd8_11_1" localSheetId="5">[7]Electrical!#REF!</definedName>
    <definedName name="sd8_11_1" localSheetId="4">[7]Electrical!#REF!</definedName>
    <definedName name="sd8_11_1">[7]Electrical!#REF!</definedName>
    <definedName name="sd8_11_1_1" localSheetId="6">[7]Electrical!#REF!</definedName>
    <definedName name="sd8_11_1_1" localSheetId="5">[7]Electrical!#REF!</definedName>
    <definedName name="sd8_11_1_1" localSheetId="4">[7]Electrical!#REF!</definedName>
    <definedName name="sd8_11_1_1">[7]Electrical!#REF!</definedName>
    <definedName name="sd8_11_1_1_1" localSheetId="6">[7]Electrical!#REF!</definedName>
    <definedName name="sd8_11_1_1_1" localSheetId="5">[7]Electrical!#REF!</definedName>
    <definedName name="sd8_11_1_1_1" localSheetId="4">[7]Electrical!#REF!</definedName>
    <definedName name="sd8_11_1_1_1">[7]Electrical!#REF!</definedName>
    <definedName name="sd8_11_2" localSheetId="6">[7]Electrical!#REF!</definedName>
    <definedName name="sd8_11_2" localSheetId="5">[7]Electrical!#REF!</definedName>
    <definedName name="sd8_11_2" localSheetId="4">[7]Electrical!#REF!</definedName>
    <definedName name="sd8_11_2">[7]Electrical!#REF!</definedName>
    <definedName name="sd8_11_2_1" localSheetId="6">[7]Electrical!#REF!</definedName>
    <definedName name="sd8_11_2_1" localSheetId="5">[7]Electrical!#REF!</definedName>
    <definedName name="sd8_11_2_1" localSheetId="4">[7]Electrical!#REF!</definedName>
    <definedName name="sd8_11_2_1">[7]Electrical!#REF!</definedName>
    <definedName name="sd8_13" localSheetId="6">[37]Electrical!#REF!</definedName>
    <definedName name="sd8_13" localSheetId="5">[37]Electrical!#REF!</definedName>
    <definedName name="sd8_13" localSheetId="4">[37]Electrical!#REF!</definedName>
    <definedName name="sd8_13">[37]Electrical!#REF!</definedName>
    <definedName name="sd8_13_1" localSheetId="6">[37]Electrical!#REF!</definedName>
    <definedName name="sd8_13_1" localSheetId="5">[37]Electrical!#REF!</definedName>
    <definedName name="sd8_13_1" localSheetId="4">[37]Electrical!#REF!</definedName>
    <definedName name="sd8_13_1">[37]Electrical!#REF!</definedName>
    <definedName name="sd8_13_1_1" localSheetId="6">[37]Electrical!#REF!</definedName>
    <definedName name="sd8_13_1_1" localSheetId="5">[37]Electrical!#REF!</definedName>
    <definedName name="sd8_13_1_1" localSheetId="4">[37]Electrical!#REF!</definedName>
    <definedName name="sd8_13_1_1">[37]Electrical!#REF!</definedName>
    <definedName name="sd8_13_1_1_1" localSheetId="6">[37]Electrical!#REF!</definedName>
    <definedName name="sd8_13_1_1_1" localSheetId="5">[37]Electrical!#REF!</definedName>
    <definedName name="sd8_13_1_1_1" localSheetId="4">[37]Electrical!#REF!</definedName>
    <definedName name="sd8_13_1_1_1">[37]Electrical!#REF!</definedName>
    <definedName name="sd8_13_2" localSheetId="6">[37]Electrical!#REF!</definedName>
    <definedName name="sd8_13_2" localSheetId="5">[37]Electrical!#REF!</definedName>
    <definedName name="sd8_13_2" localSheetId="4">[37]Electrical!#REF!</definedName>
    <definedName name="sd8_13_2">[37]Electrical!#REF!</definedName>
    <definedName name="sd8_13_2_1" localSheetId="6">[37]Electrical!#REF!</definedName>
    <definedName name="sd8_13_2_1" localSheetId="5">[37]Electrical!#REF!</definedName>
    <definedName name="sd8_13_2_1" localSheetId="4">[37]Electrical!#REF!</definedName>
    <definedName name="sd8_13_2_1">[37]Electrical!#REF!</definedName>
    <definedName name="sd8_14" localSheetId="6">[37]Electrical!#REF!</definedName>
    <definedName name="sd8_14" localSheetId="5">[37]Electrical!#REF!</definedName>
    <definedName name="sd8_14" localSheetId="4">[37]Electrical!#REF!</definedName>
    <definedName name="sd8_14">[37]Electrical!#REF!</definedName>
    <definedName name="sd8_14_1" localSheetId="6">[37]Electrical!#REF!</definedName>
    <definedName name="sd8_14_1" localSheetId="5">[37]Electrical!#REF!</definedName>
    <definedName name="sd8_14_1" localSheetId="4">[37]Electrical!#REF!</definedName>
    <definedName name="sd8_14_1">[37]Electrical!#REF!</definedName>
    <definedName name="sd8_14_1_1" localSheetId="6">[37]Electrical!#REF!</definedName>
    <definedName name="sd8_14_1_1" localSheetId="5">[37]Electrical!#REF!</definedName>
    <definedName name="sd8_14_1_1" localSheetId="4">[37]Electrical!#REF!</definedName>
    <definedName name="sd8_14_1_1">[37]Electrical!#REF!</definedName>
    <definedName name="sd8_14_1_1_1" localSheetId="6">[37]Electrical!#REF!</definedName>
    <definedName name="sd8_14_1_1_1" localSheetId="5">[37]Electrical!#REF!</definedName>
    <definedName name="sd8_14_1_1_1" localSheetId="4">[37]Electrical!#REF!</definedName>
    <definedName name="sd8_14_1_1_1">[37]Electrical!#REF!</definedName>
    <definedName name="sd8_14_2" localSheetId="6">[37]Electrical!#REF!</definedName>
    <definedName name="sd8_14_2" localSheetId="5">[37]Electrical!#REF!</definedName>
    <definedName name="sd8_14_2" localSheetId="4">[37]Electrical!#REF!</definedName>
    <definedName name="sd8_14_2">[37]Electrical!#REF!</definedName>
    <definedName name="sd8_14_2_1" localSheetId="6">[37]Electrical!#REF!</definedName>
    <definedName name="sd8_14_2_1" localSheetId="5">[37]Electrical!#REF!</definedName>
    <definedName name="sd8_14_2_1" localSheetId="4">[37]Electrical!#REF!</definedName>
    <definedName name="sd8_14_2_1">[37]Electrical!#REF!</definedName>
    <definedName name="sd8_15" localSheetId="6">[18]Electrical!#REF!</definedName>
    <definedName name="sd8_15" localSheetId="5">[18]Electrical!#REF!</definedName>
    <definedName name="sd8_15" localSheetId="4">[18]Electrical!#REF!</definedName>
    <definedName name="sd8_15">[18]Electrical!#REF!</definedName>
    <definedName name="sd8_15_1" localSheetId="6">[18]Electrical!#REF!</definedName>
    <definedName name="sd8_15_1" localSheetId="5">[18]Electrical!#REF!</definedName>
    <definedName name="sd8_15_1" localSheetId="4">[18]Electrical!#REF!</definedName>
    <definedName name="sd8_15_1">[18]Electrical!#REF!</definedName>
    <definedName name="sd8_15_1_1" localSheetId="6">[18]Electrical!#REF!</definedName>
    <definedName name="sd8_15_1_1" localSheetId="5">[18]Electrical!#REF!</definedName>
    <definedName name="sd8_15_1_1" localSheetId="4">[18]Electrical!#REF!</definedName>
    <definedName name="sd8_15_1_1">[18]Electrical!#REF!</definedName>
    <definedName name="sd8_15_1_1_1" localSheetId="6">[18]Electrical!#REF!</definedName>
    <definedName name="sd8_15_1_1_1" localSheetId="5">[18]Electrical!#REF!</definedName>
    <definedName name="sd8_15_1_1_1" localSheetId="4">[18]Electrical!#REF!</definedName>
    <definedName name="sd8_15_1_1_1">[18]Electrical!#REF!</definedName>
    <definedName name="sd8_15_2" localSheetId="6">[18]Electrical!#REF!</definedName>
    <definedName name="sd8_15_2" localSheetId="5">[18]Electrical!#REF!</definedName>
    <definedName name="sd8_15_2" localSheetId="4">[18]Electrical!#REF!</definedName>
    <definedName name="sd8_15_2">[18]Electrical!#REF!</definedName>
    <definedName name="sd8_15_2_1" localSheetId="6">[18]Electrical!#REF!</definedName>
    <definedName name="sd8_15_2_1" localSheetId="5">[18]Electrical!#REF!</definedName>
    <definedName name="sd8_15_2_1" localSheetId="4">[18]Electrical!#REF!</definedName>
    <definedName name="sd8_15_2_1">[18]Electrical!#REF!</definedName>
    <definedName name="sd8_16" localSheetId="6">[37]Electrical!#REF!</definedName>
    <definedName name="sd8_16" localSheetId="5">[37]Electrical!#REF!</definedName>
    <definedName name="sd8_16" localSheetId="4">[37]Electrical!#REF!</definedName>
    <definedName name="sd8_16">[37]Electrical!#REF!</definedName>
    <definedName name="sd8_16_1" localSheetId="6">[37]Electrical!#REF!</definedName>
    <definedName name="sd8_16_1" localSheetId="5">[37]Electrical!#REF!</definedName>
    <definedName name="sd8_16_1" localSheetId="4">[37]Electrical!#REF!</definedName>
    <definedName name="sd8_16_1">[37]Electrical!#REF!</definedName>
    <definedName name="sd8_16_1_1" localSheetId="6">[37]Electrical!#REF!</definedName>
    <definedName name="sd8_16_1_1" localSheetId="5">[37]Electrical!#REF!</definedName>
    <definedName name="sd8_16_1_1" localSheetId="4">[37]Electrical!#REF!</definedName>
    <definedName name="sd8_16_1_1">[37]Electrical!#REF!</definedName>
    <definedName name="sd8_16_1_1_1" localSheetId="6">[37]Electrical!#REF!</definedName>
    <definedName name="sd8_16_1_1_1" localSheetId="5">[37]Electrical!#REF!</definedName>
    <definedName name="sd8_16_1_1_1" localSheetId="4">[37]Electrical!#REF!</definedName>
    <definedName name="sd8_16_1_1_1">[37]Electrical!#REF!</definedName>
    <definedName name="sd8_16_2" localSheetId="6">[37]Electrical!#REF!</definedName>
    <definedName name="sd8_16_2" localSheetId="5">[37]Electrical!#REF!</definedName>
    <definedName name="sd8_16_2" localSheetId="4">[37]Electrical!#REF!</definedName>
    <definedName name="sd8_16_2">[37]Electrical!#REF!</definedName>
    <definedName name="sd8_16_2_1" localSheetId="6">[37]Electrical!#REF!</definedName>
    <definedName name="sd8_16_2_1" localSheetId="5">[37]Electrical!#REF!</definedName>
    <definedName name="sd8_16_2_1" localSheetId="4">[37]Electrical!#REF!</definedName>
    <definedName name="sd8_16_2_1">[37]Electrical!#REF!</definedName>
    <definedName name="sd8_19" localSheetId="6">[37]Electrical!#REF!</definedName>
    <definedName name="sd8_19" localSheetId="5">[37]Electrical!#REF!</definedName>
    <definedName name="sd8_19" localSheetId="4">[37]Electrical!#REF!</definedName>
    <definedName name="sd8_19">[37]Electrical!#REF!</definedName>
    <definedName name="sd8_19_1" localSheetId="6">[37]Electrical!#REF!</definedName>
    <definedName name="sd8_19_1" localSheetId="5">[37]Electrical!#REF!</definedName>
    <definedName name="sd8_19_1" localSheetId="4">[37]Electrical!#REF!</definedName>
    <definedName name="sd8_19_1">[37]Electrical!#REF!</definedName>
    <definedName name="sd8_19_1_1" localSheetId="6">[37]Electrical!#REF!</definedName>
    <definedName name="sd8_19_1_1" localSheetId="5">[37]Electrical!#REF!</definedName>
    <definedName name="sd8_19_1_1" localSheetId="4">[37]Electrical!#REF!</definedName>
    <definedName name="sd8_19_1_1">[37]Electrical!#REF!</definedName>
    <definedName name="sd8_19_1_1_1" localSheetId="6">[37]Electrical!#REF!</definedName>
    <definedName name="sd8_19_1_1_1" localSheetId="5">[37]Electrical!#REF!</definedName>
    <definedName name="sd8_19_1_1_1" localSheetId="4">[37]Electrical!#REF!</definedName>
    <definedName name="sd8_19_1_1_1">[37]Electrical!#REF!</definedName>
    <definedName name="sd8_19_2" localSheetId="6">[37]Electrical!#REF!</definedName>
    <definedName name="sd8_19_2" localSheetId="5">[37]Electrical!#REF!</definedName>
    <definedName name="sd8_19_2" localSheetId="4">[37]Electrical!#REF!</definedName>
    <definedName name="sd8_19_2">[37]Electrical!#REF!</definedName>
    <definedName name="sd8_19_2_1" localSheetId="6">[37]Electrical!#REF!</definedName>
    <definedName name="sd8_19_2_1" localSheetId="5">[37]Electrical!#REF!</definedName>
    <definedName name="sd8_19_2_1" localSheetId="4">[37]Electrical!#REF!</definedName>
    <definedName name="sd8_19_2_1">[37]Electrical!#REF!</definedName>
    <definedName name="sd8_2" localSheetId="6">[7]Electrical!#REF!</definedName>
    <definedName name="sd8_2" localSheetId="5">[7]Electrical!#REF!</definedName>
    <definedName name="sd8_2" localSheetId="4">[7]Electrical!#REF!</definedName>
    <definedName name="sd8_2">[7]Electrical!#REF!</definedName>
    <definedName name="sd8_2_1" localSheetId="6">[7]Electrical!#REF!</definedName>
    <definedName name="sd8_2_1" localSheetId="5">[7]Electrical!#REF!</definedName>
    <definedName name="sd8_2_1" localSheetId="4">[7]Electrical!#REF!</definedName>
    <definedName name="sd8_2_1">[7]Electrical!#REF!</definedName>
    <definedName name="sd8_20" localSheetId="6">[37]Electrical!#REF!</definedName>
    <definedName name="sd8_20" localSheetId="5">[37]Electrical!#REF!</definedName>
    <definedName name="sd8_20" localSheetId="4">[37]Electrical!#REF!</definedName>
    <definedName name="sd8_20">[37]Electrical!#REF!</definedName>
    <definedName name="sd8_20_1" localSheetId="6">[37]Electrical!#REF!</definedName>
    <definedName name="sd8_20_1" localSheetId="5">[37]Electrical!#REF!</definedName>
    <definedName name="sd8_20_1" localSheetId="4">[37]Electrical!#REF!</definedName>
    <definedName name="sd8_20_1">[37]Electrical!#REF!</definedName>
    <definedName name="sd8_20_1_1" localSheetId="6">[37]Electrical!#REF!</definedName>
    <definedName name="sd8_20_1_1" localSheetId="5">[37]Electrical!#REF!</definedName>
    <definedName name="sd8_20_1_1" localSheetId="4">[37]Electrical!#REF!</definedName>
    <definedName name="sd8_20_1_1">[37]Electrical!#REF!</definedName>
    <definedName name="sd8_20_1_1_1" localSheetId="6">[37]Electrical!#REF!</definedName>
    <definedName name="sd8_20_1_1_1" localSheetId="5">[37]Electrical!#REF!</definedName>
    <definedName name="sd8_20_1_1_1" localSheetId="4">[37]Electrical!#REF!</definedName>
    <definedName name="sd8_20_1_1_1">[37]Electrical!#REF!</definedName>
    <definedName name="sd8_20_2" localSheetId="6">[37]Electrical!#REF!</definedName>
    <definedName name="sd8_20_2" localSheetId="5">[37]Electrical!#REF!</definedName>
    <definedName name="sd8_20_2" localSheetId="4">[37]Electrical!#REF!</definedName>
    <definedName name="sd8_20_2">[37]Electrical!#REF!</definedName>
    <definedName name="sd8_20_2_1" localSheetId="6">[37]Electrical!#REF!</definedName>
    <definedName name="sd8_20_2_1" localSheetId="5">[37]Electrical!#REF!</definedName>
    <definedName name="sd8_20_2_1" localSheetId="4">[37]Electrical!#REF!</definedName>
    <definedName name="sd8_20_2_1">[37]Electrical!#REF!</definedName>
    <definedName name="sd8_23" localSheetId="6">[37]Electrical!#REF!</definedName>
    <definedName name="sd8_23" localSheetId="5">[37]Electrical!#REF!</definedName>
    <definedName name="sd8_23" localSheetId="4">[37]Electrical!#REF!</definedName>
    <definedName name="sd8_23">[37]Electrical!#REF!</definedName>
    <definedName name="sd8_23_1" localSheetId="6">[37]Electrical!#REF!</definedName>
    <definedName name="sd8_23_1" localSheetId="5">[37]Electrical!#REF!</definedName>
    <definedName name="sd8_23_1" localSheetId="4">[37]Electrical!#REF!</definedName>
    <definedName name="sd8_23_1">[37]Electrical!#REF!</definedName>
    <definedName name="sd8_23_1_1" localSheetId="6">[37]Electrical!#REF!</definedName>
    <definedName name="sd8_23_1_1" localSheetId="5">[37]Electrical!#REF!</definedName>
    <definedName name="sd8_23_1_1" localSheetId="4">[37]Electrical!#REF!</definedName>
    <definedName name="sd8_23_1_1">[37]Electrical!#REF!</definedName>
    <definedName name="sd8_23_1_1_1" localSheetId="6">[37]Electrical!#REF!</definedName>
    <definedName name="sd8_23_1_1_1" localSheetId="5">[37]Electrical!#REF!</definedName>
    <definedName name="sd8_23_1_1_1" localSheetId="4">[37]Electrical!#REF!</definedName>
    <definedName name="sd8_23_1_1_1">[37]Electrical!#REF!</definedName>
    <definedName name="sd8_23_2" localSheetId="6">[37]Electrical!#REF!</definedName>
    <definedName name="sd8_23_2" localSheetId="5">[37]Electrical!#REF!</definedName>
    <definedName name="sd8_23_2" localSheetId="4">[37]Electrical!#REF!</definedName>
    <definedName name="sd8_23_2">[37]Electrical!#REF!</definedName>
    <definedName name="sd8_23_2_1" localSheetId="6">[37]Electrical!#REF!</definedName>
    <definedName name="sd8_23_2_1" localSheetId="5">[37]Electrical!#REF!</definedName>
    <definedName name="sd8_23_2_1" localSheetId="4">[37]Electrical!#REF!</definedName>
    <definedName name="sd8_23_2_1">[37]Electrical!#REF!</definedName>
    <definedName name="sd8_3" localSheetId="6">#REF!</definedName>
    <definedName name="sd8_3" localSheetId="5">#REF!</definedName>
    <definedName name="sd8_3" localSheetId="4">#REF!</definedName>
    <definedName name="sd8_3">#REF!</definedName>
    <definedName name="sd8_3_1" localSheetId="6">#REF!</definedName>
    <definedName name="sd8_3_1" localSheetId="5">#REF!</definedName>
    <definedName name="sd8_3_1" localSheetId="4">#REF!</definedName>
    <definedName name="sd8_3_1">#REF!</definedName>
    <definedName name="sd8_3_1_1" localSheetId="6">#REF!</definedName>
    <definedName name="sd8_3_1_1" localSheetId="5">#REF!</definedName>
    <definedName name="sd8_3_1_1" localSheetId="4">#REF!</definedName>
    <definedName name="sd8_3_1_1">#REF!</definedName>
    <definedName name="sd8_3_1_1_1" localSheetId="6">#REF!</definedName>
    <definedName name="sd8_3_1_1_1" localSheetId="5">#REF!</definedName>
    <definedName name="sd8_3_1_1_1" localSheetId="4">#REF!</definedName>
    <definedName name="sd8_3_1_1_1">#REF!</definedName>
    <definedName name="sd8_3_1_1_1_1" localSheetId="6">#REF!</definedName>
    <definedName name="sd8_3_1_1_1_1" localSheetId="5">#REF!</definedName>
    <definedName name="sd8_3_1_1_1_1" localSheetId="4">#REF!</definedName>
    <definedName name="sd8_3_1_1_1_1">#REF!</definedName>
    <definedName name="sd8_3_1_1_1_1_1" localSheetId="6">#REF!</definedName>
    <definedName name="sd8_3_1_1_1_1_1" localSheetId="5">#REF!</definedName>
    <definedName name="sd8_3_1_1_1_1_1" localSheetId="4">#REF!</definedName>
    <definedName name="sd8_3_1_1_1_1_1">#REF!</definedName>
    <definedName name="sd8_3_1_1_1_1_1_1" localSheetId="6">#REF!</definedName>
    <definedName name="sd8_3_1_1_1_1_1_1" localSheetId="5">#REF!</definedName>
    <definedName name="sd8_3_1_1_1_1_1_1" localSheetId="4">#REF!</definedName>
    <definedName name="sd8_3_1_1_1_1_1_1">#REF!</definedName>
    <definedName name="sd8_3_1_1_1_1_1_1_1" localSheetId="6">#REF!</definedName>
    <definedName name="sd8_3_1_1_1_1_1_1_1" localSheetId="5">#REF!</definedName>
    <definedName name="sd8_3_1_1_1_1_1_1_1" localSheetId="4">#REF!</definedName>
    <definedName name="sd8_3_1_1_1_1_1_1_1">#REF!</definedName>
    <definedName name="sd8_3_1_1_1_1_1_1_1_1" localSheetId="6">#REF!</definedName>
    <definedName name="sd8_3_1_1_1_1_1_1_1_1" localSheetId="5">#REF!</definedName>
    <definedName name="sd8_3_1_1_1_1_1_1_1_1" localSheetId="4">#REF!</definedName>
    <definedName name="sd8_3_1_1_1_1_1_1_1_1">#REF!</definedName>
    <definedName name="sd8_3_1_1_1_2" localSheetId="6">#REF!</definedName>
    <definedName name="sd8_3_1_1_1_2" localSheetId="5">#REF!</definedName>
    <definedName name="sd8_3_1_1_1_2" localSheetId="4">#REF!</definedName>
    <definedName name="sd8_3_1_1_1_2">#REF!</definedName>
    <definedName name="sd8_3_1_1_1_3" localSheetId="6">#REF!</definedName>
    <definedName name="sd8_3_1_1_1_3" localSheetId="5">#REF!</definedName>
    <definedName name="sd8_3_1_1_1_3" localSheetId="4">#REF!</definedName>
    <definedName name="sd8_3_1_1_1_3">#REF!</definedName>
    <definedName name="sd8_3_1_1_2" localSheetId="6">#REF!</definedName>
    <definedName name="sd8_3_1_1_2" localSheetId="5">#REF!</definedName>
    <definedName name="sd8_3_1_1_2" localSheetId="4">#REF!</definedName>
    <definedName name="sd8_3_1_1_2">#REF!</definedName>
    <definedName name="sd8_3_1_1_2_1" localSheetId="6">#REF!</definedName>
    <definedName name="sd8_3_1_1_2_1" localSheetId="5">#REF!</definedName>
    <definedName name="sd8_3_1_1_2_1" localSheetId="4">#REF!</definedName>
    <definedName name="sd8_3_1_1_2_1">#REF!</definedName>
    <definedName name="sd8_3_1_1_2_1_1" localSheetId="6">#REF!</definedName>
    <definedName name="sd8_3_1_1_2_1_1" localSheetId="5">#REF!</definedName>
    <definedName name="sd8_3_1_1_2_1_1" localSheetId="4">#REF!</definedName>
    <definedName name="sd8_3_1_1_2_1_1">#REF!</definedName>
    <definedName name="sd8_3_1_2" localSheetId="6">#REF!</definedName>
    <definedName name="sd8_3_1_2" localSheetId="5">#REF!</definedName>
    <definedName name="sd8_3_1_2" localSheetId="4">#REF!</definedName>
    <definedName name="sd8_3_1_2">#REF!</definedName>
    <definedName name="sd8_3_1_2_1" localSheetId="6">#REF!</definedName>
    <definedName name="sd8_3_1_2_1" localSheetId="5">#REF!</definedName>
    <definedName name="sd8_3_1_2_1" localSheetId="4">#REF!</definedName>
    <definedName name="sd8_3_1_2_1">#REF!</definedName>
    <definedName name="sd8_3_1_3" localSheetId="6">#REF!</definedName>
    <definedName name="sd8_3_1_3" localSheetId="5">#REF!</definedName>
    <definedName name="sd8_3_1_3" localSheetId="4">#REF!</definedName>
    <definedName name="sd8_3_1_3">#REF!</definedName>
    <definedName name="sd8_3_1_3_1" localSheetId="6">#REF!</definedName>
    <definedName name="sd8_3_1_3_1" localSheetId="5">#REF!</definedName>
    <definedName name="sd8_3_1_3_1" localSheetId="4">#REF!</definedName>
    <definedName name="sd8_3_1_3_1">#REF!</definedName>
    <definedName name="sd8_3_2" localSheetId="6">#REF!</definedName>
    <definedName name="sd8_3_2" localSheetId="5">#REF!</definedName>
    <definedName name="sd8_3_2" localSheetId="4">#REF!</definedName>
    <definedName name="sd8_3_2">#REF!</definedName>
    <definedName name="sd8_3_2_1" localSheetId="6">#REF!</definedName>
    <definedName name="sd8_3_2_1" localSheetId="5">#REF!</definedName>
    <definedName name="sd8_3_2_1" localSheetId="4">#REF!</definedName>
    <definedName name="sd8_3_2_1">#REF!</definedName>
    <definedName name="sd8_3_2_1_1" localSheetId="6">#REF!</definedName>
    <definedName name="sd8_3_2_1_1" localSheetId="5">#REF!</definedName>
    <definedName name="sd8_3_2_1_1" localSheetId="4">#REF!</definedName>
    <definedName name="sd8_3_2_1_1">#REF!</definedName>
    <definedName name="sd8_3_2_1_1_1" localSheetId="6">#REF!</definedName>
    <definedName name="sd8_3_2_1_1_1" localSheetId="5">#REF!</definedName>
    <definedName name="sd8_3_2_1_1_1" localSheetId="4">#REF!</definedName>
    <definedName name="sd8_3_2_1_1_1">#REF!</definedName>
    <definedName name="sd8_3_2_1_1_1_1" localSheetId="6">#REF!</definedName>
    <definedName name="sd8_3_2_1_1_1_1" localSheetId="5">#REF!</definedName>
    <definedName name="sd8_3_2_1_1_1_1" localSheetId="4">#REF!</definedName>
    <definedName name="sd8_3_2_1_1_1_1">#REF!</definedName>
    <definedName name="sd8_3_2_1_1_1_1_1" localSheetId="6">#REF!</definedName>
    <definedName name="sd8_3_2_1_1_1_1_1" localSheetId="5">#REF!</definedName>
    <definedName name="sd8_3_2_1_1_1_1_1" localSheetId="4">#REF!</definedName>
    <definedName name="sd8_3_2_1_1_1_1_1">#REF!</definedName>
    <definedName name="sd8_3_2_2" localSheetId="6">#REF!</definedName>
    <definedName name="sd8_3_2_2" localSheetId="5">#REF!</definedName>
    <definedName name="sd8_3_2_2" localSheetId="4">#REF!</definedName>
    <definedName name="sd8_3_2_2">#REF!</definedName>
    <definedName name="sd8_3_2_2_1" localSheetId="6">#REF!</definedName>
    <definedName name="sd8_3_2_2_1" localSheetId="5">#REF!</definedName>
    <definedName name="sd8_3_2_2_1" localSheetId="4">#REF!</definedName>
    <definedName name="sd8_3_2_2_1">#REF!</definedName>
    <definedName name="sd8_3_2_3" localSheetId="6">#REF!</definedName>
    <definedName name="sd8_3_2_3" localSheetId="5">#REF!</definedName>
    <definedName name="sd8_3_2_3" localSheetId="4">#REF!</definedName>
    <definedName name="sd8_3_2_3">#REF!</definedName>
    <definedName name="sd8_3_2_3_1" localSheetId="6">#REF!</definedName>
    <definedName name="sd8_3_2_3_1" localSheetId="5">#REF!</definedName>
    <definedName name="sd8_3_2_3_1" localSheetId="4">#REF!</definedName>
    <definedName name="sd8_3_2_3_1">#REF!</definedName>
    <definedName name="sd8_3_3" localSheetId="6">#REF!</definedName>
    <definedName name="sd8_3_3" localSheetId="5">#REF!</definedName>
    <definedName name="sd8_3_3" localSheetId="4">#REF!</definedName>
    <definedName name="sd8_3_3">#REF!</definedName>
    <definedName name="sd8_3_3_1" localSheetId="6">#REF!</definedName>
    <definedName name="sd8_3_3_1" localSheetId="5">#REF!</definedName>
    <definedName name="sd8_3_3_1" localSheetId="4">#REF!</definedName>
    <definedName name="sd8_3_3_1">#REF!</definedName>
    <definedName name="sd8_3_3_1_1" localSheetId="6">#REF!</definedName>
    <definedName name="sd8_3_3_1_1" localSheetId="5">#REF!</definedName>
    <definedName name="sd8_3_3_1_1" localSheetId="4">#REF!</definedName>
    <definedName name="sd8_3_3_1_1">#REF!</definedName>
    <definedName name="sd8_3_3_1_1_1" localSheetId="6">#REF!</definedName>
    <definedName name="sd8_3_3_1_1_1" localSheetId="5">#REF!</definedName>
    <definedName name="sd8_3_3_1_1_1" localSheetId="4">#REF!</definedName>
    <definedName name="sd8_3_3_1_1_1">#REF!</definedName>
    <definedName name="sd8_4" localSheetId="6">[7]Electrical!#REF!</definedName>
    <definedName name="sd8_4" localSheetId="5">[7]Electrical!#REF!</definedName>
    <definedName name="sd8_4" localSheetId="4">[7]Electrical!#REF!</definedName>
    <definedName name="sd8_4">[7]Electrical!#REF!</definedName>
    <definedName name="sd8_4_1" localSheetId="6">[7]Electrical!#REF!</definedName>
    <definedName name="sd8_4_1" localSheetId="5">[7]Electrical!#REF!</definedName>
    <definedName name="sd8_4_1" localSheetId="4">[7]Electrical!#REF!</definedName>
    <definedName name="sd8_4_1">[7]Electrical!#REF!</definedName>
    <definedName name="sd8_4_1_1" localSheetId="6">[7]Electrical!#REF!</definedName>
    <definedName name="sd8_4_1_1" localSheetId="5">[7]Electrical!#REF!</definedName>
    <definedName name="sd8_4_1_1" localSheetId="4">[7]Electrical!#REF!</definedName>
    <definedName name="sd8_4_1_1">[7]Electrical!#REF!</definedName>
    <definedName name="sd8_4_1_1_1" localSheetId="6">[7]Electrical!#REF!</definedName>
    <definedName name="sd8_4_1_1_1" localSheetId="5">[7]Electrical!#REF!</definedName>
    <definedName name="sd8_4_1_1_1" localSheetId="4">[7]Electrical!#REF!</definedName>
    <definedName name="sd8_4_1_1_1">[7]Electrical!#REF!</definedName>
    <definedName name="sd8_4_2" localSheetId="6">[7]Electrical!#REF!</definedName>
    <definedName name="sd8_4_2" localSheetId="5">[7]Electrical!#REF!</definedName>
    <definedName name="sd8_4_2" localSheetId="4">[7]Electrical!#REF!</definedName>
    <definedName name="sd8_4_2">[7]Electrical!#REF!</definedName>
    <definedName name="sd8_4_2_1" localSheetId="6">[7]Electrical!#REF!</definedName>
    <definedName name="sd8_4_2_1" localSheetId="5">[7]Electrical!#REF!</definedName>
    <definedName name="sd8_4_2_1" localSheetId="4">[7]Electrical!#REF!</definedName>
    <definedName name="sd8_4_2_1">[7]Electrical!#REF!</definedName>
    <definedName name="sd8_7">NA()</definedName>
    <definedName name="sd8_7_1" localSheetId="6">[37]Electrical!#REF!</definedName>
    <definedName name="sd8_7_1" localSheetId="5">[37]Electrical!#REF!</definedName>
    <definedName name="sd8_7_1" localSheetId="4">[37]Electrical!#REF!</definedName>
    <definedName name="sd8_7_1">[37]Electrical!#REF!</definedName>
    <definedName name="sd8_7_1_1" localSheetId="6">[37]Electrical!#REF!</definedName>
    <definedName name="sd8_7_1_1" localSheetId="5">[37]Electrical!#REF!</definedName>
    <definedName name="sd8_7_1_1" localSheetId="4">[37]Electrical!#REF!</definedName>
    <definedName name="sd8_7_1_1">[37]Electrical!#REF!</definedName>
    <definedName name="sd8_7_2" localSheetId="6">[37]Electrical!#REF!</definedName>
    <definedName name="sd8_7_2" localSheetId="5">[37]Electrical!#REF!</definedName>
    <definedName name="sd8_7_2" localSheetId="4">[37]Electrical!#REF!</definedName>
    <definedName name="sd8_7_2">[37]Electrical!#REF!</definedName>
    <definedName name="sd8_7_2_1" localSheetId="6">[37]Electrical!#REF!</definedName>
    <definedName name="sd8_7_2_1" localSheetId="5">[37]Electrical!#REF!</definedName>
    <definedName name="sd8_7_2_1" localSheetId="4">[37]Electrical!#REF!</definedName>
    <definedName name="sd8_7_2_1">[37]Electrical!#REF!</definedName>
    <definedName name="sd8_8" localSheetId="6">[7]Electrical!#REF!</definedName>
    <definedName name="sd8_8" localSheetId="5">[7]Electrical!#REF!</definedName>
    <definedName name="sd8_8" localSheetId="4">[7]Electrical!#REF!</definedName>
    <definedName name="sd8_8">[7]Electrical!#REF!</definedName>
    <definedName name="sd8_8_1" localSheetId="6">[7]Electrical!#REF!</definedName>
    <definedName name="sd8_8_1" localSheetId="5">[7]Electrical!#REF!</definedName>
    <definedName name="sd8_8_1" localSheetId="4">[7]Electrical!#REF!</definedName>
    <definedName name="sd8_8_1">[7]Electrical!#REF!</definedName>
    <definedName name="sd8_8_1_1" localSheetId="6">[7]Electrical!#REF!</definedName>
    <definedName name="sd8_8_1_1" localSheetId="5">[7]Electrical!#REF!</definedName>
    <definedName name="sd8_8_1_1" localSheetId="4">[7]Electrical!#REF!</definedName>
    <definedName name="sd8_8_1_1">[7]Electrical!#REF!</definedName>
    <definedName name="sd8_8_1_1_1" localSheetId="6">[7]Electrical!#REF!</definedName>
    <definedName name="sd8_8_1_1_1" localSheetId="5">[7]Electrical!#REF!</definedName>
    <definedName name="sd8_8_1_1_1" localSheetId="4">[7]Electrical!#REF!</definedName>
    <definedName name="sd8_8_1_1_1">[7]Electrical!#REF!</definedName>
    <definedName name="sd8_8_2" localSheetId="6">[7]Electrical!#REF!</definedName>
    <definedName name="sd8_8_2" localSheetId="5">[7]Electrical!#REF!</definedName>
    <definedName name="sd8_8_2" localSheetId="4">[7]Electrical!#REF!</definedName>
    <definedName name="sd8_8_2">[7]Electrical!#REF!</definedName>
    <definedName name="sd8_8_2_1" localSheetId="6">[7]Electrical!#REF!</definedName>
    <definedName name="sd8_8_2_1" localSheetId="5">[7]Electrical!#REF!</definedName>
    <definedName name="sd8_8_2_1" localSheetId="4">[7]Electrical!#REF!</definedName>
    <definedName name="sd8_8_2_1">[7]Electrical!#REF!</definedName>
    <definedName name="sd8_9" localSheetId="6">[7]Electrical!#REF!</definedName>
    <definedName name="sd8_9" localSheetId="5">[7]Electrical!#REF!</definedName>
    <definedName name="sd8_9" localSheetId="4">[7]Electrical!#REF!</definedName>
    <definedName name="sd8_9">[7]Electrical!#REF!</definedName>
    <definedName name="sd8_9_1" localSheetId="6">[7]Electrical!#REF!</definedName>
    <definedName name="sd8_9_1" localSheetId="5">[7]Electrical!#REF!</definedName>
    <definedName name="sd8_9_1" localSheetId="4">[7]Electrical!#REF!</definedName>
    <definedName name="sd8_9_1">[7]Electrical!#REF!</definedName>
    <definedName name="sd8_9_1_1" localSheetId="6">[7]Electrical!#REF!</definedName>
    <definedName name="sd8_9_1_1" localSheetId="5">[7]Electrical!#REF!</definedName>
    <definedName name="sd8_9_1_1" localSheetId="4">[7]Electrical!#REF!</definedName>
    <definedName name="sd8_9_1_1">[7]Electrical!#REF!</definedName>
    <definedName name="sd8_9_1_1_1" localSheetId="6">[7]Electrical!#REF!</definedName>
    <definedName name="sd8_9_1_1_1" localSheetId="5">[7]Electrical!#REF!</definedName>
    <definedName name="sd8_9_1_1_1" localSheetId="4">[7]Electrical!#REF!</definedName>
    <definedName name="sd8_9_1_1_1">[7]Electrical!#REF!</definedName>
    <definedName name="sd8_9_2" localSheetId="6">[7]Electrical!#REF!</definedName>
    <definedName name="sd8_9_2" localSheetId="5">[7]Electrical!#REF!</definedName>
    <definedName name="sd8_9_2" localSheetId="4">[7]Electrical!#REF!</definedName>
    <definedName name="sd8_9_2">[7]Electrical!#REF!</definedName>
    <definedName name="sd8_9_2_1" localSheetId="6">[7]Electrical!#REF!</definedName>
    <definedName name="sd8_9_2_1" localSheetId="5">[7]Electrical!#REF!</definedName>
    <definedName name="sd8_9_2_1" localSheetId="4">[7]Electrical!#REF!</definedName>
    <definedName name="sd8_9_2_1">[7]Electrical!#REF!</definedName>
    <definedName name="sd9_1" localSheetId="6">[7]Electrical!#REF!</definedName>
    <definedName name="sd9_1" localSheetId="5">[7]Electrical!#REF!</definedName>
    <definedName name="sd9_1" localSheetId="4">[7]Electrical!#REF!</definedName>
    <definedName name="sd9_1">[7]Electrical!#REF!</definedName>
    <definedName name="sd9_1_1" localSheetId="6">[7]Electrical!#REF!</definedName>
    <definedName name="sd9_1_1" localSheetId="5">[7]Electrical!#REF!</definedName>
    <definedName name="sd9_1_1" localSheetId="4">[7]Electrical!#REF!</definedName>
    <definedName name="sd9_1_1">[7]Electrical!#REF!</definedName>
    <definedName name="sd9_1_1_1" localSheetId="6">[7]Electrical!#REF!</definedName>
    <definedName name="sd9_1_1_1" localSheetId="5">[7]Electrical!#REF!</definedName>
    <definedName name="sd9_1_1_1" localSheetId="4">[7]Electrical!#REF!</definedName>
    <definedName name="sd9_1_1_1">[7]Electrical!#REF!</definedName>
    <definedName name="sd9_1_1_1_1">NA()</definedName>
    <definedName name="sd9_1_1_1_1_1" localSheetId="6">[7]Electrical!#REF!</definedName>
    <definedName name="sd9_1_1_1_1_1" localSheetId="5">[7]Electrical!#REF!</definedName>
    <definedName name="sd9_1_1_1_1_1" localSheetId="4">[7]Electrical!#REF!</definedName>
    <definedName name="sd9_1_1_1_1_1">[7]Electrical!#REF!</definedName>
    <definedName name="sd9_1_1_1_1_1_1" localSheetId="6">[7]Electrical!#REF!</definedName>
    <definedName name="sd9_1_1_1_1_1_1" localSheetId="5">[7]Electrical!#REF!</definedName>
    <definedName name="sd9_1_1_1_1_1_1" localSheetId="4">[7]Electrical!#REF!</definedName>
    <definedName name="sd9_1_1_1_1_1_1">[7]Electrical!#REF!</definedName>
    <definedName name="sd9_1_1_1_1_1_1_1">NA()</definedName>
    <definedName name="sd9_1_2" localSheetId="6">[7]Electrical!#REF!</definedName>
    <definedName name="sd9_1_2" localSheetId="5">[7]Electrical!#REF!</definedName>
    <definedName name="sd9_1_2" localSheetId="4">[7]Electrical!#REF!</definedName>
    <definedName name="sd9_1_2">[7]Electrical!#REF!</definedName>
    <definedName name="sd9_1_2_1" localSheetId="6">[7]Electrical!#REF!</definedName>
    <definedName name="sd9_1_2_1" localSheetId="5">[7]Electrical!#REF!</definedName>
    <definedName name="sd9_1_2_1" localSheetId="4">[7]Electrical!#REF!</definedName>
    <definedName name="sd9_1_2_1">[7]Electrical!#REF!</definedName>
    <definedName name="sd9_10" localSheetId="6">[7]Electrical!#REF!</definedName>
    <definedName name="sd9_10" localSheetId="5">[7]Electrical!#REF!</definedName>
    <definedName name="sd9_10" localSheetId="4">[7]Electrical!#REF!</definedName>
    <definedName name="sd9_10">[7]Electrical!#REF!</definedName>
    <definedName name="sd9_10_1" localSheetId="6">[7]Electrical!#REF!</definedName>
    <definedName name="sd9_10_1" localSheetId="5">[7]Electrical!#REF!</definedName>
    <definedName name="sd9_10_1" localSheetId="4">[7]Electrical!#REF!</definedName>
    <definedName name="sd9_10_1">[7]Electrical!#REF!</definedName>
    <definedName name="sd9_10_1_1" localSheetId="6">[7]Electrical!#REF!</definedName>
    <definedName name="sd9_10_1_1" localSheetId="5">[7]Electrical!#REF!</definedName>
    <definedName name="sd9_10_1_1" localSheetId="4">[7]Electrical!#REF!</definedName>
    <definedName name="sd9_10_1_1">[7]Electrical!#REF!</definedName>
    <definedName name="sd9_10_1_1_1" localSheetId="6">[7]Electrical!#REF!</definedName>
    <definedName name="sd9_10_1_1_1" localSheetId="5">[7]Electrical!#REF!</definedName>
    <definedName name="sd9_10_1_1_1" localSheetId="4">[7]Electrical!#REF!</definedName>
    <definedName name="sd9_10_1_1_1">[7]Electrical!#REF!</definedName>
    <definedName name="sd9_10_2" localSheetId="6">[7]Electrical!#REF!</definedName>
    <definedName name="sd9_10_2" localSheetId="5">[7]Electrical!#REF!</definedName>
    <definedName name="sd9_10_2" localSheetId="4">[7]Electrical!#REF!</definedName>
    <definedName name="sd9_10_2">[7]Electrical!#REF!</definedName>
    <definedName name="sd9_10_2_1" localSheetId="6">[7]Electrical!#REF!</definedName>
    <definedName name="sd9_10_2_1" localSheetId="5">[7]Electrical!#REF!</definedName>
    <definedName name="sd9_10_2_1" localSheetId="4">[7]Electrical!#REF!</definedName>
    <definedName name="sd9_10_2_1">[7]Electrical!#REF!</definedName>
    <definedName name="sd9_11" localSheetId="6">[7]Electrical!#REF!</definedName>
    <definedName name="sd9_11" localSheetId="5">[7]Electrical!#REF!</definedName>
    <definedName name="sd9_11" localSheetId="4">[7]Electrical!#REF!</definedName>
    <definedName name="sd9_11">[7]Electrical!#REF!</definedName>
    <definedName name="sd9_11_1" localSheetId="6">[7]Electrical!#REF!</definedName>
    <definedName name="sd9_11_1" localSheetId="5">[7]Electrical!#REF!</definedName>
    <definedName name="sd9_11_1" localSheetId="4">[7]Electrical!#REF!</definedName>
    <definedName name="sd9_11_1">[7]Electrical!#REF!</definedName>
    <definedName name="sd9_11_1_1" localSheetId="6">[7]Electrical!#REF!</definedName>
    <definedName name="sd9_11_1_1" localSheetId="5">[7]Electrical!#REF!</definedName>
    <definedName name="sd9_11_1_1" localSheetId="4">[7]Electrical!#REF!</definedName>
    <definedName name="sd9_11_1_1">[7]Electrical!#REF!</definedName>
    <definedName name="sd9_11_1_1_1" localSheetId="6">[7]Electrical!#REF!</definedName>
    <definedName name="sd9_11_1_1_1" localSheetId="5">[7]Electrical!#REF!</definedName>
    <definedName name="sd9_11_1_1_1" localSheetId="4">[7]Electrical!#REF!</definedName>
    <definedName name="sd9_11_1_1_1">[7]Electrical!#REF!</definedName>
    <definedName name="sd9_11_2" localSheetId="6">[7]Electrical!#REF!</definedName>
    <definedName name="sd9_11_2" localSheetId="5">[7]Electrical!#REF!</definedName>
    <definedName name="sd9_11_2" localSheetId="4">[7]Electrical!#REF!</definedName>
    <definedName name="sd9_11_2">[7]Electrical!#REF!</definedName>
    <definedName name="sd9_11_2_1" localSheetId="6">[7]Electrical!#REF!</definedName>
    <definedName name="sd9_11_2_1" localSheetId="5">[7]Electrical!#REF!</definedName>
    <definedName name="sd9_11_2_1" localSheetId="4">[7]Electrical!#REF!</definedName>
    <definedName name="sd9_11_2_1">[7]Electrical!#REF!</definedName>
    <definedName name="sd9_13" localSheetId="6">[37]Electrical!#REF!</definedName>
    <definedName name="sd9_13" localSheetId="5">[37]Electrical!#REF!</definedName>
    <definedName name="sd9_13" localSheetId="4">[37]Electrical!#REF!</definedName>
    <definedName name="sd9_13">[37]Electrical!#REF!</definedName>
    <definedName name="sd9_13_1" localSheetId="6">[37]Electrical!#REF!</definedName>
    <definedName name="sd9_13_1" localSheetId="5">[37]Electrical!#REF!</definedName>
    <definedName name="sd9_13_1" localSheetId="4">[37]Electrical!#REF!</definedName>
    <definedName name="sd9_13_1">[37]Electrical!#REF!</definedName>
    <definedName name="sd9_13_1_1" localSheetId="6">[37]Electrical!#REF!</definedName>
    <definedName name="sd9_13_1_1" localSheetId="5">[37]Electrical!#REF!</definedName>
    <definedName name="sd9_13_1_1" localSheetId="4">[37]Electrical!#REF!</definedName>
    <definedName name="sd9_13_1_1">[37]Electrical!#REF!</definedName>
    <definedName name="sd9_13_1_1_1" localSheetId="6">[37]Electrical!#REF!</definedName>
    <definedName name="sd9_13_1_1_1" localSheetId="5">[37]Electrical!#REF!</definedName>
    <definedName name="sd9_13_1_1_1" localSheetId="4">[37]Electrical!#REF!</definedName>
    <definedName name="sd9_13_1_1_1">[37]Electrical!#REF!</definedName>
    <definedName name="sd9_13_2" localSheetId="6">[37]Electrical!#REF!</definedName>
    <definedName name="sd9_13_2" localSheetId="5">[37]Electrical!#REF!</definedName>
    <definedName name="sd9_13_2" localSheetId="4">[37]Electrical!#REF!</definedName>
    <definedName name="sd9_13_2">[37]Electrical!#REF!</definedName>
    <definedName name="sd9_13_2_1" localSheetId="6">[37]Electrical!#REF!</definedName>
    <definedName name="sd9_13_2_1" localSheetId="5">[37]Electrical!#REF!</definedName>
    <definedName name="sd9_13_2_1" localSheetId="4">[37]Electrical!#REF!</definedName>
    <definedName name="sd9_13_2_1">[37]Electrical!#REF!</definedName>
    <definedName name="sd9_14" localSheetId="6">[37]Electrical!#REF!</definedName>
    <definedName name="sd9_14" localSheetId="5">[37]Electrical!#REF!</definedName>
    <definedName name="sd9_14" localSheetId="4">[37]Electrical!#REF!</definedName>
    <definedName name="sd9_14">[37]Electrical!#REF!</definedName>
    <definedName name="sd9_14_1" localSheetId="6">[37]Electrical!#REF!</definedName>
    <definedName name="sd9_14_1" localSheetId="5">[37]Electrical!#REF!</definedName>
    <definedName name="sd9_14_1" localSheetId="4">[37]Electrical!#REF!</definedName>
    <definedName name="sd9_14_1">[37]Electrical!#REF!</definedName>
    <definedName name="sd9_14_1_1" localSheetId="6">[37]Electrical!#REF!</definedName>
    <definedName name="sd9_14_1_1" localSheetId="5">[37]Electrical!#REF!</definedName>
    <definedName name="sd9_14_1_1" localSheetId="4">[37]Electrical!#REF!</definedName>
    <definedName name="sd9_14_1_1">[37]Electrical!#REF!</definedName>
    <definedName name="sd9_14_1_1_1" localSheetId="6">[37]Electrical!#REF!</definedName>
    <definedName name="sd9_14_1_1_1" localSheetId="5">[37]Electrical!#REF!</definedName>
    <definedName name="sd9_14_1_1_1" localSheetId="4">[37]Electrical!#REF!</definedName>
    <definedName name="sd9_14_1_1_1">[37]Electrical!#REF!</definedName>
    <definedName name="sd9_14_2" localSheetId="6">[37]Electrical!#REF!</definedName>
    <definedName name="sd9_14_2" localSheetId="5">[37]Electrical!#REF!</definedName>
    <definedName name="sd9_14_2" localSheetId="4">[37]Electrical!#REF!</definedName>
    <definedName name="sd9_14_2">[37]Electrical!#REF!</definedName>
    <definedName name="sd9_14_2_1" localSheetId="6">[37]Electrical!#REF!</definedName>
    <definedName name="sd9_14_2_1" localSheetId="5">[37]Electrical!#REF!</definedName>
    <definedName name="sd9_14_2_1" localSheetId="4">[37]Electrical!#REF!</definedName>
    <definedName name="sd9_14_2_1">[37]Electrical!#REF!</definedName>
    <definedName name="sd9_15" localSheetId="6">[18]Electrical!#REF!</definedName>
    <definedName name="sd9_15" localSheetId="5">[18]Electrical!#REF!</definedName>
    <definedName name="sd9_15" localSheetId="4">[18]Electrical!#REF!</definedName>
    <definedName name="sd9_15">[18]Electrical!#REF!</definedName>
    <definedName name="sd9_15_1" localSheetId="6">[18]Electrical!#REF!</definedName>
    <definedName name="sd9_15_1" localSheetId="5">[18]Electrical!#REF!</definedName>
    <definedName name="sd9_15_1" localSheetId="4">[18]Electrical!#REF!</definedName>
    <definedName name="sd9_15_1">[18]Electrical!#REF!</definedName>
    <definedName name="sd9_15_1_1" localSheetId="6">[18]Electrical!#REF!</definedName>
    <definedName name="sd9_15_1_1" localSheetId="5">[18]Electrical!#REF!</definedName>
    <definedName name="sd9_15_1_1" localSheetId="4">[18]Electrical!#REF!</definedName>
    <definedName name="sd9_15_1_1">[18]Electrical!#REF!</definedName>
    <definedName name="sd9_15_1_1_1" localSheetId="6">[18]Electrical!#REF!</definedName>
    <definedName name="sd9_15_1_1_1" localSheetId="5">[18]Electrical!#REF!</definedName>
    <definedName name="sd9_15_1_1_1" localSheetId="4">[18]Electrical!#REF!</definedName>
    <definedName name="sd9_15_1_1_1">[18]Electrical!#REF!</definedName>
    <definedName name="sd9_15_2" localSheetId="6">[18]Electrical!#REF!</definedName>
    <definedName name="sd9_15_2" localSheetId="5">[18]Electrical!#REF!</definedName>
    <definedName name="sd9_15_2" localSheetId="4">[18]Electrical!#REF!</definedName>
    <definedName name="sd9_15_2">[18]Electrical!#REF!</definedName>
    <definedName name="sd9_15_2_1" localSheetId="6">[18]Electrical!#REF!</definedName>
    <definedName name="sd9_15_2_1" localSheetId="5">[18]Electrical!#REF!</definedName>
    <definedName name="sd9_15_2_1" localSheetId="4">[18]Electrical!#REF!</definedName>
    <definedName name="sd9_15_2_1">[18]Electrical!#REF!</definedName>
    <definedName name="sd9_16" localSheetId="6">[37]Electrical!#REF!</definedName>
    <definedName name="sd9_16" localSheetId="5">[37]Electrical!#REF!</definedName>
    <definedName name="sd9_16" localSheetId="4">[37]Electrical!#REF!</definedName>
    <definedName name="sd9_16">[37]Electrical!#REF!</definedName>
    <definedName name="sd9_16_1" localSheetId="6">[37]Electrical!#REF!</definedName>
    <definedName name="sd9_16_1" localSheetId="5">[37]Electrical!#REF!</definedName>
    <definedName name="sd9_16_1" localSheetId="4">[37]Electrical!#REF!</definedName>
    <definedName name="sd9_16_1">[37]Electrical!#REF!</definedName>
    <definedName name="sd9_16_1_1" localSheetId="6">[37]Electrical!#REF!</definedName>
    <definedName name="sd9_16_1_1" localSheetId="5">[37]Electrical!#REF!</definedName>
    <definedName name="sd9_16_1_1" localSheetId="4">[37]Electrical!#REF!</definedName>
    <definedName name="sd9_16_1_1">[37]Electrical!#REF!</definedName>
    <definedName name="sd9_16_1_1_1" localSheetId="6">[37]Electrical!#REF!</definedName>
    <definedName name="sd9_16_1_1_1" localSheetId="5">[37]Electrical!#REF!</definedName>
    <definedName name="sd9_16_1_1_1" localSheetId="4">[37]Electrical!#REF!</definedName>
    <definedName name="sd9_16_1_1_1">[37]Electrical!#REF!</definedName>
    <definedName name="sd9_16_2" localSheetId="6">[37]Electrical!#REF!</definedName>
    <definedName name="sd9_16_2" localSheetId="5">[37]Electrical!#REF!</definedName>
    <definedName name="sd9_16_2" localSheetId="4">[37]Electrical!#REF!</definedName>
    <definedName name="sd9_16_2">[37]Electrical!#REF!</definedName>
    <definedName name="sd9_16_2_1" localSheetId="6">[37]Electrical!#REF!</definedName>
    <definedName name="sd9_16_2_1" localSheetId="5">[37]Electrical!#REF!</definedName>
    <definedName name="sd9_16_2_1" localSheetId="4">[37]Electrical!#REF!</definedName>
    <definedName name="sd9_16_2_1">[37]Electrical!#REF!</definedName>
    <definedName name="sd9_19" localSheetId="6">[37]Electrical!#REF!</definedName>
    <definedName name="sd9_19" localSheetId="5">[37]Electrical!#REF!</definedName>
    <definedName name="sd9_19" localSheetId="4">[37]Electrical!#REF!</definedName>
    <definedName name="sd9_19">[37]Electrical!#REF!</definedName>
    <definedName name="sd9_19_1" localSheetId="6">[37]Electrical!#REF!</definedName>
    <definedName name="sd9_19_1" localSheetId="5">[37]Electrical!#REF!</definedName>
    <definedName name="sd9_19_1" localSheetId="4">[37]Electrical!#REF!</definedName>
    <definedName name="sd9_19_1">[37]Electrical!#REF!</definedName>
    <definedName name="sd9_19_1_1" localSheetId="6">[37]Electrical!#REF!</definedName>
    <definedName name="sd9_19_1_1" localSheetId="5">[37]Electrical!#REF!</definedName>
    <definedName name="sd9_19_1_1" localSheetId="4">[37]Electrical!#REF!</definedName>
    <definedName name="sd9_19_1_1">[37]Electrical!#REF!</definedName>
    <definedName name="sd9_19_1_1_1" localSheetId="6">[37]Electrical!#REF!</definedName>
    <definedName name="sd9_19_1_1_1" localSheetId="5">[37]Electrical!#REF!</definedName>
    <definedName name="sd9_19_1_1_1" localSheetId="4">[37]Electrical!#REF!</definedName>
    <definedName name="sd9_19_1_1_1">[37]Electrical!#REF!</definedName>
    <definedName name="sd9_19_2" localSheetId="6">[37]Electrical!#REF!</definedName>
    <definedName name="sd9_19_2" localSheetId="5">[37]Electrical!#REF!</definedName>
    <definedName name="sd9_19_2" localSheetId="4">[37]Electrical!#REF!</definedName>
    <definedName name="sd9_19_2">[37]Electrical!#REF!</definedName>
    <definedName name="sd9_19_2_1" localSheetId="6">[37]Electrical!#REF!</definedName>
    <definedName name="sd9_19_2_1" localSheetId="5">[37]Electrical!#REF!</definedName>
    <definedName name="sd9_19_2_1" localSheetId="4">[37]Electrical!#REF!</definedName>
    <definedName name="sd9_19_2_1">[37]Electrical!#REF!</definedName>
    <definedName name="sd9_2" localSheetId="6">[7]Electrical!#REF!</definedName>
    <definedName name="sd9_2" localSheetId="5">[7]Electrical!#REF!</definedName>
    <definedName name="sd9_2" localSheetId="4">[7]Electrical!#REF!</definedName>
    <definedName name="sd9_2">[7]Electrical!#REF!</definedName>
    <definedName name="sd9_2_1" localSheetId="6">[7]Electrical!#REF!</definedName>
    <definedName name="sd9_2_1" localSheetId="5">[7]Electrical!#REF!</definedName>
    <definedName name="sd9_2_1" localSheetId="4">[7]Electrical!#REF!</definedName>
    <definedName name="sd9_2_1">[7]Electrical!#REF!</definedName>
    <definedName name="sd9_20" localSheetId="6">[37]Electrical!#REF!</definedName>
    <definedName name="sd9_20" localSheetId="5">[37]Electrical!#REF!</definedName>
    <definedName name="sd9_20" localSheetId="4">[37]Electrical!#REF!</definedName>
    <definedName name="sd9_20">[37]Electrical!#REF!</definedName>
    <definedName name="sd9_20_1" localSheetId="6">[37]Electrical!#REF!</definedName>
    <definedName name="sd9_20_1" localSheetId="5">[37]Electrical!#REF!</definedName>
    <definedName name="sd9_20_1" localSheetId="4">[37]Electrical!#REF!</definedName>
    <definedName name="sd9_20_1">[37]Electrical!#REF!</definedName>
    <definedName name="sd9_20_1_1" localSheetId="6">[37]Electrical!#REF!</definedName>
    <definedName name="sd9_20_1_1" localSheetId="5">[37]Electrical!#REF!</definedName>
    <definedName name="sd9_20_1_1" localSheetId="4">[37]Electrical!#REF!</definedName>
    <definedName name="sd9_20_1_1">[37]Electrical!#REF!</definedName>
    <definedName name="sd9_20_1_1_1" localSheetId="6">[37]Electrical!#REF!</definedName>
    <definedName name="sd9_20_1_1_1" localSheetId="5">[37]Electrical!#REF!</definedName>
    <definedName name="sd9_20_1_1_1" localSheetId="4">[37]Electrical!#REF!</definedName>
    <definedName name="sd9_20_1_1_1">[37]Electrical!#REF!</definedName>
    <definedName name="sd9_20_2" localSheetId="6">[37]Electrical!#REF!</definedName>
    <definedName name="sd9_20_2" localSheetId="5">[37]Electrical!#REF!</definedName>
    <definedName name="sd9_20_2" localSheetId="4">[37]Electrical!#REF!</definedName>
    <definedName name="sd9_20_2">[37]Electrical!#REF!</definedName>
    <definedName name="sd9_20_2_1" localSheetId="6">[37]Electrical!#REF!</definedName>
    <definedName name="sd9_20_2_1" localSheetId="5">[37]Electrical!#REF!</definedName>
    <definedName name="sd9_20_2_1" localSheetId="4">[37]Electrical!#REF!</definedName>
    <definedName name="sd9_20_2_1">[37]Electrical!#REF!</definedName>
    <definedName name="sd9_23" localSheetId="6">[37]Electrical!#REF!</definedName>
    <definedName name="sd9_23" localSheetId="5">[37]Electrical!#REF!</definedName>
    <definedName name="sd9_23" localSheetId="4">[37]Electrical!#REF!</definedName>
    <definedName name="sd9_23">[37]Electrical!#REF!</definedName>
    <definedName name="sd9_23_1" localSheetId="6">[37]Electrical!#REF!</definedName>
    <definedName name="sd9_23_1" localSheetId="5">[37]Electrical!#REF!</definedName>
    <definedName name="sd9_23_1" localSheetId="4">[37]Electrical!#REF!</definedName>
    <definedName name="sd9_23_1">[37]Electrical!#REF!</definedName>
    <definedName name="sd9_23_1_1" localSheetId="6">[37]Electrical!#REF!</definedName>
    <definedName name="sd9_23_1_1" localSheetId="5">[37]Electrical!#REF!</definedName>
    <definedName name="sd9_23_1_1" localSheetId="4">[37]Electrical!#REF!</definedName>
    <definedName name="sd9_23_1_1">[37]Electrical!#REF!</definedName>
    <definedName name="sd9_23_1_1_1" localSheetId="6">[37]Electrical!#REF!</definedName>
    <definedName name="sd9_23_1_1_1" localSheetId="5">[37]Electrical!#REF!</definedName>
    <definedName name="sd9_23_1_1_1" localSheetId="4">[37]Electrical!#REF!</definedName>
    <definedName name="sd9_23_1_1_1">[37]Electrical!#REF!</definedName>
    <definedName name="sd9_23_2" localSheetId="6">[37]Electrical!#REF!</definedName>
    <definedName name="sd9_23_2" localSheetId="5">[37]Electrical!#REF!</definedName>
    <definedName name="sd9_23_2" localSheetId="4">[37]Electrical!#REF!</definedName>
    <definedName name="sd9_23_2">[37]Electrical!#REF!</definedName>
    <definedName name="sd9_23_2_1" localSheetId="6">[37]Electrical!#REF!</definedName>
    <definedName name="sd9_23_2_1" localSheetId="5">[37]Electrical!#REF!</definedName>
    <definedName name="sd9_23_2_1" localSheetId="4">[37]Electrical!#REF!</definedName>
    <definedName name="sd9_23_2_1">[37]Electrical!#REF!</definedName>
    <definedName name="sd9_3" localSheetId="6">#REF!</definedName>
    <definedName name="sd9_3" localSheetId="5">#REF!</definedName>
    <definedName name="sd9_3" localSheetId="4">#REF!</definedName>
    <definedName name="sd9_3">#REF!</definedName>
    <definedName name="sd9_3_1" localSheetId="6">#REF!</definedName>
    <definedName name="sd9_3_1" localSheetId="5">#REF!</definedName>
    <definedName name="sd9_3_1" localSheetId="4">#REF!</definedName>
    <definedName name="sd9_3_1">#REF!</definedName>
    <definedName name="sd9_3_1_1" localSheetId="6">#REF!</definedName>
    <definedName name="sd9_3_1_1" localSheetId="5">#REF!</definedName>
    <definedName name="sd9_3_1_1" localSheetId="4">#REF!</definedName>
    <definedName name="sd9_3_1_1">#REF!</definedName>
    <definedName name="sd9_3_1_1_1" localSheetId="6">#REF!</definedName>
    <definedName name="sd9_3_1_1_1" localSheetId="5">#REF!</definedName>
    <definedName name="sd9_3_1_1_1" localSheetId="4">#REF!</definedName>
    <definedName name="sd9_3_1_1_1">#REF!</definedName>
    <definedName name="sd9_3_1_1_1_1" localSheetId="6">#REF!</definedName>
    <definedName name="sd9_3_1_1_1_1" localSheetId="5">#REF!</definedName>
    <definedName name="sd9_3_1_1_1_1" localSheetId="4">#REF!</definedName>
    <definedName name="sd9_3_1_1_1_1">#REF!</definedName>
    <definedName name="sd9_3_1_1_1_1_1" localSheetId="6">#REF!</definedName>
    <definedName name="sd9_3_1_1_1_1_1" localSheetId="5">#REF!</definedName>
    <definedName name="sd9_3_1_1_1_1_1" localSheetId="4">#REF!</definedName>
    <definedName name="sd9_3_1_1_1_1_1">#REF!</definedName>
    <definedName name="sd9_3_1_1_1_1_1_1" localSheetId="6">#REF!</definedName>
    <definedName name="sd9_3_1_1_1_1_1_1" localSheetId="5">#REF!</definedName>
    <definedName name="sd9_3_1_1_1_1_1_1" localSheetId="4">#REF!</definedName>
    <definedName name="sd9_3_1_1_1_1_1_1">#REF!</definedName>
    <definedName name="sd9_3_1_1_1_1_1_1_1" localSheetId="6">#REF!</definedName>
    <definedName name="sd9_3_1_1_1_1_1_1_1" localSheetId="5">#REF!</definedName>
    <definedName name="sd9_3_1_1_1_1_1_1_1" localSheetId="4">#REF!</definedName>
    <definedName name="sd9_3_1_1_1_1_1_1_1">#REF!</definedName>
    <definedName name="sd9_3_1_1_1_1_1_1_1_1" localSheetId="6">#REF!</definedName>
    <definedName name="sd9_3_1_1_1_1_1_1_1_1" localSheetId="5">#REF!</definedName>
    <definedName name="sd9_3_1_1_1_1_1_1_1_1" localSheetId="4">#REF!</definedName>
    <definedName name="sd9_3_1_1_1_1_1_1_1_1">#REF!</definedName>
    <definedName name="sd9_3_1_1_1_2" localSheetId="6">#REF!</definedName>
    <definedName name="sd9_3_1_1_1_2" localSheetId="5">#REF!</definedName>
    <definedName name="sd9_3_1_1_1_2" localSheetId="4">#REF!</definedName>
    <definedName name="sd9_3_1_1_1_2">#REF!</definedName>
    <definedName name="sd9_3_1_1_1_3" localSheetId="6">#REF!</definedName>
    <definedName name="sd9_3_1_1_1_3" localSheetId="5">#REF!</definedName>
    <definedName name="sd9_3_1_1_1_3" localSheetId="4">#REF!</definedName>
    <definedName name="sd9_3_1_1_1_3">#REF!</definedName>
    <definedName name="sd9_3_1_1_2" localSheetId="6">#REF!</definedName>
    <definedName name="sd9_3_1_1_2" localSheetId="5">#REF!</definedName>
    <definedName name="sd9_3_1_1_2" localSheetId="4">#REF!</definedName>
    <definedName name="sd9_3_1_1_2">#REF!</definedName>
    <definedName name="sd9_3_1_1_2_1" localSheetId="6">#REF!</definedName>
    <definedName name="sd9_3_1_1_2_1" localSheetId="5">#REF!</definedName>
    <definedName name="sd9_3_1_1_2_1" localSheetId="4">#REF!</definedName>
    <definedName name="sd9_3_1_1_2_1">#REF!</definedName>
    <definedName name="sd9_3_1_1_2_1_1" localSheetId="6">#REF!</definedName>
    <definedName name="sd9_3_1_1_2_1_1" localSheetId="5">#REF!</definedName>
    <definedName name="sd9_3_1_1_2_1_1" localSheetId="4">#REF!</definedName>
    <definedName name="sd9_3_1_1_2_1_1">#REF!</definedName>
    <definedName name="sd9_3_1_2" localSheetId="6">#REF!</definedName>
    <definedName name="sd9_3_1_2" localSheetId="5">#REF!</definedName>
    <definedName name="sd9_3_1_2" localSheetId="4">#REF!</definedName>
    <definedName name="sd9_3_1_2">#REF!</definedName>
    <definedName name="sd9_3_1_2_1" localSheetId="6">#REF!</definedName>
    <definedName name="sd9_3_1_2_1" localSheetId="5">#REF!</definedName>
    <definedName name="sd9_3_1_2_1" localSheetId="4">#REF!</definedName>
    <definedName name="sd9_3_1_2_1">#REF!</definedName>
    <definedName name="sd9_3_1_3" localSheetId="6">#REF!</definedName>
    <definedName name="sd9_3_1_3" localSheetId="5">#REF!</definedName>
    <definedName name="sd9_3_1_3" localSheetId="4">#REF!</definedName>
    <definedName name="sd9_3_1_3">#REF!</definedName>
    <definedName name="sd9_3_1_3_1" localSheetId="6">#REF!</definedName>
    <definedName name="sd9_3_1_3_1" localSheetId="5">#REF!</definedName>
    <definedName name="sd9_3_1_3_1" localSheetId="4">#REF!</definedName>
    <definedName name="sd9_3_1_3_1">#REF!</definedName>
    <definedName name="sd9_3_2" localSheetId="6">#REF!</definedName>
    <definedName name="sd9_3_2" localSheetId="5">#REF!</definedName>
    <definedName name="sd9_3_2" localSheetId="4">#REF!</definedName>
    <definedName name="sd9_3_2">#REF!</definedName>
    <definedName name="sd9_3_2_1" localSheetId="6">#REF!</definedName>
    <definedName name="sd9_3_2_1" localSheetId="5">#REF!</definedName>
    <definedName name="sd9_3_2_1" localSheetId="4">#REF!</definedName>
    <definedName name="sd9_3_2_1">#REF!</definedName>
    <definedName name="sd9_3_2_1_1" localSheetId="6">#REF!</definedName>
    <definedName name="sd9_3_2_1_1" localSheetId="5">#REF!</definedName>
    <definedName name="sd9_3_2_1_1" localSheetId="4">#REF!</definedName>
    <definedName name="sd9_3_2_1_1">#REF!</definedName>
    <definedName name="sd9_3_2_1_1_1" localSheetId="6">#REF!</definedName>
    <definedName name="sd9_3_2_1_1_1" localSheetId="5">#REF!</definedName>
    <definedName name="sd9_3_2_1_1_1" localSheetId="4">#REF!</definedName>
    <definedName name="sd9_3_2_1_1_1">#REF!</definedName>
    <definedName name="sd9_3_2_1_1_1_1" localSheetId="6">#REF!</definedName>
    <definedName name="sd9_3_2_1_1_1_1" localSheetId="5">#REF!</definedName>
    <definedName name="sd9_3_2_1_1_1_1" localSheetId="4">#REF!</definedName>
    <definedName name="sd9_3_2_1_1_1_1">#REF!</definedName>
    <definedName name="sd9_3_2_1_1_1_1_1" localSheetId="6">#REF!</definedName>
    <definedName name="sd9_3_2_1_1_1_1_1" localSheetId="5">#REF!</definedName>
    <definedName name="sd9_3_2_1_1_1_1_1" localSheetId="4">#REF!</definedName>
    <definedName name="sd9_3_2_1_1_1_1_1">#REF!</definedName>
    <definedName name="sd9_3_2_2" localSheetId="6">#REF!</definedName>
    <definedName name="sd9_3_2_2" localSheetId="5">#REF!</definedName>
    <definedName name="sd9_3_2_2" localSheetId="4">#REF!</definedName>
    <definedName name="sd9_3_2_2">#REF!</definedName>
    <definedName name="sd9_3_2_2_1" localSheetId="6">#REF!</definedName>
    <definedName name="sd9_3_2_2_1" localSheetId="5">#REF!</definedName>
    <definedName name="sd9_3_2_2_1" localSheetId="4">#REF!</definedName>
    <definedName name="sd9_3_2_2_1">#REF!</definedName>
    <definedName name="sd9_3_2_3" localSheetId="6">#REF!</definedName>
    <definedName name="sd9_3_2_3" localSheetId="5">#REF!</definedName>
    <definedName name="sd9_3_2_3" localSheetId="4">#REF!</definedName>
    <definedName name="sd9_3_2_3">#REF!</definedName>
    <definedName name="sd9_3_2_3_1" localSheetId="6">#REF!</definedName>
    <definedName name="sd9_3_2_3_1" localSheetId="5">#REF!</definedName>
    <definedName name="sd9_3_2_3_1" localSheetId="4">#REF!</definedName>
    <definedName name="sd9_3_2_3_1">#REF!</definedName>
    <definedName name="sd9_3_3" localSheetId="6">#REF!</definedName>
    <definedName name="sd9_3_3" localSheetId="5">#REF!</definedName>
    <definedName name="sd9_3_3" localSheetId="4">#REF!</definedName>
    <definedName name="sd9_3_3">#REF!</definedName>
    <definedName name="sd9_3_3_1" localSheetId="6">#REF!</definedName>
    <definedName name="sd9_3_3_1" localSheetId="5">#REF!</definedName>
    <definedName name="sd9_3_3_1" localSheetId="4">#REF!</definedName>
    <definedName name="sd9_3_3_1">#REF!</definedName>
    <definedName name="sd9_3_3_1_1" localSheetId="6">#REF!</definedName>
    <definedName name="sd9_3_3_1_1" localSheetId="5">#REF!</definedName>
    <definedName name="sd9_3_3_1_1" localSheetId="4">#REF!</definedName>
    <definedName name="sd9_3_3_1_1">#REF!</definedName>
    <definedName name="sd9_3_3_1_1_1" localSheetId="6">#REF!</definedName>
    <definedName name="sd9_3_3_1_1_1" localSheetId="5">#REF!</definedName>
    <definedName name="sd9_3_3_1_1_1" localSheetId="4">#REF!</definedName>
    <definedName name="sd9_3_3_1_1_1">#REF!</definedName>
    <definedName name="sd9_4" localSheetId="6">[7]Electrical!#REF!</definedName>
    <definedName name="sd9_4" localSheetId="5">[7]Electrical!#REF!</definedName>
    <definedName name="sd9_4" localSheetId="4">[7]Electrical!#REF!</definedName>
    <definedName name="sd9_4">[7]Electrical!#REF!</definedName>
    <definedName name="sd9_4_1" localSheetId="6">[7]Electrical!#REF!</definedName>
    <definedName name="sd9_4_1" localSheetId="5">[7]Electrical!#REF!</definedName>
    <definedName name="sd9_4_1" localSheetId="4">[7]Electrical!#REF!</definedName>
    <definedName name="sd9_4_1">[7]Electrical!#REF!</definedName>
    <definedName name="sd9_4_1_1" localSheetId="6">[7]Electrical!#REF!</definedName>
    <definedName name="sd9_4_1_1" localSheetId="5">[7]Electrical!#REF!</definedName>
    <definedName name="sd9_4_1_1" localSheetId="4">[7]Electrical!#REF!</definedName>
    <definedName name="sd9_4_1_1">[7]Electrical!#REF!</definedName>
    <definedName name="sd9_4_1_1_1" localSheetId="6">[7]Electrical!#REF!</definedName>
    <definedName name="sd9_4_1_1_1" localSheetId="5">[7]Electrical!#REF!</definedName>
    <definedName name="sd9_4_1_1_1" localSheetId="4">[7]Electrical!#REF!</definedName>
    <definedName name="sd9_4_1_1_1">[7]Electrical!#REF!</definedName>
    <definedName name="sd9_4_2" localSheetId="6">[7]Electrical!#REF!</definedName>
    <definedName name="sd9_4_2" localSheetId="5">[7]Electrical!#REF!</definedName>
    <definedName name="sd9_4_2" localSheetId="4">[7]Electrical!#REF!</definedName>
    <definedName name="sd9_4_2">[7]Electrical!#REF!</definedName>
    <definedName name="sd9_4_2_1" localSheetId="6">[7]Electrical!#REF!</definedName>
    <definedName name="sd9_4_2_1" localSheetId="5">[7]Electrical!#REF!</definedName>
    <definedName name="sd9_4_2_1" localSheetId="4">[7]Electrical!#REF!</definedName>
    <definedName name="sd9_4_2_1">[7]Electrical!#REF!</definedName>
    <definedName name="sd9_7">NA()</definedName>
    <definedName name="sd9_7_1" localSheetId="6">[37]Electrical!#REF!</definedName>
    <definedName name="sd9_7_1" localSheetId="5">[37]Electrical!#REF!</definedName>
    <definedName name="sd9_7_1" localSheetId="4">[37]Electrical!#REF!</definedName>
    <definedName name="sd9_7_1">[37]Electrical!#REF!</definedName>
    <definedName name="sd9_7_1_1" localSheetId="6">[37]Electrical!#REF!</definedName>
    <definedName name="sd9_7_1_1" localSheetId="5">[37]Electrical!#REF!</definedName>
    <definedName name="sd9_7_1_1" localSheetId="4">[37]Electrical!#REF!</definedName>
    <definedName name="sd9_7_1_1">[37]Electrical!#REF!</definedName>
    <definedName name="sd9_7_2" localSheetId="6">[37]Electrical!#REF!</definedName>
    <definedName name="sd9_7_2" localSheetId="5">[37]Electrical!#REF!</definedName>
    <definedName name="sd9_7_2" localSheetId="4">[37]Electrical!#REF!</definedName>
    <definedName name="sd9_7_2">[37]Electrical!#REF!</definedName>
    <definedName name="sd9_7_2_1" localSheetId="6">[37]Electrical!#REF!</definedName>
    <definedName name="sd9_7_2_1" localSheetId="5">[37]Electrical!#REF!</definedName>
    <definedName name="sd9_7_2_1" localSheetId="4">[37]Electrical!#REF!</definedName>
    <definedName name="sd9_7_2_1">[37]Electrical!#REF!</definedName>
    <definedName name="sd9_8" localSheetId="6">[7]Electrical!#REF!</definedName>
    <definedName name="sd9_8" localSheetId="5">[7]Electrical!#REF!</definedName>
    <definedName name="sd9_8" localSheetId="4">[7]Electrical!#REF!</definedName>
    <definedName name="sd9_8">[7]Electrical!#REF!</definedName>
    <definedName name="sd9_8_1" localSheetId="6">[7]Electrical!#REF!</definedName>
    <definedName name="sd9_8_1" localSheetId="5">[7]Electrical!#REF!</definedName>
    <definedName name="sd9_8_1" localSheetId="4">[7]Electrical!#REF!</definedName>
    <definedName name="sd9_8_1">[7]Electrical!#REF!</definedName>
    <definedName name="sd9_8_1_1" localSheetId="6">[7]Electrical!#REF!</definedName>
    <definedName name="sd9_8_1_1" localSheetId="5">[7]Electrical!#REF!</definedName>
    <definedName name="sd9_8_1_1" localSheetId="4">[7]Electrical!#REF!</definedName>
    <definedName name="sd9_8_1_1">[7]Electrical!#REF!</definedName>
    <definedName name="sd9_8_1_1_1" localSheetId="6">[7]Electrical!#REF!</definedName>
    <definedName name="sd9_8_1_1_1" localSheetId="5">[7]Electrical!#REF!</definedName>
    <definedName name="sd9_8_1_1_1" localSheetId="4">[7]Electrical!#REF!</definedName>
    <definedName name="sd9_8_1_1_1">[7]Electrical!#REF!</definedName>
    <definedName name="sd9_8_2" localSheetId="6">[7]Electrical!#REF!</definedName>
    <definedName name="sd9_8_2" localSheetId="5">[7]Electrical!#REF!</definedName>
    <definedName name="sd9_8_2" localSheetId="4">[7]Electrical!#REF!</definedName>
    <definedName name="sd9_8_2">[7]Electrical!#REF!</definedName>
    <definedName name="sd9_8_2_1" localSheetId="6">[7]Electrical!#REF!</definedName>
    <definedName name="sd9_8_2_1" localSheetId="5">[7]Electrical!#REF!</definedName>
    <definedName name="sd9_8_2_1" localSheetId="4">[7]Electrical!#REF!</definedName>
    <definedName name="sd9_8_2_1">[7]Electrical!#REF!</definedName>
    <definedName name="sd9_9" localSheetId="6">[7]Electrical!#REF!</definedName>
    <definedName name="sd9_9" localSheetId="5">[7]Electrical!#REF!</definedName>
    <definedName name="sd9_9" localSheetId="4">[7]Electrical!#REF!</definedName>
    <definedName name="sd9_9">[7]Electrical!#REF!</definedName>
    <definedName name="sd9_9_1" localSheetId="6">[7]Electrical!#REF!</definedName>
    <definedName name="sd9_9_1" localSheetId="5">[7]Electrical!#REF!</definedName>
    <definedName name="sd9_9_1" localSheetId="4">[7]Electrical!#REF!</definedName>
    <definedName name="sd9_9_1">[7]Electrical!#REF!</definedName>
    <definedName name="sd9_9_1_1" localSheetId="6">[7]Electrical!#REF!</definedName>
    <definedName name="sd9_9_1_1" localSheetId="5">[7]Electrical!#REF!</definedName>
    <definedName name="sd9_9_1_1" localSheetId="4">[7]Electrical!#REF!</definedName>
    <definedName name="sd9_9_1_1">[7]Electrical!#REF!</definedName>
    <definedName name="sd9_9_1_1_1" localSheetId="6">[7]Electrical!#REF!</definedName>
    <definedName name="sd9_9_1_1_1" localSheetId="5">[7]Electrical!#REF!</definedName>
    <definedName name="sd9_9_1_1_1" localSheetId="4">[7]Electrical!#REF!</definedName>
    <definedName name="sd9_9_1_1_1">[7]Electrical!#REF!</definedName>
    <definedName name="sd9_9_2" localSheetId="6">[7]Electrical!#REF!</definedName>
    <definedName name="sd9_9_2" localSheetId="5">[7]Electrical!#REF!</definedName>
    <definedName name="sd9_9_2" localSheetId="4">[7]Electrical!#REF!</definedName>
    <definedName name="sd9_9_2">[7]Electrical!#REF!</definedName>
    <definedName name="sd9_9_2_1" localSheetId="6">[7]Electrical!#REF!</definedName>
    <definedName name="sd9_9_2_1" localSheetId="5">[7]Electrical!#REF!</definedName>
    <definedName name="sd9_9_2_1" localSheetId="4">[7]Electrical!#REF!</definedName>
    <definedName name="sd9_9_2_1">[7]Electrical!#REF!</definedName>
    <definedName name="sdad" localSheetId="6">#REF!</definedName>
    <definedName name="sdad" localSheetId="5">#REF!</definedName>
    <definedName name="sdad" localSheetId="4">#REF!</definedName>
    <definedName name="sdad">#REF!</definedName>
    <definedName name="Sdate" localSheetId="6">#REF!</definedName>
    <definedName name="Sdate" localSheetId="5">#REF!</definedName>
    <definedName name="Sdate" localSheetId="4">#REF!</definedName>
    <definedName name="Sdate">#REF!</definedName>
    <definedName name="Sddd" localSheetId="6">#REF!</definedName>
    <definedName name="Sddd" localSheetId="5">#REF!</definedName>
    <definedName name="Sddd" localSheetId="4">#REF!</definedName>
    <definedName name="Sddd">#REF!</definedName>
    <definedName name="SDE" localSheetId="6">#REF!</definedName>
    <definedName name="SDE" localSheetId="5">#REF!</definedName>
    <definedName name="SDE" localSheetId="4">#REF!</definedName>
    <definedName name="SDE">#REF!</definedName>
    <definedName name="sdf" localSheetId="6">#REF!</definedName>
    <definedName name="sdf" localSheetId="5">#REF!</definedName>
    <definedName name="sdf" localSheetId="4">#REF!</definedName>
    <definedName name="sdf">#REF!</definedName>
    <definedName name="sdf_3" localSheetId="6">#REF!</definedName>
    <definedName name="sdf_3" localSheetId="5">#REF!</definedName>
    <definedName name="sdf_3" localSheetId="4">#REF!</definedName>
    <definedName name="sdf_3">#REF!</definedName>
    <definedName name="sdf_3_1" localSheetId="6">#REF!</definedName>
    <definedName name="sdf_3_1" localSheetId="5">#REF!</definedName>
    <definedName name="sdf_3_1" localSheetId="4">#REF!</definedName>
    <definedName name="sdf_3_1">#REF!</definedName>
    <definedName name="sdfg" localSheetId="6">#REF!</definedName>
    <definedName name="sdfg" localSheetId="5">#REF!</definedName>
    <definedName name="sdfg" localSheetId="4">#REF!</definedName>
    <definedName name="sdfg">#REF!</definedName>
    <definedName name="sdfg0" localSheetId="6">#REF!</definedName>
    <definedName name="sdfg0" localSheetId="5">#REF!</definedName>
    <definedName name="sdfg0" localSheetId="4">#REF!</definedName>
    <definedName name="sdfg0">#REF!</definedName>
    <definedName name="SDFSD" localSheetId="6">#REF!</definedName>
    <definedName name="SDFSD" localSheetId="5">#REF!</definedName>
    <definedName name="SDFSD" localSheetId="4">#REF!</definedName>
    <definedName name="SDFSD">#REF!</definedName>
    <definedName name="sdsd" localSheetId="6">[43]Ragama!#REF!</definedName>
    <definedName name="sdsd" localSheetId="5">[43]Ragama!#REF!</definedName>
    <definedName name="sdsd" localSheetId="4">[43]Ragama!#REF!</definedName>
    <definedName name="sdsd">[43]Ragama!#REF!</definedName>
    <definedName name="Se" localSheetId="6">#REF!</definedName>
    <definedName name="Se" localSheetId="5">#REF!</definedName>
    <definedName name="Se" localSheetId="4">#REF!</definedName>
    <definedName name="Se">#REF!</definedName>
    <definedName name="Se_1">NA()</definedName>
    <definedName name="Se_1_1">'[22]._._8_ff_xls_____8_ff_xls_____8'!$R$23</definedName>
    <definedName name="Se_1_2">'[22]._._8_ff_xls_____8_ff_xls_____8'!$R$23</definedName>
    <definedName name="Se_2" localSheetId="6">#REF!</definedName>
    <definedName name="Se_2" localSheetId="5">#REF!</definedName>
    <definedName name="Se_2" localSheetId="4">#REF!</definedName>
    <definedName name="Se_2">#REF!</definedName>
    <definedName name="Se_20">NA()</definedName>
    <definedName name="Se_20_1">'[22]._._8_ff_xls_____8_ff_xls_____8'!$R$23</definedName>
    <definedName name="Se_20_2">'[22]._._8_ff_xls_____8_ff_xls_____8'!$R$23</definedName>
    <definedName name="Se_3" localSheetId="6">#REF!</definedName>
    <definedName name="Se_3" localSheetId="5">#REF!</definedName>
    <definedName name="Se_3" localSheetId="4">#REF!</definedName>
    <definedName name="Se_3">#REF!</definedName>
    <definedName name="Se_3_1" localSheetId="6">#REF!</definedName>
    <definedName name="Se_3_1" localSheetId="5">#REF!</definedName>
    <definedName name="Se_3_1" localSheetId="4">#REF!</definedName>
    <definedName name="Se_3_1">#REF!</definedName>
    <definedName name="Se_3_1_1" localSheetId="6">#REF!</definedName>
    <definedName name="Se_3_1_1" localSheetId="5">#REF!</definedName>
    <definedName name="Se_3_1_1" localSheetId="4">#REF!</definedName>
    <definedName name="Se_3_1_1">#REF!</definedName>
    <definedName name="Se_7">NA()</definedName>
    <definedName name="Se_7_1">'[22]._._8_ff_xls_____8_ff_xls_____8'!$R$23</definedName>
    <definedName name="Se_7_2">'[22]._._8_ff_xls_____8_ff_xls_____8'!$R$23</definedName>
    <definedName name="sec" localSheetId="6">#REF!</definedName>
    <definedName name="sec" localSheetId="5">#REF!</definedName>
    <definedName name="sec" localSheetId="4">#REF!</definedName>
    <definedName name="sec">#REF!</definedName>
    <definedName name="Section" localSheetId="6">#REF!</definedName>
    <definedName name="Section" localSheetId="5">#REF!</definedName>
    <definedName name="Section" localSheetId="4">#REF!</definedName>
    <definedName name="Section">#REF!</definedName>
    <definedName name="Security" localSheetId="6">#REF!</definedName>
    <definedName name="Security" localSheetId="5">#REF!</definedName>
    <definedName name="Security" localSheetId="4">#REF!</definedName>
    <definedName name="Security">#REF!</definedName>
    <definedName name="SecurityAdj" localSheetId="6">#REF!</definedName>
    <definedName name="SecurityAdj" localSheetId="5">#REF!</definedName>
    <definedName name="SecurityAdj" localSheetId="4">#REF!</definedName>
    <definedName name="SecurityAdj">#REF!</definedName>
    <definedName name="sedimentation" localSheetId="6">'[54]H2O TREATMENT PLANT SITE(4.1)'!#REF!</definedName>
    <definedName name="sedimentation" localSheetId="5">'[54]H2O TREATMENT PLANT SITE(4.1)'!#REF!</definedName>
    <definedName name="sedimentation" localSheetId="4">'[54]H2O TREATMENT PLANT SITE(4.1)'!#REF!</definedName>
    <definedName name="sedimentation">'[55]H2O TREATMENT PLANT SITE(4.1)'!#REF!</definedName>
    <definedName name="segment" localSheetId="6">#REF!</definedName>
    <definedName name="segment" localSheetId="5">#REF!</definedName>
    <definedName name="segment" localSheetId="4">#REF!</definedName>
    <definedName name="segment">#REF!</definedName>
    <definedName name="segment_1" localSheetId="6">#REF!</definedName>
    <definedName name="segment_1" localSheetId="5">#REF!</definedName>
    <definedName name="segment_1" localSheetId="4">#REF!</definedName>
    <definedName name="segment_1">#REF!</definedName>
    <definedName name="segment_3" localSheetId="6">#REF!</definedName>
    <definedName name="segment_3" localSheetId="5">#REF!</definedName>
    <definedName name="segment_3" localSheetId="4">#REF!</definedName>
    <definedName name="segment_3">#REF!</definedName>
    <definedName name="segment_3_1" localSheetId="6">#REF!</definedName>
    <definedName name="segment_3_1" localSheetId="5">#REF!</definedName>
    <definedName name="segment_3_1" localSheetId="4">#REF!</definedName>
    <definedName name="segment_3_1">#REF!</definedName>
    <definedName name="segment_3_1_1" localSheetId="6">#REF!</definedName>
    <definedName name="segment_3_1_1" localSheetId="5">#REF!</definedName>
    <definedName name="segment_3_1_1" localSheetId="4">#REF!</definedName>
    <definedName name="segment_3_1_1">#REF!</definedName>
    <definedName name="seishcof">[59]Intro!$L$145</definedName>
    <definedName name="seishcof_1">[59]Intro!$L$145</definedName>
    <definedName name="seishcof_2">[59]Intro!$L$145</definedName>
    <definedName name="SelectedLanguage" localSheetId="6">#REF!</definedName>
    <definedName name="SelectedLanguage" localSheetId="5">#REF!</definedName>
    <definedName name="SelectedLanguage" localSheetId="4">#REF!</definedName>
    <definedName name="SelectedLanguage">#REF!</definedName>
    <definedName name="sencount" hidden="1">1</definedName>
    <definedName name="Ser" localSheetId="6">#REF!</definedName>
    <definedName name="Ser" localSheetId="5">#REF!</definedName>
    <definedName name="Ser" localSheetId="4">#REF!</definedName>
    <definedName name="Ser">#REF!</definedName>
    <definedName name="SERVICES__EQUIPMENT" localSheetId="6">#REF!</definedName>
    <definedName name="SERVICES__EQUIPMENT" localSheetId="5">#REF!</definedName>
    <definedName name="SERVICES__EQUIPMENT" localSheetId="4">#REF!</definedName>
    <definedName name="SERVICES__EQUIPMENT">#REF!</definedName>
    <definedName name="SETWIDTHS" localSheetId="6">#REF!</definedName>
    <definedName name="SETWIDTHS" localSheetId="5">#REF!</definedName>
    <definedName name="SETWIDTHS" localSheetId="4">#REF!</definedName>
    <definedName name="SETWIDTHS">#REF!</definedName>
    <definedName name="sew" localSheetId="6">[18]Electrical!#REF!</definedName>
    <definedName name="sew" localSheetId="5">[18]Electrical!#REF!</definedName>
    <definedName name="sew" localSheetId="4">[18]Electrical!#REF!</definedName>
    <definedName name="sew">[18]Electrical!#REF!</definedName>
    <definedName name="sew_1" localSheetId="6">[18]Electrical!#REF!</definedName>
    <definedName name="sew_1" localSheetId="5">[18]Electrical!#REF!</definedName>
    <definedName name="sew_1" localSheetId="4">[18]Electrical!#REF!</definedName>
    <definedName name="sew_1">[18]Electrical!#REF!</definedName>
    <definedName name="sew_1_1" localSheetId="6">[18]Electrical!#REF!</definedName>
    <definedName name="sew_1_1" localSheetId="5">[18]Electrical!#REF!</definedName>
    <definedName name="sew_1_1" localSheetId="4">[18]Electrical!#REF!</definedName>
    <definedName name="sew_1_1">[18]Electrical!#REF!</definedName>
    <definedName name="sew_1_1_1" localSheetId="6">[18]Electrical!#REF!</definedName>
    <definedName name="sew_1_1_1" localSheetId="5">[18]Electrical!#REF!</definedName>
    <definedName name="sew_1_1_1" localSheetId="4">[18]Electrical!#REF!</definedName>
    <definedName name="sew_1_1_1">[18]Electrical!#REF!</definedName>
    <definedName name="sew_1_1_1_1">NA()</definedName>
    <definedName name="sew_1_1_1_1_1" localSheetId="6">[18]Electrical!#REF!</definedName>
    <definedName name="sew_1_1_1_1_1" localSheetId="5">[18]Electrical!#REF!</definedName>
    <definedName name="sew_1_1_1_1_1" localSheetId="4">[18]Electrical!#REF!</definedName>
    <definedName name="sew_1_1_1_1_1">[18]Electrical!#REF!</definedName>
    <definedName name="sew_1_1_1_1_1_1" localSheetId="6">[18]Electrical!#REF!</definedName>
    <definedName name="sew_1_1_1_1_1_1" localSheetId="5">[18]Electrical!#REF!</definedName>
    <definedName name="sew_1_1_1_1_1_1" localSheetId="4">[18]Electrical!#REF!</definedName>
    <definedName name="sew_1_1_1_1_1_1">[18]Electrical!#REF!</definedName>
    <definedName name="sew_1_1_1_1_1_1_1">NA()</definedName>
    <definedName name="sew_1_2" localSheetId="6">[18]Electrical!#REF!</definedName>
    <definedName name="sew_1_2" localSheetId="5">[18]Electrical!#REF!</definedName>
    <definedName name="sew_1_2" localSheetId="4">[18]Electrical!#REF!</definedName>
    <definedName name="sew_1_2">[18]Electrical!#REF!</definedName>
    <definedName name="sew_1_2_1" localSheetId="6">[18]Electrical!#REF!</definedName>
    <definedName name="sew_1_2_1" localSheetId="5">[18]Electrical!#REF!</definedName>
    <definedName name="sew_1_2_1" localSheetId="4">[18]Electrical!#REF!</definedName>
    <definedName name="sew_1_2_1">[18]Electrical!#REF!</definedName>
    <definedName name="sew_10" localSheetId="6">[18]Electrical!#REF!</definedName>
    <definedName name="sew_10" localSheetId="5">[18]Electrical!#REF!</definedName>
    <definedName name="sew_10" localSheetId="4">[18]Electrical!#REF!</definedName>
    <definedName name="sew_10">[18]Electrical!#REF!</definedName>
    <definedName name="sew_10_1" localSheetId="6">[18]Electrical!#REF!</definedName>
    <definedName name="sew_10_1" localSheetId="5">[18]Electrical!#REF!</definedName>
    <definedName name="sew_10_1" localSheetId="4">[18]Electrical!#REF!</definedName>
    <definedName name="sew_10_1">[18]Electrical!#REF!</definedName>
    <definedName name="sew_10_1_1" localSheetId="6">[18]Electrical!#REF!</definedName>
    <definedName name="sew_10_1_1" localSheetId="5">[18]Electrical!#REF!</definedName>
    <definedName name="sew_10_1_1" localSheetId="4">[18]Electrical!#REF!</definedName>
    <definedName name="sew_10_1_1">[18]Electrical!#REF!</definedName>
    <definedName name="sew_10_1_1_1" localSheetId="6">[18]Electrical!#REF!</definedName>
    <definedName name="sew_10_1_1_1" localSheetId="5">[18]Electrical!#REF!</definedName>
    <definedName name="sew_10_1_1_1" localSheetId="4">[18]Electrical!#REF!</definedName>
    <definedName name="sew_10_1_1_1">[18]Electrical!#REF!</definedName>
    <definedName name="sew_10_2" localSheetId="6">[18]Electrical!#REF!</definedName>
    <definedName name="sew_10_2" localSheetId="5">[18]Electrical!#REF!</definedName>
    <definedName name="sew_10_2" localSheetId="4">[18]Electrical!#REF!</definedName>
    <definedName name="sew_10_2">[18]Electrical!#REF!</definedName>
    <definedName name="sew_10_2_1" localSheetId="6">[18]Electrical!#REF!</definedName>
    <definedName name="sew_10_2_1" localSheetId="5">[18]Electrical!#REF!</definedName>
    <definedName name="sew_10_2_1" localSheetId="4">[18]Electrical!#REF!</definedName>
    <definedName name="sew_10_2_1">[18]Electrical!#REF!</definedName>
    <definedName name="sew_11" localSheetId="6">[18]Electrical!#REF!</definedName>
    <definedName name="sew_11" localSheetId="5">[18]Electrical!#REF!</definedName>
    <definedName name="sew_11" localSheetId="4">[18]Electrical!#REF!</definedName>
    <definedName name="sew_11">[18]Electrical!#REF!</definedName>
    <definedName name="sew_11_1" localSheetId="6">[18]Electrical!#REF!</definedName>
    <definedName name="sew_11_1" localSheetId="5">[18]Electrical!#REF!</definedName>
    <definedName name="sew_11_1" localSheetId="4">[18]Electrical!#REF!</definedName>
    <definedName name="sew_11_1">[18]Electrical!#REF!</definedName>
    <definedName name="sew_11_1_1" localSheetId="6">[18]Electrical!#REF!</definedName>
    <definedName name="sew_11_1_1" localSheetId="5">[18]Electrical!#REF!</definedName>
    <definedName name="sew_11_1_1" localSheetId="4">[18]Electrical!#REF!</definedName>
    <definedName name="sew_11_1_1">[18]Electrical!#REF!</definedName>
    <definedName name="sew_11_1_1_1" localSheetId="6">[18]Electrical!#REF!</definedName>
    <definedName name="sew_11_1_1_1" localSheetId="5">[18]Electrical!#REF!</definedName>
    <definedName name="sew_11_1_1_1" localSheetId="4">[18]Electrical!#REF!</definedName>
    <definedName name="sew_11_1_1_1">[18]Electrical!#REF!</definedName>
    <definedName name="sew_11_2" localSheetId="6">[18]Electrical!#REF!</definedName>
    <definedName name="sew_11_2" localSheetId="5">[18]Electrical!#REF!</definedName>
    <definedName name="sew_11_2" localSheetId="4">[18]Electrical!#REF!</definedName>
    <definedName name="sew_11_2">[18]Electrical!#REF!</definedName>
    <definedName name="sew_11_2_1" localSheetId="6">[18]Electrical!#REF!</definedName>
    <definedName name="sew_11_2_1" localSheetId="5">[18]Electrical!#REF!</definedName>
    <definedName name="sew_11_2_1" localSheetId="4">[18]Electrical!#REF!</definedName>
    <definedName name="sew_11_2_1">[18]Electrical!#REF!</definedName>
    <definedName name="sew_2" localSheetId="6">[18]Electrical!#REF!</definedName>
    <definedName name="sew_2" localSheetId="5">[18]Electrical!#REF!</definedName>
    <definedName name="sew_2" localSheetId="4">[18]Electrical!#REF!</definedName>
    <definedName name="sew_2">[18]Electrical!#REF!</definedName>
    <definedName name="sew_2_1" localSheetId="6">[18]Electrical!#REF!</definedName>
    <definedName name="sew_2_1" localSheetId="5">[18]Electrical!#REF!</definedName>
    <definedName name="sew_2_1" localSheetId="4">[18]Electrical!#REF!</definedName>
    <definedName name="sew_2_1">[18]Electrical!#REF!</definedName>
    <definedName name="sew_3" localSheetId="6">[37]Electrical!#REF!</definedName>
    <definedName name="sew_3" localSheetId="5">[37]Electrical!#REF!</definedName>
    <definedName name="sew_3" localSheetId="4">[37]Electrical!#REF!</definedName>
    <definedName name="sew_3">[37]Electrical!#REF!</definedName>
    <definedName name="sew_3_1" localSheetId="6">[37]Electrical!#REF!</definedName>
    <definedName name="sew_3_1" localSheetId="5">[37]Electrical!#REF!</definedName>
    <definedName name="sew_3_1" localSheetId="4">[37]Electrical!#REF!</definedName>
    <definedName name="sew_3_1">[37]Electrical!#REF!</definedName>
    <definedName name="sew_3_1_1" localSheetId="6">[37]Electrical!#REF!</definedName>
    <definedName name="sew_3_1_1" localSheetId="5">[37]Electrical!#REF!</definedName>
    <definedName name="sew_3_1_1" localSheetId="4">[37]Electrical!#REF!</definedName>
    <definedName name="sew_3_1_1">[37]Electrical!#REF!</definedName>
    <definedName name="sew_3_1_1_1" localSheetId="6">[37]Electrical!#REF!</definedName>
    <definedName name="sew_3_1_1_1" localSheetId="5">[37]Electrical!#REF!</definedName>
    <definedName name="sew_3_1_1_1" localSheetId="4">[37]Electrical!#REF!</definedName>
    <definedName name="sew_3_1_1_1">[37]Electrical!#REF!</definedName>
    <definedName name="sew_3_1_1_1_1">NA()</definedName>
    <definedName name="sew_3_1_1_1_1_1" localSheetId="6">[37]Electrical!#REF!</definedName>
    <definedName name="sew_3_1_1_1_1_1" localSheetId="5">[37]Electrical!#REF!</definedName>
    <definedName name="sew_3_1_1_1_1_1" localSheetId="4">[37]Electrical!#REF!</definedName>
    <definedName name="sew_3_1_1_1_1_1">[37]Electrical!#REF!</definedName>
    <definedName name="sew_3_1_1_1_1_1_1" localSheetId="6">[37]Electrical!#REF!</definedName>
    <definedName name="sew_3_1_1_1_1_1_1" localSheetId="5">[37]Electrical!#REF!</definedName>
    <definedName name="sew_3_1_1_1_1_1_1" localSheetId="4">[37]Electrical!#REF!</definedName>
    <definedName name="sew_3_1_1_1_1_1_1">[37]Electrical!#REF!</definedName>
    <definedName name="sew_3_1_2" localSheetId="6">[37]Electrical!#REF!</definedName>
    <definedName name="sew_3_1_2" localSheetId="5">[37]Electrical!#REF!</definedName>
    <definedName name="sew_3_1_2" localSheetId="4">[37]Electrical!#REF!</definedName>
    <definedName name="sew_3_1_2">[37]Electrical!#REF!</definedName>
    <definedName name="sew_3_1_2_1" localSheetId="6">[37]Electrical!#REF!</definedName>
    <definedName name="sew_3_1_2_1" localSheetId="5">[37]Electrical!#REF!</definedName>
    <definedName name="sew_3_1_2_1" localSheetId="4">[37]Electrical!#REF!</definedName>
    <definedName name="sew_3_1_2_1">[37]Electrical!#REF!</definedName>
    <definedName name="sew_3_2" localSheetId="6">[37]Electrical!#REF!</definedName>
    <definedName name="sew_3_2" localSheetId="5">[37]Electrical!#REF!</definedName>
    <definedName name="sew_3_2" localSheetId="4">[37]Electrical!#REF!</definedName>
    <definedName name="sew_3_2">[37]Electrical!#REF!</definedName>
    <definedName name="sew_3_2_1" localSheetId="6">[37]Electrical!#REF!</definedName>
    <definedName name="sew_3_2_1" localSheetId="5">[37]Electrical!#REF!</definedName>
    <definedName name="sew_3_2_1" localSheetId="4">[37]Electrical!#REF!</definedName>
    <definedName name="sew_3_2_1">[37]Electrical!#REF!</definedName>
    <definedName name="sew_4" localSheetId="6">[18]Electrical!#REF!</definedName>
    <definedName name="sew_4" localSheetId="5">[18]Electrical!#REF!</definedName>
    <definedName name="sew_4" localSheetId="4">[18]Electrical!#REF!</definedName>
    <definedName name="sew_4">[18]Electrical!#REF!</definedName>
    <definedName name="sew_4_1" localSheetId="6">[18]Electrical!#REF!</definedName>
    <definedName name="sew_4_1" localSheetId="5">[18]Electrical!#REF!</definedName>
    <definedName name="sew_4_1" localSheetId="4">[18]Electrical!#REF!</definedName>
    <definedName name="sew_4_1">[18]Electrical!#REF!</definedName>
    <definedName name="sew_4_1_1" localSheetId="6">[18]Electrical!#REF!</definedName>
    <definedName name="sew_4_1_1" localSheetId="5">[18]Electrical!#REF!</definedName>
    <definedName name="sew_4_1_1" localSheetId="4">[18]Electrical!#REF!</definedName>
    <definedName name="sew_4_1_1">[18]Electrical!#REF!</definedName>
    <definedName name="sew_4_1_1_1" localSheetId="6">[18]Electrical!#REF!</definedName>
    <definedName name="sew_4_1_1_1" localSheetId="5">[18]Electrical!#REF!</definedName>
    <definedName name="sew_4_1_1_1" localSheetId="4">[18]Electrical!#REF!</definedName>
    <definedName name="sew_4_1_1_1">[18]Electrical!#REF!</definedName>
    <definedName name="sew_4_2" localSheetId="6">[18]Electrical!#REF!</definedName>
    <definedName name="sew_4_2" localSheetId="5">[18]Electrical!#REF!</definedName>
    <definedName name="sew_4_2" localSheetId="4">[18]Electrical!#REF!</definedName>
    <definedName name="sew_4_2">[18]Electrical!#REF!</definedName>
    <definedName name="sew_4_2_1" localSheetId="6">[18]Electrical!#REF!</definedName>
    <definedName name="sew_4_2_1" localSheetId="5">[18]Electrical!#REF!</definedName>
    <definedName name="sew_4_2_1" localSheetId="4">[18]Electrical!#REF!</definedName>
    <definedName name="sew_4_2_1">[18]Electrical!#REF!</definedName>
    <definedName name="sew_8" localSheetId="6">[18]Electrical!#REF!</definedName>
    <definedName name="sew_8" localSheetId="5">[18]Electrical!#REF!</definedName>
    <definedName name="sew_8" localSheetId="4">[18]Electrical!#REF!</definedName>
    <definedName name="sew_8">[18]Electrical!#REF!</definedName>
    <definedName name="sew_8_1" localSheetId="6">[18]Electrical!#REF!</definedName>
    <definedName name="sew_8_1" localSheetId="5">[18]Electrical!#REF!</definedName>
    <definedName name="sew_8_1" localSheetId="4">[18]Electrical!#REF!</definedName>
    <definedName name="sew_8_1">[18]Electrical!#REF!</definedName>
    <definedName name="sew_8_1_1" localSheetId="6">[18]Electrical!#REF!</definedName>
    <definedName name="sew_8_1_1" localSheetId="5">[18]Electrical!#REF!</definedName>
    <definedName name="sew_8_1_1" localSheetId="4">[18]Electrical!#REF!</definedName>
    <definedName name="sew_8_1_1">[18]Electrical!#REF!</definedName>
    <definedName name="sew_8_1_1_1" localSheetId="6">[18]Electrical!#REF!</definedName>
    <definedName name="sew_8_1_1_1" localSheetId="5">[18]Electrical!#REF!</definedName>
    <definedName name="sew_8_1_1_1" localSheetId="4">[18]Electrical!#REF!</definedName>
    <definedName name="sew_8_1_1_1">[18]Electrical!#REF!</definedName>
    <definedName name="sew_8_2" localSheetId="6">[18]Electrical!#REF!</definedName>
    <definedName name="sew_8_2" localSheetId="5">[18]Electrical!#REF!</definedName>
    <definedName name="sew_8_2" localSheetId="4">[18]Electrical!#REF!</definedName>
    <definedName name="sew_8_2">[18]Electrical!#REF!</definedName>
    <definedName name="sew_8_2_1" localSheetId="6">[18]Electrical!#REF!</definedName>
    <definedName name="sew_8_2_1" localSheetId="5">[18]Electrical!#REF!</definedName>
    <definedName name="sew_8_2_1" localSheetId="4">[18]Electrical!#REF!</definedName>
    <definedName name="sew_8_2_1">[18]Electrical!#REF!</definedName>
    <definedName name="sew_9" localSheetId="6">[18]Electrical!#REF!</definedName>
    <definedName name="sew_9" localSheetId="5">[18]Electrical!#REF!</definedName>
    <definedName name="sew_9" localSheetId="4">[18]Electrical!#REF!</definedName>
    <definedName name="sew_9">[18]Electrical!#REF!</definedName>
    <definedName name="sew_9_1" localSheetId="6">[18]Electrical!#REF!</definedName>
    <definedName name="sew_9_1" localSheetId="5">[18]Electrical!#REF!</definedName>
    <definedName name="sew_9_1" localSheetId="4">[18]Electrical!#REF!</definedName>
    <definedName name="sew_9_1">[18]Electrical!#REF!</definedName>
    <definedName name="sew_9_1_1" localSheetId="6">[18]Electrical!#REF!</definedName>
    <definedName name="sew_9_1_1" localSheetId="5">[18]Electrical!#REF!</definedName>
    <definedName name="sew_9_1_1" localSheetId="4">[18]Electrical!#REF!</definedName>
    <definedName name="sew_9_1_1">[18]Electrical!#REF!</definedName>
    <definedName name="sew_9_1_1_1" localSheetId="6">[18]Electrical!#REF!</definedName>
    <definedName name="sew_9_1_1_1" localSheetId="5">[18]Electrical!#REF!</definedName>
    <definedName name="sew_9_1_1_1" localSheetId="4">[18]Electrical!#REF!</definedName>
    <definedName name="sew_9_1_1_1">[18]Electrical!#REF!</definedName>
    <definedName name="sew_9_2" localSheetId="6">[18]Electrical!#REF!</definedName>
    <definedName name="sew_9_2" localSheetId="5">[18]Electrical!#REF!</definedName>
    <definedName name="sew_9_2" localSheetId="4">[18]Electrical!#REF!</definedName>
    <definedName name="sew_9_2">[18]Electrical!#REF!</definedName>
    <definedName name="sew_9_2_1" localSheetId="6">[18]Electrical!#REF!</definedName>
    <definedName name="sew_9_2_1" localSheetId="5">[18]Electrical!#REF!</definedName>
    <definedName name="sew_9_2_1" localSheetId="4">[18]Electrical!#REF!</definedName>
    <definedName name="sew_9_2_1">[18]Electrical!#REF!</definedName>
    <definedName name="sf" localSheetId="6">#REF!</definedName>
    <definedName name="sf" localSheetId="5">#REF!</definedName>
    <definedName name="sf" localSheetId="4">#REF!</definedName>
    <definedName name="sf">#REF!</definedName>
    <definedName name="sf_1" localSheetId="6">#REF!</definedName>
    <definedName name="sf_1" localSheetId="5">#REF!</definedName>
    <definedName name="sf_1" localSheetId="4">#REF!</definedName>
    <definedName name="sf_1">#REF!</definedName>
    <definedName name="sf_10" localSheetId="6">#REF!</definedName>
    <definedName name="sf_10" localSheetId="5">#REF!</definedName>
    <definedName name="sf_10" localSheetId="4">#REF!</definedName>
    <definedName name="sf_10">#REF!</definedName>
    <definedName name="sf_10_1" localSheetId="6">#REF!</definedName>
    <definedName name="sf_10_1" localSheetId="5">#REF!</definedName>
    <definedName name="sf_10_1" localSheetId="4">#REF!</definedName>
    <definedName name="sf_10_1">#REF!</definedName>
    <definedName name="sf_10_3" localSheetId="6">#REF!</definedName>
    <definedName name="sf_10_3" localSheetId="5">#REF!</definedName>
    <definedName name="sf_10_3" localSheetId="4">#REF!</definedName>
    <definedName name="sf_10_3">#REF!</definedName>
    <definedName name="sf_10_3_1" localSheetId="6">#REF!</definedName>
    <definedName name="sf_10_3_1" localSheetId="5">#REF!</definedName>
    <definedName name="sf_10_3_1" localSheetId="4">#REF!</definedName>
    <definedName name="sf_10_3_1">#REF!</definedName>
    <definedName name="sf_13" localSheetId="6">#REF!</definedName>
    <definedName name="sf_13" localSheetId="5">#REF!</definedName>
    <definedName name="sf_13" localSheetId="4">#REF!</definedName>
    <definedName name="sf_13">#REF!</definedName>
    <definedName name="sf_13_1" localSheetId="6">#REF!</definedName>
    <definedName name="sf_13_1" localSheetId="5">#REF!</definedName>
    <definedName name="sf_13_1" localSheetId="4">#REF!</definedName>
    <definedName name="sf_13_1">#REF!</definedName>
    <definedName name="sf_13_3" localSheetId="6">#REF!</definedName>
    <definedName name="sf_13_3" localSheetId="5">#REF!</definedName>
    <definedName name="sf_13_3" localSheetId="4">#REF!</definedName>
    <definedName name="sf_13_3">#REF!</definedName>
    <definedName name="sf_13_3_1" localSheetId="6">#REF!</definedName>
    <definedName name="sf_13_3_1" localSheetId="5">#REF!</definedName>
    <definedName name="sf_13_3_1" localSheetId="4">#REF!</definedName>
    <definedName name="sf_13_3_1">#REF!</definedName>
    <definedName name="sf_13_3_1_1" localSheetId="6">#REF!</definedName>
    <definedName name="sf_13_3_1_1" localSheetId="5">#REF!</definedName>
    <definedName name="sf_13_3_1_1" localSheetId="4">#REF!</definedName>
    <definedName name="sf_13_3_1_1">#REF!</definedName>
    <definedName name="sf_14" localSheetId="6">#REF!</definedName>
    <definedName name="sf_14" localSheetId="5">#REF!</definedName>
    <definedName name="sf_14" localSheetId="4">#REF!</definedName>
    <definedName name="sf_14">#REF!</definedName>
    <definedName name="sf_14_1" localSheetId="6">#REF!</definedName>
    <definedName name="sf_14_1" localSheetId="5">#REF!</definedName>
    <definedName name="sf_14_1" localSheetId="4">#REF!</definedName>
    <definedName name="sf_14_1">#REF!</definedName>
    <definedName name="sf_14_3" localSheetId="6">#REF!</definedName>
    <definedName name="sf_14_3" localSheetId="5">#REF!</definedName>
    <definedName name="sf_14_3" localSheetId="4">#REF!</definedName>
    <definedName name="sf_14_3">#REF!</definedName>
    <definedName name="sf_14_3_1" localSheetId="6">#REF!</definedName>
    <definedName name="sf_14_3_1" localSheetId="5">#REF!</definedName>
    <definedName name="sf_14_3_1" localSheetId="4">#REF!</definedName>
    <definedName name="sf_14_3_1">#REF!</definedName>
    <definedName name="sf_14_3_1_1" localSheetId="6">#REF!</definedName>
    <definedName name="sf_14_3_1_1" localSheetId="5">#REF!</definedName>
    <definedName name="sf_14_3_1_1" localSheetId="4">#REF!</definedName>
    <definedName name="sf_14_3_1_1">#REF!</definedName>
    <definedName name="sf_15" localSheetId="6">#REF!</definedName>
    <definedName name="sf_15" localSheetId="5">#REF!</definedName>
    <definedName name="sf_15" localSheetId="4">#REF!</definedName>
    <definedName name="sf_15">#REF!</definedName>
    <definedName name="sf_15_1" localSheetId="6">#REF!</definedName>
    <definedName name="sf_15_1" localSheetId="5">#REF!</definedName>
    <definedName name="sf_15_1" localSheetId="4">#REF!</definedName>
    <definedName name="sf_15_1">#REF!</definedName>
    <definedName name="sf_15_3" localSheetId="6">#REF!</definedName>
    <definedName name="sf_15_3" localSheetId="5">#REF!</definedName>
    <definedName name="sf_15_3" localSheetId="4">#REF!</definedName>
    <definedName name="sf_15_3">#REF!</definedName>
    <definedName name="sf_15_3_1" localSheetId="6">#REF!</definedName>
    <definedName name="sf_15_3_1" localSheetId="5">#REF!</definedName>
    <definedName name="sf_15_3_1" localSheetId="4">#REF!</definedName>
    <definedName name="sf_15_3_1">#REF!</definedName>
    <definedName name="sf_15_3_1_1" localSheetId="6">#REF!</definedName>
    <definedName name="sf_15_3_1_1" localSheetId="5">#REF!</definedName>
    <definedName name="sf_15_3_1_1" localSheetId="4">#REF!</definedName>
    <definedName name="sf_15_3_1_1">#REF!</definedName>
    <definedName name="sf_16" localSheetId="6">#REF!</definedName>
    <definedName name="sf_16" localSheetId="5">#REF!</definedName>
    <definedName name="sf_16" localSheetId="4">#REF!</definedName>
    <definedName name="sf_16">#REF!</definedName>
    <definedName name="sf_16_1" localSheetId="6">#REF!</definedName>
    <definedName name="sf_16_1" localSheetId="5">#REF!</definedName>
    <definedName name="sf_16_1" localSheetId="4">#REF!</definedName>
    <definedName name="sf_16_1">#REF!</definedName>
    <definedName name="sf_16_3" localSheetId="6">#REF!</definedName>
    <definedName name="sf_16_3" localSheetId="5">#REF!</definedName>
    <definedName name="sf_16_3" localSheetId="4">#REF!</definedName>
    <definedName name="sf_16_3">#REF!</definedName>
    <definedName name="sf_16_3_1" localSheetId="6">#REF!</definedName>
    <definedName name="sf_16_3_1" localSheetId="5">#REF!</definedName>
    <definedName name="sf_16_3_1" localSheetId="4">#REF!</definedName>
    <definedName name="sf_16_3_1">#REF!</definedName>
    <definedName name="sf_16_3_1_1" localSheetId="6">#REF!</definedName>
    <definedName name="sf_16_3_1_1" localSheetId="5">#REF!</definedName>
    <definedName name="sf_16_3_1_1" localSheetId="4">#REF!</definedName>
    <definedName name="sf_16_3_1_1">#REF!</definedName>
    <definedName name="sf_17" localSheetId="6">#REF!</definedName>
    <definedName name="sf_17" localSheetId="5">#REF!</definedName>
    <definedName name="sf_17" localSheetId="4">#REF!</definedName>
    <definedName name="sf_17">#REF!</definedName>
    <definedName name="sf_17_1" localSheetId="6">#REF!</definedName>
    <definedName name="sf_17_1" localSheetId="5">#REF!</definedName>
    <definedName name="sf_17_1" localSheetId="4">#REF!</definedName>
    <definedName name="sf_17_1">#REF!</definedName>
    <definedName name="sf_17_3" localSheetId="6">#REF!</definedName>
    <definedName name="sf_17_3" localSheetId="5">#REF!</definedName>
    <definedName name="sf_17_3" localSheetId="4">#REF!</definedName>
    <definedName name="sf_17_3">#REF!</definedName>
    <definedName name="sf_17_3_1" localSheetId="6">#REF!</definedName>
    <definedName name="sf_17_3_1" localSheetId="5">#REF!</definedName>
    <definedName name="sf_17_3_1" localSheetId="4">#REF!</definedName>
    <definedName name="sf_17_3_1">#REF!</definedName>
    <definedName name="sf_17_3_1_1" localSheetId="6">#REF!</definedName>
    <definedName name="sf_17_3_1_1" localSheetId="5">#REF!</definedName>
    <definedName name="sf_17_3_1_1" localSheetId="4">#REF!</definedName>
    <definedName name="sf_17_3_1_1">#REF!</definedName>
    <definedName name="sf_18" localSheetId="6">#REF!</definedName>
    <definedName name="sf_18" localSheetId="5">#REF!</definedName>
    <definedName name="sf_18" localSheetId="4">#REF!</definedName>
    <definedName name="sf_18">#REF!</definedName>
    <definedName name="sf_18_1" localSheetId="6">#REF!</definedName>
    <definedName name="sf_18_1" localSheetId="5">#REF!</definedName>
    <definedName name="sf_18_1" localSheetId="4">#REF!</definedName>
    <definedName name="sf_18_1">#REF!</definedName>
    <definedName name="sf_18_3" localSheetId="6">#REF!</definedName>
    <definedName name="sf_18_3" localSheetId="5">#REF!</definedName>
    <definedName name="sf_18_3" localSheetId="4">#REF!</definedName>
    <definedName name="sf_18_3">#REF!</definedName>
    <definedName name="sf_18_3_1" localSheetId="6">#REF!</definedName>
    <definedName name="sf_18_3_1" localSheetId="5">#REF!</definedName>
    <definedName name="sf_18_3_1" localSheetId="4">#REF!</definedName>
    <definedName name="sf_18_3_1">#REF!</definedName>
    <definedName name="sf_18_3_1_1" localSheetId="6">#REF!</definedName>
    <definedName name="sf_18_3_1_1" localSheetId="5">#REF!</definedName>
    <definedName name="sf_18_3_1_1" localSheetId="4">#REF!</definedName>
    <definedName name="sf_18_3_1_1">#REF!</definedName>
    <definedName name="sf_19" localSheetId="6">#REF!</definedName>
    <definedName name="sf_19" localSheetId="5">#REF!</definedName>
    <definedName name="sf_19" localSheetId="4">#REF!</definedName>
    <definedName name="sf_19">#REF!</definedName>
    <definedName name="sf_19_1" localSheetId="6">#REF!</definedName>
    <definedName name="sf_19_1" localSheetId="5">#REF!</definedName>
    <definedName name="sf_19_1" localSheetId="4">#REF!</definedName>
    <definedName name="sf_19_1">#REF!</definedName>
    <definedName name="sf_19_3" localSheetId="6">#REF!</definedName>
    <definedName name="sf_19_3" localSheetId="5">#REF!</definedName>
    <definedName name="sf_19_3" localSheetId="4">#REF!</definedName>
    <definedName name="sf_19_3">#REF!</definedName>
    <definedName name="sf_19_3_1" localSheetId="6">#REF!</definedName>
    <definedName name="sf_19_3_1" localSheetId="5">#REF!</definedName>
    <definedName name="sf_19_3_1" localSheetId="4">#REF!</definedName>
    <definedName name="sf_19_3_1">#REF!</definedName>
    <definedName name="sf_19_3_1_1" localSheetId="6">#REF!</definedName>
    <definedName name="sf_19_3_1_1" localSheetId="5">#REF!</definedName>
    <definedName name="sf_19_3_1_1" localSheetId="4">#REF!</definedName>
    <definedName name="sf_19_3_1_1">#REF!</definedName>
    <definedName name="sf_2" localSheetId="6">#REF!</definedName>
    <definedName name="sf_2" localSheetId="5">#REF!</definedName>
    <definedName name="sf_2" localSheetId="4">#REF!</definedName>
    <definedName name="sf_2">#REF!</definedName>
    <definedName name="sf_20" localSheetId="6">#REF!</definedName>
    <definedName name="sf_20" localSheetId="5">#REF!</definedName>
    <definedName name="sf_20" localSheetId="4">#REF!</definedName>
    <definedName name="sf_20">#REF!</definedName>
    <definedName name="sf_20_1" localSheetId="6">#REF!</definedName>
    <definedName name="sf_20_1" localSheetId="5">#REF!</definedName>
    <definedName name="sf_20_1" localSheetId="4">#REF!</definedName>
    <definedName name="sf_20_1">#REF!</definedName>
    <definedName name="sf_20_3" localSheetId="6">#REF!</definedName>
    <definedName name="sf_20_3" localSheetId="5">#REF!</definedName>
    <definedName name="sf_20_3" localSheetId="4">#REF!</definedName>
    <definedName name="sf_20_3">#REF!</definedName>
    <definedName name="sf_20_3_1" localSheetId="6">#REF!</definedName>
    <definedName name="sf_20_3_1" localSheetId="5">#REF!</definedName>
    <definedName name="sf_20_3_1" localSheetId="4">#REF!</definedName>
    <definedName name="sf_20_3_1">#REF!</definedName>
    <definedName name="sf_20_3_1_1" localSheetId="6">#REF!</definedName>
    <definedName name="sf_20_3_1_1" localSheetId="5">#REF!</definedName>
    <definedName name="sf_20_3_1_1" localSheetId="4">#REF!</definedName>
    <definedName name="sf_20_3_1_1">#REF!</definedName>
    <definedName name="sf_23" localSheetId="6">#REF!</definedName>
    <definedName name="sf_23" localSheetId="5">#REF!</definedName>
    <definedName name="sf_23" localSheetId="4">#REF!</definedName>
    <definedName name="sf_23">#REF!</definedName>
    <definedName name="sf_23_1" localSheetId="6">#REF!</definedName>
    <definedName name="sf_23_1" localSheetId="5">#REF!</definedName>
    <definedName name="sf_23_1" localSheetId="4">#REF!</definedName>
    <definedName name="sf_23_1">#REF!</definedName>
    <definedName name="sf_23_3" localSheetId="6">#REF!</definedName>
    <definedName name="sf_23_3" localSheetId="5">#REF!</definedName>
    <definedName name="sf_23_3" localSheetId="4">#REF!</definedName>
    <definedName name="sf_23_3">#REF!</definedName>
    <definedName name="sf_23_3_1" localSheetId="6">#REF!</definedName>
    <definedName name="sf_23_3_1" localSheetId="5">#REF!</definedName>
    <definedName name="sf_23_3_1" localSheetId="4">#REF!</definedName>
    <definedName name="sf_23_3_1">#REF!</definedName>
    <definedName name="sf_23_3_1_1" localSheetId="6">#REF!</definedName>
    <definedName name="sf_23_3_1_1" localSheetId="5">#REF!</definedName>
    <definedName name="sf_23_3_1_1" localSheetId="4">#REF!</definedName>
    <definedName name="sf_23_3_1_1">#REF!</definedName>
    <definedName name="sf_3" localSheetId="6">#REF!</definedName>
    <definedName name="sf_3" localSheetId="5">#REF!</definedName>
    <definedName name="sf_3" localSheetId="4">#REF!</definedName>
    <definedName name="sf_3">#REF!</definedName>
    <definedName name="sf_3_1" localSheetId="6">#REF!</definedName>
    <definedName name="sf_3_1" localSheetId="5">#REF!</definedName>
    <definedName name="sf_3_1" localSheetId="4">#REF!</definedName>
    <definedName name="sf_3_1">#REF!</definedName>
    <definedName name="sf_3_1_1" localSheetId="6">#REF!</definedName>
    <definedName name="sf_3_1_1" localSheetId="5">#REF!</definedName>
    <definedName name="sf_3_1_1" localSheetId="4">#REF!</definedName>
    <definedName name="sf_3_1_1">#REF!</definedName>
    <definedName name="sf_3_1_1_1" localSheetId="6">#REF!</definedName>
    <definedName name="sf_3_1_1_1" localSheetId="5">#REF!</definedName>
    <definedName name="sf_3_1_1_1" localSheetId="4">#REF!</definedName>
    <definedName name="sf_3_1_1_1">#REF!</definedName>
    <definedName name="sf_3_1_3" localSheetId="6">#REF!</definedName>
    <definedName name="sf_3_1_3" localSheetId="5">#REF!</definedName>
    <definedName name="sf_3_1_3" localSheetId="4">#REF!</definedName>
    <definedName name="sf_3_1_3">#REF!</definedName>
    <definedName name="sf_3_1_3_1" localSheetId="6">#REF!</definedName>
    <definedName name="sf_3_1_3_1" localSheetId="5">#REF!</definedName>
    <definedName name="sf_3_1_3_1" localSheetId="4">#REF!</definedName>
    <definedName name="sf_3_1_3_1">#REF!</definedName>
    <definedName name="sf_3_3" localSheetId="6">#REF!</definedName>
    <definedName name="sf_3_3" localSheetId="5">#REF!</definedName>
    <definedName name="sf_3_3" localSheetId="4">#REF!</definedName>
    <definedName name="sf_3_3">#REF!</definedName>
    <definedName name="sf_3_3_1" localSheetId="6">#REF!</definedName>
    <definedName name="sf_3_3_1" localSheetId="5">#REF!</definedName>
    <definedName name="sf_3_3_1" localSheetId="4">#REF!</definedName>
    <definedName name="sf_3_3_1">#REF!</definedName>
    <definedName name="sf_3_3_1_1" localSheetId="6">#REF!</definedName>
    <definedName name="sf_3_3_1_1" localSheetId="5">#REF!</definedName>
    <definedName name="sf_3_3_1_1" localSheetId="4">#REF!</definedName>
    <definedName name="sf_3_3_1_1">#REF!</definedName>
    <definedName name="sf_4" localSheetId="6">#REF!</definedName>
    <definedName name="sf_4" localSheetId="5">#REF!</definedName>
    <definedName name="sf_4" localSheetId="4">#REF!</definedName>
    <definedName name="sf_4">#REF!</definedName>
    <definedName name="sf_4_1" localSheetId="6">#REF!</definedName>
    <definedName name="sf_4_1" localSheetId="5">#REF!</definedName>
    <definedName name="sf_4_1" localSheetId="4">#REF!</definedName>
    <definedName name="sf_4_1">#REF!</definedName>
    <definedName name="sf_4_3" localSheetId="6">#REF!</definedName>
    <definedName name="sf_4_3" localSheetId="5">#REF!</definedName>
    <definedName name="sf_4_3" localSheetId="4">#REF!</definedName>
    <definedName name="sf_4_3">#REF!</definedName>
    <definedName name="sf_4_3_1" localSheetId="6">#REF!</definedName>
    <definedName name="sf_4_3_1" localSheetId="5">#REF!</definedName>
    <definedName name="sf_4_3_1" localSheetId="4">#REF!</definedName>
    <definedName name="sf_4_3_1">#REF!</definedName>
    <definedName name="sf_7" localSheetId="6">#REF!</definedName>
    <definedName name="sf_7" localSheetId="5">#REF!</definedName>
    <definedName name="sf_7" localSheetId="4">#REF!</definedName>
    <definedName name="sf_7">#REF!</definedName>
    <definedName name="sf_7_1" localSheetId="6">#REF!</definedName>
    <definedName name="sf_7_1" localSheetId="5">#REF!</definedName>
    <definedName name="sf_7_1" localSheetId="4">#REF!</definedName>
    <definedName name="sf_7_1">#REF!</definedName>
    <definedName name="sf_7_3" localSheetId="6">#REF!</definedName>
    <definedName name="sf_7_3" localSheetId="5">#REF!</definedName>
    <definedName name="sf_7_3" localSheetId="4">#REF!</definedName>
    <definedName name="sf_7_3">#REF!</definedName>
    <definedName name="sf_7_3_1" localSheetId="6">#REF!</definedName>
    <definedName name="sf_7_3_1" localSheetId="5">#REF!</definedName>
    <definedName name="sf_7_3_1" localSheetId="4">#REF!</definedName>
    <definedName name="sf_7_3_1">#REF!</definedName>
    <definedName name="sf_8" localSheetId="6">#REF!</definedName>
    <definedName name="sf_8" localSheetId="5">#REF!</definedName>
    <definedName name="sf_8" localSheetId="4">#REF!</definedName>
    <definedName name="sf_8">#REF!</definedName>
    <definedName name="sf_8_1" localSheetId="6">#REF!</definedName>
    <definedName name="sf_8_1" localSheetId="5">#REF!</definedName>
    <definedName name="sf_8_1" localSheetId="4">#REF!</definedName>
    <definedName name="sf_8_1">#REF!</definedName>
    <definedName name="sf_8_3" localSheetId="6">#REF!</definedName>
    <definedName name="sf_8_3" localSheetId="5">#REF!</definedName>
    <definedName name="sf_8_3" localSheetId="4">#REF!</definedName>
    <definedName name="sf_8_3">#REF!</definedName>
    <definedName name="sf_8_3_1" localSheetId="6">#REF!</definedName>
    <definedName name="sf_8_3_1" localSheetId="5">#REF!</definedName>
    <definedName name="sf_8_3_1" localSheetId="4">#REF!</definedName>
    <definedName name="sf_8_3_1">#REF!</definedName>
    <definedName name="sf_9" localSheetId="6">#REF!</definedName>
    <definedName name="sf_9" localSheetId="5">#REF!</definedName>
    <definedName name="sf_9" localSheetId="4">#REF!</definedName>
    <definedName name="sf_9">#REF!</definedName>
    <definedName name="sf_9_1" localSheetId="6">#REF!</definedName>
    <definedName name="sf_9_1" localSheetId="5">#REF!</definedName>
    <definedName name="sf_9_1" localSheetId="4">#REF!</definedName>
    <definedName name="sf_9_1">#REF!</definedName>
    <definedName name="sf_9_3" localSheetId="6">#REF!</definedName>
    <definedName name="sf_9_3" localSheetId="5">#REF!</definedName>
    <definedName name="sf_9_3" localSheetId="4">#REF!</definedName>
    <definedName name="sf_9_3">#REF!</definedName>
    <definedName name="sf_9_3_1" localSheetId="6">#REF!</definedName>
    <definedName name="sf_9_3_1" localSheetId="5">#REF!</definedName>
    <definedName name="sf_9_3_1" localSheetId="4">#REF!</definedName>
    <definedName name="sf_9_3_1">#REF!</definedName>
    <definedName name="sff" localSheetId="6">#REF!</definedName>
    <definedName name="sff" localSheetId="5">#REF!</definedName>
    <definedName name="sff" localSheetId="4">#REF!</definedName>
    <definedName name="sff">#REF!</definedName>
    <definedName name="sff_1" localSheetId="6">#REF!</definedName>
    <definedName name="sff_1" localSheetId="5">#REF!</definedName>
    <definedName name="sff_1" localSheetId="4">#REF!</definedName>
    <definedName name="sff_1">#REF!</definedName>
    <definedName name="Sgrade">'[61]basic-data'!$D$28</definedName>
    <definedName name="Sgrade_1">[61]basic_data!$D$28</definedName>
    <definedName name="Sgrade_2">[61]basic_data!$D$28</definedName>
    <definedName name="sh" localSheetId="6">#REF!</definedName>
    <definedName name="sh" localSheetId="5">#REF!</definedName>
    <definedName name="sh" localSheetId="4">#REF!</definedName>
    <definedName name="sh">#REF!</definedName>
    <definedName name="sh_1">NA()</definedName>
    <definedName name="sh_1_1">'[22]._._8_ff_xls_____8_ff_xls_____8'!$R$28</definedName>
    <definedName name="sh_1_2">'[22]._._8_ff_xls_____8_ff_xls_____8'!$R$28</definedName>
    <definedName name="sh_2" localSheetId="6">#REF!</definedName>
    <definedName name="sh_2" localSheetId="5">#REF!</definedName>
    <definedName name="sh_2" localSheetId="4">#REF!</definedName>
    <definedName name="sh_2">#REF!</definedName>
    <definedName name="sh_20">NA()</definedName>
    <definedName name="sh_20_1">'[22]._._8_ff_xls_____8_ff_xls_____8'!$R$28</definedName>
    <definedName name="sh_20_2">'[22]._._8_ff_xls_____8_ff_xls_____8'!$R$28</definedName>
    <definedName name="sh_3" localSheetId="6">#REF!</definedName>
    <definedName name="sh_3" localSheetId="5">#REF!</definedName>
    <definedName name="sh_3" localSheetId="4">#REF!</definedName>
    <definedName name="sh_3">#REF!</definedName>
    <definedName name="sh_3_1" localSheetId="6">#REF!</definedName>
    <definedName name="sh_3_1" localSheetId="5">#REF!</definedName>
    <definedName name="sh_3_1" localSheetId="4">#REF!</definedName>
    <definedName name="sh_3_1">#REF!</definedName>
    <definedName name="sh_3_1_1" localSheetId="6">#REF!</definedName>
    <definedName name="sh_3_1_1" localSheetId="5">#REF!</definedName>
    <definedName name="sh_3_1_1" localSheetId="4">#REF!</definedName>
    <definedName name="sh_3_1_1">#REF!</definedName>
    <definedName name="sh_7">NA()</definedName>
    <definedName name="sh_7_1">'[22]._._8_ff_xls_____8_ff_xls_____8'!$R$28</definedName>
    <definedName name="sh_7_2">'[22]._._8_ff_xls_____8_ff_xls_____8'!$R$28</definedName>
    <definedName name="sheet" localSheetId="6">#REF!</definedName>
    <definedName name="sheet" localSheetId="5">#REF!</definedName>
    <definedName name="sheet" localSheetId="4">#REF!</definedName>
    <definedName name="sheet">#REF!</definedName>
    <definedName name="Sheet1" localSheetId="6">#REF!</definedName>
    <definedName name="Sheet1" localSheetId="5">#REF!</definedName>
    <definedName name="Sheet1" localSheetId="4">#REF!</definedName>
    <definedName name="Sheet1">#REF!</definedName>
    <definedName name="sheet1___0" localSheetId="6">#REF!</definedName>
    <definedName name="sheet1___0" localSheetId="5">#REF!</definedName>
    <definedName name="sheet1___0" localSheetId="4">#REF!</definedName>
    <definedName name="sheet1___0">#REF!</definedName>
    <definedName name="sheet1___13" localSheetId="6">#REF!</definedName>
    <definedName name="sheet1___13" localSheetId="5">#REF!</definedName>
    <definedName name="sheet1___13" localSheetId="4">#REF!</definedName>
    <definedName name="sheet1___13">#REF!</definedName>
    <definedName name="shower">335000</definedName>
    <definedName name="shutteringtimb" localSheetId="6">#REF!</definedName>
    <definedName name="shutteringtimb" localSheetId="5">#REF!</definedName>
    <definedName name="shutteringtimb" localSheetId="4">#REF!</definedName>
    <definedName name="shutteringtimb">#REF!</definedName>
    <definedName name="shutteringtimb_1" localSheetId="6">#REF!</definedName>
    <definedName name="shutteringtimb_1" localSheetId="5">#REF!</definedName>
    <definedName name="shutteringtimb_1" localSheetId="4">#REF!</definedName>
    <definedName name="shutteringtimb_1">#REF!</definedName>
    <definedName name="shutteringtimb_3" localSheetId="6">#REF!</definedName>
    <definedName name="shutteringtimb_3" localSheetId="5">#REF!</definedName>
    <definedName name="shutteringtimb_3" localSheetId="4">#REF!</definedName>
    <definedName name="shutteringtimb_3">#REF!</definedName>
    <definedName name="shutteringtimb_3_1" localSheetId="6">#REF!</definedName>
    <definedName name="shutteringtimb_3_1" localSheetId="5">#REF!</definedName>
    <definedName name="shutteringtimb_3_1" localSheetId="4">#REF!</definedName>
    <definedName name="shutteringtimb_3_1">#REF!</definedName>
    <definedName name="shutteringtimb_3_1_1" localSheetId="6">#REF!</definedName>
    <definedName name="shutteringtimb_3_1_1" localSheetId="5">#REF!</definedName>
    <definedName name="shutteringtimb_3_1_1" localSheetId="4">#REF!</definedName>
    <definedName name="shutteringtimb_3_1_1">#REF!</definedName>
    <definedName name="si" localSheetId="6">#REF!</definedName>
    <definedName name="si" localSheetId="5">#REF!</definedName>
    <definedName name="si" localSheetId="4">#REF!</definedName>
    <definedName name="si">#REF!</definedName>
    <definedName name="side1" localSheetId="6">#REF!</definedName>
    <definedName name="side1" localSheetId="5">#REF!</definedName>
    <definedName name="side1" localSheetId="4">#REF!</definedName>
    <definedName name="side1">#REF!</definedName>
    <definedName name="side2" localSheetId="6">#REF!</definedName>
    <definedName name="side2" localSheetId="5">#REF!</definedName>
    <definedName name="side2" localSheetId="4">#REF!</definedName>
    <definedName name="side2">#REF!</definedName>
    <definedName name="sigma0.2" localSheetId="6">#REF!</definedName>
    <definedName name="sigma0.2" localSheetId="5">#REF!</definedName>
    <definedName name="sigma0.2" localSheetId="4">#REF!</definedName>
    <definedName name="sigma0.2">#REF!</definedName>
    <definedName name="sigma0_2" localSheetId="6">#REF!</definedName>
    <definedName name="sigma0_2" localSheetId="5">#REF!</definedName>
    <definedName name="sigma0_2" localSheetId="4">#REF!</definedName>
    <definedName name="sigma0_2">#REF!</definedName>
    <definedName name="sigmab" localSheetId="6">#REF!</definedName>
    <definedName name="sigmab" localSheetId="5">#REF!</definedName>
    <definedName name="sigmab" localSheetId="4">#REF!</definedName>
    <definedName name="sigmab">#REF!</definedName>
    <definedName name="sigmah" localSheetId="6">#REF!</definedName>
    <definedName name="sigmah" localSheetId="5">#REF!</definedName>
    <definedName name="sigmah" localSheetId="4">#REF!</definedName>
    <definedName name="sigmah">#REF!</definedName>
    <definedName name="sigmat" localSheetId="6">#REF!</definedName>
    <definedName name="sigmat" localSheetId="5">#REF!</definedName>
    <definedName name="sigmat" localSheetId="4">#REF!</definedName>
    <definedName name="sigmat">#REF!</definedName>
    <definedName name="singleb" localSheetId="6">[30]RATES!$C$51</definedName>
    <definedName name="singleb" localSheetId="5">[30]RATES!$C$51</definedName>
    <definedName name="singleb" localSheetId="4">[30]RATES!$C$51</definedName>
    <definedName name="singleb">[31]RATES!$C$51</definedName>
    <definedName name="SITE__WORKS" localSheetId="6">#REF!</definedName>
    <definedName name="SITE__WORKS" localSheetId="5">#REF!</definedName>
    <definedName name="SITE__WORKS" localSheetId="4">#REF!</definedName>
    <definedName name="SITE__WORKS">#REF!</definedName>
    <definedName name="SiteID" localSheetId="6">#REF!</definedName>
    <definedName name="SiteID" localSheetId="5">#REF!</definedName>
    <definedName name="SiteID" localSheetId="4">#REF!</definedName>
    <definedName name="SiteID">#REF!</definedName>
    <definedName name="SiteType" localSheetId="6">#REF!</definedName>
    <definedName name="SiteType" localSheetId="5">#REF!</definedName>
    <definedName name="SiteType" localSheetId="4">#REF!</definedName>
    <definedName name="SiteType">#REF!</definedName>
    <definedName name="SITEWORKS" localSheetId="6">#REF!</definedName>
    <definedName name="SITEWORKS" localSheetId="5">#REF!</definedName>
    <definedName name="SITEWORKS" localSheetId="4">#REF!</definedName>
    <definedName name="SITEWORKS">#REF!</definedName>
    <definedName name="Skill_Unskill" localSheetId="6">#REF!</definedName>
    <definedName name="Skill_Unskill" localSheetId="5">#REF!</definedName>
    <definedName name="Skill_Unskill" localSheetId="4">#REF!</definedName>
    <definedName name="Skill_Unskill">#REF!</definedName>
    <definedName name="skilldresser" localSheetId="6">#REF!</definedName>
    <definedName name="skilldresser" localSheetId="5">#REF!</definedName>
    <definedName name="skilldresser" localSheetId="4">#REF!</definedName>
    <definedName name="skilldresser">#REF!</definedName>
    <definedName name="skilldresser_1" localSheetId="6">#REF!</definedName>
    <definedName name="skilldresser_1" localSheetId="5">#REF!</definedName>
    <definedName name="skilldresser_1" localSheetId="4">#REF!</definedName>
    <definedName name="skilldresser_1">#REF!</definedName>
    <definedName name="skilldresser_3" localSheetId="6">#REF!</definedName>
    <definedName name="skilldresser_3" localSheetId="5">#REF!</definedName>
    <definedName name="skilldresser_3" localSheetId="4">#REF!</definedName>
    <definedName name="skilldresser_3">#REF!</definedName>
    <definedName name="skilldresser_3_1" localSheetId="6">#REF!</definedName>
    <definedName name="skilldresser_3_1" localSheetId="5">#REF!</definedName>
    <definedName name="skilldresser_3_1" localSheetId="4">#REF!</definedName>
    <definedName name="skilldresser_3_1">#REF!</definedName>
    <definedName name="skilldresser_3_1_1" localSheetId="6">#REF!</definedName>
    <definedName name="skilldresser_3_1_1" localSheetId="5">#REF!</definedName>
    <definedName name="skilldresser_3_1_1" localSheetId="4">#REF!</definedName>
    <definedName name="skilldresser_3_1_1">#REF!</definedName>
    <definedName name="skillmazdoor" localSheetId="6">#REF!</definedName>
    <definedName name="skillmazdoor" localSheetId="5">#REF!</definedName>
    <definedName name="skillmazdoor" localSheetId="4">#REF!</definedName>
    <definedName name="skillmazdoor">#REF!</definedName>
    <definedName name="skillmazdoor_1" localSheetId="6">#REF!</definedName>
    <definedName name="skillmazdoor_1" localSheetId="5">#REF!</definedName>
    <definedName name="skillmazdoor_1" localSheetId="4">#REF!</definedName>
    <definedName name="skillmazdoor_1">#REF!</definedName>
    <definedName name="skillmazdoor_3" localSheetId="6">#REF!</definedName>
    <definedName name="skillmazdoor_3" localSheetId="5">#REF!</definedName>
    <definedName name="skillmazdoor_3" localSheetId="4">#REF!</definedName>
    <definedName name="skillmazdoor_3">#REF!</definedName>
    <definedName name="skillmazdoor_3_1" localSheetId="6">#REF!</definedName>
    <definedName name="skillmazdoor_3_1" localSheetId="5">#REF!</definedName>
    <definedName name="skillmazdoor_3_1" localSheetId="4">#REF!</definedName>
    <definedName name="skillmazdoor_3_1">#REF!</definedName>
    <definedName name="skillmazdoor_3_1_1" localSheetId="6">#REF!</definedName>
    <definedName name="skillmazdoor_3_1_1" localSheetId="5">#REF!</definedName>
    <definedName name="skillmazdoor_3_1_1" localSheetId="4">#REF!</definedName>
    <definedName name="skillmazdoor_3_1_1">#REF!</definedName>
    <definedName name="slab" localSheetId="6">#REF!</definedName>
    <definedName name="slab" localSheetId="5">#REF!</definedName>
    <definedName name="slab" localSheetId="4">#REF!</definedName>
    <definedName name="slab">#REF!</definedName>
    <definedName name="Slabs" localSheetId="6">#REF!</definedName>
    <definedName name="Slabs" localSheetId="5">#REF!</definedName>
    <definedName name="Slabs" localSheetId="4">#REF!</definedName>
    <definedName name="Slabs">#REF!</definedName>
    <definedName name="SLABTHK1">[5]girder!$H$20</definedName>
    <definedName name="SLABTHK1_1">[5]girder!$H$20</definedName>
    <definedName name="SLABTHK1_2">[5]girder!$H$20</definedName>
    <definedName name="SLABTHK2">[81]girder!$H$21</definedName>
    <definedName name="SLABTHK2_1">[81]girder!$H$21</definedName>
    <definedName name="SLABTHK2_2">[81]girder!$H$21</definedName>
    <definedName name="SLABTHK3">[8]girder!$H$22</definedName>
    <definedName name="SLABTHK3_1">[8]girder!$H$22</definedName>
    <definedName name="SLABTHK3_2">[8]girder!$H$22</definedName>
    <definedName name="SM" localSheetId="6">#REF!</definedName>
    <definedName name="SM" localSheetId="5">#REF!</definedName>
    <definedName name="SM" localSheetId="4">#REF!</definedName>
    <definedName name="SM">#REF!</definedName>
    <definedName name="SmallProj" localSheetId="6">#REF!</definedName>
    <definedName name="SmallProj" localSheetId="5">#REF!</definedName>
    <definedName name="SmallProj" localSheetId="4">#REF!</definedName>
    <definedName name="SmallProj">#REF!</definedName>
    <definedName name="SmallProj_Text" localSheetId="6">#REF!</definedName>
    <definedName name="SmallProj_Text" localSheetId="5">#REF!</definedName>
    <definedName name="SmallProj_Text" localSheetId="4">#REF!</definedName>
    <definedName name="SmallProj_Text">#REF!</definedName>
    <definedName name="SMOKEVENT" localSheetId="6">[30]RATES!$C$44</definedName>
    <definedName name="SMOKEVENT" localSheetId="5">[30]RATES!$C$44</definedName>
    <definedName name="SMOKEVENT" localSheetId="4">[30]RATES!$C$44</definedName>
    <definedName name="SMOKEVENT">[31]RATES!$C$44</definedName>
    <definedName name="soilsinglelane" localSheetId="6">#REF!</definedName>
    <definedName name="soilsinglelane" localSheetId="5">#REF!</definedName>
    <definedName name="soilsinglelane" localSheetId="4">#REF!</definedName>
    <definedName name="soilsinglelane">#REF!</definedName>
    <definedName name="soiltwolane" localSheetId="6">#REF!</definedName>
    <definedName name="soiltwolane" localSheetId="5">#REF!</definedName>
    <definedName name="soiltwolane" localSheetId="4">#REF!</definedName>
    <definedName name="soiltwolane">#REF!</definedName>
    <definedName name="SOROTINEW" localSheetId="6">#REF!</definedName>
    <definedName name="SOROTINEW" localSheetId="5">#REF!</definedName>
    <definedName name="SOROTINEW" localSheetId="4">#REF!</definedName>
    <definedName name="SOROTINEW">#REF!</definedName>
    <definedName name="SP" localSheetId="6">#REF!</definedName>
    <definedName name="SP" localSheetId="5">#REF!</definedName>
    <definedName name="SP" localSheetId="4">#REF!</definedName>
    <definedName name="SP">#REF!</definedName>
    <definedName name="sp_1">NA()</definedName>
    <definedName name="sp_1_1">'[22]._._8_ff_xls_____8_ff_xls_____8'!$R$22</definedName>
    <definedName name="sp_1_2">'[22]._._8_ff_xls_____8_ff_xls_____8'!$R$22</definedName>
    <definedName name="sp_2" localSheetId="6">#REF!</definedName>
    <definedName name="sp_2" localSheetId="5">#REF!</definedName>
    <definedName name="sp_2" localSheetId="4">#REF!</definedName>
    <definedName name="sp_2">#REF!</definedName>
    <definedName name="sp_20">NA()</definedName>
    <definedName name="sp_20_1">'[22]._._8_ff_xls_____8_ff_xls_____8'!$R$22</definedName>
    <definedName name="sp_20_2">'[22]._._8_ff_xls_____8_ff_xls_____8'!$R$22</definedName>
    <definedName name="sp_3" localSheetId="6">#REF!</definedName>
    <definedName name="sp_3" localSheetId="5">#REF!</definedName>
    <definedName name="sp_3" localSheetId="4">#REF!</definedName>
    <definedName name="sp_3">#REF!</definedName>
    <definedName name="sp_3_1" localSheetId="6">#REF!</definedName>
    <definedName name="sp_3_1" localSheetId="5">#REF!</definedName>
    <definedName name="sp_3_1" localSheetId="4">#REF!</definedName>
    <definedName name="sp_3_1">#REF!</definedName>
    <definedName name="sp_3_1_1" localSheetId="6">#REF!</definedName>
    <definedName name="sp_3_1_1" localSheetId="5">#REF!</definedName>
    <definedName name="sp_3_1_1" localSheetId="4">#REF!</definedName>
    <definedName name="sp_3_1_1">#REF!</definedName>
    <definedName name="sp_7">NA()</definedName>
    <definedName name="sp_7_1">'[22]._._8_ff_xls_____8_ff_xls_____8'!$R$22</definedName>
    <definedName name="sp_7_2">'[22]._._8_ff_xls_____8_ff_xls_____8'!$R$22</definedName>
    <definedName name="SP1Branch" localSheetId="6">#REF!</definedName>
    <definedName name="SP1Branch" localSheetId="5">#REF!</definedName>
    <definedName name="SP1Branch" localSheetId="4">#REF!</definedName>
    <definedName name="SP1Branch">#REF!</definedName>
    <definedName name="SP1Credit" localSheetId="6">#REF!</definedName>
    <definedName name="SP1Credit" localSheetId="5">#REF!</definedName>
    <definedName name="SP1Credit" localSheetId="4">#REF!</definedName>
    <definedName name="SP1Credit">#REF!</definedName>
    <definedName name="SP1Name" localSheetId="6">#REF!</definedName>
    <definedName name="SP1Name" localSheetId="5">#REF!</definedName>
    <definedName name="SP1Name" localSheetId="4">#REF!</definedName>
    <definedName name="SP1Name">#REF!</definedName>
    <definedName name="SP1Number" localSheetId="6">#REF!</definedName>
    <definedName name="SP1Number" localSheetId="5">#REF!</definedName>
    <definedName name="SP1Number" localSheetId="4">#REF!</definedName>
    <definedName name="SP1Number">#REF!</definedName>
    <definedName name="SP2Branch" localSheetId="6">#REF!</definedName>
    <definedName name="SP2Branch" localSheetId="5">#REF!</definedName>
    <definedName name="SP2Branch" localSheetId="4">#REF!</definedName>
    <definedName name="SP2Branch">#REF!</definedName>
    <definedName name="SP2Credit" localSheetId="6">#REF!</definedName>
    <definedName name="SP2Credit" localSheetId="5">#REF!</definedName>
    <definedName name="SP2Credit" localSheetId="4">#REF!</definedName>
    <definedName name="SP2Credit">#REF!</definedName>
    <definedName name="SP2Name" localSheetId="6">#REF!</definedName>
    <definedName name="SP2Name" localSheetId="5">#REF!</definedName>
    <definedName name="SP2Name" localSheetId="4">#REF!</definedName>
    <definedName name="SP2Name">#REF!</definedName>
    <definedName name="SP2Number" localSheetId="6">#REF!</definedName>
    <definedName name="SP2Number" localSheetId="5">#REF!</definedName>
    <definedName name="SP2Number" localSheetId="4">#REF!</definedName>
    <definedName name="SP2Number">#REF!</definedName>
    <definedName name="SP3Branch" localSheetId="6">#REF!</definedName>
    <definedName name="SP3Branch" localSheetId="5">#REF!</definedName>
    <definedName name="SP3Branch" localSheetId="4">#REF!</definedName>
    <definedName name="SP3Branch">#REF!</definedName>
    <definedName name="SP3Credit" localSheetId="6">#REF!</definedName>
    <definedName name="SP3Credit" localSheetId="5">#REF!</definedName>
    <definedName name="SP3Credit" localSheetId="4">#REF!</definedName>
    <definedName name="SP3Credit">#REF!</definedName>
    <definedName name="SP3Name" localSheetId="6">#REF!</definedName>
    <definedName name="SP3Name" localSheetId="5">#REF!</definedName>
    <definedName name="SP3Name" localSheetId="4">#REF!</definedName>
    <definedName name="SP3Name">#REF!</definedName>
    <definedName name="SP3Number" localSheetId="6">#REF!</definedName>
    <definedName name="SP3Number" localSheetId="5">#REF!</definedName>
    <definedName name="SP3Number" localSheetId="4">#REF!</definedName>
    <definedName name="SP3Number">#REF!</definedName>
    <definedName name="SP4Branch" localSheetId="6">#REF!</definedName>
    <definedName name="SP4Branch" localSheetId="5">#REF!</definedName>
    <definedName name="SP4Branch" localSheetId="4">#REF!</definedName>
    <definedName name="SP4Branch">#REF!</definedName>
    <definedName name="SP4Credit" localSheetId="6">#REF!</definedName>
    <definedName name="SP4Credit" localSheetId="5">#REF!</definedName>
    <definedName name="SP4Credit" localSheetId="4">#REF!</definedName>
    <definedName name="SP4Credit">#REF!</definedName>
    <definedName name="SP4Name" localSheetId="6">#REF!</definedName>
    <definedName name="SP4Name" localSheetId="5">#REF!</definedName>
    <definedName name="SP4Name" localSheetId="4">#REF!</definedName>
    <definedName name="SP4Name">#REF!</definedName>
    <definedName name="SP4Number" localSheetId="6">#REF!</definedName>
    <definedName name="SP4Number" localSheetId="5">#REF!</definedName>
    <definedName name="SP4Number" localSheetId="4">#REF!</definedName>
    <definedName name="SP4Number">#REF!</definedName>
    <definedName name="SP5Branch" localSheetId="6">#REF!</definedName>
    <definedName name="SP5Branch" localSheetId="5">#REF!</definedName>
    <definedName name="SP5Branch" localSheetId="4">#REF!</definedName>
    <definedName name="SP5Branch">#REF!</definedName>
    <definedName name="SP5Credit" localSheetId="6">#REF!</definedName>
    <definedName name="SP5Credit" localSheetId="5">#REF!</definedName>
    <definedName name="SP5Credit" localSheetId="4">#REF!</definedName>
    <definedName name="SP5Credit">#REF!</definedName>
    <definedName name="SP5Name" localSheetId="6">#REF!</definedName>
    <definedName name="SP5Name" localSheetId="5">#REF!</definedName>
    <definedName name="SP5Name" localSheetId="4">#REF!</definedName>
    <definedName name="SP5Name">#REF!</definedName>
    <definedName name="SP5Number" localSheetId="6">#REF!</definedName>
    <definedName name="SP5Number" localSheetId="5">#REF!</definedName>
    <definedName name="SP5Number" localSheetId="4">#REF!</definedName>
    <definedName name="SP5Number">#REF!</definedName>
    <definedName name="SPAN">[140]girder!$H$14</definedName>
    <definedName name="SPAN_1">[140]girder!$H$14</definedName>
    <definedName name="SPAN_2">[140]girder!$H$14</definedName>
    <definedName name="spc" localSheetId="6">#REF!</definedName>
    <definedName name="spc" localSheetId="5">#REF!</definedName>
    <definedName name="spc" localSheetId="4">#REF!</definedName>
    <definedName name="spc">#REF!</definedName>
    <definedName name="spc_1">NA()</definedName>
    <definedName name="spc_1_1">'[22]._._8_ff_xls_____8_ff_xls_____8'!$R$29</definedName>
    <definedName name="spc_1_2">'[22]._._8_ff_xls_____8_ff_xls_____8'!$R$29</definedName>
    <definedName name="spc_2" localSheetId="6">#REF!</definedName>
    <definedName name="spc_2" localSheetId="5">#REF!</definedName>
    <definedName name="spc_2" localSheetId="4">#REF!</definedName>
    <definedName name="spc_2">#REF!</definedName>
    <definedName name="spc_20">NA()</definedName>
    <definedName name="spc_20_1">'[22]._._8_ff_xls_____8_ff_xls_____8'!$R$29</definedName>
    <definedName name="spc_20_2">'[22]._._8_ff_xls_____8_ff_xls_____8'!$R$29</definedName>
    <definedName name="spc_3" localSheetId="6">#REF!</definedName>
    <definedName name="spc_3" localSheetId="5">#REF!</definedName>
    <definedName name="spc_3" localSheetId="4">#REF!</definedName>
    <definedName name="spc_3">#REF!</definedName>
    <definedName name="spc_3_1" localSheetId="6">#REF!</definedName>
    <definedName name="spc_3_1" localSheetId="5">#REF!</definedName>
    <definedName name="spc_3_1" localSheetId="4">#REF!</definedName>
    <definedName name="spc_3_1">#REF!</definedName>
    <definedName name="spc_3_1_1" localSheetId="6">#REF!</definedName>
    <definedName name="spc_3_1_1" localSheetId="5">#REF!</definedName>
    <definedName name="spc_3_1_1" localSheetId="4">#REF!</definedName>
    <definedName name="spc_3_1_1">#REF!</definedName>
    <definedName name="spc_7">NA()</definedName>
    <definedName name="spc_7_1">'[22]._._8_ff_xls_____8_ff_xls_____8'!$R$29</definedName>
    <definedName name="spc_7_2">'[22]._._8_ff_xls_____8_ff_xls_____8'!$R$29</definedName>
    <definedName name="SpecClass" localSheetId="6">#REF!</definedName>
    <definedName name="SpecClass" localSheetId="5">#REF!</definedName>
    <definedName name="SpecClass" localSheetId="4">#REF!</definedName>
    <definedName name="SpecClass">#REF!</definedName>
    <definedName name="SpecClass_Text" localSheetId="6">#REF!</definedName>
    <definedName name="SpecClass_Text" localSheetId="5">#REF!</definedName>
    <definedName name="SpecClass_Text" localSheetId="4">#REF!</definedName>
    <definedName name="SpecClass_Text">#REF!</definedName>
    <definedName name="SpecEnv1" localSheetId="6">#REF!</definedName>
    <definedName name="SpecEnv1" localSheetId="5">#REF!</definedName>
    <definedName name="SpecEnv1" localSheetId="4">#REF!</definedName>
    <definedName name="SpecEnv1">#REF!</definedName>
    <definedName name="SpecEnv1_Text" localSheetId="6">#REF!</definedName>
    <definedName name="SpecEnv1_Text" localSheetId="5">#REF!</definedName>
    <definedName name="SpecEnv1_Text" localSheetId="4">#REF!</definedName>
    <definedName name="SpecEnv1_Text">#REF!</definedName>
    <definedName name="SpecEnv2" localSheetId="6">#REF!</definedName>
    <definedName name="SpecEnv2" localSheetId="5">#REF!</definedName>
    <definedName name="SpecEnv2" localSheetId="4">#REF!</definedName>
    <definedName name="SpecEnv2">#REF!</definedName>
    <definedName name="SpecEnv2_Text" localSheetId="6">#REF!</definedName>
    <definedName name="SpecEnv2_Text" localSheetId="5">#REF!</definedName>
    <definedName name="SpecEnv2_Text" localSheetId="4">#REF!</definedName>
    <definedName name="SpecEnv2_Text">#REF!</definedName>
    <definedName name="SPECIAL__INSTALLATIONS" localSheetId="6">#REF!</definedName>
    <definedName name="SPECIAL__INSTALLATIONS" localSheetId="5">#REF!</definedName>
    <definedName name="SPECIAL__INSTALLATIONS" localSheetId="4">#REF!</definedName>
    <definedName name="SPECIAL__INSTALLATIONS">#REF!</definedName>
    <definedName name="SPLR" localSheetId="6">#REF!</definedName>
    <definedName name="SPLR" localSheetId="5">#REF!</definedName>
    <definedName name="SPLR" localSheetId="4">#REF!</definedName>
    <definedName name="SPLR">#REF!</definedName>
    <definedName name="Spmg">'[61]basic-data'!$D$7</definedName>
    <definedName name="Spmg_1">[61]basic_data!$D$7</definedName>
    <definedName name="Spmg_2">[61]basic_data!$D$7</definedName>
    <definedName name="spno" localSheetId="6">#REF!</definedName>
    <definedName name="spno" localSheetId="5">#REF!</definedName>
    <definedName name="spno" localSheetId="4">#REF!</definedName>
    <definedName name="spno">#REF!</definedName>
    <definedName name="sprayer" localSheetId="6">#REF!</definedName>
    <definedName name="sprayer" localSheetId="5">#REF!</definedName>
    <definedName name="sprayer" localSheetId="4">#REF!</definedName>
    <definedName name="sprayer">#REF!</definedName>
    <definedName name="sprayer_1" localSheetId="6">#REF!</definedName>
    <definedName name="sprayer_1" localSheetId="5">#REF!</definedName>
    <definedName name="sprayer_1" localSheetId="4">#REF!</definedName>
    <definedName name="sprayer_1">#REF!</definedName>
    <definedName name="sprayer_3" localSheetId="6">#REF!</definedName>
    <definedName name="sprayer_3" localSheetId="5">#REF!</definedName>
    <definedName name="sprayer_3" localSheetId="4">#REF!</definedName>
    <definedName name="sprayer_3">#REF!</definedName>
    <definedName name="sprayer_3_1" localSheetId="6">#REF!</definedName>
    <definedName name="sprayer_3_1" localSheetId="5">#REF!</definedName>
    <definedName name="sprayer_3_1" localSheetId="4">#REF!</definedName>
    <definedName name="sprayer_3_1">#REF!</definedName>
    <definedName name="sprayer_3_1_1" localSheetId="6">#REF!</definedName>
    <definedName name="sprayer_3_1_1" localSheetId="5">#REF!</definedName>
    <definedName name="sprayer_3_1_1" localSheetId="4">#REF!</definedName>
    <definedName name="sprayer_3_1_1">#REF!</definedName>
    <definedName name="SPRINKDIESEL" localSheetId="6">[30]RATES!$C$16</definedName>
    <definedName name="SPRINKDIESEL" localSheetId="5">[30]RATES!$C$16</definedName>
    <definedName name="SPRINKDIESEL" localSheetId="4">[30]RATES!$C$16</definedName>
    <definedName name="SPRINKDIESEL">[31]RATES!$C$16</definedName>
    <definedName name="SPRINKELEC" localSheetId="6">[30]RATES!$C$20</definedName>
    <definedName name="SPRINKELEC" localSheetId="5">[30]RATES!$C$20</definedName>
    <definedName name="SPRINKELEC" localSheetId="4">[30]RATES!$C$20</definedName>
    <definedName name="SPRINKELEC">[31]RATES!$C$20</definedName>
    <definedName name="SPRINKJOCKEY" localSheetId="6">[30]RATES!$C$24</definedName>
    <definedName name="SPRINKJOCKEY" localSheetId="5">[30]RATES!$C$24</definedName>
    <definedName name="SPRINKJOCKEY" localSheetId="4">[30]RATES!$C$24</definedName>
    <definedName name="SPRINKJOCKEY">[31]RATES!$C$24</definedName>
    <definedName name="sprinkler" localSheetId="6">[30]RATES!$C$8</definedName>
    <definedName name="sprinkler" localSheetId="5">[30]RATES!$C$8</definedName>
    <definedName name="sprinkler" localSheetId="4">[30]RATES!$C$8</definedName>
    <definedName name="sprinkler">[31]RATES!$C$8</definedName>
    <definedName name="sprinkrate" localSheetId="6">[30]RATES!$C$82</definedName>
    <definedName name="sprinkrate" localSheetId="5">[30]RATES!$C$82</definedName>
    <definedName name="sprinkrate" localSheetId="4">[30]RATES!$C$82</definedName>
    <definedName name="sprinkrate">[31]RATES!$C$82</definedName>
    <definedName name="SPRINKTANK" localSheetId="6">[30]RATES!$C$12</definedName>
    <definedName name="SPRINKTANK" localSheetId="5">[30]RATES!$C$12</definedName>
    <definedName name="SPRINKTANK" localSheetId="4">[30]RATES!$C$12</definedName>
    <definedName name="SPRINKTANK">[31]RATES!$C$12</definedName>
    <definedName name="SQRT__1___0.6___1.0" localSheetId="6">#REF!</definedName>
    <definedName name="SQRT__1___0.6___1.0" localSheetId="5">#REF!</definedName>
    <definedName name="SQRT__1___0.6___1.0" localSheetId="4">#REF!</definedName>
    <definedName name="SQRT__1___0.6___1.0">#REF!</definedName>
    <definedName name="SQRT__1___0_6___1_0" localSheetId="6">#REF!</definedName>
    <definedName name="SQRT__1___0_6___1_0" localSheetId="5">#REF!</definedName>
    <definedName name="SQRT__1___0_6___1_0" localSheetId="4">#REF!</definedName>
    <definedName name="SQRT__1___0_6___1_0">#REF!</definedName>
    <definedName name="SQRT__1___0_6___1_0___0" localSheetId="6">#REF!</definedName>
    <definedName name="SQRT__1___0_6___1_0___0" localSheetId="5">#REF!</definedName>
    <definedName name="SQRT__1___0_6___1_0___0" localSheetId="4">#REF!</definedName>
    <definedName name="SQRT__1___0_6___1_0___0">#REF!</definedName>
    <definedName name="SQRT__1___0_6___1_0___13" localSheetId="6">#REF!</definedName>
    <definedName name="SQRT__1___0_6___1_0___13" localSheetId="5">#REF!</definedName>
    <definedName name="SQRT__1___0_6___1_0___13" localSheetId="4">#REF!</definedName>
    <definedName name="SQRT__1___0_6___1_0___13">#REF!</definedName>
    <definedName name="srs" localSheetId="6">#REF!</definedName>
    <definedName name="srs" localSheetId="5">#REF!</definedName>
    <definedName name="srs" localSheetId="4">#REF!</definedName>
    <definedName name="srs">#REF!</definedName>
    <definedName name="srs_1" localSheetId="6">#REF!</definedName>
    <definedName name="srs_1" localSheetId="5">#REF!</definedName>
    <definedName name="srs_1" localSheetId="4">#REF!</definedName>
    <definedName name="srs_1">#REF!</definedName>
    <definedName name="srs_3" localSheetId="6">#REF!</definedName>
    <definedName name="srs_3" localSheetId="5">#REF!</definedName>
    <definedName name="srs_3" localSheetId="4">#REF!</definedName>
    <definedName name="srs_3">#REF!</definedName>
    <definedName name="srs_3_1" localSheetId="6">#REF!</definedName>
    <definedName name="srs_3_1" localSheetId="5">#REF!</definedName>
    <definedName name="srs_3_1" localSheetId="4">#REF!</definedName>
    <definedName name="srs_3_1">#REF!</definedName>
    <definedName name="srs_3_1_1" localSheetId="6">#REF!</definedName>
    <definedName name="srs_3_1_1" localSheetId="5">#REF!</definedName>
    <definedName name="srs_3_1_1" localSheetId="4">#REF!</definedName>
    <definedName name="srs_3_1_1">#REF!</definedName>
    <definedName name="SrvcCode1" localSheetId="6">#REF!</definedName>
    <definedName name="SrvcCode1" localSheetId="5">#REF!</definedName>
    <definedName name="SrvcCode1" localSheetId="4">#REF!</definedName>
    <definedName name="SrvcCode1">#REF!</definedName>
    <definedName name="SrvcCode1_Text" localSheetId="6">#REF!</definedName>
    <definedName name="SrvcCode1_Text" localSheetId="5">#REF!</definedName>
    <definedName name="SrvcCode1_Text" localSheetId="4">#REF!</definedName>
    <definedName name="SrvcCode1_Text">#REF!</definedName>
    <definedName name="SrvcCode2" localSheetId="6">#REF!</definedName>
    <definedName name="SrvcCode2" localSheetId="5">#REF!</definedName>
    <definedName name="SrvcCode2" localSheetId="4">#REF!</definedName>
    <definedName name="SrvcCode2">#REF!</definedName>
    <definedName name="SrvcCode2_Text" localSheetId="6">#REF!</definedName>
    <definedName name="SrvcCode2_Text" localSheetId="5">#REF!</definedName>
    <definedName name="SrvcCode2_Text" localSheetId="4">#REF!</definedName>
    <definedName name="SrvcCode2_Text">#REF!</definedName>
    <definedName name="SrvcCode3" localSheetId="6">#REF!</definedName>
    <definedName name="SrvcCode3" localSheetId="5">#REF!</definedName>
    <definedName name="SrvcCode3" localSheetId="4">#REF!</definedName>
    <definedName name="SrvcCode3">#REF!</definedName>
    <definedName name="SrvcCode3_Text" localSheetId="6">#REF!</definedName>
    <definedName name="SrvcCode3_Text" localSheetId="5">#REF!</definedName>
    <definedName name="SrvcCode3_Text" localSheetId="4">#REF!</definedName>
    <definedName name="SrvcCode3_Text">#REF!</definedName>
    <definedName name="SrvcCode4" localSheetId="6">#REF!</definedName>
    <definedName name="SrvcCode4" localSheetId="5">#REF!</definedName>
    <definedName name="SrvcCode4" localSheetId="4">#REF!</definedName>
    <definedName name="SrvcCode4">#REF!</definedName>
    <definedName name="SrvcCode4_Text" localSheetId="6">#REF!</definedName>
    <definedName name="SrvcCode4_Text" localSheetId="5">#REF!</definedName>
    <definedName name="SrvcCode4_Text" localSheetId="4">#REF!</definedName>
    <definedName name="SrvcCode4_Text">#REF!</definedName>
    <definedName name="SrvcCode5" localSheetId="6">#REF!</definedName>
    <definedName name="SrvcCode5" localSheetId="5">#REF!</definedName>
    <definedName name="SrvcCode5" localSheetId="4">#REF!</definedName>
    <definedName name="SrvcCode5">#REF!</definedName>
    <definedName name="SrvcCode5_Text" localSheetId="6">#REF!</definedName>
    <definedName name="SrvcCode5_Text" localSheetId="5">#REF!</definedName>
    <definedName name="SrvcCode5_Text" localSheetId="4">#REF!</definedName>
    <definedName name="SrvcCode5_Text">#REF!</definedName>
    <definedName name="ss" localSheetId="6">#REF!</definedName>
    <definedName name="ss" localSheetId="5">#REF!</definedName>
    <definedName name="ss" localSheetId="4">#REF!</definedName>
    <definedName name="ss">#REF!</definedName>
    <definedName name="ss_1">'[141]Sqn_Abs _G_1'!$D$11</definedName>
    <definedName name="ss_1_1">NA()</definedName>
    <definedName name="ss_2">'[141]Sqn-Abs _G+1'!$D$11</definedName>
    <definedName name="ss_3">'[142]Sqn_Abs _G_1'!$D$11</definedName>
    <definedName name="SSDD" localSheetId="6">#REF!</definedName>
    <definedName name="SSDD" localSheetId="5">#REF!</definedName>
    <definedName name="SSDD" localSheetId="4">#REF!</definedName>
    <definedName name="SSDD">#REF!</definedName>
    <definedName name="ssf1_1" localSheetId="6">#REF!</definedName>
    <definedName name="ssf1_1" localSheetId="5">#REF!</definedName>
    <definedName name="ssf1_1" localSheetId="4">#REF!</definedName>
    <definedName name="ssf1_1">#REF!</definedName>
    <definedName name="ssf1_2" localSheetId="6">#REF!</definedName>
    <definedName name="ssf1_2" localSheetId="5">#REF!</definedName>
    <definedName name="ssf1_2" localSheetId="4">#REF!</definedName>
    <definedName name="ssf1_2">#REF!</definedName>
    <definedName name="ssf2_1" localSheetId="6">#REF!</definedName>
    <definedName name="ssf2_1" localSheetId="5">#REF!</definedName>
    <definedName name="ssf2_1" localSheetId="4">#REF!</definedName>
    <definedName name="ssf2_1">#REF!</definedName>
    <definedName name="ssf2_2" localSheetId="6">#REF!</definedName>
    <definedName name="ssf2_2" localSheetId="5">#REF!</definedName>
    <definedName name="ssf2_2" localSheetId="4">#REF!</definedName>
    <definedName name="ssf2_2">#REF!</definedName>
    <definedName name="ssf3_1" localSheetId="6">#REF!</definedName>
    <definedName name="ssf3_1" localSheetId="5">#REF!</definedName>
    <definedName name="ssf3_1" localSheetId="4">#REF!</definedName>
    <definedName name="ssf3_1">#REF!</definedName>
    <definedName name="ssf3_2" localSheetId="6">#REF!</definedName>
    <definedName name="ssf3_2" localSheetId="5">#REF!</definedName>
    <definedName name="ssf3_2" localSheetId="4">#REF!</definedName>
    <definedName name="ssf3_2">#REF!</definedName>
    <definedName name="ssf4_1" localSheetId="6">#REF!</definedName>
    <definedName name="ssf4_1" localSheetId="5">#REF!</definedName>
    <definedName name="ssf4_1" localSheetId="4">#REF!</definedName>
    <definedName name="ssf4_1">#REF!</definedName>
    <definedName name="ssf4_2" localSheetId="6">#REF!</definedName>
    <definedName name="ssf4_2" localSheetId="5">#REF!</definedName>
    <definedName name="ssf4_2" localSheetId="4">#REF!</definedName>
    <definedName name="ssf4_2">#REF!</definedName>
    <definedName name="SSL" localSheetId="6">[105]loadcal!#REF!</definedName>
    <definedName name="SSL" localSheetId="5">[105]loadcal!#REF!</definedName>
    <definedName name="SSL" localSheetId="4">[105]loadcal!#REF!</definedName>
    <definedName name="SSL">[105]loadcal!#REF!</definedName>
    <definedName name="SSL_1" localSheetId="6">[105]loadcal!#REF!</definedName>
    <definedName name="SSL_1" localSheetId="5">[105]loadcal!#REF!</definedName>
    <definedName name="SSL_1" localSheetId="4">[105]loadcal!#REF!</definedName>
    <definedName name="SSL_1">[105]loadcal!#REF!</definedName>
    <definedName name="SSL_1_1" localSheetId="6">[105]loadcal!#REF!</definedName>
    <definedName name="SSL_1_1" localSheetId="5">[105]loadcal!#REF!</definedName>
    <definedName name="SSL_1_1" localSheetId="4">[105]loadcal!#REF!</definedName>
    <definedName name="SSL_1_1">[105]loadcal!#REF!</definedName>
    <definedName name="SSL_1_1_1" localSheetId="6">[105]loadcal!#REF!</definedName>
    <definedName name="SSL_1_1_1" localSheetId="5">[105]loadcal!#REF!</definedName>
    <definedName name="SSL_1_1_1" localSheetId="4">[105]loadcal!#REF!</definedName>
    <definedName name="SSL_1_1_1">[105]loadcal!#REF!</definedName>
    <definedName name="SSL_2" localSheetId="6">[105]loadcal!#REF!</definedName>
    <definedName name="SSL_2" localSheetId="5">[105]loadcal!#REF!</definedName>
    <definedName name="SSL_2" localSheetId="4">[105]loadcal!#REF!</definedName>
    <definedName name="SSL_2">[105]loadcal!#REF!</definedName>
    <definedName name="SSL_2_1" localSheetId="6">[105]loadcal!#REF!</definedName>
    <definedName name="SSL_2_1" localSheetId="5">[105]loadcal!#REF!</definedName>
    <definedName name="SSL_2_1" localSheetId="4">[105]loadcal!#REF!</definedName>
    <definedName name="SSL_2_1">[105]loadcal!#REF!</definedName>
    <definedName name="sss" localSheetId="6">#REF!</definedName>
    <definedName name="sss" localSheetId="5">#REF!</definedName>
    <definedName name="sss" localSheetId="4">#REF!</definedName>
    <definedName name="sss">#REF!</definedName>
    <definedName name="sss_1" localSheetId="6">#REF!</definedName>
    <definedName name="sss_1" localSheetId="5">#REF!</definedName>
    <definedName name="sss_1" localSheetId="4">#REF!</definedName>
    <definedName name="sss_1">#REF!</definedName>
    <definedName name="sss_10" localSheetId="6">#REF!</definedName>
    <definedName name="sss_10" localSheetId="5">#REF!</definedName>
    <definedName name="sss_10" localSheetId="4">#REF!</definedName>
    <definedName name="sss_10">#REF!</definedName>
    <definedName name="sss_10_1" localSheetId="6">#REF!</definedName>
    <definedName name="sss_10_1" localSheetId="5">#REF!</definedName>
    <definedName name="sss_10_1" localSheetId="4">#REF!</definedName>
    <definedName name="sss_10_1">#REF!</definedName>
    <definedName name="sss_10_3" localSheetId="6">#REF!</definedName>
    <definedName name="sss_10_3" localSheetId="5">#REF!</definedName>
    <definedName name="sss_10_3" localSheetId="4">#REF!</definedName>
    <definedName name="sss_10_3">#REF!</definedName>
    <definedName name="sss_10_3_1" localSheetId="6">#REF!</definedName>
    <definedName name="sss_10_3_1" localSheetId="5">#REF!</definedName>
    <definedName name="sss_10_3_1" localSheetId="4">#REF!</definedName>
    <definedName name="sss_10_3_1">#REF!</definedName>
    <definedName name="sss_13" localSheetId="6">#REF!</definedName>
    <definedName name="sss_13" localSheetId="5">#REF!</definedName>
    <definedName name="sss_13" localSheetId="4">#REF!</definedName>
    <definedName name="sss_13">#REF!</definedName>
    <definedName name="sss_13_1" localSheetId="6">#REF!</definedName>
    <definedName name="sss_13_1" localSheetId="5">#REF!</definedName>
    <definedName name="sss_13_1" localSheetId="4">#REF!</definedName>
    <definedName name="sss_13_1">#REF!</definedName>
    <definedName name="sss_13_3" localSheetId="6">#REF!</definedName>
    <definedName name="sss_13_3" localSheetId="5">#REF!</definedName>
    <definedName name="sss_13_3" localSheetId="4">#REF!</definedName>
    <definedName name="sss_13_3">#REF!</definedName>
    <definedName name="sss_13_3_1" localSheetId="6">#REF!</definedName>
    <definedName name="sss_13_3_1" localSheetId="5">#REF!</definedName>
    <definedName name="sss_13_3_1" localSheetId="4">#REF!</definedName>
    <definedName name="sss_13_3_1">#REF!</definedName>
    <definedName name="sss_13_3_1_1" localSheetId="6">#REF!</definedName>
    <definedName name="sss_13_3_1_1" localSheetId="5">#REF!</definedName>
    <definedName name="sss_13_3_1_1" localSheetId="4">#REF!</definedName>
    <definedName name="sss_13_3_1_1">#REF!</definedName>
    <definedName name="sss_14" localSheetId="6">#REF!</definedName>
    <definedName name="sss_14" localSheetId="5">#REF!</definedName>
    <definedName name="sss_14" localSheetId="4">#REF!</definedName>
    <definedName name="sss_14">#REF!</definedName>
    <definedName name="sss_14_1" localSheetId="6">#REF!</definedName>
    <definedName name="sss_14_1" localSheetId="5">#REF!</definedName>
    <definedName name="sss_14_1" localSheetId="4">#REF!</definedName>
    <definedName name="sss_14_1">#REF!</definedName>
    <definedName name="sss_14_3" localSheetId="6">#REF!</definedName>
    <definedName name="sss_14_3" localSheetId="5">#REF!</definedName>
    <definedName name="sss_14_3" localSheetId="4">#REF!</definedName>
    <definedName name="sss_14_3">#REF!</definedName>
    <definedName name="sss_14_3_1" localSheetId="6">#REF!</definedName>
    <definedName name="sss_14_3_1" localSheetId="5">#REF!</definedName>
    <definedName name="sss_14_3_1" localSheetId="4">#REF!</definedName>
    <definedName name="sss_14_3_1">#REF!</definedName>
    <definedName name="sss_14_3_1_1" localSheetId="6">#REF!</definedName>
    <definedName name="sss_14_3_1_1" localSheetId="5">#REF!</definedName>
    <definedName name="sss_14_3_1_1" localSheetId="4">#REF!</definedName>
    <definedName name="sss_14_3_1_1">#REF!</definedName>
    <definedName name="sss_15" localSheetId="6">#REF!</definedName>
    <definedName name="sss_15" localSheetId="5">#REF!</definedName>
    <definedName name="sss_15" localSheetId="4">#REF!</definedName>
    <definedName name="sss_15">#REF!</definedName>
    <definedName name="sss_15_1" localSheetId="6">#REF!</definedName>
    <definedName name="sss_15_1" localSheetId="5">#REF!</definedName>
    <definedName name="sss_15_1" localSheetId="4">#REF!</definedName>
    <definedName name="sss_15_1">#REF!</definedName>
    <definedName name="sss_15_3" localSheetId="6">#REF!</definedName>
    <definedName name="sss_15_3" localSheetId="5">#REF!</definedName>
    <definedName name="sss_15_3" localSheetId="4">#REF!</definedName>
    <definedName name="sss_15_3">#REF!</definedName>
    <definedName name="sss_15_3_1" localSheetId="6">#REF!</definedName>
    <definedName name="sss_15_3_1" localSheetId="5">#REF!</definedName>
    <definedName name="sss_15_3_1" localSheetId="4">#REF!</definedName>
    <definedName name="sss_15_3_1">#REF!</definedName>
    <definedName name="sss_15_3_1_1" localSheetId="6">#REF!</definedName>
    <definedName name="sss_15_3_1_1" localSheetId="5">#REF!</definedName>
    <definedName name="sss_15_3_1_1" localSheetId="4">#REF!</definedName>
    <definedName name="sss_15_3_1_1">#REF!</definedName>
    <definedName name="sss_16" localSheetId="6">#REF!</definedName>
    <definedName name="sss_16" localSheetId="5">#REF!</definedName>
    <definedName name="sss_16" localSheetId="4">#REF!</definedName>
    <definedName name="sss_16">#REF!</definedName>
    <definedName name="sss_16_1" localSheetId="6">#REF!</definedName>
    <definedName name="sss_16_1" localSheetId="5">#REF!</definedName>
    <definedName name="sss_16_1" localSheetId="4">#REF!</definedName>
    <definedName name="sss_16_1">#REF!</definedName>
    <definedName name="sss_16_3" localSheetId="6">#REF!</definedName>
    <definedName name="sss_16_3" localSheetId="5">#REF!</definedName>
    <definedName name="sss_16_3" localSheetId="4">#REF!</definedName>
    <definedName name="sss_16_3">#REF!</definedName>
    <definedName name="sss_16_3_1" localSheetId="6">#REF!</definedName>
    <definedName name="sss_16_3_1" localSheetId="5">#REF!</definedName>
    <definedName name="sss_16_3_1" localSheetId="4">#REF!</definedName>
    <definedName name="sss_16_3_1">#REF!</definedName>
    <definedName name="sss_16_3_1_1" localSheetId="6">#REF!</definedName>
    <definedName name="sss_16_3_1_1" localSheetId="5">#REF!</definedName>
    <definedName name="sss_16_3_1_1" localSheetId="4">#REF!</definedName>
    <definedName name="sss_16_3_1_1">#REF!</definedName>
    <definedName name="sss_17" localSheetId="6">#REF!</definedName>
    <definedName name="sss_17" localSheetId="5">#REF!</definedName>
    <definedName name="sss_17" localSheetId="4">#REF!</definedName>
    <definedName name="sss_17">#REF!</definedName>
    <definedName name="sss_17_1" localSheetId="6">#REF!</definedName>
    <definedName name="sss_17_1" localSheetId="5">#REF!</definedName>
    <definedName name="sss_17_1" localSheetId="4">#REF!</definedName>
    <definedName name="sss_17_1">#REF!</definedName>
    <definedName name="sss_17_3" localSheetId="6">#REF!</definedName>
    <definedName name="sss_17_3" localSheetId="5">#REF!</definedName>
    <definedName name="sss_17_3" localSheetId="4">#REF!</definedName>
    <definedName name="sss_17_3">#REF!</definedName>
    <definedName name="sss_17_3_1" localSheetId="6">#REF!</definedName>
    <definedName name="sss_17_3_1" localSheetId="5">#REF!</definedName>
    <definedName name="sss_17_3_1" localSheetId="4">#REF!</definedName>
    <definedName name="sss_17_3_1">#REF!</definedName>
    <definedName name="sss_17_3_1_1" localSheetId="6">#REF!</definedName>
    <definedName name="sss_17_3_1_1" localSheetId="5">#REF!</definedName>
    <definedName name="sss_17_3_1_1" localSheetId="4">#REF!</definedName>
    <definedName name="sss_17_3_1_1">#REF!</definedName>
    <definedName name="sss_18" localSheetId="6">#REF!</definedName>
    <definedName name="sss_18" localSheetId="5">#REF!</definedName>
    <definedName name="sss_18" localSheetId="4">#REF!</definedName>
    <definedName name="sss_18">#REF!</definedName>
    <definedName name="sss_18_1" localSheetId="6">#REF!</definedName>
    <definedName name="sss_18_1" localSheetId="5">#REF!</definedName>
    <definedName name="sss_18_1" localSheetId="4">#REF!</definedName>
    <definedName name="sss_18_1">#REF!</definedName>
    <definedName name="sss_18_3" localSheetId="6">#REF!</definedName>
    <definedName name="sss_18_3" localSheetId="5">#REF!</definedName>
    <definedName name="sss_18_3" localSheetId="4">#REF!</definedName>
    <definedName name="sss_18_3">#REF!</definedName>
    <definedName name="sss_18_3_1" localSheetId="6">#REF!</definedName>
    <definedName name="sss_18_3_1" localSheetId="5">#REF!</definedName>
    <definedName name="sss_18_3_1" localSheetId="4">#REF!</definedName>
    <definedName name="sss_18_3_1">#REF!</definedName>
    <definedName name="sss_18_3_1_1" localSheetId="6">#REF!</definedName>
    <definedName name="sss_18_3_1_1" localSheetId="5">#REF!</definedName>
    <definedName name="sss_18_3_1_1" localSheetId="4">#REF!</definedName>
    <definedName name="sss_18_3_1_1">#REF!</definedName>
    <definedName name="sss_19" localSheetId="6">#REF!</definedName>
    <definedName name="sss_19" localSheetId="5">#REF!</definedName>
    <definedName name="sss_19" localSheetId="4">#REF!</definedName>
    <definedName name="sss_19">#REF!</definedName>
    <definedName name="sss_19_1" localSheetId="6">#REF!</definedName>
    <definedName name="sss_19_1" localSheetId="5">#REF!</definedName>
    <definedName name="sss_19_1" localSheetId="4">#REF!</definedName>
    <definedName name="sss_19_1">#REF!</definedName>
    <definedName name="sss_19_3" localSheetId="6">#REF!</definedName>
    <definedName name="sss_19_3" localSheetId="5">#REF!</definedName>
    <definedName name="sss_19_3" localSheetId="4">#REF!</definedName>
    <definedName name="sss_19_3">#REF!</definedName>
    <definedName name="sss_19_3_1" localSheetId="6">#REF!</definedName>
    <definedName name="sss_19_3_1" localSheetId="5">#REF!</definedName>
    <definedName name="sss_19_3_1" localSheetId="4">#REF!</definedName>
    <definedName name="sss_19_3_1">#REF!</definedName>
    <definedName name="sss_19_3_1_1" localSheetId="6">#REF!</definedName>
    <definedName name="sss_19_3_1_1" localSheetId="5">#REF!</definedName>
    <definedName name="sss_19_3_1_1" localSheetId="4">#REF!</definedName>
    <definedName name="sss_19_3_1_1">#REF!</definedName>
    <definedName name="sss_2" localSheetId="6">#REF!</definedName>
    <definedName name="sss_2" localSheetId="5">#REF!</definedName>
    <definedName name="sss_2" localSheetId="4">#REF!</definedName>
    <definedName name="sss_2">#REF!</definedName>
    <definedName name="sss_20" localSheetId="6">#REF!</definedName>
    <definedName name="sss_20" localSheetId="5">#REF!</definedName>
    <definedName name="sss_20" localSheetId="4">#REF!</definedName>
    <definedName name="sss_20">#REF!</definedName>
    <definedName name="sss_20_1" localSheetId="6">#REF!</definedName>
    <definedName name="sss_20_1" localSheetId="5">#REF!</definedName>
    <definedName name="sss_20_1" localSheetId="4">#REF!</definedName>
    <definedName name="sss_20_1">#REF!</definedName>
    <definedName name="sss_20_3" localSheetId="6">#REF!</definedName>
    <definedName name="sss_20_3" localSheetId="5">#REF!</definedName>
    <definedName name="sss_20_3" localSheetId="4">#REF!</definedName>
    <definedName name="sss_20_3">#REF!</definedName>
    <definedName name="sss_20_3_1" localSheetId="6">#REF!</definedName>
    <definedName name="sss_20_3_1" localSheetId="5">#REF!</definedName>
    <definedName name="sss_20_3_1" localSheetId="4">#REF!</definedName>
    <definedName name="sss_20_3_1">#REF!</definedName>
    <definedName name="sss_20_3_1_1" localSheetId="6">#REF!</definedName>
    <definedName name="sss_20_3_1_1" localSheetId="5">#REF!</definedName>
    <definedName name="sss_20_3_1_1" localSheetId="4">#REF!</definedName>
    <definedName name="sss_20_3_1_1">#REF!</definedName>
    <definedName name="sss_23" localSheetId="6">#REF!</definedName>
    <definedName name="sss_23" localSheetId="5">#REF!</definedName>
    <definedName name="sss_23" localSheetId="4">#REF!</definedName>
    <definedName name="sss_23">#REF!</definedName>
    <definedName name="sss_23_1" localSheetId="6">#REF!</definedName>
    <definedName name="sss_23_1" localSheetId="5">#REF!</definedName>
    <definedName name="sss_23_1" localSheetId="4">#REF!</definedName>
    <definedName name="sss_23_1">#REF!</definedName>
    <definedName name="sss_23_3" localSheetId="6">#REF!</definedName>
    <definedName name="sss_23_3" localSheetId="5">#REF!</definedName>
    <definedName name="sss_23_3" localSheetId="4">#REF!</definedName>
    <definedName name="sss_23_3">#REF!</definedName>
    <definedName name="sss_23_3_1" localSheetId="6">#REF!</definedName>
    <definedName name="sss_23_3_1" localSheetId="5">#REF!</definedName>
    <definedName name="sss_23_3_1" localSheetId="4">#REF!</definedName>
    <definedName name="sss_23_3_1">#REF!</definedName>
    <definedName name="sss_23_3_1_1" localSheetId="6">#REF!</definedName>
    <definedName name="sss_23_3_1_1" localSheetId="5">#REF!</definedName>
    <definedName name="sss_23_3_1_1" localSheetId="4">#REF!</definedName>
    <definedName name="sss_23_3_1_1">#REF!</definedName>
    <definedName name="sss_3" localSheetId="6">#REF!</definedName>
    <definedName name="sss_3" localSheetId="5">#REF!</definedName>
    <definedName name="sss_3" localSheetId="4">#REF!</definedName>
    <definedName name="sss_3">#REF!</definedName>
    <definedName name="sss_3_1" localSheetId="6">#REF!</definedName>
    <definedName name="sss_3_1" localSheetId="5">#REF!</definedName>
    <definedName name="sss_3_1" localSheetId="4">#REF!</definedName>
    <definedName name="sss_3_1">#REF!</definedName>
    <definedName name="sss_3_1_1" localSheetId="6">#REF!</definedName>
    <definedName name="sss_3_1_1" localSheetId="5">#REF!</definedName>
    <definedName name="sss_3_1_1" localSheetId="4">#REF!</definedName>
    <definedName name="sss_3_1_1">#REF!</definedName>
    <definedName name="sss_3_1_1_1" localSheetId="6">#REF!</definedName>
    <definedName name="sss_3_1_1_1" localSheetId="5">#REF!</definedName>
    <definedName name="sss_3_1_1_1" localSheetId="4">#REF!</definedName>
    <definedName name="sss_3_1_1_1">#REF!</definedName>
    <definedName name="sss_3_1_3" localSheetId="6">#REF!</definedName>
    <definedName name="sss_3_1_3" localSheetId="5">#REF!</definedName>
    <definedName name="sss_3_1_3" localSheetId="4">#REF!</definedName>
    <definedName name="sss_3_1_3">#REF!</definedName>
    <definedName name="sss_3_1_3_1" localSheetId="6">#REF!</definedName>
    <definedName name="sss_3_1_3_1" localSheetId="5">#REF!</definedName>
    <definedName name="sss_3_1_3_1" localSheetId="4">#REF!</definedName>
    <definedName name="sss_3_1_3_1">#REF!</definedName>
    <definedName name="sss_3_3" localSheetId="6">#REF!</definedName>
    <definedName name="sss_3_3" localSheetId="5">#REF!</definedName>
    <definedName name="sss_3_3" localSheetId="4">#REF!</definedName>
    <definedName name="sss_3_3">#REF!</definedName>
    <definedName name="sss_3_3_1" localSheetId="6">#REF!</definedName>
    <definedName name="sss_3_3_1" localSheetId="5">#REF!</definedName>
    <definedName name="sss_3_3_1" localSheetId="4">#REF!</definedName>
    <definedName name="sss_3_3_1">#REF!</definedName>
    <definedName name="sss_3_3_1_1" localSheetId="6">#REF!</definedName>
    <definedName name="sss_3_3_1_1" localSheetId="5">#REF!</definedName>
    <definedName name="sss_3_3_1_1" localSheetId="4">#REF!</definedName>
    <definedName name="sss_3_3_1_1">#REF!</definedName>
    <definedName name="sss_4" localSheetId="6">#REF!</definedName>
    <definedName name="sss_4" localSheetId="5">#REF!</definedName>
    <definedName name="sss_4" localSheetId="4">#REF!</definedName>
    <definedName name="sss_4">#REF!</definedName>
    <definedName name="sss_4_1" localSheetId="6">#REF!</definedName>
    <definedName name="sss_4_1" localSheetId="5">#REF!</definedName>
    <definedName name="sss_4_1" localSheetId="4">#REF!</definedName>
    <definedName name="sss_4_1">#REF!</definedName>
    <definedName name="sss_4_3" localSheetId="6">#REF!</definedName>
    <definedName name="sss_4_3" localSheetId="5">#REF!</definedName>
    <definedName name="sss_4_3" localSheetId="4">#REF!</definedName>
    <definedName name="sss_4_3">#REF!</definedName>
    <definedName name="sss_4_3_1" localSheetId="6">#REF!</definedName>
    <definedName name="sss_4_3_1" localSheetId="5">#REF!</definedName>
    <definedName name="sss_4_3_1" localSheetId="4">#REF!</definedName>
    <definedName name="sss_4_3_1">#REF!</definedName>
    <definedName name="sss_7" localSheetId="6">#REF!</definedName>
    <definedName name="sss_7" localSheetId="5">#REF!</definedName>
    <definedName name="sss_7" localSheetId="4">#REF!</definedName>
    <definedName name="sss_7">#REF!</definedName>
    <definedName name="sss_7_1" localSheetId="6">#REF!</definedName>
    <definedName name="sss_7_1" localSheetId="5">#REF!</definedName>
    <definedName name="sss_7_1" localSheetId="4">#REF!</definedName>
    <definedName name="sss_7_1">#REF!</definedName>
    <definedName name="sss_7_3" localSheetId="6">#REF!</definedName>
    <definedName name="sss_7_3" localSheetId="5">#REF!</definedName>
    <definedName name="sss_7_3" localSheetId="4">#REF!</definedName>
    <definedName name="sss_7_3">#REF!</definedName>
    <definedName name="sss_7_3_1" localSheetId="6">#REF!</definedName>
    <definedName name="sss_7_3_1" localSheetId="5">#REF!</definedName>
    <definedName name="sss_7_3_1" localSheetId="4">#REF!</definedName>
    <definedName name="sss_7_3_1">#REF!</definedName>
    <definedName name="sss_8" localSheetId="6">#REF!</definedName>
    <definedName name="sss_8" localSheetId="5">#REF!</definedName>
    <definedName name="sss_8" localSheetId="4">#REF!</definedName>
    <definedName name="sss_8">#REF!</definedName>
    <definedName name="sss_8_1" localSheetId="6">#REF!</definedName>
    <definedName name="sss_8_1" localSheetId="5">#REF!</definedName>
    <definedName name="sss_8_1" localSheetId="4">#REF!</definedName>
    <definedName name="sss_8_1">#REF!</definedName>
    <definedName name="sss_8_3" localSheetId="6">#REF!</definedName>
    <definedName name="sss_8_3" localSheetId="5">#REF!</definedName>
    <definedName name="sss_8_3" localSheetId="4">#REF!</definedName>
    <definedName name="sss_8_3">#REF!</definedName>
    <definedName name="sss_8_3_1" localSheetId="6">#REF!</definedName>
    <definedName name="sss_8_3_1" localSheetId="5">#REF!</definedName>
    <definedName name="sss_8_3_1" localSheetId="4">#REF!</definedName>
    <definedName name="sss_8_3_1">#REF!</definedName>
    <definedName name="sss_9" localSheetId="6">#REF!</definedName>
    <definedName name="sss_9" localSheetId="5">#REF!</definedName>
    <definedName name="sss_9" localSheetId="4">#REF!</definedName>
    <definedName name="sss_9">#REF!</definedName>
    <definedName name="sss_9_1" localSheetId="6">#REF!</definedName>
    <definedName name="sss_9_1" localSheetId="5">#REF!</definedName>
    <definedName name="sss_9_1" localSheetId="4">#REF!</definedName>
    <definedName name="sss_9_1">#REF!</definedName>
    <definedName name="sss_9_3" localSheetId="6">#REF!</definedName>
    <definedName name="sss_9_3" localSheetId="5">#REF!</definedName>
    <definedName name="sss_9_3" localSheetId="4">#REF!</definedName>
    <definedName name="sss_9_3">#REF!</definedName>
    <definedName name="sss_9_3_1" localSheetId="6">#REF!</definedName>
    <definedName name="sss_9_3_1" localSheetId="5">#REF!</definedName>
    <definedName name="sss_9_3_1" localSheetId="4">#REF!</definedName>
    <definedName name="sss_9_3_1">#REF!</definedName>
    <definedName name="SSSS" localSheetId="6">#REF!</definedName>
    <definedName name="SSSS" localSheetId="5">#REF!</definedName>
    <definedName name="SSSS" localSheetId="4">#REF!</definedName>
    <definedName name="SSSS">#REF!</definedName>
    <definedName name="ssssssffffffffffffffffffffffff" localSheetId="6">#REF!</definedName>
    <definedName name="ssssssffffffffffffffffffffffff" localSheetId="5">#REF!</definedName>
    <definedName name="ssssssffffffffffffffffffffffff" localSheetId="4">#REF!</definedName>
    <definedName name="ssssssffffffffffffffffffffffff">#REF!</definedName>
    <definedName name="Sst">[81]girder!$H$64</definedName>
    <definedName name="Sst_1">[81]girder!$H$64</definedName>
    <definedName name="Sst_2">[81]girder!$H$64</definedName>
    <definedName name="st" localSheetId="6">#REF!</definedName>
    <definedName name="st" localSheetId="5">#REF!</definedName>
    <definedName name="st" localSheetId="4">#REF!</definedName>
    <definedName name="st">#REF!</definedName>
    <definedName name="st_1" localSheetId="6">#REF!</definedName>
    <definedName name="st_1" localSheetId="5">#REF!</definedName>
    <definedName name="st_1" localSheetId="4">#REF!</definedName>
    <definedName name="st_1">#REF!</definedName>
    <definedName name="st_1_1" localSheetId="6">#REF!</definedName>
    <definedName name="st_1_1" localSheetId="5">#REF!</definedName>
    <definedName name="st_1_1" localSheetId="4">#REF!</definedName>
    <definedName name="st_1_1">#REF!</definedName>
    <definedName name="St_10" localSheetId="6">#REF!</definedName>
    <definedName name="St_10" localSheetId="5">#REF!</definedName>
    <definedName name="St_10" localSheetId="4">#REF!</definedName>
    <definedName name="St_10">#REF!</definedName>
    <definedName name="St_10_1" localSheetId="6">#REF!</definedName>
    <definedName name="St_10_1" localSheetId="5">#REF!</definedName>
    <definedName name="St_10_1" localSheetId="4">#REF!</definedName>
    <definedName name="St_10_1">#REF!</definedName>
    <definedName name="St_10_3" localSheetId="6">#REF!</definedName>
    <definedName name="St_10_3" localSheetId="5">#REF!</definedName>
    <definedName name="St_10_3" localSheetId="4">#REF!</definedName>
    <definedName name="St_10_3">#REF!</definedName>
    <definedName name="St_10_3_1" localSheetId="6">#REF!</definedName>
    <definedName name="St_10_3_1" localSheetId="5">#REF!</definedName>
    <definedName name="St_10_3_1" localSheetId="4">#REF!</definedName>
    <definedName name="St_10_3_1">#REF!</definedName>
    <definedName name="st_12" localSheetId="6">#REF!</definedName>
    <definedName name="st_12" localSheetId="5">#REF!</definedName>
    <definedName name="st_12" localSheetId="4">#REF!</definedName>
    <definedName name="st_12">#REF!</definedName>
    <definedName name="st_12_1" localSheetId="6">#REF!</definedName>
    <definedName name="st_12_1" localSheetId="5">#REF!</definedName>
    <definedName name="st_12_1" localSheetId="4">#REF!</definedName>
    <definedName name="st_12_1">#REF!</definedName>
    <definedName name="st_12_3" localSheetId="6">#REF!</definedName>
    <definedName name="st_12_3" localSheetId="5">#REF!</definedName>
    <definedName name="st_12_3" localSheetId="4">#REF!</definedName>
    <definedName name="st_12_3">#REF!</definedName>
    <definedName name="st_12_3_1" localSheetId="6">#REF!</definedName>
    <definedName name="st_12_3_1" localSheetId="5">#REF!</definedName>
    <definedName name="st_12_3_1" localSheetId="4">#REF!</definedName>
    <definedName name="st_12_3_1">#REF!</definedName>
    <definedName name="st_12_3_1_1" localSheetId="6">#REF!</definedName>
    <definedName name="st_12_3_1_1" localSheetId="5">#REF!</definedName>
    <definedName name="st_12_3_1_1" localSheetId="4">#REF!</definedName>
    <definedName name="st_12_3_1_1">#REF!</definedName>
    <definedName name="St_13" localSheetId="6">#REF!</definedName>
    <definedName name="St_13" localSheetId="5">#REF!</definedName>
    <definedName name="St_13" localSheetId="4">#REF!</definedName>
    <definedName name="St_13">#REF!</definedName>
    <definedName name="St_13_1" localSheetId="6">#REF!</definedName>
    <definedName name="St_13_1" localSheetId="5">#REF!</definedName>
    <definedName name="St_13_1" localSheetId="4">#REF!</definedName>
    <definedName name="St_13_1">#REF!</definedName>
    <definedName name="St_13_3" localSheetId="6">#REF!</definedName>
    <definedName name="St_13_3" localSheetId="5">#REF!</definedName>
    <definedName name="St_13_3" localSheetId="4">#REF!</definedName>
    <definedName name="St_13_3">#REF!</definedName>
    <definedName name="St_13_3_1" localSheetId="6">#REF!</definedName>
    <definedName name="St_13_3_1" localSheetId="5">#REF!</definedName>
    <definedName name="St_13_3_1" localSheetId="4">#REF!</definedName>
    <definedName name="St_13_3_1">#REF!</definedName>
    <definedName name="St_13_3_1_1" localSheetId="6">#REF!</definedName>
    <definedName name="St_13_3_1_1" localSheetId="5">#REF!</definedName>
    <definedName name="St_13_3_1_1" localSheetId="4">#REF!</definedName>
    <definedName name="St_13_3_1_1">#REF!</definedName>
    <definedName name="St_14" localSheetId="6">#REF!</definedName>
    <definedName name="St_14" localSheetId="5">#REF!</definedName>
    <definedName name="St_14" localSheetId="4">#REF!</definedName>
    <definedName name="St_14">#REF!</definedName>
    <definedName name="St_14_1" localSheetId="6">#REF!</definedName>
    <definedName name="St_14_1" localSheetId="5">#REF!</definedName>
    <definedName name="St_14_1" localSheetId="4">#REF!</definedName>
    <definedName name="St_14_1">#REF!</definedName>
    <definedName name="St_14_3" localSheetId="6">#REF!</definedName>
    <definedName name="St_14_3" localSheetId="5">#REF!</definedName>
    <definedName name="St_14_3" localSheetId="4">#REF!</definedName>
    <definedName name="St_14_3">#REF!</definedName>
    <definedName name="St_14_3_1" localSheetId="6">#REF!</definedName>
    <definedName name="St_14_3_1" localSheetId="5">#REF!</definedName>
    <definedName name="St_14_3_1" localSheetId="4">#REF!</definedName>
    <definedName name="St_14_3_1">#REF!</definedName>
    <definedName name="St_14_3_1_1" localSheetId="6">#REF!</definedName>
    <definedName name="St_14_3_1_1" localSheetId="5">#REF!</definedName>
    <definedName name="St_14_3_1_1" localSheetId="4">#REF!</definedName>
    <definedName name="St_14_3_1_1">#REF!</definedName>
    <definedName name="St_15" localSheetId="6">#REF!</definedName>
    <definedName name="St_15" localSheetId="5">#REF!</definedName>
    <definedName name="St_15" localSheetId="4">#REF!</definedName>
    <definedName name="St_15">#REF!</definedName>
    <definedName name="St_15_1" localSheetId="6">#REF!</definedName>
    <definedName name="St_15_1" localSheetId="5">#REF!</definedName>
    <definedName name="St_15_1" localSheetId="4">#REF!</definedName>
    <definedName name="St_15_1">#REF!</definedName>
    <definedName name="St_15_3" localSheetId="6">#REF!</definedName>
    <definedName name="St_15_3" localSheetId="5">#REF!</definedName>
    <definedName name="St_15_3" localSheetId="4">#REF!</definedName>
    <definedName name="St_15_3">#REF!</definedName>
    <definedName name="St_15_3_1" localSheetId="6">#REF!</definedName>
    <definedName name="St_15_3_1" localSheetId="5">#REF!</definedName>
    <definedName name="St_15_3_1" localSheetId="4">#REF!</definedName>
    <definedName name="St_15_3_1">#REF!</definedName>
    <definedName name="St_15_3_1_1" localSheetId="6">#REF!</definedName>
    <definedName name="St_15_3_1_1" localSheetId="5">#REF!</definedName>
    <definedName name="St_15_3_1_1" localSheetId="4">#REF!</definedName>
    <definedName name="St_15_3_1_1">#REF!</definedName>
    <definedName name="St_16" localSheetId="6">#REF!</definedName>
    <definedName name="St_16" localSheetId="5">#REF!</definedName>
    <definedName name="St_16" localSheetId="4">#REF!</definedName>
    <definedName name="St_16">#REF!</definedName>
    <definedName name="St_16_1" localSheetId="6">#REF!</definedName>
    <definedName name="St_16_1" localSheetId="5">#REF!</definedName>
    <definedName name="St_16_1" localSheetId="4">#REF!</definedName>
    <definedName name="St_16_1">#REF!</definedName>
    <definedName name="St_16_3" localSheetId="6">#REF!</definedName>
    <definedName name="St_16_3" localSheetId="5">#REF!</definedName>
    <definedName name="St_16_3" localSheetId="4">#REF!</definedName>
    <definedName name="St_16_3">#REF!</definedName>
    <definedName name="St_16_3_1" localSheetId="6">#REF!</definedName>
    <definedName name="St_16_3_1" localSheetId="5">#REF!</definedName>
    <definedName name="St_16_3_1" localSheetId="4">#REF!</definedName>
    <definedName name="St_16_3_1">#REF!</definedName>
    <definedName name="St_16_3_1_1" localSheetId="6">#REF!</definedName>
    <definedName name="St_16_3_1_1" localSheetId="5">#REF!</definedName>
    <definedName name="St_16_3_1_1" localSheetId="4">#REF!</definedName>
    <definedName name="St_16_3_1_1">#REF!</definedName>
    <definedName name="St_17" localSheetId="6">#REF!</definedName>
    <definedName name="St_17" localSheetId="5">#REF!</definedName>
    <definedName name="St_17" localSheetId="4">#REF!</definedName>
    <definedName name="St_17">#REF!</definedName>
    <definedName name="St_17_1" localSheetId="6">#REF!</definedName>
    <definedName name="St_17_1" localSheetId="5">#REF!</definedName>
    <definedName name="St_17_1" localSheetId="4">#REF!</definedName>
    <definedName name="St_17_1">#REF!</definedName>
    <definedName name="St_17_3" localSheetId="6">#REF!</definedName>
    <definedName name="St_17_3" localSheetId="5">#REF!</definedName>
    <definedName name="St_17_3" localSheetId="4">#REF!</definedName>
    <definedName name="St_17_3">#REF!</definedName>
    <definedName name="St_17_3_1" localSheetId="6">#REF!</definedName>
    <definedName name="St_17_3_1" localSheetId="5">#REF!</definedName>
    <definedName name="St_17_3_1" localSheetId="4">#REF!</definedName>
    <definedName name="St_17_3_1">#REF!</definedName>
    <definedName name="St_17_3_1_1" localSheetId="6">#REF!</definedName>
    <definedName name="St_17_3_1_1" localSheetId="5">#REF!</definedName>
    <definedName name="St_17_3_1_1" localSheetId="4">#REF!</definedName>
    <definedName name="St_17_3_1_1">#REF!</definedName>
    <definedName name="St_19" localSheetId="6">#REF!</definedName>
    <definedName name="St_19" localSheetId="5">#REF!</definedName>
    <definedName name="St_19" localSheetId="4">#REF!</definedName>
    <definedName name="St_19">#REF!</definedName>
    <definedName name="St_19_1" localSheetId="6">#REF!</definedName>
    <definedName name="St_19_1" localSheetId="5">#REF!</definedName>
    <definedName name="St_19_1" localSheetId="4">#REF!</definedName>
    <definedName name="St_19_1">#REF!</definedName>
    <definedName name="St_19_3" localSheetId="6">#REF!</definedName>
    <definedName name="St_19_3" localSheetId="5">#REF!</definedName>
    <definedName name="St_19_3" localSheetId="4">#REF!</definedName>
    <definedName name="St_19_3">#REF!</definedName>
    <definedName name="St_19_3_1" localSheetId="6">#REF!</definedName>
    <definedName name="St_19_3_1" localSheetId="5">#REF!</definedName>
    <definedName name="St_19_3_1" localSheetId="4">#REF!</definedName>
    <definedName name="St_19_3_1">#REF!</definedName>
    <definedName name="St_19_3_1_1" localSheetId="6">#REF!</definedName>
    <definedName name="St_19_3_1_1" localSheetId="5">#REF!</definedName>
    <definedName name="St_19_3_1_1" localSheetId="4">#REF!</definedName>
    <definedName name="St_19_3_1_1">#REF!</definedName>
    <definedName name="st_2" localSheetId="6">#REF!</definedName>
    <definedName name="st_2" localSheetId="5">#REF!</definedName>
    <definedName name="st_2" localSheetId="4">#REF!</definedName>
    <definedName name="st_2">#REF!</definedName>
    <definedName name="st_2_1" localSheetId="6">#REF!</definedName>
    <definedName name="st_2_1" localSheetId="5">#REF!</definedName>
    <definedName name="st_2_1" localSheetId="4">#REF!</definedName>
    <definedName name="st_2_1">#REF!</definedName>
    <definedName name="st_2_1_1" localSheetId="6">#REF!</definedName>
    <definedName name="st_2_1_1" localSheetId="5">#REF!</definedName>
    <definedName name="st_2_1_1" localSheetId="4">#REF!</definedName>
    <definedName name="st_2_1_1">#REF!</definedName>
    <definedName name="st_2_1_1_1" localSheetId="6">#REF!</definedName>
    <definedName name="st_2_1_1_1" localSheetId="5">#REF!</definedName>
    <definedName name="st_2_1_1_1" localSheetId="4">#REF!</definedName>
    <definedName name="st_2_1_1_1">#REF!</definedName>
    <definedName name="st_2_1_1_1_1" localSheetId="6">#REF!</definedName>
    <definedName name="st_2_1_1_1_1" localSheetId="5">#REF!</definedName>
    <definedName name="st_2_1_1_1_1" localSheetId="4">#REF!</definedName>
    <definedName name="st_2_1_1_1_1">#REF!</definedName>
    <definedName name="st_2_2" localSheetId="6">#REF!</definedName>
    <definedName name="st_2_2" localSheetId="5">#REF!</definedName>
    <definedName name="st_2_2" localSheetId="4">#REF!</definedName>
    <definedName name="st_2_2">#REF!</definedName>
    <definedName name="st_2_2_1" localSheetId="6">#REF!</definedName>
    <definedName name="st_2_2_1" localSheetId="5">#REF!</definedName>
    <definedName name="st_2_2_1" localSheetId="4">#REF!</definedName>
    <definedName name="st_2_2_1">#REF!</definedName>
    <definedName name="st_2_2_3" localSheetId="6">#REF!</definedName>
    <definedName name="st_2_2_3" localSheetId="5">#REF!</definedName>
    <definedName name="st_2_2_3" localSheetId="4">#REF!</definedName>
    <definedName name="st_2_2_3">#REF!</definedName>
    <definedName name="st_2_2_3_1" localSheetId="6">#REF!</definedName>
    <definedName name="st_2_2_3_1" localSheetId="5">#REF!</definedName>
    <definedName name="st_2_2_3_1" localSheetId="4">#REF!</definedName>
    <definedName name="st_2_2_3_1">#REF!</definedName>
    <definedName name="st_2_3" localSheetId="6">#REF!</definedName>
    <definedName name="st_2_3" localSheetId="5">#REF!</definedName>
    <definedName name="st_2_3" localSheetId="4">#REF!</definedName>
    <definedName name="st_2_3">#REF!</definedName>
    <definedName name="st_2_3_1" localSheetId="6">#REF!</definedName>
    <definedName name="st_2_3_1" localSheetId="5">#REF!</definedName>
    <definedName name="st_2_3_1" localSheetId="4">#REF!</definedName>
    <definedName name="st_2_3_1">#REF!</definedName>
    <definedName name="st_2_3_1_1" localSheetId="6">#REF!</definedName>
    <definedName name="st_2_3_1_1" localSheetId="5">#REF!</definedName>
    <definedName name="st_2_3_1_1" localSheetId="4">#REF!</definedName>
    <definedName name="st_2_3_1_1">#REF!</definedName>
    <definedName name="St_20" localSheetId="6">#REF!</definedName>
    <definedName name="St_20" localSheetId="5">#REF!</definedName>
    <definedName name="St_20" localSheetId="4">#REF!</definedName>
    <definedName name="St_20">#REF!</definedName>
    <definedName name="St_20_1" localSheetId="6">#REF!</definedName>
    <definedName name="St_20_1" localSheetId="5">#REF!</definedName>
    <definedName name="St_20_1" localSheetId="4">#REF!</definedName>
    <definedName name="St_20_1">#REF!</definedName>
    <definedName name="St_20_3" localSheetId="6">#REF!</definedName>
    <definedName name="St_20_3" localSheetId="5">#REF!</definedName>
    <definedName name="St_20_3" localSheetId="4">#REF!</definedName>
    <definedName name="St_20_3">#REF!</definedName>
    <definedName name="St_20_3_1" localSheetId="6">#REF!</definedName>
    <definedName name="St_20_3_1" localSheetId="5">#REF!</definedName>
    <definedName name="St_20_3_1" localSheetId="4">#REF!</definedName>
    <definedName name="St_20_3_1">#REF!</definedName>
    <definedName name="St_20_3_1_1" localSheetId="6">#REF!</definedName>
    <definedName name="St_20_3_1_1" localSheetId="5">#REF!</definedName>
    <definedName name="St_20_3_1_1" localSheetId="4">#REF!</definedName>
    <definedName name="St_20_3_1_1">#REF!</definedName>
    <definedName name="St_21" localSheetId="6">#REF!</definedName>
    <definedName name="St_21" localSheetId="5">#REF!</definedName>
    <definedName name="St_21" localSheetId="4">#REF!</definedName>
    <definedName name="St_21">#REF!</definedName>
    <definedName name="St_21_1" localSheetId="6">#REF!</definedName>
    <definedName name="St_21_1" localSheetId="5">#REF!</definedName>
    <definedName name="St_21_1" localSheetId="4">#REF!</definedName>
    <definedName name="St_21_1">#REF!</definedName>
    <definedName name="St_21_3" localSheetId="6">#REF!</definedName>
    <definedName name="St_21_3" localSheetId="5">#REF!</definedName>
    <definedName name="St_21_3" localSheetId="4">#REF!</definedName>
    <definedName name="St_21_3">#REF!</definedName>
    <definedName name="St_21_3_1" localSheetId="6">#REF!</definedName>
    <definedName name="St_21_3_1" localSheetId="5">#REF!</definedName>
    <definedName name="St_21_3_1" localSheetId="4">#REF!</definedName>
    <definedName name="St_21_3_1">#REF!</definedName>
    <definedName name="St_21_3_1_1" localSheetId="6">#REF!</definedName>
    <definedName name="St_21_3_1_1" localSheetId="5">#REF!</definedName>
    <definedName name="St_21_3_1_1" localSheetId="4">#REF!</definedName>
    <definedName name="St_21_3_1_1">#REF!</definedName>
    <definedName name="St_23" localSheetId="6">#REF!</definedName>
    <definedName name="St_23" localSheetId="5">#REF!</definedName>
    <definedName name="St_23" localSheetId="4">#REF!</definedName>
    <definedName name="St_23">#REF!</definedName>
    <definedName name="St_23_1" localSheetId="6">#REF!</definedName>
    <definedName name="St_23_1" localSheetId="5">#REF!</definedName>
    <definedName name="St_23_1" localSheetId="4">#REF!</definedName>
    <definedName name="St_23_1">#REF!</definedName>
    <definedName name="St_23_3" localSheetId="6">#REF!</definedName>
    <definedName name="St_23_3" localSheetId="5">#REF!</definedName>
    <definedName name="St_23_3" localSheetId="4">#REF!</definedName>
    <definedName name="St_23_3">#REF!</definedName>
    <definedName name="St_23_3_1" localSheetId="6">#REF!</definedName>
    <definedName name="St_23_3_1" localSheetId="5">#REF!</definedName>
    <definedName name="St_23_3_1" localSheetId="4">#REF!</definedName>
    <definedName name="St_23_3_1">#REF!</definedName>
    <definedName name="St_23_3_1_1" localSheetId="6">#REF!</definedName>
    <definedName name="St_23_3_1_1" localSheetId="5">#REF!</definedName>
    <definedName name="St_23_3_1_1" localSheetId="4">#REF!</definedName>
    <definedName name="St_23_3_1_1">#REF!</definedName>
    <definedName name="st_3" localSheetId="6">#REF!</definedName>
    <definedName name="st_3" localSheetId="5">#REF!</definedName>
    <definedName name="st_3" localSheetId="4">#REF!</definedName>
    <definedName name="st_3">#REF!</definedName>
    <definedName name="st_3_1" localSheetId="6">#REF!</definedName>
    <definedName name="st_3_1" localSheetId="5">#REF!</definedName>
    <definedName name="st_3_1" localSheetId="4">#REF!</definedName>
    <definedName name="st_3_1">#REF!</definedName>
    <definedName name="st_3_1_1" localSheetId="6">#REF!</definedName>
    <definedName name="st_3_1_1" localSheetId="5">#REF!</definedName>
    <definedName name="st_3_1_1" localSheetId="4">#REF!</definedName>
    <definedName name="st_3_1_1">#REF!</definedName>
    <definedName name="st_3_1_1_1" localSheetId="6">#REF!</definedName>
    <definedName name="st_3_1_1_1" localSheetId="5">#REF!</definedName>
    <definedName name="st_3_1_1_1" localSheetId="4">#REF!</definedName>
    <definedName name="st_3_1_1_1">#REF!</definedName>
    <definedName name="st_3_1_1_1_1" localSheetId="6">#REF!</definedName>
    <definedName name="st_3_1_1_1_1" localSheetId="5">#REF!</definedName>
    <definedName name="st_3_1_1_1_1" localSheetId="4">#REF!</definedName>
    <definedName name="st_3_1_1_1_1">#REF!</definedName>
    <definedName name="st_3_1_1_1_1_1" localSheetId="6">#REF!</definedName>
    <definedName name="st_3_1_1_1_1_1" localSheetId="5">#REF!</definedName>
    <definedName name="st_3_1_1_1_1_1" localSheetId="4">#REF!</definedName>
    <definedName name="st_3_1_1_1_1_1">#REF!</definedName>
    <definedName name="st_3_1_1_1_1_1_1" localSheetId="6">#REF!</definedName>
    <definedName name="st_3_1_1_1_1_1_1" localSheetId="5">#REF!</definedName>
    <definedName name="st_3_1_1_1_1_1_1" localSheetId="4">#REF!</definedName>
    <definedName name="st_3_1_1_1_1_1_1">#REF!</definedName>
    <definedName name="st_3_1_3" localSheetId="6">#REF!</definedName>
    <definedName name="st_3_1_3" localSheetId="5">#REF!</definedName>
    <definedName name="st_3_1_3" localSheetId="4">#REF!</definedName>
    <definedName name="st_3_1_3">#REF!</definedName>
    <definedName name="st_3_1_3_1" localSheetId="6">#REF!</definedName>
    <definedName name="st_3_1_3_1" localSheetId="5">#REF!</definedName>
    <definedName name="st_3_1_3_1" localSheetId="4">#REF!</definedName>
    <definedName name="st_3_1_3_1">#REF!</definedName>
    <definedName name="st_3_2" localSheetId="6">#REF!</definedName>
    <definedName name="st_3_2" localSheetId="5">#REF!</definedName>
    <definedName name="st_3_2" localSheetId="4">#REF!</definedName>
    <definedName name="st_3_2">#REF!</definedName>
    <definedName name="st_3_2_1" localSheetId="6">#REF!</definedName>
    <definedName name="st_3_2_1" localSheetId="5">#REF!</definedName>
    <definedName name="st_3_2_1" localSheetId="4">#REF!</definedName>
    <definedName name="st_3_2_1">#REF!</definedName>
    <definedName name="st_3_2_3" localSheetId="6">#REF!</definedName>
    <definedName name="st_3_2_3" localSheetId="5">#REF!</definedName>
    <definedName name="st_3_2_3" localSheetId="4">#REF!</definedName>
    <definedName name="st_3_2_3">#REF!</definedName>
    <definedName name="st_3_2_3_1" localSheetId="6">#REF!</definedName>
    <definedName name="st_3_2_3_1" localSheetId="5">#REF!</definedName>
    <definedName name="st_3_2_3_1" localSheetId="4">#REF!</definedName>
    <definedName name="st_3_2_3_1">#REF!</definedName>
    <definedName name="st_3_3" localSheetId="6">#REF!</definedName>
    <definedName name="st_3_3" localSheetId="5">#REF!</definedName>
    <definedName name="st_3_3" localSheetId="4">#REF!</definedName>
    <definedName name="st_3_3">#REF!</definedName>
    <definedName name="st_3_3_1" localSheetId="6">#REF!</definedName>
    <definedName name="st_3_3_1" localSheetId="5">#REF!</definedName>
    <definedName name="st_3_3_1" localSheetId="4">#REF!</definedName>
    <definedName name="st_3_3_1">#REF!</definedName>
    <definedName name="st_3_3_1_1" localSheetId="6">#REF!</definedName>
    <definedName name="st_3_3_1_1" localSheetId="5">#REF!</definedName>
    <definedName name="st_3_3_1_1" localSheetId="4">#REF!</definedName>
    <definedName name="st_3_3_1_1">#REF!</definedName>
    <definedName name="St_4" localSheetId="6">#REF!</definedName>
    <definedName name="St_4" localSheetId="5">#REF!</definedName>
    <definedName name="St_4" localSheetId="4">#REF!</definedName>
    <definedName name="St_4">#REF!</definedName>
    <definedName name="St_4_1" localSheetId="6">#REF!</definedName>
    <definedName name="St_4_1" localSheetId="5">#REF!</definedName>
    <definedName name="St_4_1" localSheetId="4">#REF!</definedName>
    <definedName name="St_4_1">#REF!</definedName>
    <definedName name="St_4_3" localSheetId="6">#REF!</definedName>
    <definedName name="St_4_3" localSheetId="5">#REF!</definedName>
    <definedName name="St_4_3" localSheetId="4">#REF!</definedName>
    <definedName name="St_4_3">#REF!</definedName>
    <definedName name="St_4_3_1" localSheetId="6">#REF!</definedName>
    <definedName name="St_4_3_1" localSheetId="5">#REF!</definedName>
    <definedName name="St_4_3_1" localSheetId="4">#REF!</definedName>
    <definedName name="St_4_3_1">#REF!</definedName>
    <definedName name="st_6" localSheetId="6">#REF!</definedName>
    <definedName name="st_6" localSheetId="5">#REF!</definedName>
    <definedName name="st_6" localSheetId="4">#REF!</definedName>
    <definedName name="st_6">#REF!</definedName>
    <definedName name="st_6_1" localSheetId="6">#REF!</definedName>
    <definedName name="st_6_1" localSheetId="5">#REF!</definedName>
    <definedName name="st_6_1" localSheetId="4">#REF!</definedName>
    <definedName name="st_6_1">#REF!</definedName>
    <definedName name="st_6_3" localSheetId="6">#REF!</definedName>
    <definedName name="st_6_3" localSheetId="5">#REF!</definedName>
    <definedName name="st_6_3" localSheetId="4">#REF!</definedName>
    <definedName name="st_6_3">#REF!</definedName>
    <definedName name="st_6_3_1" localSheetId="6">#REF!</definedName>
    <definedName name="st_6_3_1" localSheetId="5">#REF!</definedName>
    <definedName name="st_6_3_1" localSheetId="4">#REF!</definedName>
    <definedName name="st_6_3_1">#REF!</definedName>
    <definedName name="St_7" localSheetId="6">#REF!</definedName>
    <definedName name="St_7" localSheetId="5">#REF!</definedName>
    <definedName name="St_7" localSheetId="4">#REF!</definedName>
    <definedName name="St_7">#REF!</definedName>
    <definedName name="St_7_1" localSheetId="6">#REF!</definedName>
    <definedName name="St_7_1" localSheetId="5">#REF!</definedName>
    <definedName name="St_7_1" localSheetId="4">#REF!</definedName>
    <definedName name="St_7_1">#REF!</definedName>
    <definedName name="St_7_3" localSheetId="6">#REF!</definedName>
    <definedName name="St_7_3" localSheetId="5">#REF!</definedName>
    <definedName name="St_7_3" localSheetId="4">#REF!</definedName>
    <definedName name="St_7_3">#REF!</definedName>
    <definedName name="St_7_3_1" localSheetId="6">#REF!</definedName>
    <definedName name="St_7_3_1" localSheetId="5">#REF!</definedName>
    <definedName name="St_7_3_1" localSheetId="4">#REF!</definedName>
    <definedName name="St_7_3_1">#REF!</definedName>
    <definedName name="St_8" localSheetId="6">#REF!</definedName>
    <definedName name="St_8" localSheetId="5">#REF!</definedName>
    <definedName name="St_8" localSheetId="4">#REF!</definedName>
    <definedName name="St_8">#REF!</definedName>
    <definedName name="St_8_1" localSheetId="6">#REF!</definedName>
    <definedName name="St_8_1" localSheetId="5">#REF!</definedName>
    <definedName name="St_8_1" localSheetId="4">#REF!</definedName>
    <definedName name="St_8_1">#REF!</definedName>
    <definedName name="St_8_3" localSheetId="6">#REF!</definedName>
    <definedName name="St_8_3" localSheetId="5">#REF!</definedName>
    <definedName name="St_8_3" localSheetId="4">#REF!</definedName>
    <definedName name="St_8_3">#REF!</definedName>
    <definedName name="St_8_3_1" localSheetId="6">#REF!</definedName>
    <definedName name="St_8_3_1" localSheetId="5">#REF!</definedName>
    <definedName name="St_8_3_1" localSheetId="4">#REF!</definedName>
    <definedName name="St_8_3_1">#REF!</definedName>
    <definedName name="St_9" localSheetId="6">#REF!</definedName>
    <definedName name="St_9" localSheetId="5">#REF!</definedName>
    <definedName name="St_9" localSheetId="4">#REF!</definedName>
    <definedName name="St_9">#REF!</definedName>
    <definedName name="St_9_1" localSheetId="6">#REF!</definedName>
    <definedName name="St_9_1" localSheetId="5">#REF!</definedName>
    <definedName name="St_9_1" localSheetId="4">#REF!</definedName>
    <definedName name="St_9_1">#REF!</definedName>
    <definedName name="St_9_3" localSheetId="6">#REF!</definedName>
    <definedName name="St_9_3" localSheetId="5">#REF!</definedName>
    <definedName name="St_9_3" localSheetId="4">#REF!</definedName>
    <definedName name="St_9_3">#REF!</definedName>
    <definedName name="St_9_3_1" localSheetId="6">#REF!</definedName>
    <definedName name="St_9_3_1" localSheetId="5">#REF!</definedName>
    <definedName name="St_9_3_1" localSheetId="4">#REF!</definedName>
    <definedName name="St_9_3_1">#REF!</definedName>
    <definedName name="st10.75" localSheetId="6">#REF!</definedName>
    <definedName name="st10.75" localSheetId="5">#REF!</definedName>
    <definedName name="st10.75" localSheetId="4">#REF!</definedName>
    <definedName name="st10.75">#REF!</definedName>
    <definedName name="st12_10" localSheetId="6">#REF!</definedName>
    <definedName name="st12_10" localSheetId="5">#REF!</definedName>
    <definedName name="st12_10" localSheetId="4">#REF!</definedName>
    <definedName name="st12_10">#REF!</definedName>
    <definedName name="st12_10_1" localSheetId="6">#REF!</definedName>
    <definedName name="st12_10_1" localSheetId="5">#REF!</definedName>
    <definedName name="st12_10_1" localSheetId="4">#REF!</definedName>
    <definedName name="st12_10_1">#REF!</definedName>
    <definedName name="st12_10_3" localSheetId="6">#REF!</definedName>
    <definedName name="st12_10_3" localSheetId="5">#REF!</definedName>
    <definedName name="st12_10_3" localSheetId="4">#REF!</definedName>
    <definedName name="st12_10_3">#REF!</definedName>
    <definedName name="st12_10_3_1" localSheetId="6">#REF!</definedName>
    <definedName name="st12_10_3_1" localSheetId="5">#REF!</definedName>
    <definedName name="st12_10_3_1" localSheetId="4">#REF!</definedName>
    <definedName name="st12_10_3_1">#REF!</definedName>
    <definedName name="st12_12" localSheetId="6">#REF!</definedName>
    <definedName name="st12_12" localSheetId="5">#REF!</definedName>
    <definedName name="st12_12" localSheetId="4">#REF!</definedName>
    <definedName name="st12_12">#REF!</definedName>
    <definedName name="st12_12_1" localSheetId="6">#REF!</definedName>
    <definedName name="st12_12_1" localSheetId="5">#REF!</definedName>
    <definedName name="st12_12_1" localSheetId="4">#REF!</definedName>
    <definedName name="st12_12_1">#REF!</definedName>
    <definedName name="st12_12_3" localSheetId="6">#REF!</definedName>
    <definedName name="st12_12_3" localSheetId="5">#REF!</definedName>
    <definedName name="st12_12_3" localSheetId="4">#REF!</definedName>
    <definedName name="st12_12_3">#REF!</definedName>
    <definedName name="st12_12_3_1" localSheetId="6">#REF!</definedName>
    <definedName name="st12_12_3_1" localSheetId="5">#REF!</definedName>
    <definedName name="st12_12_3_1" localSheetId="4">#REF!</definedName>
    <definedName name="st12_12_3_1">#REF!</definedName>
    <definedName name="st12_12_3_1_1" localSheetId="6">#REF!</definedName>
    <definedName name="st12_12_3_1_1" localSheetId="5">#REF!</definedName>
    <definedName name="st12_12_3_1_1" localSheetId="4">#REF!</definedName>
    <definedName name="st12_12_3_1_1">#REF!</definedName>
    <definedName name="st12_13" localSheetId="6">#REF!</definedName>
    <definedName name="st12_13" localSheetId="5">#REF!</definedName>
    <definedName name="st12_13" localSheetId="4">#REF!</definedName>
    <definedName name="st12_13">#REF!</definedName>
    <definedName name="st12_13_1" localSheetId="6">#REF!</definedName>
    <definedName name="st12_13_1" localSheetId="5">#REF!</definedName>
    <definedName name="st12_13_1" localSheetId="4">#REF!</definedName>
    <definedName name="st12_13_1">#REF!</definedName>
    <definedName name="st12_13_3" localSheetId="6">#REF!</definedName>
    <definedName name="st12_13_3" localSheetId="5">#REF!</definedName>
    <definedName name="st12_13_3" localSheetId="4">#REF!</definedName>
    <definedName name="st12_13_3">#REF!</definedName>
    <definedName name="st12_13_3_1" localSheetId="6">#REF!</definedName>
    <definedName name="st12_13_3_1" localSheetId="5">#REF!</definedName>
    <definedName name="st12_13_3_1" localSheetId="4">#REF!</definedName>
    <definedName name="st12_13_3_1">#REF!</definedName>
    <definedName name="st12_13_3_1_1" localSheetId="6">#REF!</definedName>
    <definedName name="st12_13_3_1_1" localSheetId="5">#REF!</definedName>
    <definedName name="st12_13_3_1_1" localSheetId="4">#REF!</definedName>
    <definedName name="st12_13_3_1_1">#REF!</definedName>
    <definedName name="st12_14" localSheetId="6">#REF!</definedName>
    <definedName name="st12_14" localSheetId="5">#REF!</definedName>
    <definedName name="st12_14" localSheetId="4">#REF!</definedName>
    <definedName name="st12_14">#REF!</definedName>
    <definedName name="st12_14_1" localSheetId="6">#REF!</definedName>
    <definedName name="st12_14_1" localSheetId="5">#REF!</definedName>
    <definedName name="st12_14_1" localSheetId="4">#REF!</definedName>
    <definedName name="st12_14_1">#REF!</definedName>
    <definedName name="st12_14_3" localSheetId="6">#REF!</definedName>
    <definedName name="st12_14_3" localSheetId="5">#REF!</definedName>
    <definedName name="st12_14_3" localSheetId="4">#REF!</definedName>
    <definedName name="st12_14_3">#REF!</definedName>
    <definedName name="st12_14_3_1" localSheetId="6">#REF!</definedName>
    <definedName name="st12_14_3_1" localSheetId="5">#REF!</definedName>
    <definedName name="st12_14_3_1" localSheetId="4">#REF!</definedName>
    <definedName name="st12_14_3_1">#REF!</definedName>
    <definedName name="st12_14_3_1_1" localSheetId="6">#REF!</definedName>
    <definedName name="st12_14_3_1_1" localSheetId="5">#REF!</definedName>
    <definedName name="st12_14_3_1_1" localSheetId="4">#REF!</definedName>
    <definedName name="st12_14_3_1_1">#REF!</definedName>
    <definedName name="st12_15" localSheetId="6">#REF!</definedName>
    <definedName name="st12_15" localSheetId="5">#REF!</definedName>
    <definedName name="st12_15" localSheetId="4">#REF!</definedName>
    <definedName name="st12_15">#REF!</definedName>
    <definedName name="st12_15_1" localSheetId="6">#REF!</definedName>
    <definedName name="st12_15_1" localSheetId="5">#REF!</definedName>
    <definedName name="st12_15_1" localSheetId="4">#REF!</definedName>
    <definedName name="st12_15_1">#REF!</definedName>
    <definedName name="st12_15_3" localSheetId="6">#REF!</definedName>
    <definedName name="st12_15_3" localSheetId="5">#REF!</definedName>
    <definedName name="st12_15_3" localSheetId="4">#REF!</definedName>
    <definedName name="st12_15_3">#REF!</definedName>
    <definedName name="st12_15_3_1" localSheetId="6">#REF!</definedName>
    <definedName name="st12_15_3_1" localSheetId="5">#REF!</definedName>
    <definedName name="st12_15_3_1" localSheetId="4">#REF!</definedName>
    <definedName name="st12_15_3_1">#REF!</definedName>
    <definedName name="st12_15_3_1_1" localSheetId="6">#REF!</definedName>
    <definedName name="st12_15_3_1_1" localSheetId="5">#REF!</definedName>
    <definedName name="st12_15_3_1_1" localSheetId="4">#REF!</definedName>
    <definedName name="st12_15_3_1_1">#REF!</definedName>
    <definedName name="st12_16" localSheetId="6">#REF!</definedName>
    <definedName name="st12_16" localSheetId="5">#REF!</definedName>
    <definedName name="st12_16" localSheetId="4">#REF!</definedName>
    <definedName name="st12_16">#REF!</definedName>
    <definedName name="st12_16_1" localSheetId="6">#REF!</definedName>
    <definedName name="st12_16_1" localSheetId="5">#REF!</definedName>
    <definedName name="st12_16_1" localSheetId="4">#REF!</definedName>
    <definedName name="st12_16_1">#REF!</definedName>
    <definedName name="st12_16_3" localSheetId="6">#REF!</definedName>
    <definedName name="st12_16_3" localSheetId="5">#REF!</definedName>
    <definedName name="st12_16_3" localSheetId="4">#REF!</definedName>
    <definedName name="st12_16_3">#REF!</definedName>
    <definedName name="st12_16_3_1" localSheetId="6">#REF!</definedName>
    <definedName name="st12_16_3_1" localSheetId="5">#REF!</definedName>
    <definedName name="st12_16_3_1" localSheetId="4">#REF!</definedName>
    <definedName name="st12_16_3_1">#REF!</definedName>
    <definedName name="st12_16_3_1_1" localSheetId="6">#REF!</definedName>
    <definedName name="st12_16_3_1_1" localSheetId="5">#REF!</definedName>
    <definedName name="st12_16_3_1_1" localSheetId="4">#REF!</definedName>
    <definedName name="st12_16_3_1_1">#REF!</definedName>
    <definedName name="st12_17" localSheetId="6">#REF!</definedName>
    <definedName name="st12_17" localSheetId="5">#REF!</definedName>
    <definedName name="st12_17" localSheetId="4">#REF!</definedName>
    <definedName name="st12_17">#REF!</definedName>
    <definedName name="st12_17_1" localSheetId="6">#REF!</definedName>
    <definedName name="st12_17_1" localSheetId="5">#REF!</definedName>
    <definedName name="st12_17_1" localSheetId="4">#REF!</definedName>
    <definedName name="st12_17_1">#REF!</definedName>
    <definedName name="st12_17_3" localSheetId="6">#REF!</definedName>
    <definedName name="st12_17_3" localSheetId="5">#REF!</definedName>
    <definedName name="st12_17_3" localSheetId="4">#REF!</definedName>
    <definedName name="st12_17_3">#REF!</definedName>
    <definedName name="st12_17_3_1" localSheetId="6">#REF!</definedName>
    <definedName name="st12_17_3_1" localSheetId="5">#REF!</definedName>
    <definedName name="st12_17_3_1" localSheetId="4">#REF!</definedName>
    <definedName name="st12_17_3_1">#REF!</definedName>
    <definedName name="st12_17_3_1_1" localSheetId="6">#REF!</definedName>
    <definedName name="st12_17_3_1_1" localSheetId="5">#REF!</definedName>
    <definedName name="st12_17_3_1_1" localSheetId="4">#REF!</definedName>
    <definedName name="st12_17_3_1_1">#REF!</definedName>
    <definedName name="st12_19" localSheetId="6">#REF!</definedName>
    <definedName name="st12_19" localSheetId="5">#REF!</definedName>
    <definedName name="st12_19" localSheetId="4">#REF!</definedName>
    <definedName name="st12_19">#REF!</definedName>
    <definedName name="st12_19_1" localSheetId="6">#REF!</definedName>
    <definedName name="st12_19_1" localSheetId="5">#REF!</definedName>
    <definedName name="st12_19_1" localSheetId="4">#REF!</definedName>
    <definedName name="st12_19_1">#REF!</definedName>
    <definedName name="st12_19_3" localSheetId="6">#REF!</definedName>
    <definedName name="st12_19_3" localSheetId="5">#REF!</definedName>
    <definedName name="st12_19_3" localSheetId="4">#REF!</definedName>
    <definedName name="st12_19_3">#REF!</definedName>
    <definedName name="st12_19_3_1" localSheetId="6">#REF!</definedName>
    <definedName name="st12_19_3_1" localSheetId="5">#REF!</definedName>
    <definedName name="st12_19_3_1" localSheetId="4">#REF!</definedName>
    <definedName name="st12_19_3_1">#REF!</definedName>
    <definedName name="st12_19_3_1_1" localSheetId="6">#REF!</definedName>
    <definedName name="st12_19_3_1_1" localSheetId="5">#REF!</definedName>
    <definedName name="st12_19_3_1_1" localSheetId="4">#REF!</definedName>
    <definedName name="st12_19_3_1_1">#REF!</definedName>
    <definedName name="st12_2" localSheetId="6">'[17]2.civil-RA'!#REF!</definedName>
    <definedName name="st12_2" localSheetId="5">'[17]2.civil-RA'!#REF!</definedName>
    <definedName name="st12_2" localSheetId="4">'[17]2.civil-RA'!#REF!</definedName>
    <definedName name="st12_2">'[17]2.civil-RA'!#REF!</definedName>
    <definedName name="st12_2_1" localSheetId="6">'[17]2_civil_RA'!#REF!</definedName>
    <definedName name="st12_2_1" localSheetId="5">'[17]2_civil_RA'!#REF!</definedName>
    <definedName name="st12_2_1" localSheetId="4">'[17]2_civil_RA'!#REF!</definedName>
    <definedName name="st12_2_1">'[17]2_civil_RA'!#REF!</definedName>
    <definedName name="st12_2_1_1" localSheetId="6">'[63]2_civil_RA'!#REF!</definedName>
    <definedName name="st12_2_1_1" localSheetId="5">'[63]2_civil_RA'!#REF!</definedName>
    <definedName name="st12_2_1_1" localSheetId="4">'[63]2_civil_RA'!#REF!</definedName>
    <definedName name="st12_2_1_1">'[63]2_civil_RA'!#REF!</definedName>
    <definedName name="st12_2_1_1_1" localSheetId="6">'[63]2_civil_RA'!#REF!</definedName>
    <definedName name="st12_2_1_1_1" localSheetId="5">'[63]2_civil_RA'!#REF!</definedName>
    <definedName name="st12_2_1_1_1" localSheetId="4">'[63]2_civil_RA'!#REF!</definedName>
    <definedName name="st12_2_1_1_1">'[63]2_civil_RA'!#REF!</definedName>
    <definedName name="st12_2_1_1_1_1" localSheetId="6">'[122]2_civil_RA'!#REF!</definedName>
    <definedName name="st12_2_1_1_1_1" localSheetId="5">'[122]2_civil_RA'!#REF!</definedName>
    <definedName name="st12_2_1_1_1_1" localSheetId="4">'[122]2_civil_RA'!#REF!</definedName>
    <definedName name="st12_2_1_1_1_1">'[122]2_civil_RA'!#REF!</definedName>
    <definedName name="st12_2_1_1_1_1_1" localSheetId="6">'[122]2_civil_RA'!#REF!</definedName>
    <definedName name="st12_2_1_1_1_1_1" localSheetId="5">'[122]2_civil_RA'!#REF!</definedName>
    <definedName name="st12_2_1_1_1_1_1" localSheetId="4">'[122]2_civil_RA'!#REF!</definedName>
    <definedName name="st12_2_1_1_1_1_1">'[122]2_civil_RA'!#REF!</definedName>
    <definedName name="st12_2_1_1_2">NA()</definedName>
    <definedName name="st12_2_1_3">NA()</definedName>
    <definedName name="st12_2_2" localSheetId="6">'[63]2.civil-RA'!#REF!</definedName>
    <definedName name="st12_2_2" localSheetId="5">'[63]2.civil-RA'!#REF!</definedName>
    <definedName name="st12_2_2" localSheetId="4">'[63]2.civil-RA'!#REF!</definedName>
    <definedName name="st12_2_2">'[63]2.civil-RA'!#REF!</definedName>
    <definedName name="st12_2_2_1" localSheetId="6">'[17]2_civil_RA'!#REF!</definedName>
    <definedName name="st12_2_2_1" localSheetId="5">'[17]2_civil_RA'!#REF!</definedName>
    <definedName name="st12_2_2_1" localSheetId="4">'[17]2_civil_RA'!#REF!</definedName>
    <definedName name="st12_2_2_1">'[17]2_civil_RA'!#REF!</definedName>
    <definedName name="st12_2_2_1_1" localSheetId="6">#REF!</definedName>
    <definedName name="st12_2_2_1_1" localSheetId="5">#REF!</definedName>
    <definedName name="st12_2_2_1_1" localSheetId="4">#REF!</definedName>
    <definedName name="st12_2_2_1_1">#REF!</definedName>
    <definedName name="st12_2_2_3" localSheetId="6">#REF!</definedName>
    <definedName name="st12_2_2_3" localSheetId="5">#REF!</definedName>
    <definedName name="st12_2_2_3" localSheetId="4">#REF!</definedName>
    <definedName name="st12_2_2_3">#REF!</definedName>
    <definedName name="st12_2_2_3_1" localSheetId="6">#REF!</definedName>
    <definedName name="st12_2_2_3_1" localSheetId="5">#REF!</definedName>
    <definedName name="st12_2_2_3_1" localSheetId="4">#REF!</definedName>
    <definedName name="st12_2_2_3_1">#REF!</definedName>
    <definedName name="st12_2_3">NA()</definedName>
    <definedName name="st12_20" localSheetId="6">#REF!</definedName>
    <definedName name="st12_20" localSheetId="5">#REF!</definedName>
    <definedName name="st12_20" localSheetId="4">#REF!</definedName>
    <definedName name="st12_20">#REF!</definedName>
    <definedName name="st12_20_1" localSheetId="6">#REF!</definedName>
    <definedName name="st12_20_1" localSheetId="5">#REF!</definedName>
    <definedName name="st12_20_1" localSheetId="4">#REF!</definedName>
    <definedName name="st12_20_1">#REF!</definedName>
    <definedName name="st12_20_3" localSheetId="6">#REF!</definedName>
    <definedName name="st12_20_3" localSheetId="5">#REF!</definedName>
    <definedName name="st12_20_3" localSheetId="4">#REF!</definedName>
    <definedName name="st12_20_3">#REF!</definedName>
    <definedName name="st12_20_3_1" localSheetId="6">#REF!</definedName>
    <definedName name="st12_20_3_1" localSheetId="5">#REF!</definedName>
    <definedName name="st12_20_3_1" localSheetId="4">#REF!</definedName>
    <definedName name="st12_20_3_1">#REF!</definedName>
    <definedName name="st12_20_3_1_1" localSheetId="6">#REF!</definedName>
    <definedName name="st12_20_3_1_1" localSheetId="5">#REF!</definedName>
    <definedName name="st12_20_3_1_1" localSheetId="4">#REF!</definedName>
    <definedName name="st12_20_3_1_1">#REF!</definedName>
    <definedName name="st12_21" localSheetId="6">#REF!</definedName>
    <definedName name="st12_21" localSheetId="5">#REF!</definedName>
    <definedName name="st12_21" localSheetId="4">#REF!</definedName>
    <definedName name="st12_21">#REF!</definedName>
    <definedName name="st12_21_1" localSheetId="6">#REF!</definedName>
    <definedName name="st12_21_1" localSheetId="5">#REF!</definedName>
    <definedName name="st12_21_1" localSheetId="4">#REF!</definedName>
    <definedName name="st12_21_1">#REF!</definedName>
    <definedName name="st12_21_3" localSheetId="6">#REF!</definedName>
    <definedName name="st12_21_3" localSheetId="5">#REF!</definedName>
    <definedName name="st12_21_3" localSheetId="4">#REF!</definedName>
    <definedName name="st12_21_3">#REF!</definedName>
    <definedName name="st12_21_3_1" localSheetId="6">#REF!</definedName>
    <definedName name="st12_21_3_1" localSheetId="5">#REF!</definedName>
    <definedName name="st12_21_3_1" localSheetId="4">#REF!</definedName>
    <definedName name="st12_21_3_1">#REF!</definedName>
    <definedName name="st12_21_3_1_1" localSheetId="6">#REF!</definedName>
    <definedName name="st12_21_3_1_1" localSheetId="5">#REF!</definedName>
    <definedName name="st12_21_3_1_1" localSheetId="4">#REF!</definedName>
    <definedName name="st12_21_3_1_1">#REF!</definedName>
    <definedName name="st12_23" localSheetId="6">#REF!</definedName>
    <definedName name="st12_23" localSheetId="5">#REF!</definedName>
    <definedName name="st12_23" localSheetId="4">#REF!</definedName>
    <definedName name="st12_23">#REF!</definedName>
    <definedName name="st12_23_1" localSheetId="6">#REF!</definedName>
    <definedName name="st12_23_1" localSheetId="5">#REF!</definedName>
    <definedName name="st12_23_1" localSheetId="4">#REF!</definedName>
    <definedName name="st12_23_1">#REF!</definedName>
    <definedName name="st12_23_3" localSheetId="6">#REF!</definedName>
    <definedName name="st12_23_3" localSheetId="5">#REF!</definedName>
    <definedName name="st12_23_3" localSheetId="4">#REF!</definedName>
    <definedName name="st12_23_3">#REF!</definedName>
    <definedName name="st12_23_3_1" localSheetId="6">#REF!</definedName>
    <definedName name="st12_23_3_1" localSheetId="5">#REF!</definedName>
    <definedName name="st12_23_3_1" localSheetId="4">#REF!</definedName>
    <definedName name="st12_23_3_1">#REF!</definedName>
    <definedName name="st12_23_3_1_1" localSheetId="6">#REF!</definedName>
    <definedName name="st12_23_3_1_1" localSheetId="5">#REF!</definedName>
    <definedName name="st12_23_3_1_1" localSheetId="4">#REF!</definedName>
    <definedName name="st12_23_3_1_1">#REF!</definedName>
    <definedName name="st12_3" localSheetId="6">#REF!</definedName>
    <definedName name="st12_3" localSheetId="5">#REF!</definedName>
    <definedName name="st12_3" localSheetId="4">#REF!</definedName>
    <definedName name="st12_3">#REF!</definedName>
    <definedName name="st12_3_1" localSheetId="6">#REF!</definedName>
    <definedName name="st12_3_1" localSheetId="5">#REF!</definedName>
    <definedName name="st12_3_1" localSheetId="4">#REF!</definedName>
    <definedName name="st12_3_1">#REF!</definedName>
    <definedName name="st12_3_1_1" localSheetId="6">#REF!</definedName>
    <definedName name="st12_3_1_1" localSheetId="5">#REF!</definedName>
    <definedName name="st12_3_1_1" localSheetId="4">#REF!</definedName>
    <definedName name="st12_3_1_1">#REF!</definedName>
    <definedName name="st12_3_1_1_1" localSheetId="6">#REF!</definedName>
    <definedName name="st12_3_1_1_1" localSheetId="5">#REF!</definedName>
    <definedName name="st12_3_1_1_1" localSheetId="4">#REF!</definedName>
    <definedName name="st12_3_1_1_1">#REF!</definedName>
    <definedName name="st12_3_1_1_1_1" localSheetId="6">#REF!</definedName>
    <definedName name="st12_3_1_1_1_1" localSheetId="5">#REF!</definedName>
    <definedName name="st12_3_1_1_1_1" localSheetId="4">#REF!</definedName>
    <definedName name="st12_3_1_1_1_1">#REF!</definedName>
    <definedName name="st12_3_1_1_1_1_1" localSheetId="6">#REF!</definedName>
    <definedName name="st12_3_1_1_1_1_1" localSheetId="5">#REF!</definedName>
    <definedName name="st12_3_1_1_1_1_1" localSheetId="4">#REF!</definedName>
    <definedName name="st12_3_1_1_1_1_1">#REF!</definedName>
    <definedName name="st12_3_1_1_1_1_1_1" localSheetId="6">#REF!</definedName>
    <definedName name="st12_3_1_1_1_1_1_1" localSheetId="5">#REF!</definedName>
    <definedName name="st12_3_1_1_1_1_1_1" localSheetId="4">#REF!</definedName>
    <definedName name="st12_3_1_1_1_1_1_1">#REF!</definedName>
    <definedName name="st12_3_1_3" localSheetId="6">#REF!</definedName>
    <definedName name="st12_3_1_3" localSheetId="5">#REF!</definedName>
    <definedName name="st12_3_1_3" localSheetId="4">#REF!</definedName>
    <definedName name="st12_3_1_3">#REF!</definedName>
    <definedName name="st12_3_1_3_1" localSheetId="6">#REF!</definedName>
    <definedName name="st12_3_1_3_1" localSheetId="5">#REF!</definedName>
    <definedName name="st12_3_1_3_1" localSheetId="4">#REF!</definedName>
    <definedName name="st12_3_1_3_1">#REF!</definedName>
    <definedName name="st12_3_2" localSheetId="6">#REF!</definedName>
    <definedName name="st12_3_2" localSheetId="5">#REF!</definedName>
    <definedName name="st12_3_2" localSheetId="4">#REF!</definedName>
    <definedName name="st12_3_2">#REF!</definedName>
    <definedName name="st12_3_2_1" localSheetId="6">#REF!</definedName>
    <definedName name="st12_3_2_1" localSheetId="5">#REF!</definedName>
    <definedName name="st12_3_2_1" localSheetId="4">#REF!</definedName>
    <definedName name="st12_3_2_1">#REF!</definedName>
    <definedName name="st12_3_2_3" localSheetId="6">#REF!</definedName>
    <definedName name="st12_3_2_3" localSheetId="5">#REF!</definedName>
    <definedName name="st12_3_2_3" localSheetId="4">#REF!</definedName>
    <definedName name="st12_3_2_3">#REF!</definedName>
    <definedName name="st12_3_2_3_1" localSheetId="6">#REF!</definedName>
    <definedName name="st12_3_2_3_1" localSheetId="5">#REF!</definedName>
    <definedName name="st12_3_2_3_1" localSheetId="4">#REF!</definedName>
    <definedName name="st12_3_2_3_1">#REF!</definedName>
    <definedName name="st12_3_3" localSheetId="6">#REF!</definedName>
    <definedName name="st12_3_3" localSheetId="5">#REF!</definedName>
    <definedName name="st12_3_3" localSheetId="4">#REF!</definedName>
    <definedName name="st12_3_3">#REF!</definedName>
    <definedName name="st12_3_3_1" localSheetId="6">#REF!</definedName>
    <definedName name="st12_3_3_1" localSheetId="5">#REF!</definedName>
    <definedName name="st12_3_3_1" localSheetId="4">#REF!</definedName>
    <definedName name="st12_3_3_1">#REF!</definedName>
    <definedName name="st12_3_3_1_1" localSheetId="6">#REF!</definedName>
    <definedName name="st12_3_3_1_1" localSheetId="5">#REF!</definedName>
    <definedName name="st12_3_3_1_1" localSheetId="4">#REF!</definedName>
    <definedName name="st12_3_3_1_1">#REF!</definedName>
    <definedName name="st12_4" localSheetId="6">#REF!</definedName>
    <definedName name="st12_4" localSheetId="5">#REF!</definedName>
    <definedName name="st12_4" localSheetId="4">#REF!</definedName>
    <definedName name="st12_4">#REF!</definedName>
    <definedName name="st12_4_1" localSheetId="6">#REF!</definedName>
    <definedName name="st12_4_1" localSheetId="5">#REF!</definedName>
    <definedName name="st12_4_1" localSheetId="4">#REF!</definedName>
    <definedName name="st12_4_1">#REF!</definedName>
    <definedName name="st12_4_3" localSheetId="6">#REF!</definedName>
    <definedName name="st12_4_3" localSheetId="5">#REF!</definedName>
    <definedName name="st12_4_3" localSheetId="4">#REF!</definedName>
    <definedName name="st12_4_3">#REF!</definedName>
    <definedName name="st12_4_3_1" localSheetId="6">#REF!</definedName>
    <definedName name="st12_4_3_1" localSheetId="5">#REF!</definedName>
    <definedName name="st12_4_3_1" localSheetId="4">#REF!</definedName>
    <definedName name="st12_4_3_1">#REF!</definedName>
    <definedName name="st12_6" localSheetId="6">#REF!</definedName>
    <definedName name="st12_6" localSheetId="5">#REF!</definedName>
    <definedName name="st12_6" localSheetId="4">#REF!</definedName>
    <definedName name="st12_6">#REF!</definedName>
    <definedName name="st12_6_1" localSheetId="6">#REF!</definedName>
    <definedName name="st12_6_1" localSheetId="5">#REF!</definedName>
    <definedName name="st12_6_1" localSheetId="4">#REF!</definedName>
    <definedName name="st12_6_1">#REF!</definedName>
    <definedName name="st12_6_3" localSheetId="6">#REF!</definedName>
    <definedName name="st12_6_3" localSheetId="5">#REF!</definedName>
    <definedName name="st12_6_3" localSheetId="4">#REF!</definedName>
    <definedName name="st12_6_3">#REF!</definedName>
    <definedName name="st12_6_3_1" localSheetId="6">#REF!</definedName>
    <definedName name="st12_6_3_1" localSheetId="5">#REF!</definedName>
    <definedName name="st12_6_3_1" localSheetId="4">#REF!</definedName>
    <definedName name="st12_6_3_1">#REF!</definedName>
    <definedName name="st12_7" localSheetId="6">#REF!</definedName>
    <definedName name="st12_7" localSheetId="5">#REF!</definedName>
    <definedName name="st12_7" localSheetId="4">#REF!</definedName>
    <definedName name="st12_7">#REF!</definedName>
    <definedName name="st12_7_1" localSheetId="6">#REF!</definedName>
    <definedName name="st12_7_1" localSheetId="5">#REF!</definedName>
    <definedName name="st12_7_1" localSheetId="4">#REF!</definedName>
    <definedName name="st12_7_1">#REF!</definedName>
    <definedName name="st12_7_3" localSheetId="6">#REF!</definedName>
    <definedName name="st12_7_3" localSheetId="5">#REF!</definedName>
    <definedName name="st12_7_3" localSheetId="4">#REF!</definedName>
    <definedName name="st12_7_3">#REF!</definedName>
    <definedName name="st12_7_3_1" localSheetId="6">#REF!</definedName>
    <definedName name="st12_7_3_1" localSheetId="5">#REF!</definedName>
    <definedName name="st12_7_3_1" localSheetId="4">#REF!</definedName>
    <definedName name="st12_7_3_1">#REF!</definedName>
    <definedName name="st12_8" localSheetId="6">#REF!</definedName>
    <definedName name="st12_8" localSheetId="5">#REF!</definedName>
    <definedName name="st12_8" localSheetId="4">#REF!</definedName>
    <definedName name="st12_8">#REF!</definedName>
    <definedName name="st12_8_1" localSheetId="6">#REF!</definedName>
    <definedName name="st12_8_1" localSheetId="5">#REF!</definedName>
    <definedName name="st12_8_1" localSheetId="4">#REF!</definedName>
    <definedName name="st12_8_1">#REF!</definedName>
    <definedName name="st12_8_3" localSheetId="6">#REF!</definedName>
    <definedName name="st12_8_3" localSheetId="5">#REF!</definedName>
    <definedName name="st12_8_3" localSheetId="4">#REF!</definedName>
    <definedName name="st12_8_3">#REF!</definedName>
    <definedName name="st12_8_3_1" localSheetId="6">#REF!</definedName>
    <definedName name="st12_8_3_1" localSheetId="5">#REF!</definedName>
    <definedName name="st12_8_3_1" localSheetId="4">#REF!</definedName>
    <definedName name="st12_8_3_1">#REF!</definedName>
    <definedName name="st12_9" localSheetId="6">#REF!</definedName>
    <definedName name="st12_9" localSheetId="5">#REF!</definedName>
    <definedName name="st12_9" localSheetId="4">#REF!</definedName>
    <definedName name="st12_9">#REF!</definedName>
    <definedName name="st12_9_1" localSheetId="6">#REF!</definedName>
    <definedName name="st12_9_1" localSheetId="5">#REF!</definedName>
    <definedName name="st12_9_1" localSheetId="4">#REF!</definedName>
    <definedName name="st12_9_1">#REF!</definedName>
    <definedName name="st12_9_3" localSheetId="6">#REF!</definedName>
    <definedName name="st12_9_3" localSheetId="5">#REF!</definedName>
    <definedName name="st12_9_3" localSheetId="4">#REF!</definedName>
    <definedName name="st12_9_3">#REF!</definedName>
    <definedName name="st12_9_3_1" localSheetId="6">#REF!</definedName>
    <definedName name="st12_9_3_1" localSheetId="5">#REF!</definedName>
    <definedName name="st12_9_3_1" localSheetId="4">#REF!</definedName>
    <definedName name="st12_9_3_1">#REF!</definedName>
    <definedName name="st2_10" localSheetId="6">#REF!</definedName>
    <definedName name="st2_10" localSheetId="5">#REF!</definedName>
    <definedName name="st2_10" localSheetId="4">#REF!</definedName>
    <definedName name="st2_10">#REF!</definedName>
    <definedName name="st2_10_1" localSheetId="6">#REF!</definedName>
    <definedName name="st2_10_1" localSheetId="5">#REF!</definedName>
    <definedName name="st2_10_1" localSheetId="4">#REF!</definedName>
    <definedName name="st2_10_1">#REF!</definedName>
    <definedName name="st2_10_3" localSheetId="6">#REF!</definedName>
    <definedName name="st2_10_3" localSheetId="5">#REF!</definedName>
    <definedName name="st2_10_3" localSheetId="4">#REF!</definedName>
    <definedName name="st2_10_3">#REF!</definedName>
    <definedName name="st2_10_3_1" localSheetId="6">#REF!</definedName>
    <definedName name="st2_10_3_1" localSheetId="5">#REF!</definedName>
    <definedName name="st2_10_3_1" localSheetId="4">#REF!</definedName>
    <definedName name="st2_10_3_1">#REF!</definedName>
    <definedName name="st2_12" localSheetId="6">#REF!</definedName>
    <definedName name="st2_12" localSheetId="5">#REF!</definedName>
    <definedName name="st2_12" localSheetId="4">#REF!</definedName>
    <definedName name="st2_12">#REF!</definedName>
    <definedName name="st2_12_1" localSheetId="6">#REF!</definedName>
    <definedName name="st2_12_1" localSheetId="5">#REF!</definedName>
    <definedName name="st2_12_1" localSheetId="4">#REF!</definedName>
    <definedName name="st2_12_1">#REF!</definedName>
    <definedName name="st2_12_3" localSheetId="6">#REF!</definedName>
    <definedName name="st2_12_3" localSheetId="5">#REF!</definedName>
    <definedName name="st2_12_3" localSheetId="4">#REF!</definedName>
    <definedName name="st2_12_3">#REF!</definedName>
    <definedName name="st2_12_3_1" localSheetId="6">#REF!</definedName>
    <definedName name="st2_12_3_1" localSheetId="5">#REF!</definedName>
    <definedName name="st2_12_3_1" localSheetId="4">#REF!</definedName>
    <definedName name="st2_12_3_1">#REF!</definedName>
    <definedName name="st2_12_3_1_1" localSheetId="6">#REF!</definedName>
    <definedName name="st2_12_3_1_1" localSheetId="5">#REF!</definedName>
    <definedName name="st2_12_3_1_1" localSheetId="4">#REF!</definedName>
    <definedName name="st2_12_3_1_1">#REF!</definedName>
    <definedName name="st2_13" localSheetId="6">#REF!</definedName>
    <definedName name="st2_13" localSheetId="5">#REF!</definedName>
    <definedName name="st2_13" localSheetId="4">#REF!</definedName>
    <definedName name="st2_13">#REF!</definedName>
    <definedName name="st2_13_1" localSheetId="6">#REF!</definedName>
    <definedName name="st2_13_1" localSheetId="5">#REF!</definedName>
    <definedName name="st2_13_1" localSheetId="4">#REF!</definedName>
    <definedName name="st2_13_1">#REF!</definedName>
    <definedName name="st2_13_3" localSheetId="6">#REF!</definedName>
    <definedName name="st2_13_3" localSheetId="5">#REF!</definedName>
    <definedName name="st2_13_3" localSheetId="4">#REF!</definedName>
    <definedName name="st2_13_3">#REF!</definedName>
    <definedName name="st2_13_3_1" localSheetId="6">#REF!</definedName>
    <definedName name="st2_13_3_1" localSheetId="5">#REF!</definedName>
    <definedName name="st2_13_3_1" localSheetId="4">#REF!</definedName>
    <definedName name="st2_13_3_1">#REF!</definedName>
    <definedName name="st2_13_3_1_1" localSheetId="6">#REF!</definedName>
    <definedName name="st2_13_3_1_1" localSheetId="5">#REF!</definedName>
    <definedName name="st2_13_3_1_1" localSheetId="4">#REF!</definedName>
    <definedName name="st2_13_3_1_1">#REF!</definedName>
    <definedName name="st2_14" localSheetId="6">#REF!</definedName>
    <definedName name="st2_14" localSheetId="5">#REF!</definedName>
    <definedName name="st2_14" localSheetId="4">#REF!</definedName>
    <definedName name="st2_14">#REF!</definedName>
    <definedName name="st2_14_1" localSheetId="6">#REF!</definedName>
    <definedName name="st2_14_1" localSheetId="5">#REF!</definedName>
    <definedName name="st2_14_1" localSheetId="4">#REF!</definedName>
    <definedName name="st2_14_1">#REF!</definedName>
    <definedName name="st2_14_3" localSheetId="6">#REF!</definedName>
    <definedName name="st2_14_3" localSheetId="5">#REF!</definedName>
    <definedName name="st2_14_3" localSheetId="4">#REF!</definedName>
    <definedName name="st2_14_3">#REF!</definedName>
    <definedName name="st2_14_3_1" localSheetId="6">#REF!</definedName>
    <definedName name="st2_14_3_1" localSheetId="5">#REF!</definedName>
    <definedName name="st2_14_3_1" localSheetId="4">#REF!</definedName>
    <definedName name="st2_14_3_1">#REF!</definedName>
    <definedName name="st2_14_3_1_1" localSheetId="6">#REF!</definedName>
    <definedName name="st2_14_3_1_1" localSheetId="5">#REF!</definedName>
    <definedName name="st2_14_3_1_1" localSheetId="4">#REF!</definedName>
    <definedName name="st2_14_3_1_1">#REF!</definedName>
    <definedName name="st2_15" localSheetId="6">#REF!</definedName>
    <definedName name="st2_15" localSheetId="5">#REF!</definedName>
    <definedName name="st2_15" localSheetId="4">#REF!</definedName>
    <definedName name="st2_15">#REF!</definedName>
    <definedName name="st2_15_1" localSheetId="6">#REF!</definedName>
    <definedName name="st2_15_1" localSheetId="5">#REF!</definedName>
    <definedName name="st2_15_1" localSheetId="4">#REF!</definedName>
    <definedName name="st2_15_1">#REF!</definedName>
    <definedName name="st2_15_3" localSheetId="6">#REF!</definedName>
    <definedName name="st2_15_3" localSheetId="5">#REF!</definedName>
    <definedName name="st2_15_3" localSheetId="4">#REF!</definedName>
    <definedName name="st2_15_3">#REF!</definedName>
    <definedName name="st2_15_3_1" localSheetId="6">#REF!</definedName>
    <definedName name="st2_15_3_1" localSheetId="5">#REF!</definedName>
    <definedName name="st2_15_3_1" localSheetId="4">#REF!</definedName>
    <definedName name="st2_15_3_1">#REF!</definedName>
    <definedName name="st2_15_3_1_1" localSheetId="6">#REF!</definedName>
    <definedName name="st2_15_3_1_1" localSheetId="5">#REF!</definedName>
    <definedName name="st2_15_3_1_1" localSheetId="4">#REF!</definedName>
    <definedName name="st2_15_3_1_1">#REF!</definedName>
    <definedName name="st2_16" localSheetId="6">#REF!</definedName>
    <definedName name="st2_16" localSheetId="5">#REF!</definedName>
    <definedName name="st2_16" localSheetId="4">#REF!</definedName>
    <definedName name="st2_16">#REF!</definedName>
    <definedName name="st2_16_1" localSheetId="6">#REF!</definedName>
    <definedName name="st2_16_1" localSheetId="5">#REF!</definedName>
    <definedName name="st2_16_1" localSheetId="4">#REF!</definedName>
    <definedName name="st2_16_1">#REF!</definedName>
    <definedName name="st2_16_3" localSheetId="6">#REF!</definedName>
    <definedName name="st2_16_3" localSheetId="5">#REF!</definedName>
    <definedName name="st2_16_3" localSheetId="4">#REF!</definedName>
    <definedName name="st2_16_3">#REF!</definedName>
    <definedName name="st2_16_3_1" localSheetId="6">#REF!</definedName>
    <definedName name="st2_16_3_1" localSheetId="5">#REF!</definedName>
    <definedName name="st2_16_3_1" localSheetId="4">#REF!</definedName>
    <definedName name="st2_16_3_1">#REF!</definedName>
    <definedName name="st2_16_3_1_1" localSheetId="6">#REF!</definedName>
    <definedName name="st2_16_3_1_1" localSheetId="5">#REF!</definedName>
    <definedName name="st2_16_3_1_1" localSheetId="4">#REF!</definedName>
    <definedName name="st2_16_3_1_1">#REF!</definedName>
    <definedName name="st2_17" localSheetId="6">#REF!</definedName>
    <definedName name="st2_17" localSheetId="5">#REF!</definedName>
    <definedName name="st2_17" localSheetId="4">#REF!</definedName>
    <definedName name="st2_17">#REF!</definedName>
    <definedName name="st2_17_1" localSheetId="6">#REF!</definedName>
    <definedName name="st2_17_1" localSheetId="5">#REF!</definedName>
    <definedName name="st2_17_1" localSheetId="4">#REF!</definedName>
    <definedName name="st2_17_1">#REF!</definedName>
    <definedName name="st2_17_3" localSheetId="6">#REF!</definedName>
    <definedName name="st2_17_3" localSheetId="5">#REF!</definedName>
    <definedName name="st2_17_3" localSheetId="4">#REF!</definedName>
    <definedName name="st2_17_3">#REF!</definedName>
    <definedName name="st2_17_3_1" localSheetId="6">#REF!</definedName>
    <definedName name="st2_17_3_1" localSheetId="5">#REF!</definedName>
    <definedName name="st2_17_3_1" localSheetId="4">#REF!</definedName>
    <definedName name="st2_17_3_1">#REF!</definedName>
    <definedName name="st2_17_3_1_1" localSheetId="6">#REF!</definedName>
    <definedName name="st2_17_3_1_1" localSheetId="5">#REF!</definedName>
    <definedName name="st2_17_3_1_1" localSheetId="4">#REF!</definedName>
    <definedName name="st2_17_3_1_1">#REF!</definedName>
    <definedName name="st2_19" localSheetId="6">#REF!</definedName>
    <definedName name="st2_19" localSheetId="5">#REF!</definedName>
    <definedName name="st2_19" localSheetId="4">#REF!</definedName>
    <definedName name="st2_19">#REF!</definedName>
    <definedName name="st2_19_1" localSheetId="6">#REF!</definedName>
    <definedName name="st2_19_1" localSheetId="5">#REF!</definedName>
    <definedName name="st2_19_1" localSheetId="4">#REF!</definedName>
    <definedName name="st2_19_1">#REF!</definedName>
    <definedName name="st2_19_3" localSheetId="6">#REF!</definedName>
    <definedName name="st2_19_3" localSheetId="5">#REF!</definedName>
    <definedName name="st2_19_3" localSheetId="4">#REF!</definedName>
    <definedName name="st2_19_3">#REF!</definedName>
    <definedName name="st2_19_3_1" localSheetId="6">#REF!</definedName>
    <definedName name="st2_19_3_1" localSheetId="5">#REF!</definedName>
    <definedName name="st2_19_3_1" localSheetId="4">#REF!</definedName>
    <definedName name="st2_19_3_1">#REF!</definedName>
    <definedName name="st2_19_3_1_1" localSheetId="6">#REF!</definedName>
    <definedName name="st2_19_3_1_1" localSheetId="5">#REF!</definedName>
    <definedName name="st2_19_3_1_1" localSheetId="4">#REF!</definedName>
    <definedName name="st2_19_3_1_1">#REF!</definedName>
    <definedName name="st2_2" localSheetId="6">'[67]2.civil-RA'!#REF!</definedName>
    <definedName name="st2_2" localSheetId="5">'[67]2.civil-RA'!#REF!</definedName>
    <definedName name="st2_2" localSheetId="4">'[67]2.civil-RA'!#REF!</definedName>
    <definedName name="st2_2">'[67]2.civil-RA'!#REF!</definedName>
    <definedName name="st2_2_1" localSheetId="6">'[67]2_civil_RA'!#REF!</definedName>
    <definedName name="st2_2_1" localSheetId="5">'[67]2_civil_RA'!#REF!</definedName>
    <definedName name="st2_2_1" localSheetId="4">'[67]2_civil_RA'!#REF!</definedName>
    <definedName name="st2_2_1">'[67]2_civil_RA'!#REF!</definedName>
    <definedName name="st2_2_1_1" localSheetId="6">'[68]2_civil_RA'!#REF!</definedName>
    <definedName name="st2_2_1_1" localSheetId="5">'[68]2_civil_RA'!#REF!</definedName>
    <definedName name="st2_2_1_1" localSheetId="4">'[68]2_civil_RA'!#REF!</definedName>
    <definedName name="st2_2_1_1">'[68]2_civil_RA'!#REF!</definedName>
    <definedName name="st2_2_1_1_1" localSheetId="6">'[68]2_civil_RA'!#REF!</definedName>
    <definedName name="st2_2_1_1_1" localSheetId="5">'[68]2_civil_RA'!#REF!</definedName>
    <definedName name="st2_2_1_1_1" localSheetId="4">'[68]2_civil_RA'!#REF!</definedName>
    <definedName name="st2_2_1_1_1">'[68]2_civil_RA'!#REF!</definedName>
    <definedName name="st2_2_1_1_1_1" localSheetId="6">'[143]2_civil_RA'!#REF!</definedName>
    <definedName name="st2_2_1_1_1_1" localSheetId="5">'[143]2_civil_RA'!#REF!</definedName>
    <definedName name="st2_2_1_1_1_1" localSheetId="4">'[143]2_civil_RA'!#REF!</definedName>
    <definedName name="st2_2_1_1_1_1">'[143]2_civil_RA'!#REF!</definedName>
    <definedName name="st2_2_1_1_1_1_1" localSheetId="6">'[143]2_civil_RA'!#REF!</definedName>
    <definedName name="st2_2_1_1_1_1_1" localSheetId="5">'[143]2_civil_RA'!#REF!</definedName>
    <definedName name="st2_2_1_1_1_1_1" localSheetId="4">'[143]2_civil_RA'!#REF!</definedName>
    <definedName name="st2_2_1_1_1_1_1">'[143]2_civil_RA'!#REF!</definedName>
    <definedName name="st2_2_1_1_2">NA()</definedName>
    <definedName name="st2_2_1_3">NA()</definedName>
    <definedName name="st2_2_2" localSheetId="6">'[68]2.civil-RA'!#REF!</definedName>
    <definedName name="st2_2_2" localSheetId="5">'[68]2.civil-RA'!#REF!</definedName>
    <definedName name="st2_2_2" localSheetId="4">'[68]2.civil-RA'!#REF!</definedName>
    <definedName name="st2_2_2">'[68]2.civil-RA'!#REF!</definedName>
    <definedName name="st2_2_2_1" localSheetId="6">'[67]2_civil_RA'!#REF!</definedName>
    <definedName name="st2_2_2_1" localSheetId="5">'[67]2_civil_RA'!#REF!</definedName>
    <definedName name="st2_2_2_1" localSheetId="4">'[67]2_civil_RA'!#REF!</definedName>
    <definedName name="st2_2_2_1">'[67]2_civil_RA'!#REF!</definedName>
    <definedName name="st2_2_2_1_1" localSheetId="6">#REF!</definedName>
    <definedName name="st2_2_2_1_1" localSheetId="5">#REF!</definedName>
    <definedName name="st2_2_2_1_1" localSheetId="4">#REF!</definedName>
    <definedName name="st2_2_2_1_1">#REF!</definedName>
    <definedName name="st2_2_2_3" localSheetId="6">#REF!</definedName>
    <definedName name="st2_2_2_3" localSheetId="5">#REF!</definedName>
    <definedName name="st2_2_2_3" localSheetId="4">#REF!</definedName>
    <definedName name="st2_2_2_3">#REF!</definedName>
    <definedName name="st2_2_2_3_1" localSheetId="6">#REF!</definedName>
    <definedName name="st2_2_2_3_1" localSheetId="5">#REF!</definedName>
    <definedName name="st2_2_2_3_1" localSheetId="4">#REF!</definedName>
    <definedName name="st2_2_2_3_1">#REF!</definedName>
    <definedName name="st2_2_3">NA()</definedName>
    <definedName name="st2_20" localSheetId="6">#REF!</definedName>
    <definedName name="st2_20" localSheetId="5">#REF!</definedName>
    <definedName name="st2_20" localSheetId="4">#REF!</definedName>
    <definedName name="st2_20">#REF!</definedName>
    <definedName name="st2_20_1" localSheetId="6">#REF!</definedName>
    <definedName name="st2_20_1" localSheetId="5">#REF!</definedName>
    <definedName name="st2_20_1" localSheetId="4">#REF!</definedName>
    <definedName name="st2_20_1">#REF!</definedName>
    <definedName name="st2_20_3" localSheetId="6">#REF!</definedName>
    <definedName name="st2_20_3" localSheetId="5">#REF!</definedName>
    <definedName name="st2_20_3" localSheetId="4">#REF!</definedName>
    <definedName name="st2_20_3">#REF!</definedName>
    <definedName name="st2_20_3_1" localSheetId="6">#REF!</definedName>
    <definedName name="st2_20_3_1" localSheetId="5">#REF!</definedName>
    <definedName name="st2_20_3_1" localSheetId="4">#REF!</definedName>
    <definedName name="st2_20_3_1">#REF!</definedName>
    <definedName name="st2_20_3_1_1" localSheetId="6">#REF!</definedName>
    <definedName name="st2_20_3_1_1" localSheetId="5">#REF!</definedName>
    <definedName name="st2_20_3_1_1" localSheetId="4">#REF!</definedName>
    <definedName name="st2_20_3_1_1">#REF!</definedName>
    <definedName name="st2_21" localSheetId="6">#REF!</definedName>
    <definedName name="st2_21" localSheetId="5">#REF!</definedName>
    <definedName name="st2_21" localSheetId="4">#REF!</definedName>
    <definedName name="st2_21">#REF!</definedName>
    <definedName name="st2_21_1" localSheetId="6">#REF!</definedName>
    <definedName name="st2_21_1" localSheetId="5">#REF!</definedName>
    <definedName name="st2_21_1" localSheetId="4">#REF!</definedName>
    <definedName name="st2_21_1">#REF!</definedName>
    <definedName name="st2_21_3" localSheetId="6">#REF!</definedName>
    <definedName name="st2_21_3" localSheetId="5">#REF!</definedName>
    <definedName name="st2_21_3" localSheetId="4">#REF!</definedName>
    <definedName name="st2_21_3">#REF!</definedName>
    <definedName name="st2_21_3_1" localSheetId="6">#REF!</definedName>
    <definedName name="st2_21_3_1" localSheetId="5">#REF!</definedName>
    <definedName name="st2_21_3_1" localSheetId="4">#REF!</definedName>
    <definedName name="st2_21_3_1">#REF!</definedName>
    <definedName name="st2_21_3_1_1" localSheetId="6">#REF!</definedName>
    <definedName name="st2_21_3_1_1" localSheetId="5">#REF!</definedName>
    <definedName name="st2_21_3_1_1" localSheetId="4">#REF!</definedName>
    <definedName name="st2_21_3_1_1">#REF!</definedName>
    <definedName name="st2_23" localSheetId="6">#REF!</definedName>
    <definedName name="st2_23" localSheetId="5">#REF!</definedName>
    <definedName name="st2_23" localSheetId="4">#REF!</definedName>
    <definedName name="st2_23">#REF!</definedName>
    <definedName name="st2_23_1" localSheetId="6">#REF!</definedName>
    <definedName name="st2_23_1" localSheetId="5">#REF!</definedName>
    <definedName name="st2_23_1" localSheetId="4">#REF!</definedName>
    <definedName name="st2_23_1">#REF!</definedName>
    <definedName name="st2_23_3" localSheetId="6">#REF!</definedName>
    <definedName name="st2_23_3" localSheetId="5">#REF!</definedName>
    <definedName name="st2_23_3" localSheetId="4">#REF!</definedName>
    <definedName name="st2_23_3">#REF!</definedName>
    <definedName name="st2_23_3_1" localSheetId="6">#REF!</definedName>
    <definedName name="st2_23_3_1" localSheetId="5">#REF!</definedName>
    <definedName name="st2_23_3_1" localSheetId="4">#REF!</definedName>
    <definedName name="st2_23_3_1">#REF!</definedName>
    <definedName name="st2_23_3_1_1" localSheetId="6">#REF!</definedName>
    <definedName name="st2_23_3_1_1" localSheetId="5">#REF!</definedName>
    <definedName name="st2_23_3_1_1" localSheetId="4">#REF!</definedName>
    <definedName name="st2_23_3_1_1">#REF!</definedName>
    <definedName name="st2_3" localSheetId="6">#REF!</definedName>
    <definedName name="st2_3" localSheetId="5">#REF!</definedName>
    <definedName name="st2_3" localSheetId="4">#REF!</definedName>
    <definedName name="st2_3">#REF!</definedName>
    <definedName name="st2_3_1" localSheetId="6">#REF!</definedName>
    <definedName name="st2_3_1" localSheetId="5">#REF!</definedName>
    <definedName name="st2_3_1" localSheetId="4">#REF!</definedName>
    <definedName name="st2_3_1">#REF!</definedName>
    <definedName name="st2_3_1_1" localSheetId="6">#REF!</definedName>
    <definedName name="st2_3_1_1" localSheetId="5">#REF!</definedName>
    <definedName name="st2_3_1_1" localSheetId="4">#REF!</definedName>
    <definedName name="st2_3_1_1">#REF!</definedName>
    <definedName name="st2_3_1_1_1" localSheetId="6">#REF!</definedName>
    <definedName name="st2_3_1_1_1" localSheetId="5">#REF!</definedName>
    <definedName name="st2_3_1_1_1" localSheetId="4">#REF!</definedName>
    <definedName name="st2_3_1_1_1">#REF!</definedName>
    <definedName name="st2_3_1_1_1_1" localSheetId="6">#REF!</definedName>
    <definedName name="st2_3_1_1_1_1" localSheetId="5">#REF!</definedName>
    <definedName name="st2_3_1_1_1_1" localSheetId="4">#REF!</definedName>
    <definedName name="st2_3_1_1_1_1">#REF!</definedName>
    <definedName name="st2_3_1_1_1_1_1" localSheetId="6">#REF!</definedName>
    <definedName name="st2_3_1_1_1_1_1" localSheetId="5">#REF!</definedName>
    <definedName name="st2_3_1_1_1_1_1" localSheetId="4">#REF!</definedName>
    <definedName name="st2_3_1_1_1_1_1">#REF!</definedName>
    <definedName name="st2_3_1_1_1_1_1_1" localSheetId="6">#REF!</definedName>
    <definedName name="st2_3_1_1_1_1_1_1" localSheetId="5">#REF!</definedName>
    <definedName name="st2_3_1_1_1_1_1_1" localSheetId="4">#REF!</definedName>
    <definedName name="st2_3_1_1_1_1_1_1">#REF!</definedName>
    <definedName name="st2_3_1_3" localSheetId="6">#REF!</definedName>
    <definedName name="st2_3_1_3" localSheetId="5">#REF!</definedName>
    <definedName name="st2_3_1_3" localSheetId="4">#REF!</definedName>
    <definedName name="st2_3_1_3">#REF!</definedName>
    <definedName name="st2_3_1_3_1" localSheetId="6">#REF!</definedName>
    <definedName name="st2_3_1_3_1" localSheetId="5">#REF!</definedName>
    <definedName name="st2_3_1_3_1" localSheetId="4">#REF!</definedName>
    <definedName name="st2_3_1_3_1">#REF!</definedName>
    <definedName name="st2_3_2" localSheetId="6">#REF!</definedName>
    <definedName name="st2_3_2" localSheetId="5">#REF!</definedName>
    <definedName name="st2_3_2" localSheetId="4">#REF!</definedName>
    <definedName name="st2_3_2">#REF!</definedName>
    <definedName name="st2_3_2_1" localSheetId="6">#REF!</definedName>
    <definedName name="st2_3_2_1" localSheetId="5">#REF!</definedName>
    <definedName name="st2_3_2_1" localSheetId="4">#REF!</definedName>
    <definedName name="st2_3_2_1">#REF!</definedName>
    <definedName name="st2_3_2_3" localSheetId="6">#REF!</definedName>
    <definedName name="st2_3_2_3" localSheetId="5">#REF!</definedName>
    <definedName name="st2_3_2_3" localSheetId="4">#REF!</definedName>
    <definedName name="st2_3_2_3">#REF!</definedName>
    <definedName name="st2_3_2_3_1" localSheetId="6">#REF!</definedName>
    <definedName name="st2_3_2_3_1" localSheetId="5">#REF!</definedName>
    <definedName name="st2_3_2_3_1" localSheetId="4">#REF!</definedName>
    <definedName name="st2_3_2_3_1">#REF!</definedName>
    <definedName name="st2_3_3" localSheetId="6">#REF!</definedName>
    <definedName name="st2_3_3" localSheetId="5">#REF!</definedName>
    <definedName name="st2_3_3" localSheetId="4">#REF!</definedName>
    <definedName name="st2_3_3">#REF!</definedName>
    <definedName name="st2_3_3_1" localSheetId="6">#REF!</definedName>
    <definedName name="st2_3_3_1" localSheetId="5">#REF!</definedName>
    <definedName name="st2_3_3_1" localSheetId="4">#REF!</definedName>
    <definedName name="st2_3_3_1">#REF!</definedName>
    <definedName name="st2_3_3_1_1" localSheetId="6">#REF!</definedName>
    <definedName name="st2_3_3_1_1" localSheetId="5">#REF!</definedName>
    <definedName name="st2_3_3_1_1" localSheetId="4">#REF!</definedName>
    <definedName name="st2_3_3_1_1">#REF!</definedName>
    <definedName name="st2_4" localSheetId="6">#REF!</definedName>
    <definedName name="st2_4" localSheetId="5">#REF!</definedName>
    <definedName name="st2_4" localSheetId="4">#REF!</definedName>
    <definedName name="st2_4">#REF!</definedName>
    <definedName name="st2_4_1" localSheetId="6">#REF!</definedName>
    <definedName name="st2_4_1" localSheetId="5">#REF!</definedName>
    <definedName name="st2_4_1" localSheetId="4">#REF!</definedName>
    <definedName name="st2_4_1">#REF!</definedName>
    <definedName name="st2_4_3" localSheetId="6">#REF!</definedName>
    <definedName name="st2_4_3" localSheetId="5">#REF!</definedName>
    <definedName name="st2_4_3" localSheetId="4">#REF!</definedName>
    <definedName name="st2_4_3">#REF!</definedName>
    <definedName name="st2_4_3_1" localSheetId="6">#REF!</definedName>
    <definedName name="st2_4_3_1" localSheetId="5">#REF!</definedName>
    <definedName name="st2_4_3_1" localSheetId="4">#REF!</definedName>
    <definedName name="st2_4_3_1">#REF!</definedName>
    <definedName name="st2_6" localSheetId="6">#REF!</definedName>
    <definedName name="st2_6" localSheetId="5">#REF!</definedName>
    <definedName name="st2_6" localSheetId="4">#REF!</definedName>
    <definedName name="st2_6">#REF!</definedName>
    <definedName name="st2_6_1" localSheetId="6">#REF!</definedName>
    <definedName name="st2_6_1" localSheetId="5">#REF!</definedName>
    <definedName name="st2_6_1" localSheetId="4">#REF!</definedName>
    <definedName name="st2_6_1">#REF!</definedName>
    <definedName name="st2_6_3" localSheetId="6">#REF!</definedName>
    <definedName name="st2_6_3" localSheetId="5">#REF!</definedName>
    <definedName name="st2_6_3" localSheetId="4">#REF!</definedName>
    <definedName name="st2_6_3">#REF!</definedName>
    <definedName name="st2_6_3_1" localSheetId="6">#REF!</definedName>
    <definedName name="st2_6_3_1" localSheetId="5">#REF!</definedName>
    <definedName name="st2_6_3_1" localSheetId="4">#REF!</definedName>
    <definedName name="st2_6_3_1">#REF!</definedName>
    <definedName name="st2_7" localSheetId="6">#REF!</definedName>
    <definedName name="st2_7" localSheetId="5">#REF!</definedName>
    <definedName name="st2_7" localSheetId="4">#REF!</definedName>
    <definedName name="st2_7">#REF!</definedName>
    <definedName name="st2_7_1" localSheetId="6">#REF!</definedName>
    <definedName name="st2_7_1" localSheetId="5">#REF!</definedName>
    <definedName name="st2_7_1" localSheetId="4">#REF!</definedName>
    <definedName name="st2_7_1">#REF!</definedName>
    <definedName name="st2_7_3" localSheetId="6">#REF!</definedName>
    <definedName name="st2_7_3" localSheetId="5">#REF!</definedName>
    <definedName name="st2_7_3" localSheetId="4">#REF!</definedName>
    <definedName name="st2_7_3">#REF!</definedName>
    <definedName name="st2_7_3_1" localSheetId="6">#REF!</definedName>
    <definedName name="st2_7_3_1" localSheetId="5">#REF!</definedName>
    <definedName name="st2_7_3_1" localSheetId="4">#REF!</definedName>
    <definedName name="st2_7_3_1">#REF!</definedName>
    <definedName name="st2_8" localSheetId="6">#REF!</definedName>
    <definedName name="st2_8" localSheetId="5">#REF!</definedName>
    <definedName name="st2_8" localSheetId="4">#REF!</definedName>
    <definedName name="st2_8">#REF!</definedName>
    <definedName name="st2_8_1" localSheetId="6">#REF!</definedName>
    <definedName name="st2_8_1" localSheetId="5">#REF!</definedName>
    <definedName name="st2_8_1" localSheetId="4">#REF!</definedName>
    <definedName name="st2_8_1">#REF!</definedName>
    <definedName name="st2_8_3" localSheetId="6">#REF!</definedName>
    <definedName name="st2_8_3" localSheetId="5">#REF!</definedName>
    <definedName name="st2_8_3" localSheetId="4">#REF!</definedName>
    <definedName name="st2_8_3">#REF!</definedName>
    <definedName name="st2_8_3_1" localSheetId="6">#REF!</definedName>
    <definedName name="st2_8_3_1" localSheetId="5">#REF!</definedName>
    <definedName name="st2_8_3_1" localSheetId="4">#REF!</definedName>
    <definedName name="st2_8_3_1">#REF!</definedName>
    <definedName name="st2_9" localSheetId="6">#REF!</definedName>
    <definedName name="st2_9" localSheetId="5">#REF!</definedName>
    <definedName name="st2_9" localSheetId="4">#REF!</definedName>
    <definedName name="st2_9">#REF!</definedName>
    <definedName name="st2_9_1" localSheetId="6">#REF!</definedName>
    <definedName name="st2_9_1" localSheetId="5">#REF!</definedName>
    <definedName name="st2_9_1" localSheetId="4">#REF!</definedName>
    <definedName name="st2_9_1">#REF!</definedName>
    <definedName name="st2_9_3" localSheetId="6">#REF!</definedName>
    <definedName name="st2_9_3" localSheetId="5">#REF!</definedName>
    <definedName name="st2_9_3" localSheetId="4">#REF!</definedName>
    <definedName name="st2_9_3">#REF!</definedName>
    <definedName name="st2_9_3_1" localSheetId="6">#REF!</definedName>
    <definedName name="st2_9_3_1" localSheetId="5">#REF!</definedName>
    <definedName name="st2_9_3_1" localSheetId="4">#REF!</definedName>
    <definedName name="st2_9_3_1">#REF!</definedName>
    <definedName name="st4_10" localSheetId="6">#REF!</definedName>
    <definedName name="st4_10" localSheetId="5">#REF!</definedName>
    <definedName name="st4_10" localSheetId="4">#REF!</definedName>
    <definedName name="st4_10">#REF!</definedName>
    <definedName name="st4_10_1" localSheetId="6">#REF!</definedName>
    <definedName name="st4_10_1" localSheetId="5">#REF!</definedName>
    <definedName name="st4_10_1" localSheetId="4">#REF!</definedName>
    <definedName name="st4_10_1">#REF!</definedName>
    <definedName name="st4_10_3" localSheetId="6">#REF!</definedName>
    <definedName name="st4_10_3" localSheetId="5">#REF!</definedName>
    <definedName name="st4_10_3" localSheetId="4">#REF!</definedName>
    <definedName name="st4_10_3">#REF!</definedName>
    <definedName name="st4_10_3_1" localSheetId="6">#REF!</definedName>
    <definedName name="st4_10_3_1" localSheetId="5">#REF!</definedName>
    <definedName name="st4_10_3_1" localSheetId="4">#REF!</definedName>
    <definedName name="st4_10_3_1">#REF!</definedName>
    <definedName name="st4_12" localSheetId="6">#REF!</definedName>
    <definedName name="st4_12" localSheetId="5">#REF!</definedName>
    <definedName name="st4_12" localSheetId="4">#REF!</definedName>
    <definedName name="st4_12">#REF!</definedName>
    <definedName name="st4_12_1" localSheetId="6">#REF!</definedName>
    <definedName name="st4_12_1" localSheetId="5">#REF!</definedName>
    <definedName name="st4_12_1" localSheetId="4">#REF!</definedName>
    <definedName name="st4_12_1">#REF!</definedName>
    <definedName name="st4_12_3" localSheetId="6">#REF!</definedName>
    <definedName name="st4_12_3" localSheetId="5">#REF!</definedName>
    <definedName name="st4_12_3" localSheetId="4">#REF!</definedName>
    <definedName name="st4_12_3">#REF!</definedName>
    <definedName name="st4_12_3_1" localSheetId="6">#REF!</definedName>
    <definedName name="st4_12_3_1" localSheetId="5">#REF!</definedName>
    <definedName name="st4_12_3_1" localSheetId="4">#REF!</definedName>
    <definedName name="st4_12_3_1">#REF!</definedName>
    <definedName name="st4_12_3_1_1" localSheetId="6">#REF!</definedName>
    <definedName name="st4_12_3_1_1" localSheetId="5">#REF!</definedName>
    <definedName name="st4_12_3_1_1" localSheetId="4">#REF!</definedName>
    <definedName name="st4_12_3_1_1">#REF!</definedName>
    <definedName name="st4_13" localSheetId="6">#REF!</definedName>
    <definedName name="st4_13" localSheetId="5">#REF!</definedName>
    <definedName name="st4_13" localSheetId="4">#REF!</definedName>
    <definedName name="st4_13">#REF!</definedName>
    <definedName name="st4_13_1" localSheetId="6">#REF!</definedName>
    <definedName name="st4_13_1" localSheetId="5">#REF!</definedName>
    <definedName name="st4_13_1" localSheetId="4">#REF!</definedName>
    <definedName name="st4_13_1">#REF!</definedName>
    <definedName name="st4_13_3" localSheetId="6">#REF!</definedName>
    <definedName name="st4_13_3" localSheetId="5">#REF!</definedName>
    <definedName name="st4_13_3" localSheetId="4">#REF!</definedName>
    <definedName name="st4_13_3">#REF!</definedName>
    <definedName name="st4_13_3_1" localSheetId="6">#REF!</definedName>
    <definedName name="st4_13_3_1" localSheetId="5">#REF!</definedName>
    <definedName name="st4_13_3_1" localSheetId="4">#REF!</definedName>
    <definedName name="st4_13_3_1">#REF!</definedName>
    <definedName name="st4_13_3_1_1" localSheetId="6">#REF!</definedName>
    <definedName name="st4_13_3_1_1" localSheetId="5">#REF!</definedName>
    <definedName name="st4_13_3_1_1" localSheetId="4">#REF!</definedName>
    <definedName name="st4_13_3_1_1">#REF!</definedName>
    <definedName name="st4_14" localSheetId="6">#REF!</definedName>
    <definedName name="st4_14" localSheetId="5">#REF!</definedName>
    <definedName name="st4_14" localSheetId="4">#REF!</definedName>
    <definedName name="st4_14">#REF!</definedName>
    <definedName name="st4_14_1" localSheetId="6">#REF!</definedName>
    <definedName name="st4_14_1" localSheetId="5">#REF!</definedName>
    <definedName name="st4_14_1" localSheetId="4">#REF!</definedName>
    <definedName name="st4_14_1">#REF!</definedName>
    <definedName name="st4_14_3" localSheetId="6">#REF!</definedName>
    <definedName name="st4_14_3" localSheetId="5">#REF!</definedName>
    <definedName name="st4_14_3" localSheetId="4">#REF!</definedName>
    <definedName name="st4_14_3">#REF!</definedName>
    <definedName name="st4_14_3_1" localSheetId="6">#REF!</definedName>
    <definedName name="st4_14_3_1" localSheetId="5">#REF!</definedName>
    <definedName name="st4_14_3_1" localSheetId="4">#REF!</definedName>
    <definedName name="st4_14_3_1">#REF!</definedName>
    <definedName name="st4_14_3_1_1" localSheetId="6">#REF!</definedName>
    <definedName name="st4_14_3_1_1" localSheetId="5">#REF!</definedName>
    <definedName name="st4_14_3_1_1" localSheetId="4">#REF!</definedName>
    <definedName name="st4_14_3_1_1">#REF!</definedName>
    <definedName name="st4_15" localSheetId="6">#REF!</definedName>
    <definedName name="st4_15" localSheetId="5">#REF!</definedName>
    <definedName name="st4_15" localSheetId="4">#REF!</definedName>
    <definedName name="st4_15">#REF!</definedName>
    <definedName name="st4_15_1" localSheetId="6">#REF!</definedName>
    <definedName name="st4_15_1" localSheetId="5">#REF!</definedName>
    <definedName name="st4_15_1" localSheetId="4">#REF!</definedName>
    <definedName name="st4_15_1">#REF!</definedName>
    <definedName name="st4_15_3" localSheetId="6">#REF!</definedName>
    <definedName name="st4_15_3" localSheetId="5">#REF!</definedName>
    <definedName name="st4_15_3" localSheetId="4">#REF!</definedName>
    <definedName name="st4_15_3">#REF!</definedName>
    <definedName name="st4_15_3_1" localSheetId="6">#REF!</definedName>
    <definedName name="st4_15_3_1" localSheetId="5">#REF!</definedName>
    <definedName name="st4_15_3_1" localSheetId="4">#REF!</definedName>
    <definedName name="st4_15_3_1">#REF!</definedName>
    <definedName name="st4_15_3_1_1" localSheetId="6">#REF!</definedName>
    <definedName name="st4_15_3_1_1" localSheetId="5">#REF!</definedName>
    <definedName name="st4_15_3_1_1" localSheetId="4">#REF!</definedName>
    <definedName name="st4_15_3_1_1">#REF!</definedName>
    <definedName name="st4_16" localSheetId="6">#REF!</definedName>
    <definedName name="st4_16" localSheetId="5">#REF!</definedName>
    <definedName name="st4_16" localSheetId="4">#REF!</definedName>
    <definedName name="st4_16">#REF!</definedName>
    <definedName name="st4_16_1" localSheetId="6">#REF!</definedName>
    <definedName name="st4_16_1" localSheetId="5">#REF!</definedName>
    <definedName name="st4_16_1" localSheetId="4">#REF!</definedName>
    <definedName name="st4_16_1">#REF!</definedName>
    <definedName name="st4_16_3" localSheetId="6">#REF!</definedName>
    <definedName name="st4_16_3" localSheetId="5">#REF!</definedName>
    <definedName name="st4_16_3" localSheetId="4">#REF!</definedName>
    <definedName name="st4_16_3">#REF!</definedName>
    <definedName name="st4_16_3_1" localSheetId="6">#REF!</definedName>
    <definedName name="st4_16_3_1" localSheetId="5">#REF!</definedName>
    <definedName name="st4_16_3_1" localSheetId="4">#REF!</definedName>
    <definedName name="st4_16_3_1">#REF!</definedName>
    <definedName name="st4_16_3_1_1" localSheetId="6">#REF!</definedName>
    <definedName name="st4_16_3_1_1" localSheetId="5">#REF!</definedName>
    <definedName name="st4_16_3_1_1" localSheetId="4">#REF!</definedName>
    <definedName name="st4_16_3_1_1">#REF!</definedName>
    <definedName name="st4_17" localSheetId="6">#REF!</definedName>
    <definedName name="st4_17" localSheetId="5">#REF!</definedName>
    <definedName name="st4_17" localSheetId="4">#REF!</definedName>
    <definedName name="st4_17">#REF!</definedName>
    <definedName name="st4_17_1" localSheetId="6">#REF!</definedName>
    <definedName name="st4_17_1" localSheetId="5">#REF!</definedName>
    <definedName name="st4_17_1" localSheetId="4">#REF!</definedName>
    <definedName name="st4_17_1">#REF!</definedName>
    <definedName name="st4_17_3" localSheetId="6">#REF!</definedName>
    <definedName name="st4_17_3" localSheetId="5">#REF!</definedName>
    <definedName name="st4_17_3" localSheetId="4">#REF!</definedName>
    <definedName name="st4_17_3">#REF!</definedName>
    <definedName name="st4_17_3_1" localSheetId="6">#REF!</definedName>
    <definedName name="st4_17_3_1" localSheetId="5">#REF!</definedName>
    <definedName name="st4_17_3_1" localSheetId="4">#REF!</definedName>
    <definedName name="st4_17_3_1">#REF!</definedName>
    <definedName name="st4_17_3_1_1" localSheetId="6">#REF!</definedName>
    <definedName name="st4_17_3_1_1" localSheetId="5">#REF!</definedName>
    <definedName name="st4_17_3_1_1" localSheetId="4">#REF!</definedName>
    <definedName name="st4_17_3_1_1">#REF!</definedName>
    <definedName name="st4_19" localSheetId="6">#REF!</definedName>
    <definedName name="st4_19" localSheetId="5">#REF!</definedName>
    <definedName name="st4_19" localSheetId="4">#REF!</definedName>
    <definedName name="st4_19">#REF!</definedName>
    <definedName name="st4_19_1" localSheetId="6">#REF!</definedName>
    <definedName name="st4_19_1" localSheetId="5">#REF!</definedName>
    <definedName name="st4_19_1" localSheetId="4">#REF!</definedName>
    <definedName name="st4_19_1">#REF!</definedName>
    <definedName name="st4_19_3" localSheetId="6">#REF!</definedName>
    <definedName name="st4_19_3" localSheetId="5">#REF!</definedName>
    <definedName name="st4_19_3" localSheetId="4">#REF!</definedName>
    <definedName name="st4_19_3">#REF!</definedName>
    <definedName name="st4_19_3_1" localSheetId="6">#REF!</definedName>
    <definedName name="st4_19_3_1" localSheetId="5">#REF!</definedName>
    <definedName name="st4_19_3_1" localSheetId="4">#REF!</definedName>
    <definedName name="st4_19_3_1">#REF!</definedName>
    <definedName name="st4_19_3_1_1" localSheetId="6">#REF!</definedName>
    <definedName name="st4_19_3_1_1" localSheetId="5">#REF!</definedName>
    <definedName name="st4_19_3_1_1" localSheetId="4">#REF!</definedName>
    <definedName name="st4_19_3_1_1">#REF!</definedName>
    <definedName name="st4_2" localSheetId="6">'[17]2.civil-RA'!#REF!</definedName>
    <definedName name="st4_2" localSheetId="5">'[17]2.civil-RA'!#REF!</definedName>
    <definedName name="st4_2" localSheetId="4">'[17]2.civil-RA'!#REF!</definedName>
    <definedName name="st4_2">'[17]2.civil-RA'!#REF!</definedName>
    <definedName name="st4_2_1" localSheetId="6">'[17]2_civil_RA'!#REF!</definedName>
    <definedName name="st4_2_1" localSheetId="5">'[17]2_civil_RA'!#REF!</definedName>
    <definedName name="st4_2_1" localSheetId="4">'[17]2_civil_RA'!#REF!</definedName>
    <definedName name="st4_2_1">'[17]2_civil_RA'!#REF!</definedName>
    <definedName name="st4_2_1_1" localSheetId="6">'[63]2_civil_RA'!#REF!</definedName>
    <definedName name="st4_2_1_1" localSheetId="5">'[63]2_civil_RA'!#REF!</definedName>
    <definedName name="st4_2_1_1" localSheetId="4">'[63]2_civil_RA'!#REF!</definedName>
    <definedName name="st4_2_1_1">'[63]2_civil_RA'!#REF!</definedName>
    <definedName name="st4_2_1_1_1" localSheetId="6">'[63]2_civil_RA'!#REF!</definedName>
    <definedName name="st4_2_1_1_1" localSheetId="5">'[63]2_civil_RA'!#REF!</definedName>
    <definedName name="st4_2_1_1_1" localSheetId="4">'[63]2_civil_RA'!#REF!</definedName>
    <definedName name="st4_2_1_1_1">'[63]2_civil_RA'!#REF!</definedName>
    <definedName name="st4_2_1_1_1_1" localSheetId="6">'[122]2_civil_RA'!#REF!</definedName>
    <definedName name="st4_2_1_1_1_1" localSheetId="5">'[122]2_civil_RA'!#REF!</definedName>
    <definedName name="st4_2_1_1_1_1" localSheetId="4">'[122]2_civil_RA'!#REF!</definedName>
    <definedName name="st4_2_1_1_1_1">'[122]2_civil_RA'!#REF!</definedName>
    <definedName name="st4_2_1_1_1_1_1" localSheetId="6">'[122]2_civil_RA'!#REF!</definedName>
    <definedName name="st4_2_1_1_1_1_1" localSheetId="5">'[122]2_civil_RA'!#REF!</definedName>
    <definedName name="st4_2_1_1_1_1_1" localSheetId="4">'[122]2_civil_RA'!#REF!</definedName>
    <definedName name="st4_2_1_1_1_1_1">'[122]2_civil_RA'!#REF!</definedName>
    <definedName name="st4_2_1_1_2">NA()</definedName>
    <definedName name="st4_2_1_3">NA()</definedName>
    <definedName name="st4_2_2" localSheetId="6">'[63]2.civil-RA'!#REF!</definedName>
    <definedName name="st4_2_2" localSheetId="5">'[63]2.civil-RA'!#REF!</definedName>
    <definedName name="st4_2_2" localSheetId="4">'[63]2.civil-RA'!#REF!</definedName>
    <definedName name="st4_2_2">'[63]2.civil-RA'!#REF!</definedName>
    <definedName name="st4_2_2_1" localSheetId="6">'[17]2_civil_RA'!#REF!</definedName>
    <definedName name="st4_2_2_1" localSheetId="5">'[17]2_civil_RA'!#REF!</definedName>
    <definedName name="st4_2_2_1" localSheetId="4">'[17]2_civil_RA'!#REF!</definedName>
    <definedName name="st4_2_2_1">'[17]2_civil_RA'!#REF!</definedName>
    <definedName name="st4_2_2_1_1" localSheetId="6">#REF!</definedName>
    <definedName name="st4_2_2_1_1" localSheetId="5">#REF!</definedName>
    <definedName name="st4_2_2_1_1" localSheetId="4">#REF!</definedName>
    <definedName name="st4_2_2_1_1">#REF!</definedName>
    <definedName name="st4_2_2_3" localSheetId="6">#REF!</definedName>
    <definedName name="st4_2_2_3" localSheetId="5">#REF!</definedName>
    <definedName name="st4_2_2_3" localSheetId="4">#REF!</definedName>
    <definedName name="st4_2_2_3">#REF!</definedName>
    <definedName name="st4_2_2_3_1" localSheetId="6">#REF!</definedName>
    <definedName name="st4_2_2_3_1" localSheetId="5">#REF!</definedName>
    <definedName name="st4_2_2_3_1" localSheetId="4">#REF!</definedName>
    <definedName name="st4_2_2_3_1">#REF!</definedName>
    <definedName name="st4_2_3">NA()</definedName>
    <definedName name="st4_20" localSheetId="6">#REF!</definedName>
    <definedName name="st4_20" localSheetId="5">#REF!</definedName>
    <definedName name="st4_20" localSheetId="4">#REF!</definedName>
    <definedName name="st4_20">#REF!</definedName>
    <definedName name="st4_20_1" localSheetId="6">#REF!</definedName>
    <definedName name="st4_20_1" localSheetId="5">#REF!</definedName>
    <definedName name="st4_20_1" localSheetId="4">#REF!</definedName>
    <definedName name="st4_20_1">#REF!</definedName>
    <definedName name="st4_20_3" localSheetId="6">#REF!</definedName>
    <definedName name="st4_20_3" localSheetId="5">#REF!</definedName>
    <definedName name="st4_20_3" localSheetId="4">#REF!</definedName>
    <definedName name="st4_20_3">#REF!</definedName>
    <definedName name="st4_20_3_1" localSheetId="6">#REF!</definedName>
    <definedName name="st4_20_3_1" localSheetId="5">#REF!</definedName>
    <definedName name="st4_20_3_1" localSheetId="4">#REF!</definedName>
    <definedName name="st4_20_3_1">#REF!</definedName>
    <definedName name="st4_20_3_1_1" localSheetId="6">#REF!</definedName>
    <definedName name="st4_20_3_1_1" localSheetId="5">#REF!</definedName>
    <definedName name="st4_20_3_1_1" localSheetId="4">#REF!</definedName>
    <definedName name="st4_20_3_1_1">#REF!</definedName>
    <definedName name="st4_21" localSheetId="6">#REF!</definedName>
    <definedName name="st4_21" localSheetId="5">#REF!</definedName>
    <definedName name="st4_21" localSheetId="4">#REF!</definedName>
    <definedName name="st4_21">#REF!</definedName>
    <definedName name="st4_21_1" localSheetId="6">#REF!</definedName>
    <definedName name="st4_21_1" localSheetId="5">#REF!</definedName>
    <definedName name="st4_21_1" localSheetId="4">#REF!</definedName>
    <definedName name="st4_21_1">#REF!</definedName>
    <definedName name="st4_21_3" localSheetId="6">#REF!</definedName>
    <definedName name="st4_21_3" localSheetId="5">#REF!</definedName>
    <definedName name="st4_21_3" localSheetId="4">#REF!</definedName>
    <definedName name="st4_21_3">#REF!</definedName>
    <definedName name="st4_21_3_1" localSheetId="6">#REF!</definedName>
    <definedName name="st4_21_3_1" localSheetId="5">#REF!</definedName>
    <definedName name="st4_21_3_1" localSheetId="4">#REF!</definedName>
    <definedName name="st4_21_3_1">#REF!</definedName>
    <definedName name="st4_21_3_1_1" localSheetId="6">#REF!</definedName>
    <definedName name="st4_21_3_1_1" localSheetId="5">#REF!</definedName>
    <definedName name="st4_21_3_1_1" localSheetId="4">#REF!</definedName>
    <definedName name="st4_21_3_1_1">#REF!</definedName>
    <definedName name="st4_23" localSheetId="6">#REF!</definedName>
    <definedName name="st4_23" localSheetId="5">#REF!</definedName>
    <definedName name="st4_23" localSheetId="4">#REF!</definedName>
    <definedName name="st4_23">#REF!</definedName>
    <definedName name="st4_23_1" localSheetId="6">#REF!</definedName>
    <definedName name="st4_23_1" localSheetId="5">#REF!</definedName>
    <definedName name="st4_23_1" localSheetId="4">#REF!</definedName>
    <definedName name="st4_23_1">#REF!</definedName>
    <definedName name="st4_23_3" localSheetId="6">#REF!</definedName>
    <definedName name="st4_23_3" localSheetId="5">#REF!</definedName>
    <definedName name="st4_23_3" localSheetId="4">#REF!</definedName>
    <definedName name="st4_23_3">#REF!</definedName>
    <definedName name="st4_23_3_1" localSheetId="6">#REF!</definedName>
    <definedName name="st4_23_3_1" localSheetId="5">#REF!</definedName>
    <definedName name="st4_23_3_1" localSheetId="4">#REF!</definedName>
    <definedName name="st4_23_3_1">#REF!</definedName>
    <definedName name="st4_23_3_1_1" localSheetId="6">#REF!</definedName>
    <definedName name="st4_23_3_1_1" localSheetId="5">#REF!</definedName>
    <definedName name="st4_23_3_1_1" localSheetId="4">#REF!</definedName>
    <definedName name="st4_23_3_1_1">#REF!</definedName>
    <definedName name="st4_3" localSheetId="6">#REF!</definedName>
    <definedName name="st4_3" localSheetId="5">#REF!</definedName>
    <definedName name="st4_3" localSheetId="4">#REF!</definedName>
    <definedName name="st4_3">#REF!</definedName>
    <definedName name="st4_3_1" localSheetId="6">#REF!</definedName>
    <definedName name="st4_3_1" localSheetId="5">#REF!</definedName>
    <definedName name="st4_3_1" localSheetId="4">#REF!</definedName>
    <definedName name="st4_3_1">#REF!</definedName>
    <definedName name="st4_3_1_1" localSheetId="6">#REF!</definedName>
    <definedName name="st4_3_1_1" localSheetId="5">#REF!</definedName>
    <definedName name="st4_3_1_1" localSheetId="4">#REF!</definedName>
    <definedName name="st4_3_1_1">#REF!</definedName>
    <definedName name="st4_3_1_1_1" localSheetId="6">#REF!</definedName>
    <definedName name="st4_3_1_1_1" localSheetId="5">#REF!</definedName>
    <definedName name="st4_3_1_1_1" localSheetId="4">#REF!</definedName>
    <definedName name="st4_3_1_1_1">#REF!</definedName>
    <definedName name="st4_3_1_1_1_1" localSheetId="6">#REF!</definedName>
    <definedName name="st4_3_1_1_1_1" localSheetId="5">#REF!</definedName>
    <definedName name="st4_3_1_1_1_1" localSheetId="4">#REF!</definedName>
    <definedName name="st4_3_1_1_1_1">#REF!</definedName>
    <definedName name="st4_3_1_1_1_1_1" localSheetId="6">#REF!</definedName>
    <definedName name="st4_3_1_1_1_1_1" localSheetId="5">#REF!</definedName>
    <definedName name="st4_3_1_1_1_1_1" localSheetId="4">#REF!</definedName>
    <definedName name="st4_3_1_1_1_1_1">#REF!</definedName>
    <definedName name="st4_3_1_1_1_1_1_1" localSheetId="6">#REF!</definedName>
    <definedName name="st4_3_1_1_1_1_1_1" localSheetId="5">#REF!</definedName>
    <definedName name="st4_3_1_1_1_1_1_1" localSheetId="4">#REF!</definedName>
    <definedName name="st4_3_1_1_1_1_1_1">#REF!</definedName>
    <definedName name="st4_3_1_3" localSheetId="6">#REF!</definedName>
    <definedName name="st4_3_1_3" localSheetId="5">#REF!</definedName>
    <definedName name="st4_3_1_3" localSheetId="4">#REF!</definedName>
    <definedName name="st4_3_1_3">#REF!</definedName>
    <definedName name="st4_3_1_3_1" localSheetId="6">#REF!</definedName>
    <definedName name="st4_3_1_3_1" localSheetId="5">#REF!</definedName>
    <definedName name="st4_3_1_3_1" localSheetId="4">#REF!</definedName>
    <definedName name="st4_3_1_3_1">#REF!</definedName>
    <definedName name="st4_3_2" localSheetId="6">#REF!</definedName>
    <definedName name="st4_3_2" localSheetId="5">#REF!</definedName>
    <definedName name="st4_3_2" localSheetId="4">#REF!</definedName>
    <definedName name="st4_3_2">#REF!</definedName>
    <definedName name="st4_3_2_1" localSheetId="6">#REF!</definedName>
    <definedName name="st4_3_2_1" localSheetId="5">#REF!</definedName>
    <definedName name="st4_3_2_1" localSheetId="4">#REF!</definedName>
    <definedName name="st4_3_2_1">#REF!</definedName>
    <definedName name="st4_3_2_3" localSheetId="6">#REF!</definedName>
    <definedName name="st4_3_2_3" localSheetId="5">#REF!</definedName>
    <definedName name="st4_3_2_3" localSheetId="4">#REF!</definedName>
    <definedName name="st4_3_2_3">#REF!</definedName>
    <definedName name="st4_3_2_3_1" localSheetId="6">#REF!</definedName>
    <definedName name="st4_3_2_3_1" localSheetId="5">#REF!</definedName>
    <definedName name="st4_3_2_3_1" localSheetId="4">#REF!</definedName>
    <definedName name="st4_3_2_3_1">#REF!</definedName>
    <definedName name="st4_3_3" localSheetId="6">#REF!</definedName>
    <definedName name="st4_3_3" localSheetId="5">#REF!</definedName>
    <definedName name="st4_3_3" localSheetId="4">#REF!</definedName>
    <definedName name="st4_3_3">#REF!</definedName>
    <definedName name="st4_3_3_1" localSheetId="6">#REF!</definedName>
    <definedName name="st4_3_3_1" localSheetId="5">#REF!</definedName>
    <definedName name="st4_3_3_1" localSheetId="4">#REF!</definedName>
    <definedName name="st4_3_3_1">#REF!</definedName>
    <definedName name="st4_3_3_1_1" localSheetId="6">#REF!</definedName>
    <definedName name="st4_3_3_1_1" localSheetId="5">#REF!</definedName>
    <definedName name="st4_3_3_1_1" localSheetId="4">#REF!</definedName>
    <definedName name="st4_3_3_1_1">#REF!</definedName>
    <definedName name="st4_4" localSheetId="6">#REF!</definedName>
    <definedName name="st4_4" localSheetId="5">#REF!</definedName>
    <definedName name="st4_4" localSheetId="4">#REF!</definedName>
    <definedName name="st4_4">#REF!</definedName>
    <definedName name="st4_4_1" localSheetId="6">#REF!</definedName>
    <definedName name="st4_4_1" localSheetId="5">#REF!</definedName>
    <definedName name="st4_4_1" localSheetId="4">#REF!</definedName>
    <definedName name="st4_4_1">#REF!</definedName>
    <definedName name="st4_4_3" localSheetId="6">#REF!</definedName>
    <definedName name="st4_4_3" localSheetId="5">#REF!</definedName>
    <definedName name="st4_4_3" localSheetId="4">#REF!</definedName>
    <definedName name="st4_4_3">#REF!</definedName>
    <definedName name="st4_4_3_1" localSheetId="6">#REF!</definedName>
    <definedName name="st4_4_3_1" localSheetId="5">#REF!</definedName>
    <definedName name="st4_4_3_1" localSheetId="4">#REF!</definedName>
    <definedName name="st4_4_3_1">#REF!</definedName>
    <definedName name="st4_6" localSheetId="6">#REF!</definedName>
    <definedName name="st4_6" localSheetId="5">#REF!</definedName>
    <definedName name="st4_6" localSheetId="4">#REF!</definedName>
    <definedName name="st4_6">#REF!</definedName>
    <definedName name="st4_6_1" localSheetId="6">#REF!</definedName>
    <definedName name="st4_6_1" localSheetId="5">#REF!</definedName>
    <definedName name="st4_6_1" localSheetId="4">#REF!</definedName>
    <definedName name="st4_6_1">#REF!</definedName>
    <definedName name="st4_6_3" localSheetId="6">#REF!</definedName>
    <definedName name="st4_6_3" localSheetId="5">#REF!</definedName>
    <definedName name="st4_6_3" localSheetId="4">#REF!</definedName>
    <definedName name="st4_6_3">#REF!</definedName>
    <definedName name="st4_6_3_1" localSheetId="6">#REF!</definedName>
    <definedName name="st4_6_3_1" localSheetId="5">#REF!</definedName>
    <definedName name="st4_6_3_1" localSheetId="4">#REF!</definedName>
    <definedName name="st4_6_3_1">#REF!</definedName>
    <definedName name="st4_7" localSheetId="6">#REF!</definedName>
    <definedName name="st4_7" localSheetId="5">#REF!</definedName>
    <definedName name="st4_7" localSheetId="4">#REF!</definedName>
    <definedName name="st4_7">#REF!</definedName>
    <definedName name="st4_7_1" localSheetId="6">#REF!</definedName>
    <definedName name="st4_7_1" localSheetId="5">#REF!</definedName>
    <definedName name="st4_7_1" localSheetId="4">#REF!</definedName>
    <definedName name="st4_7_1">#REF!</definedName>
    <definedName name="st4_7_3" localSheetId="6">#REF!</definedName>
    <definedName name="st4_7_3" localSheetId="5">#REF!</definedName>
    <definedName name="st4_7_3" localSheetId="4">#REF!</definedName>
    <definedName name="st4_7_3">#REF!</definedName>
    <definedName name="st4_7_3_1" localSheetId="6">#REF!</definedName>
    <definedName name="st4_7_3_1" localSheetId="5">#REF!</definedName>
    <definedName name="st4_7_3_1" localSheetId="4">#REF!</definedName>
    <definedName name="st4_7_3_1">#REF!</definedName>
    <definedName name="st4_8" localSheetId="6">#REF!</definedName>
    <definedName name="st4_8" localSheetId="5">#REF!</definedName>
    <definedName name="st4_8" localSheetId="4">#REF!</definedName>
    <definedName name="st4_8">#REF!</definedName>
    <definedName name="st4_8_1" localSheetId="6">#REF!</definedName>
    <definedName name="st4_8_1" localSheetId="5">#REF!</definedName>
    <definedName name="st4_8_1" localSheetId="4">#REF!</definedName>
    <definedName name="st4_8_1">#REF!</definedName>
    <definedName name="st4_8_3" localSheetId="6">#REF!</definedName>
    <definedName name="st4_8_3" localSheetId="5">#REF!</definedName>
    <definedName name="st4_8_3" localSheetId="4">#REF!</definedName>
    <definedName name="st4_8_3">#REF!</definedName>
    <definedName name="st4_8_3_1" localSheetId="6">#REF!</definedName>
    <definedName name="st4_8_3_1" localSheetId="5">#REF!</definedName>
    <definedName name="st4_8_3_1" localSheetId="4">#REF!</definedName>
    <definedName name="st4_8_3_1">#REF!</definedName>
    <definedName name="st4_9" localSheetId="6">#REF!</definedName>
    <definedName name="st4_9" localSheetId="5">#REF!</definedName>
    <definedName name="st4_9" localSheetId="4">#REF!</definedName>
    <definedName name="st4_9">#REF!</definedName>
    <definedName name="st4_9_1" localSheetId="6">#REF!</definedName>
    <definedName name="st4_9_1" localSheetId="5">#REF!</definedName>
    <definedName name="st4_9_1" localSheetId="4">#REF!</definedName>
    <definedName name="st4_9_1">#REF!</definedName>
    <definedName name="st4_9_3" localSheetId="6">#REF!</definedName>
    <definedName name="st4_9_3" localSheetId="5">#REF!</definedName>
    <definedName name="st4_9_3" localSheetId="4">#REF!</definedName>
    <definedName name="st4_9_3">#REF!</definedName>
    <definedName name="st4_9_3_1" localSheetId="6">#REF!</definedName>
    <definedName name="st4_9_3_1" localSheetId="5">#REF!</definedName>
    <definedName name="st4_9_3_1" localSheetId="4">#REF!</definedName>
    <definedName name="st4_9_3_1">#REF!</definedName>
    <definedName name="st53_10" localSheetId="6">#REF!</definedName>
    <definedName name="st53_10" localSheetId="5">#REF!</definedName>
    <definedName name="st53_10" localSheetId="4">#REF!</definedName>
    <definedName name="st53_10">#REF!</definedName>
    <definedName name="st53_10_1" localSheetId="6">#REF!</definedName>
    <definedName name="st53_10_1" localSheetId="5">#REF!</definedName>
    <definedName name="st53_10_1" localSheetId="4">#REF!</definedName>
    <definedName name="st53_10_1">#REF!</definedName>
    <definedName name="st53_10_3" localSheetId="6">#REF!</definedName>
    <definedName name="st53_10_3" localSheetId="5">#REF!</definedName>
    <definedName name="st53_10_3" localSheetId="4">#REF!</definedName>
    <definedName name="st53_10_3">#REF!</definedName>
    <definedName name="st53_10_3_1" localSheetId="6">#REF!</definedName>
    <definedName name="st53_10_3_1" localSheetId="5">#REF!</definedName>
    <definedName name="st53_10_3_1" localSheetId="4">#REF!</definedName>
    <definedName name="st53_10_3_1">#REF!</definedName>
    <definedName name="st53_12" localSheetId="6">#REF!</definedName>
    <definedName name="st53_12" localSheetId="5">#REF!</definedName>
    <definedName name="st53_12" localSheetId="4">#REF!</definedName>
    <definedName name="st53_12">#REF!</definedName>
    <definedName name="st53_12_1" localSheetId="6">#REF!</definedName>
    <definedName name="st53_12_1" localSheetId="5">#REF!</definedName>
    <definedName name="st53_12_1" localSheetId="4">#REF!</definedName>
    <definedName name="st53_12_1">#REF!</definedName>
    <definedName name="st53_12_3" localSheetId="6">#REF!</definedName>
    <definedName name="st53_12_3" localSheetId="5">#REF!</definedName>
    <definedName name="st53_12_3" localSheetId="4">#REF!</definedName>
    <definedName name="st53_12_3">#REF!</definedName>
    <definedName name="st53_12_3_1" localSheetId="6">#REF!</definedName>
    <definedName name="st53_12_3_1" localSheetId="5">#REF!</definedName>
    <definedName name="st53_12_3_1" localSheetId="4">#REF!</definedName>
    <definedName name="st53_12_3_1">#REF!</definedName>
    <definedName name="st53_12_3_1_1" localSheetId="6">#REF!</definedName>
    <definedName name="st53_12_3_1_1" localSheetId="5">#REF!</definedName>
    <definedName name="st53_12_3_1_1" localSheetId="4">#REF!</definedName>
    <definedName name="st53_12_3_1_1">#REF!</definedName>
    <definedName name="st53_13" localSheetId="6">#REF!</definedName>
    <definedName name="st53_13" localSheetId="5">#REF!</definedName>
    <definedName name="st53_13" localSheetId="4">#REF!</definedName>
    <definedName name="st53_13">#REF!</definedName>
    <definedName name="st53_13_1" localSheetId="6">#REF!</definedName>
    <definedName name="st53_13_1" localSheetId="5">#REF!</definedName>
    <definedName name="st53_13_1" localSheetId="4">#REF!</definedName>
    <definedName name="st53_13_1">#REF!</definedName>
    <definedName name="st53_13_3" localSheetId="6">#REF!</definedName>
    <definedName name="st53_13_3" localSheetId="5">#REF!</definedName>
    <definedName name="st53_13_3" localSheetId="4">#REF!</definedName>
    <definedName name="st53_13_3">#REF!</definedName>
    <definedName name="st53_13_3_1" localSheetId="6">#REF!</definedName>
    <definedName name="st53_13_3_1" localSheetId="5">#REF!</definedName>
    <definedName name="st53_13_3_1" localSheetId="4">#REF!</definedName>
    <definedName name="st53_13_3_1">#REF!</definedName>
    <definedName name="st53_13_3_1_1" localSheetId="6">#REF!</definedName>
    <definedName name="st53_13_3_1_1" localSheetId="5">#REF!</definedName>
    <definedName name="st53_13_3_1_1" localSheetId="4">#REF!</definedName>
    <definedName name="st53_13_3_1_1">#REF!</definedName>
    <definedName name="st53_14" localSheetId="6">#REF!</definedName>
    <definedName name="st53_14" localSheetId="5">#REF!</definedName>
    <definedName name="st53_14" localSheetId="4">#REF!</definedName>
    <definedName name="st53_14">#REF!</definedName>
    <definedName name="st53_14_1" localSheetId="6">#REF!</definedName>
    <definedName name="st53_14_1" localSheetId="5">#REF!</definedName>
    <definedName name="st53_14_1" localSheetId="4">#REF!</definedName>
    <definedName name="st53_14_1">#REF!</definedName>
    <definedName name="st53_14_3" localSheetId="6">#REF!</definedName>
    <definedName name="st53_14_3" localSheetId="5">#REF!</definedName>
    <definedName name="st53_14_3" localSheetId="4">#REF!</definedName>
    <definedName name="st53_14_3">#REF!</definedName>
    <definedName name="st53_14_3_1" localSheetId="6">#REF!</definedName>
    <definedName name="st53_14_3_1" localSheetId="5">#REF!</definedName>
    <definedName name="st53_14_3_1" localSheetId="4">#REF!</definedName>
    <definedName name="st53_14_3_1">#REF!</definedName>
    <definedName name="st53_14_3_1_1" localSheetId="6">#REF!</definedName>
    <definedName name="st53_14_3_1_1" localSheetId="5">#REF!</definedName>
    <definedName name="st53_14_3_1_1" localSheetId="4">#REF!</definedName>
    <definedName name="st53_14_3_1_1">#REF!</definedName>
    <definedName name="st53_15" localSheetId="6">#REF!</definedName>
    <definedName name="st53_15" localSheetId="5">#REF!</definedName>
    <definedName name="st53_15" localSheetId="4">#REF!</definedName>
    <definedName name="st53_15">#REF!</definedName>
    <definedName name="st53_15_1" localSheetId="6">#REF!</definedName>
    <definedName name="st53_15_1" localSheetId="5">#REF!</definedName>
    <definedName name="st53_15_1" localSheetId="4">#REF!</definedName>
    <definedName name="st53_15_1">#REF!</definedName>
    <definedName name="st53_15_3" localSheetId="6">#REF!</definedName>
    <definedName name="st53_15_3" localSheetId="5">#REF!</definedName>
    <definedName name="st53_15_3" localSheetId="4">#REF!</definedName>
    <definedName name="st53_15_3">#REF!</definedName>
    <definedName name="st53_15_3_1" localSheetId="6">#REF!</definedName>
    <definedName name="st53_15_3_1" localSheetId="5">#REF!</definedName>
    <definedName name="st53_15_3_1" localSheetId="4">#REF!</definedName>
    <definedName name="st53_15_3_1">#REF!</definedName>
    <definedName name="st53_15_3_1_1" localSheetId="6">#REF!</definedName>
    <definedName name="st53_15_3_1_1" localSheetId="5">#REF!</definedName>
    <definedName name="st53_15_3_1_1" localSheetId="4">#REF!</definedName>
    <definedName name="st53_15_3_1_1">#REF!</definedName>
    <definedName name="st53_16" localSheetId="6">#REF!</definedName>
    <definedName name="st53_16" localSheetId="5">#REF!</definedName>
    <definedName name="st53_16" localSheetId="4">#REF!</definedName>
    <definedName name="st53_16">#REF!</definedName>
    <definedName name="st53_16_1" localSheetId="6">#REF!</definedName>
    <definedName name="st53_16_1" localSheetId="5">#REF!</definedName>
    <definedName name="st53_16_1" localSheetId="4">#REF!</definedName>
    <definedName name="st53_16_1">#REF!</definedName>
    <definedName name="st53_16_3" localSheetId="6">#REF!</definedName>
    <definedName name="st53_16_3" localSheetId="5">#REF!</definedName>
    <definedName name="st53_16_3" localSheetId="4">#REF!</definedName>
    <definedName name="st53_16_3">#REF!</definedName>
    <definedName name="st53_16_3_1" localSheetId="6">#REF!</definedName>
    <definedName name="st53_16_3_1" localSheetId="5">#REF!</definedName>
    <definedName name="st53_16_3_1" localSheetId="4">#REF!</definedName>
    <definedName name="st53_16_3_1">#REF!</definedName>
    <definedName name="st53_16_3_1_1" localSheetId="6">#REF!</definedName>
    <definedName name="st53_16_3_1_1" localSheetId="5">#REF!</definedName>
    <definedName name="st53_16_3_1_1" localSheetId="4">#REF!</definedName>
    <definedName name="st53_16_3_1_1">#REF!</definedName>
    <definedName name="st53_17" localSheetId="6">#REF!</definedName>
    <definedName name="st53_17" localSheetId="5">#REF!</definedName>
    <definedName name="st53_17" localSheetId="4">#REF!</definedName>
    <definedName name="st53_17">#REF!</definedName>
    <definedName name="st53_17_1" localSheetId="6">#REF!</definedName>
    <definedName name="st53_17_1" localSheetId="5">#REF!</definedName>
    <definedName name="st53_17_1" localSheetId="4">#REF!</definedName>
    <definedName name="st53_17_1">#REF!</definedName>
    <definedName name="st53_17_3" localSheetId="6">#REF!</definedName>
    <definedName name="st53_17_3" localSheetId="5">#REF!</definedName>
    <definedName name="st53_17_3" localSheetId="4">#REF!</definedName>
    <definedName name="st53_17_3">#REF!</definedName>
    <definedName name="st53_17_3_1" localSheetId="6">#REF!</definedName>
    <definedName name="st53_17_3_1" localSheetId="5">#REF!</definedName>
    <definedName name="st53_17_3_1" localSheetId="4">#REF!</definedName>
    <definedName name="st53_17_3_1">#REF!</definedName>
    <definedName name="st53_17_3_1_1" localSheetId="6">#REF!</definedName>
    <definedName name="st53_17_3_1_1" localSheetId="5">#REF!</definedName>
    <definedName name="st53_17_3_1_1" localSheetId="4">#REF!</definedName>
    <definedName name="st53_17_3_1_1">#REF!</definedName>
    <definedName name="st53_19" localSheetId="6">#REF!</definedName>
    <definedName name="st53_19" localSheetId="5">#REF!</definedName>
    <definedName name="st53_19" localSheetId="4">#REF!</definedName>
    <definedName name="st53_19">#REF!</definedName>
    <definedName name="st53_19_1" localSheetId="6">#REF!</definedName>
    <definedName name="st53_19_1" localSheetId="5">#REF!</definedName>
    <definedName name="st53_19_1" localSheetId="4">#REF!</definedName>
    <definedName name="st53_19_1">#REF!</definedName>
    <definedName name="st53_19_3" localSheetId="6">#REF!</definedName>
    <definedName name="st53_19_3" localSheetId="5">#REF!</definedName>
    <definedName name="st53_19_3" localSheetId="4">#REF!</definedName>
    <definedName name="st53_19_3">#REF!</definedName>
    <definedName name="st53_19_3_1" localSheetId="6">#REF!</definedName>
    <definedName name="st53_19_3_1" localSheetId="5">#REF!</definedName>
    <definedName name="st53_19_3_1" localSheetId="4">#REF!</definedName>
    <definedName name="st53_19_3_1">#REF!</definedName>
    <definedName name="st53_19_3_1_1" localSheetId="6">#REF!</definedName>
    <definedName name="st53_19_3_1_1" localSheetId="5">#REF!</definedName>
    <definedName name="st53_19_3_1_1" localSheetId="4">#REF!</definedName>
    <definedName name="st53_19_3_1_1">#REF!</definedName>
    <definedName name="st53_2" localSheetId="6">'[17]2.civil-RA'!#REF!</definedName>
    <definedName name="st53_2" localSheetId="5">'[17]2.civil-RA'!#REF!</definedName>
    <definedName name="st53_2" localSheetId="4">'[17]2.civil-RA'!#REF!</definedName>
    <definedName name="st53_2">'[17]2.civil-RA'!#REF!</definedName>
    <definedName name="st53_2_1" localSheetId="6">'[17]2_civil_RA'!#REF!</definedName>
    <definedName name="st53_2_1" localSheetId="5">'[17]2_civil_RA'!#REF!</definedName>
    <definedName name="st53_2_1" localSheetId="4">'[17]2_civil_RA'!#REF!</definedName>
    <definedName name="st53_2_1">'[17]2_civil_RA'!#REF!</definedName>
    <definedName name="st53_2_1_1" localSheetId="6">'[63]2_civil_RA'!#REF!</definedName>
    <definedName name="st53_2_1_1" localSheetId="5">'[63]2_civil_RA'!#REF!</definedName>
    <definedName name="st53_2_1_1" localSheetId="4">'[63]2_civil_RA'!#REF!</definedName>
    <definedName name="st53_2_1_1">'[63]2_civil_RA'!#REF!</definedName>
    <definedName name="st53_2_1_1_1" localSheetId="6">'[63]2_civil_RA'!#REF!</definedName>
    <definedName name="st53_2_1_1_1" localSheetId="5">'[63]2_civil_RA'!#REF!</definedName>
    <definedName name="st53_2_1_1_1" localSheetId="4">'[63]2_civil_RA'!#REF!</definedName>
    <definedName name="st53_2_1_1_1">'[63]2_civil_RA'!#REF!</definedName>
    <definedName name="st53_2_1_1_1_1" localSheetId="6">'[122]2_civil_RA'!#REF!</definedName>
    <definedName name="st53_2_1_1_1_1" localSheetId="5">'[122]2_civil_RA'!#REF!</definedName>
    <definedName name="st53_2_1_1_1_1" localSheetId="4">'[122]2_civil_RA'!#REF!</definedName>
    <definedName name="st53_2_1_1_1_1">'[122]2_civil_RA'!#REF!</definedName>
    <definedName name="st53_2_1_1_1_1_1" localSheetId="6">'[122]2_civil_RA'!#REF!</definedName>
    <definedName name="st53_2_1_1_1_1_1" localSheetId="5">'[122]2_civil_RA'!#REF!</definedName>
    <definedName name="st53_2_1_1_1_1_1" localSheetId="4">'[122]2_civil_RA'!#REF!</definedName>
    <definedName name="st53_2_1_1_1_1_1">'[122]2_civil_RA'!#REF!</definedName>
    <definedName name="st53_2_1_1_2">NA()</definedName>
    <definedName name="st53_2_1_3">NA()</definedName>
    <definedName name="st53_2_2" localSheetId="6">'[63]2.civil-RA'!#REF!</definedName>
    <definedName name="st53_2_2" localSheetId="5">'[63]2.civil-RA'!#REF!</definedName>
    <definedName name="st53_2_2" localSheetId="4">'[63]2.civil-RA'!#REF!</definedName>
    <definedName name="st53_2_2">'[63]2.civil-RA'!#REF!</definedName>
    <definedName name="st53_2_2_1" localSheetId="6">'[17]2_civil_RA'!#REF!</definedName>
    <definedName name="st53_2_2_1" localSheetId="5">'[17]2_civil_RA'!#REF!</definedName>
    <definedName name="st53_2_2_1" localSheetId="4">'[17]2_civil_RA'!#REF!</definedName>
    <definedName name="st53_2_2_1">'[17]2_civil_RA'!#REF!</definedName>
    <definedName name="st53_2_2_1_1" localSheetId="6">#REF!</definedName>
    <definedName name="st53_2_2_1_1" localSheetId="5">#REF!</definedName>
    <definedName name="st53_2_2_1_1" localSheetId="4">#REF!</definedName>
    <definedName name="st53_2_2_1_1">#REF!</definedName>
    <definedName name="st53_2_2_3" localSheetId="6">#REF!</definedName>
    <definedName name="st53_2_2_3" localSheetId="5">#REF!</definedName>
    <definedName name="st53_2_2_3" localSheetId="4">#REF!</definedName>
    <definedName name="st53_2_2_3">#REF!</definedName>
    <definedName name="st53_2_2_3_1" localSheetId="6">#REF!</definedName>
    <definedName name="st53_2_2_3_1" localSheetId="5">#REF!</definedName>
    <definedName name="st53_2_2_3_1" localSheetId="4">#REF!</definedName>
    <definedName name="st53_2_2_3_1">#REF!</definedName>
    <definedName name="st53_2_3">NA()</definedName>
    <definedName name="st53_20" localSheetId="6">#REF!</definedName>
    <definedName name="st53_20" localSheetId="5">#REF!</definedName>
    <definedName name="st53_20" localSheetId="4">#REF!</definedName>
    <definedName name="st53_20">#REF!</definedName>
    <definedName name="st53_20_1" localSheetId="6">#REF!</definedName>
    <definedName name="st53_20_1" localSheetId="5">#REF!</definedName>
    <definedName name="st53_20_1" localSheetId="4">#REF!</definedName>
    <definedName name="st53_20_1">#REF!</definedName>
    <definedName name="st53_20_3" localSheetId="6">#REF!</definedName>
    <definedName name="st53_20_3" localSheetId="5">#REF!</definedName>
    <definedName name="st53_20_3" localSheetId="4">#REF!</definedName>
    <definedName name="st53_20_3">#REF!</definedName>
    <definedName name="st53_20_3_1" localSheetId="6">#REF!</definedName>
    <definedName name="st53_20_3_1" localSheetId="5">#REF!</definedName>
    <definedName name="st53_20_3_1" localSheetId="4">#REF!</definedName>
    <definedName name="st53_20_3_1">#REF!</definedName>
    <definedName name="st53_20_3_1_1" localSheetId="6">#REF!</definedName>
    <definedName name="st53_20_3_1_1" localSheetId="5">#REF!</definedName>
    <definedName name="st53_20_3_1_1" localSheetId="4">#REF!</definedName>
    <definedName name="st53_20_3_1_1">#REF!</definedName>
    <definedName name="st53_23" localSheetId="6">#REF!</definedName>
    <definedName name="st53_23" localSheetId="5">#REF!</definedName>
    <definedName name="st53_23" localSheetId="4">#REF!</definedName>
    <definedName name="st53_23">#REF!</definedName>
    <definedName name="st53_23_1" localSheetId="6">#REF!</definedName>
    <definedName name="st53_23_1" localSheetId="5">#REF!</definedName>
    <definedName name="st53_23_1" localSheetId="4">#REF!</definedName>
    <definedName name="st53_23_1">#REF!</definedName>
    <definedName name="st53_23_3" localSheetId="6">#REF!</definedName>
    <definedName name="st53_23_3" localSheetId="5">#REF!</definedName>
    <definedName name="st53_23_3" localSheetId="4">#REF!</definedName>
    <definedName name="st53_23_3">#REF!</definedName>
    <definedName name="st53_23_3_1" localSheetId="6">#REF!</definedName>
    <definedName name="st53_23_3_1" localSheetId="5">#REF!</definedName>
    <definedName name="st53_23_3_1" localSheetId="4">#REF!</definedName>
    <definedName name="st53_23_3_1">#REF!</definedName>
    <definedName name="st53_23_3_1_1" localSheetId="6">#REF!</definedName>
    <definedName name="st53_23_3_1_1" localSheetId="5">#REF!</definedName>
    <definedName name="st53_23_3_1_1" localSheetId="4">#REF!</definedName>
    <definedName name="st53_23_3_1_1">#REF!</definedName>
    <definedName name="st53_3" localSheetId="6">#REF!</definedName>
    <definedName name="st53_3" localSheetId="5">#REF!</definedName>
    <definedName name="st53_3" localSheetId="4">#REF!</definedName>
    <definedName name="st53_3">#REF!</definedName>
    <definedName name="st53_3_1" localSheetId="6">#REF!</definedName>
    <definedName name="st53_3_1" localSheetId="5">#REF!</definedName>
    <definedName name="st53_3_1" localSheetId="4">#REF!</definedName>
    <definedName name="st53_3_1">#REF!</definedName>
    <definedName name="st53_3_1_1" localSheetId="6">#REF!</definedName>
    <definedName name="st53_3_1_1" localSheetId="5">#REF!</definedName>
    <definedName name="st53_3_1_1" localSheetId="4">#REF!</definedName>
    <definedName name="st53_3_1_1">#REF!</definedName>
    <definedName name="st53_3_1_1_1" localSheetId="6">#REF!</definedName>
    <definedName name="st53_3_1_1_1" localSheetId="5">#REF!</definedName>
    <definedName name="st53_3_1_1_1" localSheetId="4">#REF!</definedName>
    <definedName name="st53_3_1_1_1">#REF!</definedName>
    <definedName name="st53_3_1_1_1_1" localSheetId="6">#REF!</definedName>
    <definedName name="st53_3_1_1_1_1" localSheetId="5">#REF!</definedName>
    <definedName name="st53_3_1_1_1_1" localSheetId="4">#REF!</definedName>
    <definedName name="st53_3_1_1_1_1">#REF!</definedName>
    <definedName name="st53_3_1_1_1_1_1" localSheetId="6">#REF!</definedName>
    <definedName name="st53_3_1_1_1_1_1" localSheetId="5">#REF!</definedName>
    <definedName name="st53_3_1_1_1_1_1" localSheetId="4">#REF!</definedName>
    <definedName name="st53_3_1_1_1_1_1">#REF!</definedName>
    <definedName name="st53_3_1_1_1_1_1_1" localSheetId="6">#REF!</definedName>
    <definedName name="st53_3_1_1_1_1_1_1" localSheetId="5">#REF!</definedName>
    <definedName name="st53_3_1_1_1_1_1_1" localSheetId="4">#REF!</definedName>
    <definedName name="st53_3_1_1_1_1_1_1">#REF!</definedName>
    <definedName name="st53_3_1_3" localSheetId="6">#REF!</definedName>
    <definedName name="st53_3_1_3" localSheetId="5">#REF!</definedName>
    <definedName name="st53_3_1_3" localSheetId="4">#REF!</definedName>
    <definedName name="st53_3_1_3">#REF!</definedName>
    <definedName name="st53_3_1_3_1" localSheetId="6">#REF!</definedName>
    <definedName name="st53_3_1_3_1" localSheetId="5">#REF!</definedName>
    <definedName name="st53_3_1_3_1" localSheetId="4">#REF!</definedName>
    <definedName name="st53_3_1_3_1">#REF!</definedName>
    <definedName name="st53_3_2" localSheetId="6">#REF!</definedName>
    <definedName name="st53_3_2" localSheetId="5">#REF!</definedName>
    <definedName name="st53_3_2" localSheetId="4">#REF!</definedName>
    <definedName name="st53_3_2">#REF!</definedName>
    <definedName name="st53_3_2_1" localSheetId="6">#REF!</definedName>
    <definedName name="st53_3_2_1" localSheetId="5">#REF!</definedName>
    <definedName name="st53_3_2_1" localSheetId="4">#REF!</definedName>
    <definedName name="st53_3_2_1">#REF!</definedName>
    <definedName name="st53_3_2_3" localSheetId="6">#REF!</definedName>
    <definedName name="st53_3_2_3" localSheetId="5">#REF!</definedName>
    <definedName name="st53_3_2_3" localSheetId="4">#REF!</definedName>
    <definedName name="st53_3_2_3">#REF!</definedName>
    <definedName name="st53_3_2_3_1" localSheetId="6">#REF!</definedName>
    <definedName name="st53_3_2_3_1" localSheetId="5">#REF!</definedName>
    <definedName name="st53_3_2_3_1" localSheetId="4">#REF!</definedName>
    <definedName name="st53_3_2_3_1">#REF!</definedName>
    <definedName name="st53_3_3" localSheetId="6">#REF!</definedName>
    <definedName name="st53_3_3" localSheetId="5">#REF!</definedName>
    <definedName name="st53_3_3" localSheetId="4">#REF!</definedName>
    <definedName name="st53_3_3">#REF!</definedName>
    <definedName name="st53_3_3_1" localSheetId="6">#REF!</definedName>
    <definedName name="st53_3_3_1" localSheetId="5">#REF!</definedName>
    <definedName name="st53_3_3_1" localSheetId="4">#REF!</definedName>
    <definedName name="st53_3_3_1">#REF!</definedName>
    <definedName name="st53_3_3_1_1" localSheetId="6">#REF!</definedName>
    <definedName name="st53_3_3_1_1" localSheetId="5">#REF!</definedName>
    <definedName name="st53_3_3_1_1" localSheetId="4">#REF!</definedName>
    <definedName name="st53_3_3_1_1">#REF!</definedName>
    <definedName name="st53_4" localSheetId="6">#REF!</definedName>
    <definedName name="st53_4" localSheetId="5">#REF!</definedName>
    <definedName name="st53_4" localSheetId="4">#REF!</definedName>
    <definedName name="st53_4">#REF!</definedName>
    <definedName name="st53_4_1" localSheetId="6">#REF!</definedName>
    <definedName name="st53_4_1" localSheetId="5">#REF!</definedName>
    <definedName name="st53_4_1" localSheetId="4">#REF!</definedName>
    <definedName name="st53_4_1">#REF!</definedName>
    <definedName name="st53_4_3" localSheetId="6">#REF!</definedName>
    <definedName name="st53_4_3" localSheetId="5">#REF!</definedName>
    <definedName name="st53_4_3" localSheetId="4">#REF!</definedName>
    <definedName name="st53_4_3">#REF!</definedName>
    <definedName name="st53_4_3_1" localSheetId="6">#REF!</definedName>
    <definedName name="st53_4_3_1" localSheetId="5">#REF!</definedName>
    <definedName name="st53_4_3_1" localSheetId="4">#REF!</definedName>
    <definedName name="st53_4_3_1">#REF!</definedName>
    <definedName name="st53_6" localSheetId="6">#REF!</definedName>
    <definedName name="st53_6" localSheetId="5">#REF!</definedName>
    <definedName name="st53_6" localSheetId="4">#REF!</definedName>
    <definedName name="st53_6">#REF!</definedName>
    <definedName name="st53_6_1" localSheetId="6">#REF!</definedName>
    <definedName name="st53_6_1" localSheetId="5">#REF!</definedName>
    <definedName name="st53_6_1" localSheetId="4">#REF!</definedName>
    <definedName name="st53_6_1">#REF!</definedName>
    <definedName name="st53_6_3" localSheetId="6">#REF!</definedName>
    <definedName name="st53_6_3" localSheetId="5">#REF!</definedName>
    <definedName name="st53_6_3" localSheetId="4">#REF!</definedName>
    <definedName name="st53_6_3">#REF!</definedName>
    <definedName name="st53_6_3_1" localSheetId="6">#REF!</definedName>
    <definedName name="st53_6_3_1" localSheetId="5">#REF!</definedName>
    <definedName name="st53_6_3_1" localSheetId="4">#REF!</definedName>
    <definedName name="st53_6_3_1">#REF!</definedName>
    <definedName name="st53_7" localSheetId="6">#REF!</definedName>
    <definedName name="st53_7" localSheetId="5">#REF!</definedName>
    <definedName name="st53_7" localSheetId="4">#REF!</definedName>
    <definedName name="st53_7">#REF!</definedName>
    <definedName name="st53_7_1" localSheetId="6">#REF!</definedName>
    <definedName name="st53_7_1" localSheetId="5">#REF!</definedName>
    <definedName name="st53_7_1" localSheetId="4">#REF!</definedName>
    <definedName name="st53_7_1">#REF!</definedName>
    <definedName name="st53_7_3" localSheetId="6">#REF!</definedName>
    <definedName name="st53_7_3" localSheetId="5">#REF!</definedName>
    <definedName name="st53_7_3" localSheetId="4">#REF!</definedName>
    <definedName name="st53_7_3">#REF!</definedName>
    <definedName name="st53_7_3_1" localSheetId="6">#REF!</definedName>
    <definedName name="st53_7_3_1" localSheetId="5">#REF!</definedName>
    <definedName name="st53_7_3_1" localSheetId="4">#REF!</definedName>
    <definedName name="st53_7_3_1">#REF!</definedName>
    <definedName name="st53_8" localSheetId="6">#REF!</definedName>
    <definedName name="st53_8" localSheetId="5">#REF!</definedName>
    <definedName name="st53_8" localSheetId="4">#REF!</definedName>
    <definedName name="st53_8">#REF!</definedName>
    <definedName name="st53_8_1" localSheetId="6">#REF!</definedName>
    <definedName name="st53_8_1" localSheetId="5">#REF!</definedName>
    <definedName name="st53_8_1" localSheetId="4">#REF!</definedName>
    <definedName name="st53_8_1">#REF!</definedName>
    <definedName name="st53_8_3" localSheetId="6">#REF!</definedName>
    <definedName name="st53_8_3" localSheetId="5">#REF!</definedName>
    <definedName name="st53_8_3" localSheetId="4">#REF!</definedName>
    <definedName name="st53_8_3">#REF!</definedName>
    <definedName name="st53_8_3_1" localSheetId="6">#REF!</definedName>
    <definedName name="st53_8_3_1" localSheetId="5">#REF!</definedName>
    <definedName name="st53_8_3_1" localSheetId="4">#REF!</definedName>
    <definedName name="st53_8_3_1">#REF!</definedName>
    <definedName name="st53_9" localSheetId="6">#REF!</definedName>
    <definedName name="st53_9" localSheetId="5">#REF!</definedName>
    <definedName name="st53_9" localSheetId="4">#REF!</definedName>
    <definedName name="st53_9">#REF!</definedName>
    <definedName name="st53_9_1" localSheetId="6">#REF!</definedName>
    <definedName name="st53_9_1" localSheetId="5">#REF!</definedName>
    <definedName name="st53_9_1" localSheetId="4">#REF!</definedName>
    <definedName name="st53_9_1">#REF!</definedName>
    <definedName name="st53_9_3" localSheetId="6">#REF!</definedName>
    <definedName name="st53_9_3" localSheetId="5">#REF!</definedName>
    <definedName name="st53_9_3" localSheetId="4">#REF!</definedName>
    <definedName name="st53_9_3">#REF!</definedName>
    <definedName name="st53_9_3_1" localSheetId="6">#REF!</definedName>
    <definedName name="st53_9_3_1" localSheetId="5">#REF!</definedName>
    <definedName name="st53_9_3_1" localSheetId="4">#REF!</definedName>
    <definedName name="st53_9_3_1">#REF!</definedName>
    <definedName name="st6_10" localSheetId="6">#REF!</definedName>
    <definedName name="st6_10" localSheetId="5">#REF!</definedName>
    <definedName name="st6_10" localSheetId="4">#REF!</definedName>
    <definedName name="st6_10">#REF!</definedName>
    <definedName name="st6_10_1" localSheetId="6">#REF!</definedName>
    <definedName name="st6_10_1" localSheetId="5">#REF!</definedName>
    <definedName name="st6_10_1" localSheetId="4">#REF!</definedName>
    <definedName name="st6_10_1">#REF!</definedName>
    <definedName name="st6_10_3" localSheetId="6">#REF!</definedName>
    <definedName name="st6_10_3" localSheetId="5">#REF!</definedName>
    <definedName name="st6_10_3" localSheetId="4">#REF!</definedName>
    <definedName name="st6_10_3">#REF!</definedName>
    <definedName name="st6_10_3_1" localSheetId="6">#REF!</definedName>
    <definedName name="st6_10_3_1" localSheetId="5">#REF!</definedName>
    <definedName name="st6_10_3_1" localSheetId="4">#REF!</definedName>
    <definedName name="st6_10_3_1">#REF!</definedName>
    <definedName name="st6_13" localSheetId="6">#REF!</definedName>
    <definedName name="st6_13" localSheetId="5">#REF!</definedName>
    <definedName name="st6_13" localSheetId="4">#REF!</definedName>
    <definedName name="st6_13">#REF!</definedName>
    <definedName name="st6_13_1" localSheetId="6">#REF!</definedName>
    <definedName name="st6_13_1" localSheetId="5">#REF!</definedName>
    <definedName name="st6_13_1" localSheetId="4">#REF!</definedName>
    <definedName name="st6_13_1">#REF!</definedName>
    <definedName name="st6_13_3" localSheetId="6">#REF!</definedName>
    <definedName name="st6_13_3" localSheetId="5">#REF!</definedName>
    <definedName name="st6_13_3" localSheetId="4">#REF!</definedName>
    <definedName name="st6_13_3">#REF!</definedName>
    <definedName name="st6_13_3_1" localSheetId="6">#REF!</definedName>
    <definedName name="st6_13_3_1" localSheetId="5">#REF!</definedName>
    <definedName name="st6_13_3_1" localSheetId="4">#REF!</definedName>
    <definedName name="st6_13_3_1">#REF!</definedName>
    <definedName name="st6_13_3_1_1" localSheetId="6">#REF!</definedName>
    <definedName name="st6_13_3_1_1" localSheetId="5">#REF!</definedName>
    <definedName name="st6_13_3_1_1" localSheetId="4">#REF!</definedName>
    <definedName name="st6_13_3_1_1">#REF!</definedName>
    <definedName name="st6_14" localSheetId="6">#REF!</definedName>
    <definedName name="st6_14" localSheetId="5">#REF!</definedName>
    <definedName name="st6_14" localSheetId="4">#REF!</definedName>
    <definedName name="st6_14">#REF!</definedName>
    <definedName name="st6_14_1" localSheetId="6">#REF!</definedName>
    <definedName name="st6_14_1" localSheetId="5">#REF!</definedName>
    <definedName name="st6_14_1" localSheetId="4">#REF!</definedName>
    <definedName name="st6_14_1">#REF!</definedName>
    <definedName name="st6_14_3" localSheetId="6">#REF!</definedName>
    <definedName name="st6_14_3" localSheetId="5">#REF!</definedName>
    <definedName name="st6_14_3" localSheetId="4">#REF!</definedName>
    <definedName name="st6_14_3">#REF!</definedName>
    <definedName name="st6_14_3_1" localSheetId="6">#REF!</definedName>
    <definedName name="st6_14_3_1" localSheetId="5">#REF!</definedName>
    <definedName name="st6_14_3_1" localSheetId="4">#REF!</definedName>
    <definedName name="st6_14_3_1">#REF!</definedName>
    <definedName name="st6_14_3_1_1" localSheetId="6">#REF!</definedName>
    <definedName name="st6_14_3_1_1" localSheetId="5">#REF!</definedName>
    <definedName name="st6_14_3_1_1" localSheetId="4">#REF!</definedName>
    <definedName name="st6_14_3_1_1">#REF!</definedName>
    <definedName name="st6_15" localSheetId="6">#REF!</definedName>
    <definedName name="st6_15" localSheetId="5">#REF!</definedName>
    <definedName name="st6_15" localSheetId="4">#REF!</definedName>
    <definedName name="st6_15">#REF!</definedName>
    <definedName name="st6_15_1" localSheetId="6">#REF!</definedName>
    <definedName name="st6_15_1" localSheetId="5">#REF!</definedName>
    <definedName name="st6_15_1" localSheetId="4">#REF!</definedName>
    <definedName name="st6_15_1">#REF!</definedName>
    <definedName name="st6_15_3" localSheetId="6">#REF!</definedName>
    <definedName name="st6_15_3" localSheetId="5">#REF!</definedName>
    <definedName name="st6_15_3" localSheetId="4">#REF!</definedName>
    <definedName name="st6_15_3">#REF!</definedName>
    <definedName name="st6_15_3_1" localSheetId="6">#REF!</definedName>
    <definedName name="st6_15_3_1" localSheetId="5">#REF!</definedName>
    <definedName name="st6_15_3_1" localSheetId="4">#REF!</definedName>
    <definedName name="st6_15_3_1">#REF!</definedName>
    <definedName name="st6_15_3_1_1" localSheetId="6">#REF!</definedName>
    <definedName name="st6_15_3_1_1" localSheetId="5">#REF!</definedName>
    <definedName name="st6_15_3_1_1" localSheetId="4">#REF!</definedName>
    <definedName name="st6_15_3_1_1">#REF!</definedName>
    <definedName name="st6_16" localSheetId="6">#REF!</definedName>
    <definedName name="st6_16" localSheetId="5">#REF!</definedName>
    <definedName name="st6_16" localSheetId="4">#REF!</definedName>
    <definedName name="st6_16">#REF!</definedName>
    <definedName name="st6_16_1" localSheetId="6">#REF!</definedName>
    <definedName name="st6_16_1" localSheetId="5">#REF!</definedName>
    <definedName name="st6_16_1" localSheetId="4">#REF!</definedName>
    <definedName name="st6_16_1">#REF!</definedName>
    <definedName name="st6_16_3" localSheetId="6">#REF!</definedName>
    <definedName name="st6_16_3" localSheetId="5">#REF!</definedName>
    <definedName name="st6_16_3" localSheetId="4">#REF!</definedName>
    <definedName name="st6_16_3">#REF!</definedName>
    <definedName name="st6_16_3_1" localSheetId="6">#REF!</definedName>
    <definedName name="st6_16_3_1" localSheetId="5">#REF!</definedName>
    <definedName name="st6_16_3_1" localSheetId="4">#REF!</definedName>
    <definedName name="st6_16_3_1">#REF!</definedName>
    <definedName name="st6_16_3_1_1" localSheetId="6">#REF!</definedName>
    <definedName name="st6_16_3_1_1" localSheetId="5">#REF!</definedName>
    <definedName name="st6_16_3_1_1" localSheetId="4">#REF!</definedName>
    <definedName name="st6_16_3_1_1">#REF!</definedName>
    <definedName name="st6_17" localSheetId="6">#REF!</definedName>
    <definedName name="st6_17" localSheetId="5">#REF!</definedName>
    <definedName name="st6_17" localSheetId="4">#REF!</definedName>
    <definedName name="st6_17">#REF!</definedName>
    <definedName name="st6_17_1" localSheetId="6">#REF!</definedName>
    <definedName name="st6_17_1" localSheetId="5">#REF!</definedName>
    <definedName name="st6_17_1" localSheetId="4">#REF!</definedName>
    <definedName name="st6_17_1">#REF!</definedName>
    <definedName name="st6_17_3" localSheetId="6">#REF!</definedName>
    <definedName name="st6_17_3" localSheetId="5">#REF!</definedName>
    <definedName name="st6_17_3" localSheetId="4">#REF!</definedName>
    <definedName name="st6_17_3">#REF!</definedName>
    <definedName name="st6_17_3_1" localSheetId="6">#REF!</definedName>
    <definedName name="st6_17_3_1" localSheetId="5">#REF!</definedName>
    <definedName name="st6_17_3_1" localSheetId="4">#REF!</definedName>
    <definedName name="st6_17_3_1">#REF!</definedName>
    <definedName name="st6_17_3_1_1" localSheetId="6">#REF!</definedName>
    <definedName name="st6_17_3_1_1" localSheetId="5">#REF!</definedName>
    <definedName name="st6_17_3_1_1" localSheetId="4">#REF!</definedName>
    <definedName name="st6_17_3_1_1">#REF!</definedName>
    <definedName name="st6_19" localSheetId="6">#REF!</definedName>
    <definedName name="st6_19" localSheetId="5">#REF!</definedName>
    <definedName name="st6_19" localSheetId="4">#REF!</definedName>
    <definedName name="st6_19">#REF!</definedName>
    <definedName name="st6_19_1" localSheetId="6">#REF!</definedName>
    <definedName name="st6_19_1" localSheetId="5">#REF!</definedName>
    <definedName name="st6_19_1" localSheetId="4">#REF!</definedName>
    <definedName name="st6_19_1">#REF!</definedName>
    <definedName name="st6_19_3" localSheetId="6">#REF!</definedName>
    <definedName name="st6_19_3" localSheetId="5">#REF!</definedName>
    <definedName name="st6_19_3" localSheetId="4">#REF!</definedName>
    <definedName name="st6_19_3">#REF!</definedName>
    <definedName name="st6_19_3_1" localSheetId="6">#REF!</definedName>
    <definedName name="st6_19_3_1" localSheetId="5">#REF!</definedName>
    <definedName name="st6_19_3_1" localSheetId="4">#REF!</definedName>
    <definedName name="st6_19_3_1">#REF!</definedName>
    <definedName name="st6_19_3_1_1" localSheetId="6">#REF!</definedName>
    <definedName name="st6_19_3_1_1" localSheetId="5">#REF!</definedName>
    <definedName name="st6_19_3_1_1" localSheetId="4">#REF!</definedName>
    <definedName name="st6_19_3_1_1">#REF!</definedName>
    <definedName name="st6_2" localSheetId="6">#REF!</definedName>
    <definedName name="st6_2" localSheetId="5">#REF!</definedName>
    <definedName name="st6_2" localSheetId="4">#REF!</definedName>
    <definedName name="st6_2">#REF!</definedName>
    <definedName name="st6_20" localSheetId="6">#REF!</definedName>
    <definedName name="st6_20" localSheetId="5">#REF!</definedName>
    <definedName name="st6_20" localSheetId="4">#REF!</definedName>
    <definedName name="st6_20">#REF!</definedName>
    <definedName name="st6_20_1" localSheetId="6">#REF!</definedName>
    <definedName name="st6_20_1" localSheetId="5">#REF!</definedName>
    <definedName name="st6_20_1" localSheetId="4">#REF!</definedName>
    <definedName name="st6_20_1">#REF!</definedName>
    <definedName name="st6_20_3" localSheetId="6">#REF!</definedName>
    <definedName name="st6_20_3" localSheetId="5">#REF!</definedName>
    <definedName name="st6_20_3" localSheetId="4">#REF!</definedName>
    <definedName name="st6_20_3">#REF!</definedName>
    <definedName name="st6_20_3_1" localSheetId="6">#REF!</definedName>
    <definedName name="st6_20_3_1" localSheetId="5">#REF!</definedName>
    <definedName name="st6_20_3_1" localSheetId="4">#REF!</definedName>
    <definedName name="st6_20_3_1">#REF!</definedName>
    <definedName name="st6_20_3_1_1" localSheetId="6">#REF!</definedName>
    <definedName name="st6_20_3_1_1" localSheetId="5">#REF!</definedName>
    <definedName name="st6_20_3_1_1" localSheetId="4">#REF!</definedName>
    <definedName name="st6_20_3_1_1">#REF!</definedName>
    <definedName name="st6_23" localSheetId="6">#REF!</definedName>
    <definedName name="st6_23" localSheetId="5">#REF!</definedName>
    <definedName name="st6_23" localSheetId="4">#REF!</definedName>
    <definedName name="st6_23">#REF!</definedName>
    <definedName name="st6_23_1" localSheetId="6">#REF!</definedName>
    <definedName name="st6_23_1" localSheetId="5">#REF!</definedName>
    <definedName name="st6_23_1" localSheetId="4">#REF!</definedName>
    <definedName name="st6_23_1">#REF!</definedName>
    <definedName name="st6_23_3" localSheetId="6">#REF!</definedName>
    <definedName name="st6_23_3" localSheetId="5">#REF!</definedName>
    <definedName name="st6_23_3" localSheetId="4">#REF!</definedName>
    <definedName name="st6_23_3">#REF!</definedName>
    <definedName name="st6_23_3_1" localSheetId="6">#REF!</definedName>
    <definedName name="st6_23_3_1" localSheetId="5">#REF!</definedName>
    <definedName name="st6_23_3_1" localSheetId="4">#REF!</definedName>
    <definedName name="st6_23_3_1">#REF!</definedName>
    <definedName name="st6_23_3_1_1" localSheetId="6">#REF!</definedName>
    <definedName name="st6_23_3_1_1" localSheetId="5">#REF!</definedName>
    <definedName name="st6_23_3_1_1" localSheetId="4">#REF!</definedName>
    <definedName name="st6_23_3_1_1">#REF!</definedName>
    <definedName name="st6_3" localSheetId="6">#REF!</definedName>
    <definedName name="st6_3" localSheetId="5">#REF!</definedName>
    <definedName name="st6_3" localSheetId="4">#REF!</definedName>
    <definedName name="st6_3">#REF!</definedName>
    <definedName name="st6_3_1" localSheetId="6">#REF!</definedName>
    <definedName name="st6_3_1" localSheetId="5">#REF!</definedName>
    <definedName name="st6_3_1" localSheetId="4">#REF!</definedName>
    <definedName name="st6_3_1">#REF!</definedName>
    <definedName name="st6_3_1_1" localSheetId="6">#REF!</definedName>
    <definedName name="st6_3_1_1" localSheetId="5">#REF!</definedName>
    <definedName name="st6_3_1_1" localSheetId="4">#REF!</definedName>
    <definedName name="st6_3_1_1">#REF!</definedName>
    <definedName name="st6_3_1_3" localSheetId="6">#REF!</definedName>
    <definedName name="st6_3_1_3" localSheetId="5">#REF!</definedName>
    <definedName name="st6_3_1_3" localSheetId="4">#REF!</definedName>
    <definedName name="st6_3_1_3">#REF!</definedName>
    <definedName name="st6_3_1_3_1" localSheetId="6">#REF!</definedName>
    <definedName name="st6_3_1_3_1" localSheetId="5">#REF!</definedName>
    <definedName name="st6_3_1_3_1" localSheetId="4">#REF!</definedName>
    <definedName name="st6_3_1_3_1">#REF!</definedName>
    <definedName name="st6_3_3" localSheetId="6">#REF!</definedName>
    <definedName name="st6_3_3" localSheetId="5">#REF!</definedName>
    <definedName name="st6_3_3" localSheetId="4">#REF!</definedName>
    <definedName name="st6_3_3">#REF!</definedName>
    <definedName name="st6_3_3_1" localSheetId="6">#REF!</definedName>
    <definedName name="st6_3_3_1" localSheetId="5">#REF!</definedName>
    <definedName name="st6_3_3_1" localSheetId="4">#REF!</definedName>
    <definedName name="st6_3_3_1">#REF!</definedName>
    <definedName name="st6_3_3_1_1" localSheetId="6">#REF!</definedName>
    <definedName name="st6_3_3_1_1" localSheetId="5">#REF!</definedName>
    <definedName name="st6_3_3_1_1" localSheetId="4">#REF!</definedName>
    <definedName name="st6_3_3_1_1">#REF!</definedName>
    <definedName name="st6_4" localSheetId="6">#REF!</definedName>
    <definedName name="st6_4" localSheetId="5">#REF!</definedName>
    <definedName name="st6_4" localSheetId="4">#REF!</definedName>
    <definedName name="st6_4">#REF!</definedName>
    <definedName name="st6_4_1" localSheetId="6">#REF!</definedName>
    <definedName name="st6_4_1" localSheetId="5">#REF!</definedName>
    <definedName name="st6_4_1" localSheetId="4">#REF!</definedName>
    <definedName name="st6_4_1">#REF!</definedName>
    <definedName name="st6_4_3" localSheetId="6">#REF!</definedName>
    <definedName name="st6_4_3" localSheetId="5">#REF!</definedName>
    <definedName name="st6_4_3" localSheetId="4">#REF!</definedName>
    <definedName name="st6_4_3">#REF!</definedName>
    <definedName name="st6_4_3_1" localSheetId="6">#REF!</definedName>
    <definedName name="st6_4_3_1" localSheetId="5">#REF!</definedName>
    <definedName name="st6_4_3_1" localSheetId="4">#REF!</definedName>
    <definedName name="st6_4_3_1">#REF!</definedName>
    <definedName name="st6_7" localSheetId="6">#REF!</definedName>
    <definedName name="st6_7" localSheetId="5">#REF!</definedName>
    <definedName name="st6_7" localSheetId="4">#REF!</definedName>
    <definedName name="st6_7">#REF!</definedName>
    <definedName name="st6_7_1" localSheetId="6">#REF!</definedName>
    <definedName name="st6_7_1" localSheetId="5">#REF!</definedName>
    <definedName name="st6_7_1" localSheetId="4">#REF!</definedName>
    <definedName name="st6_7_1">#REF!</definedName>
    <definedName name="st6_7_3" localSheetId="6">#REF!</definedName>
    <definedName name="st6_7_3" localSheetId="5">#REF!</definedName>
    <definedName name="st6_7_3" localSheetId="4">#REF!</definedName>
    <definedName name="st6_7_3">#REF!</definedName>
    <definedName name="st6_7_3_1" localSheetId="6">#REF!</definedName>
    <definedName name="st6_7_3_1" localSheetId="5">#REF!</definedName>
    <definedName name="st6_7_3_1" localSheetId="4">#REF!</definedName>
    <definedName name="st6_7_3_1">#REF!</definedName>
    <definedName name="st6_8" localSheetId="6">#REF!</definedName>
    <definedName name="st6_8" localSheetId="5">#REF!</definedName>
    <definedName name="st6_8" localSheetId="4">#REF!</definedName>
    <definedName name="st6_8">#REF!</definedName>
    <definedName name="st6_8_1" localSheetId="6">#REF!</definedName>
    <definedName name="st6_8_1" localSheetId="5">#REF!</definedName>
    <definedName name="st6_8_1" localSheetId="4">#REF!</definedName>
    <definedName name="st6_8_1">#REF!</definedName>
    <definedName name="st6_8_3" localSheetId="6">#REF!</definedName>
    <definedName name="st6_8_3" localSheetId="5">#REF!</definedName>
    <definedName name="st6_8_3" localSheetId="4">#REF!</definedName>
    <definedName name="st6_8_3">#REF!</definedName>
    <definedName name="st6_8_3_1" localSheetId="6">#REF!</definedName>
    <definedName name="st6_8_3_1" localSheetId="5">#REF!</definedName>
    <definedName name="st6_8_3_1" localSheetId="4">#REF!</definedName>
    <definedName name="st6_8_3_1">#REF!</definedName>
    <definedName name="st6_9" localSheetId="6">#REF!</definedName>
    <definedName name="st6_9" localSheetId="5">#REF!</definedName>
    <definedName name="st6_9" localSheetId="4">#REF!</definedName>
    <definedName name="st6_9">#REF!</definedName>
    <definedName name="st6_9_1" localSheetId="6">#REF!</definedName>
    <definedName name="st6_9_1" localSheetId="5">#REF!</definedName>
    <definedName name="st6_9_1" localSheetId="4">#REF!</definedName>
    <definedName name="st6_9_1">#REF!</definedName>
    <definedName name="st6_9_3" localSheetId="6">#REF!</definedName>
    <definedName name="st6_9_3" localSheetId="5">#REF!</definedName>
    <definedName name="st6_9_3" localSheetId="4">#REF!</definedName>
    <definedName name="st6_9_3">#REF!</definedName>
    <definedName name="st6_9_3_1" localSheetId="6">#REF!</definedName>
    <definedName name="st6_9_3_1" localSheetId="5">#REF!</definedName>
    <definedName name="st6_9_3_1" localSheetId="4">#REF!</definedName>
    <definedName name="st6_9_3_1">#REF!</definedName>
    <definedName name="st63_10" localSheetId="6">#REF!</definedName>
    <definedName name="st63_10" localSheetId="5">#REF!</definedName>
    <definedName name="st63_10" localSheetId="4">#REF!</definedName>
    <definedName name="st63_10">#REF!</definedName>
    <definedName name="st63_10_1" localSheetId="6">#REF!</definedName>
    <definedName name="st63_10_1" localSheetId="5">#REF!</definedName>
    <definedName name="st63_10_1" localSheetId="4">#REF!</definedName>
    <definedName name="st63_10_1">#REF!</definedName>
    <definedName name="st63_10_3" localSheetId="6">#REF!</definedName>
    <definedName name="st63_10_3" localSheetId="5">#REF!</definedName>
    <definedName name="st63_10_3" localSheetId="4">#REF!</definedName>
    <definedName name="st63_10_3">#REF!</definedName>
    <definedName name="st63_10_3_1" localSheetId="6">#REF!</definedName>
    <definedName name="st63_10_3_1" localSheetId="5">#REF!</definedName>
    <definedName name="st63_10_3_1" localSheetId="4">#REF!</definedName>
    <definedName name="st63_10_3_1">#REF!</definedName>
    <definedName name="st63_12" localSheetId="6">#REF!</definedName>
    <definedName name="st63_12" localSheetId="5">#REF!</definedName>
    <definedName name="st63_12" localSheetId="4">#REF!</definedName>
    <definedName name="st63_12">#REF!</definedName>
    <definedName name="st63_12_1" localSheetId="6">#REF!</definedName>
    <definedName name="st63_12_1" localSheetId="5">#REF!</definedName>
    <definedName name="st63_12_1" localSheetId="4">#REF!</definedName>
    <definedName name="st63_12_1">#REF!</definedName>
    <definedName name="st63_12_3" localSheetId="6">#REF!</definedName>
    <definedName name="st63_12_3" localSheetId="5">#REF!</definedName>
    <definedName name="st63_12_3" localSheetId="4">#REF!</definedName>
    <definedName name="st63_12_3">#REF!</definedName>
    <definedName name="st63_12_3_1" localSheetId="6">#REF!</definedName>
    <definedName name="st63_12_3_1" localSheetId="5">#REF!</definedName>
    <definedName name="st63_12_3_1" localSheetId="4">#REF!</definedName>
    <definedName name="st63_12_3_1">#REF!</definedName>
    <definedName name="st63_12_3_1_1" localSheetId="6">#REF!</definedName>
    <definedName name="st63_12_3_1_1" localSheetId="5">#REF!</definedName>
    <definedName name="st63_12_3_1_1" localSheetId="4">#REF!</definedName>
    <definedName name="st63_12_3_1_1">#REF!</definedName>
    <definedName name="st63_13" localSheetId="6">#REF!</definedName>
    <definedName name="st63_13" localSheetId="5">#REF!</definedName>
    <definedName name="st63_13" localSheetId="4">#REF!</definedName>
    <definedName name="st63_13">#REF!</definedName>
    <definedName name="st63_13_1" localSheetId="6">#REF!</definedName>
    <definedName name="st63_13_1" localSheetId="5">#REF!</definedName>
    <definedName name="st63_13_1" localSheetId="4">#REF!</definedName>
    <definedName name="st63_13_1">#REF!</definedName>
    <definedName name="st63_13_3" localSheetId="6">#REF!</definedName>
    <definedName name="st63_13_3" localSheetId="5">#REF!</definedName>
    <definedName name="st63_13_3" localSheetId="4">#REF!</definedName>
    <definedName name="st63_13_3">#REF!</definedName>
    <definedName name="st63_13_3_1" localSheetId="6">#REF!</definedName>
    <definedName name="st63_13_3_1" localSheetId="5">#REF!</definedName>
    <definedName name="st63_13_3_1" localSheetId="4">#REF!</definedName>
    <definedName name="st63_13_3_1">#REF!</definedName>
    <definedName name="st63_13_3_1_1" localSheetId="6">#REF!</definedName>
    <definedName name="st63_13_3_1_1" localSheetId="5">#REF!</definedName>
    <definedName name="st63_13_3_1_1" localSheetId="4">#REF!</definedName>
    <definedName name="st63_13_3_1_1">#REF!</definedName>
    <definedName name="st63_14" localSheetId="6">#REF!</definedName>
    <definedName name="st63_14" localSheetId="5">#REF!</definedName>
    <definedName name="st63_14" localSheetId="4">#REF!</definedName>
    <definedName name="st63_14">#REF!</definedName>
    <definedName name="st63_14_1" localSheetId="6">#REF!</definedName>
    <definedName name="st63_14_1" localSheetId="5">#REF!</definedName>
    <definedName name="st63_14_1" localSheetId="4">#REF!</definedName>
    <definedName name="st63_14_1">#REF!</definedName>
    <definedName name="st63_14_3" localSheetId="6">#REF!</definedName>
    <definedName name="st63_14_3" localSheetId="5">#REF!</definedName>
    <definedName name="st63_14_3" localSheetId="4">#REF!</definedName>
    <definedName name="st63_14_3">#REF!</definedName>
    <definedName name="st63_14_3_1" localSheetId="6">#REF!</definedName>
    <definedName name="st63_14_3_1" localSheetId="5">#REF!</definedName>
    <definedName name="st63_14_3_1" localSheetId="4">#REF!</definedName>
    <definedName name="st63_14_3_1">#REF!</definedName>
    <definedName name="st63_14_3_1_1" localSheetId="6">#REF!</definedName>
    <definedName name="st63_14_3_1_1" localSheetId="5">#REF!</definedName>
    <definedName name="st63_14_3_1_1" localSheetId="4">#REF!</definedName>
    <definedName name="st63_14_3_1_1">#REF!</definedName>
    <definedName name="st63_15" localSheetId="6">#REF!</definedName>
    <definedName name="st63_15" localSheetId="5">#REF!</definedName>
    <definedName name="st63_15" localSheetId="4">#REF!</definedName>
    <definedName name="st63_15">#REF!</definedName>
    <definedName name="st63_15_1" localSheetId="6">#REF!</definedName>
    <definedName name="st63_15_1" localSheetId="5">#REF!</definedName>
    <definedName name="st63_15_1" localSheetId="4">#REF!</definedName>
    <definedName name="st63_15_1">#REF!</definedName>
    <definedName name="st63_15_3" localSheetId="6">#REF!</definedName>
    <definedName name="st63_15_3" localSheetId="5">#REF!</definedName>
    <definedName name="st63_15_3" localSheetId="4">#REF!</definedName>
    <definedName name="st63_15_3">#REF!</definedName>
    <definedName name="st63_15_3_1" localSheetId="6">#REF!</definedName>
    <definedName name="st63_15_3_1" localSheetId="5">#REF!</definedName>
    <definedName name="st63_15_3_1" localSheetId="4">#REF!</definedName>
    <definedName name="st63_15_3_1">#REF!</definedName>
    <definedName name="st63_15_3_1_1" localSheetId="6">#REF!</definedName>
    <definedName name="st63_15_3_1_1" localSheetId="5">#REF!</definedName>
    <definedName name="st63_15_3_1_1" localSheetId="4">#REF!</definedName>
    <definedName name="st63_15_3_1_1">#REF!</definedName>
    <definedName name="st63_16" localSheetId="6">#REF!</definedName>
    <definedName name="st63_16" localSheetId="5">#REF!</definedName>
    <definedName name="st63_16" localSheetId="4">#REF!</definedName>
    <definedName name="st63_16">#REF!</definedName>
    <definedName name="st63_16_1" localSheetId="6">#REF!</definedName>
    <definedName name="st63_16_1" localSheetId="5">#REF!</definedName>
    <definedName name="st63_16_1" localSheetId="4">#REF!</definedName>
    <definedName name="st63_16_1">#REF!</definedName>
    <definedName name="st63_16_3" localSheetId="6">#REF!</definedName>
    <definedName name="st63_16_3" localSheetId="5">#REF!</definedName>
    <definedName name="st63_16_3" localSheetId="4">#REF!</definedName>
    <definedName name="st63_16_3">#REF!</definedName>
    <definedName name="st63_16_3_1" localSheetId="6">#REF!</definedName>
    <definedName name="st63_16_3_1" localSheetId="5">#REF!</definedName>
    <definedName name="st63_16_3_1" localSheetId="4">#REF!</definedName>
    <definedName name="st63_16_3_1">#REF!</definedName>
    <definedName name="st63_16_3_1_1" localSheetId="6">#REF!</definedName>
    <definedName name="st63_16_3_1_1" localSheetId="5">#REF!</definedName>
    <definedName name="st63_16_3_1_1" localSheetId="4">#REF!</definedName>
    <definedName name="st63_16_3_1_1">#REF!</definedName>
    <definedName name="st63_17" localSheetId="6">#REF!</definedName>
    <definedName name="st63_17" localSheetId="5">#REF!</definedName>
    <definedName name="st63_17" localSheetId="4">#REF!</definedName>
    <definedName name="st63_17">#REF!</definedName>
    <definedName name="st63_17_1" localSheetId="6">#REF!</definedName>
    <definedName name="st63_17_1" localSheetId="5">#REF!</definedName>
    <definedName name="st63_17_1" localSheetId="4">#REF!</definedName>
    <definedName name="st63_17_1">#REF!</definedName>
    <definedName name="st63_17_3" localSheetId="6">#REF!</definedName>
    <definedName name="st63_17_3" localSheetId="5">#REF!</definedName>
    <definedName name="st63_17_3" localSheetId="4">#REF!</definedName>
    <definedName name="st63_17_3">#REF!</definedName>
    <definedName name="st63_17_3_1" localSheetId="6">#REF!</definedName>
    <definedName name="st63_17_3_1" localSheetId="5">#REF!</definedName>
    <definedName name="st63_17_3_1" localSheetId="4">#REF!</definedName>
    <definedName name="st63_17_3_1">#REF!</definedName>
    <definedName name="st63_17_3_1_1" localSheetId="6">#REF!</definedName>
    <definedName name="st63_17_3_1_1" localSheetId="5">#REF!</definedName>
    <definedName name="st63_17_3_1_1" localSheetId="4">#REF!</definedName>
    <definedName name="st63_17_3_1_1">#REF!</definedName>
    <definedName name="st63_19" localSheetId="6">#REF!</definedName>
    <definedName name="st63_19" localSheetId="5">#REF!</definedName>
    <definedName name="st63_19" localSheetId="4">#REF!</definedName>
    <definedName name="st63_19">#REF!</definedName>
    <definedName name="st63_19_1" localSheetId="6">#REF!</definedName>
    <definedName name="st63_19_1" localSheetId="5">#REF!</definedName>
    <definedName name="st63_19_1" localSheetId="4">#REF!</definedName>
    <definedName name="st63_19_1">#REF!</definedName>
    <definedName name="st63_19_3" localSheetId="6">#REF!</definedName>
    <definedName name="st63_19_3" localSheetId="5">#REF!</definedName>
    <definedName name="st63_19_3" localSheetId="4">#REF!</definedName>
    <definedName name="st63_19_3">#REF!</definedName>
    <definedName name="st63_19_3_1" localSheetId="6">#REF!</definedName>
    <definedName name="st63_19_3_1" localSheetId="5">#REF!</definedName>
    <definedName name="st63_19_3_1" localSheetId="4">#REF!</definedName>
    <definedName name="st63_19_3_1">#REF!</definedName>
    <definedName name="st63_19_3_1_1" localSheetId="6">#REF!</definedName>
    <definedName name="st63_19_3_1_1" localSheetId="5">#REF!</definedName>
    <definedName name="st63_19_3_1_1" localSheetId="4">#REF!</definedName>
    <definedName name="st63_19_3_1_1">#REF!</definedName>
    <definedName name="st63_2" localSheetId="6">'[17]2.civil-RA'!#REF!</definedName>
    <definedName name="st63_2" localSheetId="5">'[17]2.civil-RA'!#REF!</definedName>
    <definedName name="st63_2" localSheetId="4">'[17]2.civil-RA'!#REF!</definedName>
    <definedName name="st63_2">'[17]2.civil-RA'!#REF!</definedName>
    <definedName name="st63_2_1" localSheetId="6">'[17]2_civil_RA'!#REF!</definedName>
    <definedName name="st63_2_1" localSheetId="5">'[17]2_civil_RA'!#REF!</definedName>
    <definedName name="st63_2_1" localSheetId="4">'[17]2_civil_RA'!#REF!</definedName>
    <definedName name="st63_2_1">'[17]2_civil_RA'!#REF!</definedName>
    <definedName name="st63_2_1_1" localSheetId="6">'[63]2_civil_RA'!#REF!</definedName>
    <definedName name="st63_2_1_1" localSheetId="5">'[63]2_civil_RA'!#REF!</definedName>
    <definedName name="st63_2_1_1" localSheetId="4">'[63]2_civil_RA'!#REF!</definedName>
    <definedName name="st63_2_1_1">'[63]2_civil_RA'!#REF!</definedName>
    <definedName name="st63_2_1_1_1" localSheetId="6">'[63]2_civil_RA'!#REF!</definedName>
    <definedName name="st63_2_1_1_1" localSheetId="5">'[63]2_civil_RA'!#REF!</definedName>
    <definedName name="st63_2_1_1_1" localSheetId="4">'[63]2_civil_RA'!#REF!</definedName>
    <definedName name="st63_2_1_1_1">'[63]2_civil_RA'!#REF!</definedName>
    <definedName name="st63_2_1_1_1_1" localSheetId="6">'[122]2_civil_RA'!#REF!</definedName>
    <definedName name="st63_2_1_1_1_1" localSheetId="5">'[122]2_civil_RA'!#REF!</definedName>
    <definedName name="st63_2_1_1_1_1" localSheetId="4">'[122]2_civil_RA'!#REF!</definedName>
    <definedName name="st63_2_1_1_1_1">'[122]2_civil_RA'!#REF!</definedName>
    <definedName name="st63_2_1_1_1_1_1" localSheetId="6">'[122]2_civil_RA'!#REF!</definedName>
    <definedName name="st63_2_1_1_1_1_1" localSheetId="5">'[122]2_civil_RA'!#REF!</definedName>
    <definedName name="st63_2_1_1_1_1_1" localSheetId="4">'[122]2_civil_RA'!#REF!</definedName>
    <definedName name="st63_2_1_1_1_1_1">'[122]2_civil_RA'!#REF!</definedName>
    <definedName name="st63_2_1_1_2">NA()</definedName>
    <definedName name="st63_2_1_3">NA()</definedName>
    <definedName name="st63_2_2" localSheetId="6">'[63]2.civil-RA'!#REF!</definedName>
    <definedName name="st63_2_2" localSheetId="5">'[63]2.civil-RA'!#REF!</definedName>
    <definedName name="st63_2_2" localSheetId="4">'[63]2.civil-RA'!#REF!</definedName>
    <definedName name="st63_2_2">'[63]2.civil-RA'!#REF!</definedName>
    <definedName name="st63_2_2_1" localSheetId="6">'[17]2_civil_RA'!#REF!</definedName>
    <definedName name="st63_2_2_1" localSheetId="5">'[17]2_civil_RA'!#REF!</definedName>
    <definedName name="st63_2_2_1" localSheetId="4">'[17]2_civil_RA'!#REF!</definedName>
    <definedName name="st63_2_2_1">'[17]2_civil_RA'!#REF!</definedName>
    <definedName name="st63_2_2_1_1" localSheetId="6">#REF!</definedName>
    <definedName name="st63_2_2_1_1" localSheetId="5">#REF!</definedName>
    <definedName name="st63_2_2_1_1" localSheetId="4">#REF!</definedName>
    <definedName name="st63_2_2_1_1">#REF!</definedName>
    <definedName name="st63_2_2_3" localSheetId="6">#REF!</definedName>
    <definedName name="st63_2_2_3" localSheetId="5">#REF!</definedName>
    <definedName name="st63_2_2_3" localSheetId="4">#REF!</definedName>
    <definedName name="st63_2_2_3">#REF!</definedName>
    <definedName name="st63_2_2_3_1" localSheetId="6">#REF!</definedName>
    <definedName name="st63_2_2_3_1" localSheetId="5">#REF!</definedName>
    <definedName name="st63_2_2_3_1" localSheetId="4">#REF!</definedName>
    <definedName name="st63_2_2_3_1">#REF!</definedName>
    <definedName name="st63_2_3">NA()</definedName>
    <definedName name="st63_20" localSheetId="6">#REF!</definedName>
    <definedName name="st63_20" localSheetId="5">#REF!</definedName>
    <definedName name="st63_20" localSheetId="4">#REF!</definedName>
    <definedName name="st63_20">#REF!</definedName>
    <definedName name="st63_20_1" localSheetId="6">#REF!</definedName>
    <definedName name="st63_20_1" localSheetId="5">#REF!</definedName>
    <definedName name="st63_20_1" localSheetId="4">#REF!</definedName>
    <definedName name="st63_20_1">#REF!</definedName>
    <definedName name="st63_20_3" localSheetId="6">#REF!</definedName>
    <definedName name="st63_20_3" localSheetId="5">#REF!</definedName>
    <definedName name="st63_20_3" localSheetId="4">#REF!</definedName>
    <definedName name="st63_20_3">#REF!</definedName>
    <definedName name="st63_20_3_1" localSheetId="6">#REF!</definedName>
    <definedName name="st63_20_3_1" localSheetId="5">#REF!</definedName>
    <definedName name="st63_20_3_1" localSheetId="4">#REF!</definedName>
    <definedName name="st63_20_3_1">#REF!</definedName>
    <definedName name="st63_20_3_1_1" localSheetId="6">#REF!</definedName>
    <definedName name="st63_20_3_1_1" localSheetId="5">#REF!</definedName>
    <definedName name="st63_20_3_1_1" localSheetId="4">#REF!</definedName>
    <definedName name="st63_20_3_1_1">#REF!</definedName>
    <definedName name="st63_23" localSheetId="6">#REF!</definedName>
    <definedName name="st63_23" localSheetId="5">#REF!</definedName>
    <definedName name="st63_23" localSheetId="4">#REF!</definedName>
    <definedName name="st63_23">#REF!</definedName>
    <definedName name="st63_23_1" localSheetId="6">#REF!</definedName>
    <definedName name="st63_23_1" localSheetId="5">#REF!</definedName>
    <definedName name="st63_23_1" localSheetId="4">#REF!</definedName>
    <definedName name="st63_23_1">#REF!</definedName>
    <definedName name="st63_23_3" localSheetId="6">#REF!</definedName>
    <definedName name="st63_23_3" localSheetId="5">#REF!</definedName>
    <definedName name="st63_23_3" localSheetId="4">#REF!</definedName>
    <definedName name="st63_23_3">#REF!</definedName>
    <definedName name="st63_23_3_1" localSheetId="6">#REF!</definedName>
    <definedName name="st63_23_3_1" localSheetId="5">#REF!</definedName>
    <definedName name="st63_23_3_1" localSheetId="4">#REF!</definedName>
    <definedName name="st63_23_3_1">#REF!</definedName>
    <definedName name="st63_23_3_1_1" localSheetId="6">#REF!</definedName>
    <definedName name="st63_23_3_1_1" localSheetId="5">#REF!</definedName>
    <definedName name="st63_23_3_1_1" localSheetId="4">#REF!</definedName>
    <definedName name="st63_23_3_1_1">#REF!</definedName>
    <definedName name="st63_3" localSheetId="6">#REF!</definedName>
    <definedName name="st63_3" localSheetId="5">#REF!</definedName>
    <definedName name="st63_3" localSheetId="4">#REF!</definedName>
    <definedName name="st63_3">#REF!</definedName>
    <definedName name="st63_3_1" localSheetId="6">#REF!</definedName>
    <definedName name="st63_3_1" localSheetId="5">#REF!</definedName>
    <definedName name="st63_3_1" localSheetId="4">#REF!</definedName>
    <definedName name="st63_3_1">#REF!</definedName>
    <definedName name="st63_3_1_1" localSheetId="6">#REF!</definedName>
    <definedName name="st63_3_1_1" localSheetId="5">#REF!</definedName>
    <definedName name="st63_3_1_1" localSheetId="4">#REF!</definedName>
    <definedName name="st63_3_1_1">#REF!</definedName>
    <definedName name="st63_3_1_1_1" localSheetId="6">#REF!</definedName>
    <definedName name="st63_3_1_1_1" localSheetId="5">#REF!</definedName>
    <definedName name="st63_3_1_1_1" localSheetId="4">#REF!</definedName>
    <definedName name="st63_3_1_1_1">#REF!</definedName>
    <definedName name="st63_3_1_1_1_1" localSheetId="6">#REF!</definedName>
    <definedName name="st63_3_1_1_1_1" localSheetId="5">#REF!</definedName>
    <definedName name="st63_3_1_1_1_1" localSheetId="4">#REF!</definedName>
    <definedName name="st63_3_1_1_1_1">#REF!</definedName>
    <definedName name="st63_3_1_1_1_1_1" localSheetId="6">#REF!</definedName>
    <definedName name="st63_3_1_1_1_1_1" localSheetId="5">#REF!</definedName>
    <definedName name="st63_3_1_1_1_1_1" localSheetId="4">#REF!</definedName>
    <definedName name="st63_3_1_1_1_1_1">#REF!</definedName>
    <definedName name="st63_3_1_1_1_1_1_1" localSheetId="6">#REF!</definedName>
    <definedName name="st63_3_1_1_1_1_1_1" localSheetId="5">#REF!</definedName>
    <definedName name="st63_3_1_1_1_1_1_1" localSheetId="4">#REF!</definedName>
    <definedName name="st63_3_1_1_1_1_1_1">#REF!</definedName>
    <definedName name="st63_3_1_3" localSheetId="6">#REF!</definedName>
    <definedName name="st63_3_1_3" localSheetId="5">#REF!</definedName>
    <definedName name="st63_3_1_3" localSheetId="4">#REF!</definedName>
    <definedName name="st63_3_1_3">#REF!</definedName>
    <definedName name="st63_3_1_3_1" localSheetId="6">#REF!</definedName>
    <definedName name="st63_3_1_3_1" localSheetId="5">#REF!</definedName>
    <definedName name="st63_3_1_3_1" localSheetId="4">#REF!</definedName>
    <definedName name="st63_3_1_3_1">#REF!</definedName>
    <definedName name="st63_3_2" localSheetId="6">#REF!</definedName>
    <definedName name="st63_3_2" localSheetId="5">#REF!</definedName>
    <definedName name="st63_3_2" localSheetId="4">#REF!</definedName>
    <definedName name="st63_3_2">#REF!</definedName>
    <definedName name="st63_3_2_1" localSheetId="6">#REF!</definedName>
    <definedName name="st63_3_2_1" localSheetId="5">#REF!</definedName>
    <definedName name="st63_3_2_1" localSheetId="4">#REF!</definedName>
    <definedName name="st63_3_2_1">#REF!</definedName>
    <definedName name="st63_3_2_3" localSheetId="6">#REF!</definedName>
    <definedName name="st63_3_2_3" localSheetId="5">#REF!</definedName>
    <definedName name="st63_3_2_3" localSheetId="4">#REF!</definedName>
    <definedName name="st63_3_2_3">#REF!</definedName>
    <definedName name="st63_3_2_3_1" localSheetId="6">#REF!</definedName>
    <definedName name="st63_3_2_3_1" localSheetId="5">#REF!</definedName>
    <definedName name="st63_3_2_3_1" localSheetId="4">#REF!</definedName>
    <definedName name="st63_3_2_3_1">#REF!</definedName>
    <definedName name="st63_3_3" localSheetId="6">#REF!</definedName>
    <definedName name="st63_3_3" localSheetId="5">#REF!</definedName>
    <definedName name="st63_3_3" localSheetId="4">#REF!</definedName>
    <definedName name="st63_3_3">#REF!</definedName>
    <definedName name="st63_3_3_1" localSheetId="6">#REF!</definedName>
    <definedName name="st63_3_3_1" localSheetId="5">#REF!</definedName>
    <definedName name="st63_3_3_1" localSheetId="4">#REF!</definedName>
    <definedName name="st63_3_3_1">#REF!</definedName>
    <definedName name="st63_3_3_1_1" localSheetId="6">#REF!</definedName>
    <definedName name="st63_3_3_1_1" localSheetId="5">#REF!</definedName>
    <definedName name="st63_3_3_1_1" localSheetId="4">#REF!</definedName>
    <definedName name="st63_3_3_1_1">#REF!</definedName>
    <definedName name="st63_4" localSheetId="6">#REF!</definedName>
    <definedName name="st63_4" localSheetId="5">#REF!</definedName>
    <definedName name="st63_4" localSheetId="4">#REF!</definedName>
    <definedName name="st63_4">#REF!</definedName>
    <definedName name="st63_4_1" localSheetId="6">#REF!</definedName>
    <definedName name="st63_4_1" localSheetId="5">#REF!</definedName>
    <definedName name="st63_4_1" localSheetId="4">#REF!</definedName>
    <definedName name="st63_4_1">#REF!</definedName>
    <definedName name="st63_4_3" localSheetId="6">#REF!</definedName>
    <definedName name="st63_4_3" localSheetId="5">#REF!</definedName>
    <definedName name="st63_4_3" localSheetId="4">#REF!</definedName>
    <definedName name="st63_4_3">#REF!</definedName>
    <definedName name="st63_4_3_1" localSheetId="6">#REF!</definedName>
    <definedName name="st63_4_3_1" localSheetId="5">#REF!</definedName>
    <definedName name="st63_4_3_1" localSheetId="4">#REF!</definedName>
    <definedName name="st63_4_3_1">#REF!</definedName>
    <definedName name="st63_6" localSheetId="6">#REF!</definedName>
    <definedName name="st63_6" localSheetId="5">#REF!</definedName>
    <definedName name="st63_6" localSheetId="4">#REF!</definedName>
    <definedName name="st63_6">#REF!</definedName>
    <definedName name="st63_6_1" localSheetId="6">#REF!</definedName>
    <definedName name="st63_6_1" localSheetId="5">#REF!</definedName>
    <definedName name="st63_6_1" localSheetId="4">#REF!</definedName>
    <definedName name="st63_6_1">#REF!</definedName>
    <definedName name="st63_6_3" localSheetId="6">#REF!</definedName>
    <definedName name="st63_6_3" localSheetId="5">#REF!</definedName>
    <definedName name="st63_6_3" localSheetId="4">#REF!</definedName>
    <definedName name="st63_6_3">#REF!</definedName>
    <definedName name="st63_6_3_1" localSheetId="6">#REF!</definedName>
    <definedName name="st63_6_3_1" localSheetId="5">#REF!</definedName>
    <definedName name="st63_6_3_1" localSheetId="4">#REF!</definedName>
    <definedName name="st63_6_3_1">#REF!</definedName>
    <definedName name="st63_7" localSheetId="6">#REF!</definedName>
    <definedName name="st63_7" localSheetId="5">#REF!</definedName>
    <definedName name="st63_7" localSheetId="4">#REF!</definedName>
    <definedName name="st63_7">#REF!</definedName>
    <definedName name="st63_7_1" localSheetId="6">#REF!</definedName>
    <definedName name="st63_7_1" localSheetId="5">#REF!</definedName>
    <definedName name="st63_7_1" localSheetId="4">#REF!</definedName>
    <definedName name="st63_7_1">#REF!</definedName>
    <definedName name="st63_7_3" localSheetId="6">#REF!</definedName>
    <definedName name="st63_7_3" localSheetId="5">#REF!</definedName>
    <definedName name="st63_7_3" localSheetId="4">#REF!</definedName>
    <definedName name="st63_7_3">#REF!</definedName>
    <definedName name="st63_7_3_1" localSheetId="6">#REF!</definedName>
    <definedName name="st63_7_3_1" localSheetId="5">#REF!</definedName>
    <definedName name="st63_7_3_1" localSheetId="4">#REF!</definedName>
    <definedName name="st63_7_3_1">#REF!</definedName>
    <definedName name="st63_8" localSheetId="6">#REF!</definedName>
    <definedName name="st63_8" localSheetId="5">#REF!</definedName>
    <definedName name="st63_8" localSheetId="4">#REF!</definedName>
    <definedName name="st63_8">#REF!</definedName>
    <definedName name="st63_8_1" localSheetId="6">#REF!</definedName>
    <definedName name="st63_8_1" localSheetId="5">#REF!</definedName>
    <definedName name="st63_8_1" localSheetId="4">#REF!</definedName>
    <definedName name="st63_8_1">#REF!</definedName>
    <definedName name="st63_8_3" localSheetId="6">#REF!</definedName>
    <definedName name="st63_8_3" localSheetId="5">#REF!</definedName>
    <definedName name="st63_8_3" localSheetId="4">#REF!</definedName>
    <definedName name="st63_8_3">#REF!</definedName>
    <definedName name="st63_8_3_1" localSheetId="6">#REF!</definedName>
    <definedName name="st63_8_3_1" localSheetId="5">#REF!</definedName>
    <definedName name="st63_8_3_1" localSheetId="4">#REF!</definedName>
    <definedName name="st63_8_3_1">#REF!</definedName>
    <definedName name="st63_9" localSheetId="6">#REF!</definedName>
    <definedName name="st63_9" localSheetId="5">#REF!</definedName>
    <definedName name="st63_9" localSheetId="4">#REF!</definedName>
    <definedName name="st63_9">#REF!</definedName>
    <definedName name="st63_9_1" localSheetId="6">#REF!</definedName>
    <definedName name="st63_9_1" localSheetId="5">#REF!</definedName>
    <definedName name="st63_9_1" localSheetId="4">#REF!</definedName>
    <definedName name="st63_9_1">#REF!</definedName>
    <definedName name="st63_9_3" localSheetId="6">#REF!</definedName>
    <definedName name="st63_9_3" localSheetId="5">#REF!</definedName>
    <definedName name="st63_9_3" localSheetId="4">#REF!</definedName>
    <definedName name="st63_9_3">#REF!</definedName>
    <definedName name="st63_9_3_1" localSheetId="6">#REF!</definedName>
    <definedName name="st63_9_3_1" localSheetId="5">#REF!</definedName>
    <definedName name="st63_9_3_1" localSheetId="4">#REF!</definedName>
    <definedName name="st63_9_3_1">#REF!</definedName>
    <definedName name="st7_10" localSheetId="6">#REF!</definedName>
    <definedName name="st7_10" localSheetId="5">#REF!</definedName>
    <definedName name="st7_10" localSheetId="4">#REF!</definedName>
    <definedName name="st7_10">#REF!</definedName>
    <definedName name="st7_10_1" localSheetId="6">#REF!</definedName>
    <definedName name="st7_10_1" localSheetId="5">#REF!</definedName>
    <definedName name="st7_10_1" localSheetId="4">#REF!</definedName>
    <definedName name="st7_10_1">#REF!</definedName>
    <definedName name="st7_10_3" localSheetId="6">#REF!</definedName>
    <definedName name="st7_10_3" localSheetId="5">#REF!</definedName>
    <definedName name="st7_10_3" localSheetId="4">#REF!</definedName>
    <definedName name="st7_10_3">#REF!</definedName>
    <definedName name="st7_10_3_1" localSheetId="6">#REF!</definedName>
    <definedName name="st7_10_3_1" localSheetId="5">#REF!</definedName>
    <definedName name="st7_10_3_1" localSheetId="4">#REF!</definedName>
    <definedName name="st7_10_3_1">#REF!</definedName>
    <definedName name="st7_13" localSheetId="6">#REF!</definedName>
    <definedName name="st7_13" localSheetId="5">#REF!</definedName>
    <definedName name="st7_13" localSheetId="4">#REF!</definedName>
    <definedName name="st7_13">#REF!</definedName>
    <definedName name="st7_13_1" localSheetId="6">#REF!</definedName>
    <definedName name="st7_13_1" localSheetId="5">#REF!</definedName>
    <definedName name="st7_13_1" localSheetId="4">#REF!</definedName>
    <definedName name="st7_13_1">#REF!</definedName>
    <definedName name="st7_13_3" localSheetId="6">#REF!</definedName>
    <definedName name="st7_13_3" localSheetId="5">#REF!</definedName>
    <definedName name="st7_13_3" localSheetId="4">#REF!</definedName>
    <definedName name="st7_13_3">#REF!</definedName>
    <definedName name="st7_13_3_1" localSheetId="6">#REF!</definedName>
    <definedName name="st7_13_3_1" localSheetId="5">#REF!</definedName>
    <definedName name="st7_13_3_1" localSheetId="4">#REF!</definedName>
    <definedName name="st7_13_3_1">#REF!</definedName>
    <definedName name="st7_13_3_1_1" localSheetId="6">#REF!</definedName>
    <definedName name="st7_13_3_1_1" localSheetId="5">#REF!</definedName>
    <definedName name="st7_13_3_1_1" localSheetId="4">#REF!</definedName>
    <definedName name="st7_13_3_1_1">#REF!</definedName>
    <definedName name="st7_14" localSheetId="6">#REF!</definedName>
    <definedName name="st7_14" localSheetId="5">#REF!</definedName>
    <definedName name="st7_14" localSheetId="4">#REF!</definedName>
    <definedName name="st7_14">#REF!</definedName>
    <definedName name="st7_14_1" localSheetId="6">#REF!</definedName>
    <definedName name="st7_14_1" localSheetId="5">#REF!</definedName>
    <definedName name="st7_14_1" localSheetId="4">#REF!</definedName>
    <definedName name="st7_14_1">#REF!</definedName>
    <definedName name="st7_14_3" localSheetId="6">#REF!</definedName>
    <definedName name="st7_14_3" localSheetId="5">#REF!</definedName>
    <definedName name="st7_14_3" localSheetId="4">#REF!</definedName>
    <definedName name="st7_14_3">#REF!</definedName>
    <definedName name="st7_14_3_1" localSheetId="6">#REF!</definedName>
    <definedName name="st7_14_3_1" localSheetId="5">#REF!</definedName>
    <definedName name="st7_14_3_1" localSheetId="4">#REF!</definedName>
    <definedName name="st7_14_3_1">#REF!</definedName>
    <definedName name="st7_14_3_1_1" localSheetId="6">#REF!</definedName>
    <definedName name="st7_14_3_1_1" localSheetId="5">#REF!</definedName>
    <definedName name="st7_14_3_1_1" localSheetId="4">#REF!</definedName>
    <definedName name="st7_14_3_1_1">#REF!</definedName>
    <definedName name="st7_15" localSheetId="6">#REF!</definedName>
    <definedName name="st7_15" localSheetId="5">#REF!</definedName>
    <definedName name="st7_15" localSheetId="4">#REF!</definedName>
    <definedName name="st7_15">#REF!</definedName>
    <definedName name="st7_15_1" localSheetId="6">#REF!</definedName>
    <definedName name="st7_15_1" localSheetId="5">#REF!</definedName>
    <definedName name="st7_15_1" localSheetId="4">#REF!</definedName>
    <definedName name="st7_15_1">#REF!</definedName>
    <definedName name="st7_15_3" localSheetId="6">#REF!</definedName>
    <definedName name="st7_15_3" localSheetId="5">#REF!</definedName>
    <definedName name="st7_15_3" localSheetId="4">#REF!</definedName>
    <definedName name="st7_15_3">#REF!</definedName>
    <definedName name="st7_15_3_1" localSheetId="6">#REF!</definedName>
    <definedName name="st7_15_3_1" localSheetId="5">#REF!</definedName>
    <definedName name="st7_15_3_1" localSheetId="4">#REF!</definedName>
    <definedName name="st7_15_3_1">#REF!</definedName>
    <definedName name="st7_15_3_1_1" localSheetId="6">#REF!</definedName>
    <definedName name="st7_15_3_1_1" localSheetId="5">#REF!</definedName>
    <definedName name="st7_15_3_1_1" localSheetId="4">#REF!</definedName>
    <definedName name="st7_15_3_1_1">#REF!</definedName>
    <definedName name="st7_16" localSheetId="6">#REF!</definedName>
    <definedName name="st7_16" localSheetId="5">#REF!</definedName>
    <definedName name="st7_16" localSheetId="4">#REF!</definedName>
    <definedName name="st7_16">#REF!</definedName>
    <definedName name="st7_16_1" localSheetId="6">#REF!</definedName>
    <definedName name="st7_16_1" localSheetId="5">#REF!</definedName>
    <definedName name="st7_16_1" localSheetId="4">#REF!</definedName>
    <definedName name="st7_16_1">#REF!</definedName>
    <definedName name="st7_16_3" localSheetId="6">#REF!</definedName>
    <definedName name="st7_16_3" localSheetId="5">#REF!</definedName>
    <definedName name="st7_16_3" localSheetId="4">#REF!</definedName>
    <definedName name="st7_16_3">#REF!</definedName>
    <definedName name="st7_16_3_1" localSheetId="6">#REF!</definedName>
    <definedName name="st7_16_3_1" localSheetId="5">#REF!</definedName>
    <definedName name="st7_16_3_1" localSheetId="4">#REF!</definedName>
    <definedName name="st7_16_3_1">#REF!</definedName>
    <definedName name="st7_16_3_1_1" localSheetId="6">#REF!</definedName>
    <definedName name="st7_16_3_1_1" localSheetId="5">#REF!</definedName>
    <definedName name="st7_16_3_1_1" localSheetId="4">#REF!</definedName>
    <definedName name="st7_16_3_1_1">#REF!</definedName>
    <definedName name="st7_17" localSheetId="6">#REF!</definedName>
    <definedName name="st7_17" localSheetId="5">#REF!</definedName>
    <definedName name="st7_17" localSheetId="4">#REF!</definedName>
    <definedName name="st7_17">#REF!</definedName>
    <definedName name="st7_17_1" localSheetId="6">#REF!</definedName>
    <definedName name="st7_17_1" localSheetId="5">#REF!</definedName>
    <definedName name="st7_17_1" localSheetId="4">#REF!</definedName>
    <definedName name="st7_17_1">#REF!</definedName>
    <definedName name="st7_17_3" localSheetId="6">#REF!</definedName>
    <definedName name="st7_17_3" localSheetId="5">#REF!</definedName>
    <definedName name="st7_17_3" localSheetId="4">#REF!</definedName>
    <definedName name="st7_17_3">#REF!</definedName>
    <definedName name="st7_17_3_1" localSheetId="6">#REF!</definedName>
    <definedName name="st7_17_3_1" localSheetId="5">#REF!</definedName>
    <definedName name="st7_17_3_1" localSheetId="4">#REF!</definedName>
    <definedName name="st7_17_3_1">#REF!</definedName>
    <definedName name="st7_17_3_1_1" localSheetId="6">#REF!</definedName>
    <definedName name="st7_17_3_1_1" localSheetId="5">#REF!</definedName>
    <definedName name="st7_17_3_1_1" localSheetId="4">#REF!</definedName>
    <definedName name="st7_17_3_1_1">#REF!</definedName>
    <definedName name="st7_18" localSheetId="6">#REF!</definedName>
    <definedName name="st7_18" localSheetId="5">#REF!</definedName>
    <definedName name="st7_18" localSheetId="4">#REF!</definedName>
    <definedName name="st7_18">#REF!</definedName>
    <definedName name="st7_18_1" localSheetId="6">#REF!</definedName>
    <definedName name="st7_18_1" localSheetId="5">#REF!</definedName>
    <definedName name="st7_18_1" localSheetId="4">#REF!</definedName>
    <definedName name="st7_18_1">#REF!</definedName>
    <definedName name="st7_18_3" localSheetId="6">#REF!</definedName>
    <definedName name="st7_18_3" localSheetId="5">#REF!</definedName>
    <definedName name="st7_18_3" localSheetId="4">#REF!</definedName>
    <definedName name="st7_18_3">#REF!</definedName>
    <definedName name="st7_18_3_1" localSheetId="6">#REF!</definedName>
    <definedName name="st7_18_3_1" localSheetId="5">#REF!</definedName>
    <definedName name="st7_18_3_1" localSheetId="4">#REF!</definedName>
    <definedName name="st7_18_3_1">#REF!</definedName>
    <definedName name="st7_18_3_1_1" localSheetId="6">#REF!</definedName>
    <definedName name="st7_18_3_1_1" localSheetId="5">#REF!</definedName>
    <definedName name="st7_18_3_1_1" localSheetId="4">#REF!</definedName>
    <definedName name="st7_18_3_1_1">#REF!</definedName>
    <definedName name="st7_19" localSheetId="6">#REF!</definedName>
    <definedName name="st7_19" localSheetId="5">#REF!</definedName>
    <definedName name="st7_19" localSheetId="4">#REF!</definedName>
    <definedName name="st7_19">#REF!</definedName>
    <definedName name="st7_19_1" localSheetId="6">#REF!</definedName>
    <definedName name="st7_19_1" localSheetId="5">#REF!</definedName>
    <definedName name="st7_19_1" localSheetId="4">#REF!</definedName>
    <definedName name="st7_19_1">#REF!</definedName>
    <definedName name="st7_19_3" localSheetId="6">#REF!</definedName>
    <definedName name="st7_19_3" localSheetId="5">#REF!</definedName>
    <definedName name="st7_19_3" localSheetId="4">#REF!</definedName>
    <definedName name="st7_19_3">#REF!</definedName>
    <definedName name="st7_19_3_1" localSheetId="6">#REF!</definedName>
    <definedName name="st7_19_3_1" localSheetId="5">#REF!</definedName>
    <definedName name="st7_19_3_1" localSheetId="4">#REF!</definedName>
    <definedName name="st7_19_3_1">#REF!</definedName>
    <definedName name="st7_19_3_1_1" localSheetId="6">#REF!</definedName>
    <definedName name="st7_19_3_1_1" localSheetId="5">#REF!</definedName>
    <definedName name="st7_19_3_1_1" localSheetId="4">#REF!</definedName>
    <definedName name="st7_19_3_1_1">#REF!</definedName>
    <definedName name="st7_2" localSheetId="6">#REF!</definedName>
    <definedName name="st7_2" localSheetId="5">#REF!</definedName>
    <definedName name="st7_2" localSheetId="4">#REF!</definedName>
    <definedName name="st7_2">#REF!</definedName>
    <definedName name="st7_20" localSheetId="6">#REF!</definedName>
    <definedName name="st7_20" localSheetId="5">#REF!</definedName>
    <definedName name="st7_20" localSheetId="4">#REF!</definedName>
    <definedName name="st7_20">#REF!</definedName>
    <definedName name="st7_20_1" localSheetId="6">#REF!</definedName>
    <definedName name="st7_20_1" localSheetId="5">#REF!</definedName>
    <definedName name="st7_20_1" localSheetId="4">#REF!</definedName>
    <definedName name="st7_20_1">#REF!</definedName>
    <definedName name="st7_20_3" localSheetId="6">#REF!</definedName>
    <definedName name="st7_20_3" localSheetId="5">#REF!</definedName>
    <definedName name="st7_20_3" localSheetId="4">#REF!</definedName>
    <definedName name="st7_20_3">#REF!</definedName>
    <definedName name="st7_20_3_1" localSheetId="6">#REF!</definedName>
    <definedName name="st7_20_3_1" localSheetId="5">#REF!</definedName>
    <definedName name="st7_20_3_1" localSheetId="4">#REF!</definedName>
    <definedName name="st7_20_3_1">#REF!</definedName>
    <definedName name="st7_20_3_1_1" localSheetId="6">#REF!</definedName>
    <definedName name="st7_20_3_1_1" localSheetId="5">#REF!</definedName>
    <definedName name="st7_20_3_1_1" localSheetId="4">#REF!</definedName>
    <definedName name="st7_20_3_1_1">#REF!</definedName>
    <definedName name="st7_23" localSheetId="6">#REF!</definedName>
    <definedName name="st7_23" localSheetId="5">#REF!</definedName>
    <definedName name="st7_23" localSheetId="4">#REF!</definedName>
    <definedName name="st7_23">#REF!</definedName>
    <definedName name="st7_23_1" localSheetId="6">#REF!</definedName>
    <definedName name="st7_23_1" localSheetId="5">#REF!</definedName>
    <definedName name="st7_23_1" localSheetId="4">#REF!</definedName>
    <definedName name="st7_23_1">#REF!</definedName>
    <definedName name="st7_23_3" localSheetId="6">#REF!</definedName>
    <definedName name="st7_23_3" localSheetId="5">#REF!</definedName>
    <definedName name="st7_23_3" localSheetId="4">#REF!</definedName>
    <definedName name="st7_23_3">#REF!</definedName>
    <definedName name="st7_23_3_1" localSheetId="6">#REF!</definedName>
    <definedName name="st7_23_3_1" localSheetId="5">#REF!</definedName>
    <definedName name="st7_23_3_1" localSheetId="4">#REF!</definedName>
    <definedName name="st7_23_3_1">#REF!</definedName>
    <definedName name="st7_23_3_1_1" localSheetId="6">#REF!</definedName>
    <definedName name="st7_23_3_1_1" localSheetId="5">#REF!</definedName>
    <definedName name="st7_23_3_1_1" localSheetId="4">#REF!</definedName>
    <definedName name="st7_23_3_1_1">#REF!</definedName>
    <definedName name="st7_3" localSheetId="6">#REF!</definedName>
    <definedName name="st7_3" localSheetId="5">#REF!</definedName>
    <definedName name="st7_3" localSheetId="4">#REF!</definedName>
    <definedName name="st7_3">#REF!</definedName>
    <definedName name="st7_3_1" localSheetId="6">#REF!</definedName>
    <definedName name="st7_3_1" localSheetId="5">#REF!</definedName>
    <definedName name="st7_3_1" localSheetId="4">#REF!</definedName>
    <definedName name="st7_3_1">#REF!</definedName>
    <definedName name="st7_3_1_1" localSheetId="6">#REF!</definedName>
    <definedName name="st7_3_1_1" localSheetId="5">#REF!</definedName>
    <definedName name="st7_3_1_1" localSheetId="4">#REF!</definedName>
    <definedName name="st7_3_1_1">#REF!</definedName>
    <definedName name="st7_3_1_3" localSheetId="6">#REF!</definedName>
    <definedName name="st7_3_1_3" localSheetId="5">#REF!</definedName>
    <definedName name="st7_3_1_3" localSheetId="4">#REF!</definedName>
    <definedName name="st7_3_1_3">#REF!</definedName>
    <definedName name="st7_3_1_3_1" localSheetId="6">#REF!</definedName>
    <definedName name="st7_3_1_3_1" localSheetId="5">#REF!</definedName>
    <definedName name="st7_3_1_3_1" localSheetId="4">#REF!</definedName>
    <definedName name="st7_3_1_3_1">#REF!</definedName>
    <definedName name="st7_3_3" localSheetId="6">#REF!</definedName>
    <definedName name="st7_3_3" localSheetId="5">#REF!</definedName>
    <definedName name="st7_3_3" localSheetId="4">#REF!</definedName>
    <definedName name="st7_3_3">#REF!</definedName>
    <definedName name="st7_3_3_1" localSheetId="6">#REF!</definedName>
    <definedName name="st7_3_3_1" localSheetId="5">#REF!</definedName>
    <definedName name="st7_3_3_1" localSheetId="4">#REF!</definedName>
    <definedName name="st7_3_3_1">#REF!</definedName>
    <definedName name="st7_3_3_1_1" localSheetId="6">#REF!</definedName>
    <definedName name="st7_3_3_1_1" localSheetId="5">#REF!</definedName>
    <definedName name="st7_3_3_1_1" localSheetId="4">#REF!</definedName>
    <definedName name="st7_3_3_1_1">#REF!</definedName>
    <definedName name="st7_4" localSheetId="6">#REF!</definedName>
    <definedName name="st7_4" localSheetId="5">#REF!</definedName>
    <definedName name="st7_4" localSheetId="4">#REF!</definedName>
    <definedName name="st7_4">#REF!</definedName>
    <definedName name="st7_4_1" localSheetId="6">#REF!</definedName>
    <definedName name="st7_4_1" localSheetId="5">#REF!</definedName>
    <definedName name="st7_4_1" localSheetId="4">#REF!</definedName>
    <definedName name="st7_4_1">#REF!</definedName>
    <definedName name="st7_4_3" localSheetId="6">#REF!</definedName>
    <definedName name="st7_4_3" localSheetId="5">#REF!</definedName>
    <definedName name="st7_4_3" localSheetId="4">#REF!</definedName>
    <definedName name="st7_4_3">#REF!</definedName>
    <definedName name="st7_4_3_1" localSheetId="6">#REF!</definedName>
    <definedName name="st7_4_3_1" localSheetId="5">#REF!</definedName>
    <definedName name="st7_4_3_1" localSheetId="4">#REF!</definedName>
    <definedName name="st7_4_3_1">#REF!</definedName>
    <definedName name="st7_7" localSheetId="6">#REF!</definedName>
    <definedName name="st7_7" localSheetId="5">#REF!</definedName>
    <definedName name="st7_7" localSheetId="4">#REF!</definedName>
    <definedName name="st7_7">#REF!</definedName>
    <definedName name="st7_7_1" localSheetId="6">#REF!</definedName>
    <definedName name="st7_7_1" localSheetId="5">#REF!</definedName>
    <definedName name="st7_7_1" localSheetId="4">#REF!</definedName>
    <definedName name="st7_7_1">#REF!</definedName>
    <definedName name="st7_7_3" localSheetId="6">#REF!</definedName>
    <definedName name="st7_7_3" localSheetId="5">#REF!</definedName>
    <definedName name="st7_7_3" localSheetId="4">#REF!</definedName>
    <definedName name="st7_7_3">#REF!</definedName>
    <definedName name="st7_7_3_1" localSheetId="6">#REF!</definedName>
    <definedName name="st7_7_3_1" localSheetId="5">#REF!</definedName>
    <definedName name="st7_7_3_1" localSheetId="4">#REF!</definedName>
    <definedName name="st7_7_3_1">#REF!</definedName>
    <definedName name="st7_8" localSheetId="6">#REF!</definedName>
    <definedName name="st7_8" localSheetId="5">#REF!</definedName>
    <definedName name="st7_8" localSheetId="4">#REF!</definedName>
    <definedName name="st7_8">#REF!</definedName>
    <definedName name="st7_8_1" localSheetId="6">#REF!</definedName>
    <definedName name="st7_8_1" localSheetId="5">#REF!</definedName>
    <definedName name="st7_8_1" localSheetId="4">#REF!</definedName>
    <definedName name="st7_8_1">#REF!</definedName>
    <definedName name="st7_8_3" localSheetId="6">#REF!</definedName>
    <definedName name="st7_8_3" localSheetId="5">#REF!</definedName>
    <definedName name="st7_8_3" localSheetId="4">#REF!</definedName>
    <definedName name="st7_8_3">#REF!</definedName>
    <definedName name="st7_8_3_1" localSheetId="6">#REF!</definedName>
    <definedName name="st7_8_3_1" localSheetId="5">#REF!</definedName>
    <definedName name="st7_8_3_1" localSheetId="4">#REF!</definedName>
    <definedName name="st7_8_3_1">#REF!</definedName>
    <definedName name="st7_9" localSheetId="6">#REF!</definedName>
    <definedName name="st7_9" localSheetId="5">#REF!</definedName>
    <definedName name="st7_9" localSheetId="4">#REF!</definedName>
    <definedName name="st7_9">#REF!</definedName>
    <definedName name="st7_9_1" localSheetId="6">#REF!</definedName>
    <definedName name="st7_9_1" localSheetId="5">#REF!</definedName>
    <definedName name="st7_9_1" localSheetId="4">#REF!</definedName>
    <definedName name="st7_9_1">#REF!</definedName>
    <definedName name="st7_9_3" localSheetId="6">#REF!</definedName>
    <definedName name="st7_9_3" localSheetId="5">#REF!</definedName>
    <definedName name="st7_9_3" localSheetId="4">#REF!</definedName>
    <definedName name="st7_9_3">#REF!</definedName>
    <definedName name="st7_9_3_1" localSheetId="6">#REF!</definedName>
    <definedName name="st7_9_3_1" localSheetId="5">#REF!</definedName>
    <definedName name="st7_9_3_1" localSheetId="4">#REF!</definedName>
    <definedName name="st7_9_3_1">#REF!</definedName>
    <definedName name="st8_10" localSheetId="6">#REF!</definedName>
    <definedName name="st8_10" localSheetId="5">#REF!</definedName>
    <definedName name="st8_10" localSheetId="4">#REF!</definedName>
    <definedName name="st8_10">#REF!</definedName>
    <definedName name="st8_10_1" localSheetId="6">#REF!</definedName>
    <definedName name="st8_10_1" localSheetId="5">#REF!</definedName>
    <definedName name="st8_10_1" localSheetId="4">#REF!</definedName>
    <definedName name="st8_10_1">#REF!</definedName>
    <definedName name="st8_10_3" localSheetId="6">#REF!</definedName>
    <definedName name="st8_10_3" localSheetId="5">#REF!</definedName>
    <definedName name="st8_10_3" localSheetId="4">#REF!</definedName>
    <definedName name="st8_10_3">#REF!</definedName>
    <definedName name="st8_10_3_1" localSheetId="6">#REF!</definedName>
    <definedName name="st8_10_3_1" localSheetId="5">#REF!</definedName>
    <definedName name="st8_10_3_1" localSheetId="4">#REF!</definedName>
    <definedName name="st8_10_3_1">#REF!</definedName>
    <definedName name="st8_13" localSheetId="6">#REF!</definedName>
    <definedName name="st8_13" localSheetId="5">#REF!</definedName>
    <definedName name="st8_13" localSheetId="4">#REF!</definedName>
    <definedName name="st8_13">#REF!</definedName>
    <definedName name="st8_13_1" localSheetId="6">#REF!</definedName>
    <definedName name="st8_13_1" localSheetId="5">#REF!</definedName>
    <definedName name="st8_13_1" localSheetId="4">#REF!</definedName>
    <definedName name="st8_13_1">#REF!</definedName>
    <definedName name="st8_13_3" localSheetId="6">#REF!</definedName>
    <definedName name="st8_13_3" localSheetId="5">#REF!</definedName>
    <definedName name="st8_13_3" localSheetId="4">#REF!</definedName>
    <definedName name="st8_13_3">#REF!</definedName>
    <definedName name="st8_13_3_1" localSheetId="6">#REF!</definedName>
    <definedName name="st8_13_3_1" localSheetId="5">#REF!</definedName>
    <definedName name="st8_13_3_1" localSheetId="4">#REF!</definedName>
    <definedName name="st8_13_3_1">#REF!</definedName>
    <definedName name="st8_13_3_1_1" localSheetId="6">#REF!</definedName>
    <definedName name="st8_13_3_1_1" localSheetId="5">#REF!</definedName>
    <definedName name="st8_13_3_1_1" localSheetId="4">#REF!</definedName>
    <definedName name="st8_13_3_1_1">#REF!</definedName>
    <definedName name="st8_14" localSheetId="6">#REF!</definedName>
    <definedName name="st8_14" localSheetId="5">#REF!</definedName>
    <definedName name="st8_14" localSheetId="4">#REF!</definedName>
    <definedName name="st8_14">#REF!</definedName>
    <definedName name="st8_14_1" localSheetId="6">#REF!</definedName>
    <definedName name="st8_14_1" localSheetId="5">#REF!</definedName>
    <definedName name="st8_14_1" localSheetId="4">#REF!</definedName>
    <definedName name="st8_14_1">#REF!</definedName>
    <definedName name="st8_14_3" localSheetId="6">#REF!</definedName>
    <definedName name="st8_14_3" localSheetId="5">#REF!</definedName>
    <definedName name="st8_14_3" localSheetId="4">#REF!</definedName>
    <definedName name="st8_14_3">#REF!</definedName>
    <definedName name="st8_14_3_1" localSheetId="6">#REF!</definedName>
    <definedName name="st8_14_3_1" localSheetId="5">#REF!</definedName>
    <definedName name="st8_14_3_1" localSheetId="4">#REF!</definedName>
    <definedName name="st8_14_3_1">#REF!</definedName>
    <definedName name="st8_14_3_1_1" localSheetId="6">#REF!</definedName>
    <definedName name="st8_14_3_1_1" localSheetId="5">#REF!</definedName>
    <definedName name="st8_14_3_1_1" localSheetId="4">#REF!</definedName>
    <definedName name="st8_14_3_1_1">#REF!</definedName>
    <definedName name="st8_15" localSheetId="6">#REF!</definedName>
    <definedName name="st8_15" localSheetId="5">#REF!</definedName>
    <definedName name="st8_15" localSheetId="4">#REF!</definedName>
    <definedName name="st8_15">#REF!</definedName>
    <definedName name="st8_15_1" localSheetId="6">#REF!</definedName>
    <definedName name="st8_15_1" localSheetId="5">#REF!</definedName>
    <definedName name="st8_15_1" localSheetId="4">#REF!</definedName>
    <definedName name="st8_15_1">#REF!</definedName>
    <definedName name="st8_15_3" localSheetId="6">#REF!</definedName>
    <definedName name="st8_15_3" localSheetId="5">#REF!</definedName>
    <definedName name="st8_15_3" localSheetId="4">#REF!</definedName>
    <definedName name="st8_15_3">#REF!</definedName>
    <definedName name="st8_15_3_1" localSheetId="6">#REF!</definedName>
    <definedName name="st8_15_3_1" localSheetId="5">#REF!</definedName>
    <definedName name="st8_15_3_1" localSheetId="4">#REF!</definedName>
    <definedName name="st8_15_3_1">#REF!</definedName>
    <definedName name="st8_15_3_1_1" localSheetId="6">#REF!</definedName>
    <definedName name="st8_15_3_1_1" localSheetId="5">#REF!</definedName>
    <definedName name="st8_15_3_1_1" localSheetId="4">#REF!</definedName>
    <definedName name="st8_15_3_1_1">#REF!</definedName>
    <definedName name="st8_16" localSheetId="6">#REF!</definedName>
    <definedName name="st8_16" localSheetId="5">#REF!</definedName>
    <definedName name="st8_16" localSheetId="4">#REF!</definedName>
    <definedName name="st8_16">#REF!</definedName>
    <definedName name="st8_16_1" localSheetId="6">#REF!</definedName>
    <definedName name="st8_16_1" localSheetId="5">#REF!</definedName>
    <definedName name="st8_16_1" localSheetId="4">#REF!</definedName>
    <definedName name="st8_16_1">#REF!</definedName>
    <definedName name="st8_16_3" localSheetId="6">#REF!</definedName>
    <definedName name="st8_16_3" localSheetId="5">#REF!</definedName>
    <definedName name="st8_16_3" localSheetId="4">#REF!</definedName>
    <definedName name="st8_16_3">#REF!</definedName>
    <definedName name="st8_16_3_1" localSheetId="6">#REF!</definedName>
    <definedName name="st8_16_3_1" localSheetId="5">#REF!</definedName>
    <definedName name="st8_16_3_1" localSheetId="4">#REF!</definedName>
    <definedName name="st8_16_3_1">#REF!</definedName>
    <definedName name="st8_16_3_1_1" localSheetId="6">#REF!</definedName>
    <definedName name="st8_16_3_1_1" localSheetId="5">#REF!</definedName>
    <definedName name="st8_16_3_1_1" localSheetId="4">#REF!</definedName>
    <definedName name="st8_16_3_1_1">#REF!</definedName>
    <definedName name="st8_17" localSheetId="6">#REF!</definedName>
    <definedName name="st8_17" localSheetId="5">#REF!</definedName>
    <definedName name="st8_17" localSheetId="4">#REF!</definedName>
    <definedName name="st8_17">#REF!</definedName>
    <definedName name="st8_17_1" localSheetId="6">#REF!</definedName>
    <definedName name="st8_17_1" localSheetId="5">#REF!</definedName>
    <definedName name="st8_17_1" localSheetId="4">#REF!</definedName>
    <definedName name="st8_17_1">#REF!</definedName>
    <definedName name="st8_17_3" localSheetId="6">#REF!</definedName>
    <definedName name="st8_17_3" localSheetId="5">#REF!</definedName>
    <definedName name="st8_17_3" localSheetId="4">#REF!</definedName>
    <definedName name="st8_17_3">#REF!</definedName>
    <definedName name="st8_17_3_1" localSheetId="6">#REF!</definedName>
    <definedName name="st8_17_3_1" localSheetId="5">#REF!</definedName>
    <definedName name="st8_17_3_1" localSheetId="4">#REF!</definedName>
    <definedName name="st8_17_3_1">#REF!</definedName>
    <definedName name="st8_17_3_1_1" localSheetId="6">#REF!</definedName>
    <definedName name="st8_17_3_1_1" localSheetId="5">#REF!</definedName>
    <definedName name="st8_17_3_1_1" localSheetId="4">#REF!</definedName>
    <definedName name="st8_17_3_1_1">#REF!</definedName>
    <definedName name="st8_18" localSheetId="6">#REF!</definedName>
    <definedName name="st8_18" localSheetId="5">#REF!</definedName>
    <definedName name="st8_18" localSheetId="4">#REF!</definedName>
    <definedName name="st8_18">#REF!</definedName>
    <definedName name="st8_18_1" localSheetId="6">#REF!</definedName>
    <definedName name="st8_18_1" localSheetId="5">#REF!</definedName>
    <definedName name="st8_18_1" localSheetId="4">#REF!</definedName>
    <definedName name="st8_18_1">#REF!</definedName>
    <definedName name="st8_18_3" localSheetId="6">#REF!</definedName>
    <definedName name="st8_18_3" localSheetId="5">#REF!</definedName>
    <definedName name="st8_18_3" localSheetId="4">#REF!</definedName>
    <definedName name="st8_18_3">#REF!</definedName>
    <definedName name="st8_18_3_1" localSheetId="6">#REF!</definedName>
    <definedName name="st8_18_3_1" localSheetId="5">#REF!</definedName>
    <definedName name="st8_18_3_1" localSheetId="4">#REF!</definedName>
    <definedName name="st8_18_3_1">#REF!</definedName>
    <definedName name="st8_18_3_1_1" localSheetId="6">#REF!</definedName>
    <definedName name="st8_18_3_1_1" localSheetId="5">#REF!</definedName>
    <definedName name="st8_18_3_1_1" localSheetId="4">#REF!</definedName>
    <definedName name="st8_18_3_1_1">#REF!</definedName>
    <definedName name="st8_19" localSheetId="6">#REF!</definedName>
    <definedName name="st8_19" localSheetId="5">#REF!</definedName>
    <definedName name="st8_19" localSheetId="4">#REF!</definedName>
    <definedName name="st8_19">#REF!</definedName>
    <definedName name="st8_19_1" localSheetId="6">#REF!</definedName>
    <definedName name="st8_19_1" localSheetId="5">#REF!</definedName>
    <definedName name="st8_19_1" localSheetId="4">#REF!</definedName>
    <definedName name="st8_19_1">#REF!</definedName>
    <definedName name="st8_19_3" localSheetId="6">#REF!</definedName>
    <definedName name="st8_19_3" localSheetId="5">#REF!</definedName>
    <definedName name="st8_19_3" localSheetId="4">#REF!</definedName>
    <definedName name="st8_19_3">#REF!</definedName>
    <definedName name="st8_19_3_1" localSheetId="6">#REF!</definedName>
    <definedName name="st8_19_3_1" localSheetId="5">#REF!</definedName>
    <definedName name="st8_19_3_1" localSheetId="4">#REF!</definedName>
    <definedName name="st8_19_3_1">#REF!</definedName>
    <definedName name="st8_19_3_1_1" localSheetId="6">#REF!</definedName>
    <definedName name="st8_19_3_1_1" localSheetId="5">#REF!</definedName>
    <definedName name="st8_19_3_1_1" localSheetId="4">#REF!</definedName>
    <definedName name="st8_19_3_1_1">#REF!</definedName>
    <definedName name="st8_2" localSheetId="6">#REF!</definedName>
    <definedName name="st8_2" localSheetId="5">#REF!</definedName>
    <definedName name="st8_2" localSheetId="4">#REF!</definedName>
    <definedName name="st8_2">#REF!</definedName>
    <definedName name="st8_20" localSheetId="6">#REF!</definedName>
    <definedName name="st8_20" localSheetId="5">#REF!</definedName>
    <definedName name="st8_20" localSheetId="4">#REF!</definedName>
    <definedName name="st8_20">#REF!</definedName>
    <definedName name="st8_20_1" localSheetId="6">#REF!</definedName>
    <definedName name="st8_20_1" localSheetId="5">#REF!</definedName>
    <definedName name="st8_20_1" localSheetId="4">#REF!</definedName>
    <definedName name="st8_20_1">#REF!</definedName>
    <definedName name="st8_20_3" localSheetId="6">#REF!</definedName>
    <definedName name="st8_20_3" localSheetId="5">#REF!</definedName>
    <definedName name="st8_20_3" localSheetId="4">#REF!</definedName>
    <definedName name="st8_20_3">#REF!</definedName>
    <definedName name="st8_20_3_1" localSheetId="6">#REF!</definedName>
    <definedName name="st8_20_3_1" localSheetId="5">#REF!</definedName>
    <definedName name="st8_20_3_1" localSheetId="4">#REF!</definedName>
    <definedName name="st8_20_3_1">#REF!</definedName>
    <definedName name="st8_20_3_1_1" localSheetId="6">#REF!</definedName>
    <definedName name="st8_20_3_1_1" localSheetId="5">#REF!</definedName>
    <definedName name="st8_20_3_1_1" localSheetId="4">#REF!</definedName>
    <definedName name="st8_20_3_1_1">#REF!</definedName>
    <definedName name="st8_23" localSheetId="6">#REF!</definedName>
    <definedName name="st8_23" localSheetId="5">#REF!</definedName>
    <definedName name="st8_23" localSheetId="4">#REF!</definedName>
    <definedName name="st8_23">#REF!</definedName>
    <definedName name="st8_23_1" localSheetId="6">#REF!</definedName>
    <definedName name="st8_23_1" localSheetId="5">#REF!</definedName>
    <definedName name="st8_23_1" localSheetId="4">#REF!</definedName>
    <definedName name="st8_23_1">#REF!</definedName>
    <definedName name="st8_23_3" localSheetId="6">#REF!</definedName>
    <definedName name="st8_23_3" localSheetId="5">#REF!</definedName>
    <definedName name="st8_23_3" localSheetId="4">#REF!</definedName>
    <definedName name="st8_23_3">#REF!</definedName>
    <definedName name="st8_23_3_1" localSheetId="6">#REF!</definedName>
    <definedName name="st8_23_3_1" localSheetId="5">#REF!</definedName>
    <definedName name="st8_23_3_1" localSheetId="4">#REF!</definedName>
    <definedName name="st8_23_3_1">#REF!</definedName>
    <definedName name="st8_23_3_1_1" localSheetId="6">#REF!</definedName>
    <definedName name="st8_23_3_1_1" localSheetId="5">#REF!</definedName>
    <definedName name="st8_23_3_1_1" localSheetId="4">#REF!</definedName>
    <definedName name="st8_23_3_1_1">#REF!</definedName>
    <definedName name="st8_3" localSheetId="6">#REF!</definedName>
    <definedName name="st8_3" localSheetId="5">#REF!</definedName>
    <definedName name="st8_3" localSheetId="4">#REF!</definedName>
    <definedName name="st8_3">#REF!</definedName>
    <definedName name="st8_3_1" localSheetId="6">#REF!</definedName>
    <definedName name="st8_3_1" localSheetId="5">#REF!</definedName>
    <definedName name="st8_3_1" localSheetId="4">#REF!</definedName>
    <definedName name="st8_3_1">#REF!</definedName>
    <definedName name="st8_3_1_1" localSheetId="6">#REF!</definedName>
    <definedName name="st8_3_1_1" localSheetId="5">#REF!</definedName>
    <definedName name="st8_3_1_1" localSheetId="4">#REF!</definedName>
    <definedName name="st8_3_1_1">#REF!</definedName>
    <definedName name="st8_3_1_3" localSheetId="6">#REF!</definedName>
    <definedName name="st8_3_1_3" localSheetId="5">#REF!</definedName>
    <definedName name="st8_3_1_3" localSheetId="4">#REF!</definedName>
    <definedName name="st8_3_1_3">#REF!</definedName>
    <definedName name="st8_3_1_3_1" localSheetId="6">#REF!</definedName>
    <definedName name="st8_3_1_3_1" localSheetId="5">#REF!</definedName>
    <definedName name="st8_3_1_3_1" localSheetId="4">#REF!</definedName>
    <definedName name="st8_3_1_3_1">#REF!</definedName>
    <definedName name="st8_3_3" localSheetId="6">#REF!</definedName>
    <definedName name="st8_3_3" localSheetId="5">#REF!</definedName>
    <definedName name="st8_3_3" localSheetId="4">#REF!</definedName>
    <definedName name="st8_3_3">#REF!</definedName>
    <definedName name="st8_3_3_1" localSheetId="6">#REF!</definedName>
    <definedName name="st8_3_3_1" localSheetId="5">#REF!</definedName>
    <definedName name="st8_3_3_1" localSheetId="4">#REF!</definedName>
    <definedName name="st8_3_3_1">#REF!</definedName>
    <definedName name="st8_3_3_1_1" localSheetId="6">#REF!</definedName>
    <definedName name="st8_3_3_1_1" localSheetId="5">#REF!</definedName>
    <definedName name="st8_3_3_1_1" localSheetId="4">#REF!</definedName>
    <definedName name="st8_3_3_1_1">#REF!</definedName>
    <definedName name="st8_4" localSheetId="6">#REF!</definedName>
    <definedName name="st8_4" localSheetId="5">#REF!</definedName>
    <definedName name="st8_4" localSheetId="4">#REF!</definedName>
    <definedName name="st8_4">#REF!</definedName>
    <definedName name="st8_4_1" localSheetId="6">#REF!</definedName>
    <definedName name="st8_4_1" localSheetId="5">#REF!</definedName>
    <definedName name="st8_4_1" localSheetId="4">#REF!</definedName>
    <definedName name="st8_4_1">#REF!</definedName>
    <definedName name="st8_4_3" localSheetId="6">#REF!</definedName>
    <definedName name="st8_4_3" localSheetId="5">#REF!</definedName>
    <definedName name="st8_4_3" localSheetId="4">#REF!</definedName>
    <definedName name="st8_4_3">#REF!</definedName>
    <definedName name="st8_4_3_1" localSheetId="6">#REF!</definedName>
    <definedName name="st8_4_3_1" localSheetId="5">#REF!</definedName>
    <definedName name="st8_4_3_1" localSheetId="4">#REF!</definedName>
    <definedName name="st8_4_3_1">#REF!</definedName>
    <definedName name="st8_7" localSheetId="6">#REF!</definedName>
    <definedName name="st8_7" localSheetId="5">#REF!</definedName>
    <definedName name="st8_7" localSheetId="4">#REF!</definedName>
    <definedName name="st8_7">#REF!</definedName>
    <definedName name="st8_7_1" localSheetId="6">#REF!</definedName>
    <definedName name="st8_7_1" localSheetId="5">#REF!</definedName>
    <definedName name="st8_7_1" localSheetId="4">#REF!</definedName>
    <definedName name="st8_7_1">#REF!</definedName>
    <definedName name="st8_7_3" localSheetId="6">#REF!</definedName>
    <definedName name="st8_7_3" localSheetId="5">#REF!</definedName>
    <definedName name="st8_7_3" localSheetId="4">#REF!</definedName>
    <definedName name="st8_7_3">#REF!</definedName>
    <definedName name="st8_7_3_1" localSheetId="6">#REF!</definedName>
    <definedName name="st8_7_3_1" localSheetId="5">#REF!</definedName>
    <definedName name="st8_7_3_1" localSheetId="4">#REF!</definedName>
    <definedName name="st8_7_3_1">#REF!</definedName>
    <definedName name="st8_8" localSheetId="6">#REF!</definedName>
    <definedName name="st8_8" localSheetId="5">#REF!</definedName>
    <definedName name="st8_8" localSheetId="4">#REF!</definedName>
    <definedName name="st8_8">#REF!</definedName>
    <definedName name="st8_8_1" localSheetId="6">#REF!</definedName>
    <definedName name="st8_8_1" localSheetId="5">#REF!</definedName>
    <definedName name="st8_8_1" localSheetId="4">#REF!</definedName>
    <definedName name="st8_8_1">#REF!</definedName>
    <definedName name="st8_8_3" localSheetId="6">#REF!</definedName>
    <definedName name="st8_8_3" localSheetId="5">#REF!</definedName>
    <definedName name="st8_8_3" localSheetId="4">#REF!</definedName>
    <definedName name="st8_8_3">#REF!</definedName>
    <definedName name="st8_8_3_1" localSheetId="6">#REF!</definedName>
    <definedName name="st8_8_3_1" localSheetId="5">#REF!</definedName>
    <definedName name="st8_8_3_1" localSheetId="4">#REF!</definedName>
    <definedName name="st8_8_3_1">#REF!</definedName>
    <definedName name="st8_9" localSheetId="6">#REF!</definedName>
    <definedName name="st8_9" localSheetId="5">#REF!</definedName>
    <definedName name="st8_9" localSheetId="4">#REF!</definedName>
    <definedName name="st8_9">#REF!</definedName>
    <definedName name="st8_9_1" localSheetId="6">#REF!</definedName>
    <definedName name="st8_9_1" localSheetId="5">#REF!</definedName>
    <definedName name="st8_9_1" localSheetId="4">#REF!</definedName>
    <definedName name="st8_9_1">#REF!</definedName>
    <definedName name="st8_9_3" localSheetId="6">#REF!</definedName>
    <definedName name="st8_9_3" localSheetId="5">#REF!</definedName>
    <definedName name="st8_9_3" localSheetId="4">#REF!</definedName>
    <definedName name="st8_9_3">#REF!</definedName>
    <definedName name="st8_9_3_1" localSheetId="6">#REF!</definedName>
    <definedName name="st8_9_3_1" localSheetId="5">#REF!</definedName>
    <definedName name="st8_9_3_1" localSheetId="4">#REF!</definedName>
    <definedName name="st8_9_3_1">#REF!</definedName>
    <definedName name="st90_10" localSheetId="6">#REF!</definedName>
    <definedName name="st90_10" localSheetId="5">#REF!</definedName>
    <definedName name="st90_10" localSheetId="4">#REF!</definedName>
    <definedName name="st90_10">#REF!</definedName>
    <definedName name="st90_10_1" localSheetId="6">#REF!</definedName>
    <definedName name="st90_10_1" localSheetId="5">#REF!</definedName>
    <definedName name="st90_10_1" localSheetId="4">#REF!</definedName>
    <definedName name="st90_10_1">#REF!</definedName>
    <definedName name="st90_10_3" localSheetId="6">#REF!</definedName>
    <definedName name="st90_10_3" localSheetId="5">#REF!</definedName>
    <definedName name="st90_10_3" localSheetId="4">#REF!</definedName>
    <definedName name="st90_10_3">#REF!</definedName>
    <definedName name="st90_10_3_1" localSheetId="6">#REF!</definedName>
    <definedName name="st90_10_3_1" localSheetId="5">#REF!</definedName>
    <definedName name="st90_10_3_1" localSheetId="4">#REF!</definedName>
    <definedName name="st90_10_3_1">#REF!</definedName>
    <definedName name="st90_12" localSheetId="6">#REF!</definedName>
    <definedName name="st90_12" localSheetId="5">#REF!</definedName>
    <definedName name="st90_12" localSheetId="4">#REF!</definedName>
    <definedName name="st90_12">#REF!</definedName>
    <definedName name="st90_12_1" localSheetId="6">#REF!</definedName>
    <definedName name="st90_12_1" localSheetId="5">#REF!</definedName>
    <definedName name="st90_12_1" localSheetId="4">#REF!</definedName>
    <definedName name="st90_12_1">#REF!</definedName>
    <definedName name="st90_12_3" localSheetId="6">#REF!</definedName>
    <definedName name="st90_12_3" localSheetId="5">#REF!</definedName>
    <definedName name="st90_12_3" localSheetId="4">#REF!</definedName>
    <definedName name="st90_12_3">#REF!</definedName>
    <definedName name="st90_12_3_1" localSheetId="6">#REF!</definedName>
    <definedName name="st90_12_3_1" localSheetId="5">#REF!</definedName>
    <definedName name="st90_12_3_1" localSheetId="4">#REF!</definedName>
    <definedName name="st90_12_3_1">#REF!</definedName>
    <definedName name="st90_12_3_1_1" localSheetId="6">#REF!</definedName>
    <definedName name="st90_12_3_1_1" localSheetId="5">#REF!</definedName>
    <definedName name="st90_12_3_1_1" localSheetId="4">#REF!</definedName>
    <definedName name="st90_12_3_1_1">#REF!</definedName>
    <definedName name="st90_13" localSheetId="6">#REF!</definedName>
    <definedName name="st90_13" localSheetId="5">#REF!</definedName>
    <definedName name="st90_13" localSheetId="4">#REF!</definedName>
    <definedName name="st90_13">#REF!</definedName>
    <definedName name="st90_13_1" localSheetId="6">#REF!</definedName>
    <definedName name="st90_13_1" localSheetId="5">#REF!</definedName>
    <definedName name="st90_13_1" localSheetId="4">#REF!</definedName>
    <definedName name="st90_13_1">#REF!</definedName>
    <definedName name="st90_13_3" localSheetId="6">#REF!</definedName>
    <definedName name="st90_13_3" localSheetId="5">#REF!</definedName>
    <definedName name="st90_13_3" localSheetId="4">#REF!</definedName>
    <definedName name="st90_13_3">#REF!</definedName>
    <definedName name="st90_13_3_1" localSheetId="6">#REF!</definedName>
    <definedName name="st90_13_3_1" localSheetId="5">#REF!</definedName>
    <definedName name="st90_13_3_1" localSheetId="4">#REF!</definedName>
    <definedName name="st90_13_3_1">#REF!</definedName>
    <definedName name="st90_13_3_1_1" localSheetId="6">#REF!</definedName>
    <definedName name="st90_13_3_1_1" localSheetId="5">#REF!</definedName>
    <definedName name="st90_13_3_1_1" localSheetId="4">#REF!</definedName>
    <definedName name="st90_13_3_1_1">#REF!</definedName>
    <definedName name="st90_14" localSheetId="6">#REF!</definedName>
    <definedName name="st90_14" localSheetId="5">#REF!</definedName>
    <definedName name="st90_14" localSheetId="4">#REF!</definedName>
    <definedName name="st90_14">#REF!</definedName>
    <definedName name="st90_14_1" localSheetId="6">#REF!</definedName>
    <definedName name="st90_14_1" localSheetId="5">#REF!</definedName>
    <definedName name="st90_14_1" localSheetId="4">#REF!</definedName>
    <definedName name="st90_14_1">#REF!</definedName>
    <definedName name="st90_14_3" localSheetId="6">#REF!</definedName>
    <definedName name="st90_14_3" localSheetId="5">#REF!</definedName>
    <definedName name="st90_14_3" localSheetId="4">#REF!</definedName>
    <definedName name="st90_14_3">#REF!</definedName>
    <definedName name="st90_14_3_1" localSheetId="6">#REF!</definedName>
    <definedName name="st90_14_3_1" localSheetId="5">#REF!</definedName>
    <definedName name="st90_14_3_1" localSheetId="4">#REF!</definedName>
    <definedName name="st90_14_3_1">#REF!</definedName>
    <definedName name="st90_14_3_1_1" localSheetId="6">#REF!</definedName>
    <definedName name="st90_14_3_1_1" localSheetId="5">#REF!</definedName>
    <definedName name="st90_14_3_1_1" localSheetId="4">#REF!</definedName>
    <definedName name="st90_14_3_1_1">#REF!</definedName>
    <definedName name="st90_15" localSheetId="6">#REF!</definedName>
    <definedName name="st90_15" localSheetId="5">#REF!</definedName>
    <definedName name="st90_15" localSheetId="4">#REF!</definedName>
    <definedName name="st90_15">#REF!</definedName>
    <definedName name="st90_15_1" localSheetId="6">#REF!</definedName>
    <definedName name="st90_15_1" localSheetId="5">#REF!</definedName>
    <definedName name="st90_15_1" localSheetId="4">#REF!</definedName>
    <definedName name="st90_15_1">#REF!</definedName>
    <definedName name="st90_15_3" localSheetId="6">#REF!</definedName>
    <definedName name="st90_15_3" localSheetId="5">#REF!</definedName>
    <definedName name="st90_15_3" localSheetId="4">#REF!</definedName>
    <definedName name="st90_15_3">#REF!</definedName>
    <definedName name="st90_15_3_1" localSheetId="6">#REF!</definedName>
    <definedName name="st90_15_3_1" localSheetId="5">#REF!</definedName>
    <definedName name="st90_15_3_1" localSheetId="4">#REF!</definedName>
    <definedName name="st90_15_3_1">#REF!</definedName>
    <definedName name="st90_15_3_1_1" localSheetId="6">#REF!</definedName>
    <definedName name="st90_15_3_1_1" localSheetId="5">#REF!</definedName>
    <definedName name="st90_15_3_1_1" localSheetId="4">#REF!</definedName>
    <definedName name="st90_15_3_1_1">#REF!</definedName>
    <definedName name="st90_16" localSheetId="6">#REF!</definedName>
    <definedName name="st90_16" localSheetId="5">#REF!</definedName>
    <definedName name="st90_16" localSheetId="4">#REF!</definedName>
    <definedName name="st90_16">#REF!</definedName>
    <definedName name="st90_16_1" localSheetId="6">#REF!</definedName>
    <definedName name="st90_16_1" localSheetId="5">#REF!</definedName>
    <definedName name="st90_16_1" localSheetId="4">#REF!</definedName>
    <definedName name="st90_16_1">#REF!</definedName>
    <definedName name="st90_16_3" localSheetId="6">#REF!</definedName>
    <definedName name="st90_16_3" localSheetId="5">#REF!</definedName>
    <definedName name="st90_16_3" localSheetId="4">#REF!</definedName>
    <definedName name="st90_16_3">#REF!</definedName>
    <definedName name="st90_16_3_1" localSheetId="6">#REF!</definedName>
    <definedName name="st90_16_3_1" localSheetId="5">#REF!</definedName>
    <definedName name="st90_16_3_1" localSheetId="4">#REF!</definedName>
    <definedName name="st90_16_3_1">#REF!</definedName>
    <definedName name="st90_16_3_1_1" localSheetId="6">#REF!</definedName>
    <definedName name="st90_16_3_1_1" localSheetId="5">#REF!</definedName>
    <definedName name="st90_16_3_1_1" localSheetId="4">#REF!</definedName>
    <definedName name="st90_16_3_1_1">#REF!</definedName>
    <definedName name="st90_17" localSheetId="6">#REF!</definedName>
    <definedName name="st90_17" localSheetId="5">#REF!</definedName>
    <definedName name="st90_17" localSheetId="4">#REF!</definedName>
    <definedName name="st90_17">#REF!</definedName>
    <definedName name="st90_17_1" localSheetId="6">#REF!</definedName>
    <definedName name="st90_17_1" localSheetId="5">#REF!</definedName>
    <definedName name="st90_17_1" localSheetId="4">#REF!</definedName>
    <definedName name="st90_17_1">#REF!</definedName>
    <definedName name="st90_17_3" localSheetId="6">#REF!</definedName>
    <definedName name="st90_17_3" localSheetId="5">#REF!</definedName>
    <definedName name="st90_17_3" localSheetId="4">#REF!</definedName>
    <definedName name="st90_17_3">#REF!</definedName>
    <definedName name="st90_17_3_1" localSheetId="6">#REF!</definedName>
    <definedName name="st90_17_3_1" localSheetId="5">#REF!</definedName>
    <definedName name="st90_17_3_1" localSheetId="4">#REF!</definedName>
    <definedName name="st90_17_3_1">#REF!</definedName>
    <definedName name="st90_17_3_1_1" localSheetId="6">#REF!</definedName>
    <definedName name="st90_17_3_1_1" localSheetId="5">#REF!</definedName>
    <definedName name="st90_17_3_1_1" localSheetId="4">#REF!</definedName>
    <definedName name="st90_17_3_1_1">#REF!</definedName>
    <definedName name="st90_19" localSheetId="6">#REF!</definedName>
    <definedName name="st90_19" localSheetId="5">#REF!</definedName>
    <definedName name="st90_19" localSheetId="4">#REF!</definedName>
    <definedName name="st90_19">#REF!</definedName>
    <definedName name="st90_19_1" localSheetId="6">#REF!</definedName>
    <definedName name="st90_19_1" localSheetId="5">#REF!</definedName>
    <definedName name="st90_19_1" localSheetId="4">#REF!</definedName>
    <definedName name="st90_19_1">#REF!</definedName>
    <definedName name="st90_19_3" localSheetId="6">#REF!</definedName>
    <definedName name="st90_19_3" localSheetId="5">#REF!</definedName>
    <definedName name="st90_19_3" localSheetId="4">#REF!</definedName>
    <definedName name="st90_19_3">#REF!</definedName>
    <definedName name="st90_19_3_1" localSheetId="6">#REF!</definedName>
    <definedName name="st90_19_3_1" localSheetId="5">#REF!</definedName>
    <definedName name="st90_19_3_1" localSheetId="4">#REF!</definedName>
    <definedName name="st90_19_3_1">#REF!</definedName>
    <definedName name="st90_19_3_1_1" localSheetId="6">#REF!</definedName>
    <definedName name="st90_19_3_1_1" localSheetId="5">#REF!</definedName>
    <definedName name="st90_19_3_1_1" localSheetId="4">#REF!</definedName>
    <definedName name="st90_19_3_1_1">#REF!</definedName>
    <definedName name="st90_2" localSheetId="6">'[17]2.civil-RA'!#REF!</definedName>
    <definedName name="st90_2" localSheetId="5">'[17]2.civil-RA'!#REF!</definedName>
    <definedName name="st90_2" localSheetId="4">'[17]2.civil-RA'!#REF!</definedName>
    <definedName name="st90_2">'[17]2.civil-RA'!#REF!</definedName>
    <definedName name="st90_2_1" localSheetId="6">'[17]2_civil_RA'!#REF!</definedName>
    <definedName name="st90_2_1" localSheetId="5">'[17]2_civil_RA'!#REF!</definedName>
    <definedName name="st90_2_1" localSheetId="4">'[17]2_civil_RA'!#REF!</definedName>
    <definedName name="st90_2_1">'[17]2_civil_RA'!#REF!</definedName>
    <definedName name="st90_2_1_1" localSheetId="6">'[63]2_civil_RA'!#REF!</definedName>
    <definedName name="st90_2_1_1" localSheetId="5">'[63]2_civil_RA'!#REF!</definedName>
    <definedName name="st90_2_1_1" localSheetId="4">'[63]2_civil_RA'!#REF!</definedName>
    <definedName name="st90_2_1_1">'[63]2_civil_RA'!#REF!</definedName>
    <definedName name="st90_2_1_1_1" localSheetId="6">'[63]2_civil_RA'!#REF!</definedName>
    <definedName name="st90_2_1_1_1" localSheetId="5">'[63]2_civil_RA'!#REF!</definedName>
    <definedName name="st90_2_1_1_1" localSheetId="4">'[63]2_civil_RA'!#REF!</definedName>
    <definedName name="st90_2_1_1_1">'[63]2_civil_RA'!#REF!</definedName>
    <definedName name="st90_2_1_1_1_1" localSheetId="6">'[122]2_civil_RA'!#REF!</definedName>
    <definedName name="st90_2_1_1_1_1" localSheetId="5">'[122]2_civil_RA'!#REF!</definedName>
    <definedName name="st90_2_1_1_1_1" localSheetId="4">'[122]2_civil_RA'!#REF!</definedName>
    <definedName name="st90_2_1_1_1_1">'[122]2_civil_RA'!#REF!</definedName>
    <definedName name="st90_2_1_1_1_1_1" localSheetId="6">'[122]2_civil_RA'!#REF!</definedName>
    <definedName name="st90_2_1_1_1_1_1" localSheetId="5">'[122]2_civil_RA'!#REF!</definedName>
    <definedName name="st90_2_1_1_1_1_1" localSheetId="4">'[122]2_civil_RA'!#REF!</definedName>
    <definedName name="st90_2_1_1_1_1_1">'[122]2_civil_RA'!#REF!</definedName>
    <definedName name="st90_2_1_1_2">NA()</definedName>
    <definedName name="st90_2_1_3">NA()</definedName>
    <definedName name="st90_2_2" localSheetId="6">'[63]2.civil-RA'!#REF!</definedName>
    <definedName name="st90_2_2" localSheetId="5">'[63]2.civil-RA'!#REF!</definedName>
    <definedName name="st90_2_2" localSheetId="4">'[63]2.civil-RA'!#REF!</definedName>
    <definedName name="st90_2_2">'[63]2.civil-RA'!#REF!</definedName>
    <definedName name="st90_2_2_1" localSheetId="6">'[17]2_civil_RA'!#REF!</definedName>
    <definedName name="st90_2_2_1" localSheetId="5">'[17]2_civil_RA'!#REF!</definedName>
    <definedName name="st90_2_2_1" localSheetId="4">'[17]2_civil_RA'!#REF!</definedName>
    <definedName name="st90_2_2_1">'[17]2_civil_RA'!#REF!</definedName>
    <definedName name="st90_2_2_1_1" localSheetId="6">#REF!</definedName>
    <definedName name="st90_2_2_1_1" localSheetId="5">#REF!</definedName>
    <definedName name="st90_2_2_1_1" localSheetId="4">#REF!</definedName>
    <definedName name="st90_2_2_1_1">#REF!</definedName>
    <definedName name="st90_2_2_3" localSheetId="6">#REF!</definedName>
    <definedName name="st90_2_2_3" localSheetId="5">#REF!</definedName>
    <definedName name="st90_2_2_3" localSheetId="4">#REF!</definedName>
    <definedName name="st90_2_2_3">#REF!</definedName>
    <definedName name="st90_2_2_3_1" localSheetId="6">#REF!</definedName>
    <definedName name="st90_2_2_3_1" localSheetId="5">#REF!</definedName>
    <definedName name="st90_2_2_3_1" localSheetId="4">#REF!</definedName>
    <definedName name="st90_2_2_3_1">#REF!</definedName>
    <definedName name="st90_2_3">NA()</definedName>
    <definedName name="st90_20" localSheetId="6">#REF!</definedName>
    <definedName name="st90_20" localSheetId="5">#REF!</definedName>
    <definedName name="st90_20" localSheetId="4">#REF!</definedName>
    <definedName name="st90_20">#REF!</definedName>
    <definedName name="st90_20_1" localSheetId="6">#REF!</definedName>
    <definedName name="st90_20_1" localSheetId="5">#REF!</definedName>
    <definedName name="st90_20_1" localSheetId="4">#REF!</definedName>
    <definedName name="st90_20_1">#REF!</definedName>
    <definedName name="st90_20_3" localSheetId="6">#REF!</definedName>
    <definedName name="st90_20_3" localSheetId="5">#REF!</definedName>
    <definedName name="st90_20_3" localSheetId="4">#REF!</definedName>
    <definedName name="st90_20_3">#REF!</definedName>
    <definedName name="st90_20_3_1" localSheetId="6">#REF!</definedName>
    <definedName name="st90_20_3_1" localSheetId="5">#REF!</definedName>
    <definedName name="st90_20_3_1" localSheetId="4">#REF!</definedName>
    <definedName name="st90_20_3_1">#REF!</definedName>
    <definedName name="st90_20_3_1_1" localSheetId="6">#REF!</definedName>
    <definedName name="st90_20_3_1_1" localSheetId="5">#REF!</definedName>
    <definedName name="st90_20_3_1_1" localSheetId="4">#REF!</definedName>
    <definedName name="st90_20_3_1_1">#REF!</definedName>
    <definedName name="st90_23" localSheetId="6">#REF!</definedName>
    <definedName name="st90_23" localSheetId="5">#REF!</definedName>
    <definedName name="st90_23" localSheetId="4">#REF!</definedName>
    <definedName name="st90_23">#REF!</definedName>
    <definedName name="st90_23_1" localSheetId="6">#REF!</definedName>
    <definedName name="st90_23_1" localSheetId="5">#REF!</definedName>
    <definedName name="st90_23_1" localSheetId="4">#REF!</definedName>
    <definedName name="st90_23_1">#REF!</definedName>
    <definedName name="st90_23_3" localSheetId="6">#REF!</definedName>
    <definedName name="st90_23_3" localSheetId="5">#REF!</definedName>
    <definedName name="st90_23_3" localSheetId="4">#REF!</definedName>
    <definedName name="st90_23_3">#REF!</definedName>
    <definedName name="st90_23_3_1" localSheetId="6">#REF!</definedName>
    <definedName name="st90_23_3_1" localSheetId="5">#REF!</definedName>
    <definedName name="st90_23_3_1" localSheetId="4">#REF!</definedName>
    <definedName name="st90_23_3_1">#REF!</definedName>
    <definedName name="st90_23_3_1_1" localSheetId="6">#REF!</definedName>
    <definedName name="st90_23_3_1_1" localSheetId="5">#REF!</definedName>
    <definedName name="st90_23_3_1_1" localSheetId="4">#REF!</definedName>
    <definedName name="st90_23_3_1_1">#REF!</definedName>
    <definedName name="st90_3" localSheetId="6">#REF!</definedName>
    <definedName name="st90_3" localSheetId="5">#REF!</definedName>
    <definedName name="st90_3" localSheetId="4">#REF!</definedName>
    <definedName name="st90_3">#REF!</definedName>
    <definedName name="st90_3_1" localSheetId="6">#REF!</definedName>
    <definedName name="st90_3_1" localSheetId="5">#REF!</definedName>
    <definedName name="st90_3_1" localSheetId="4">#REF!</definedName>
    <definedName name="st90_3_1">#REF!</definedName>
    <definedName name="st90_3_1_1" localSheetId="6">#REF!</definedName>
    <definedName name="st90_3_1_1" localSheetId="5">#REF!</definedName>
    <definedName name="st90_3_1_1" localSheetId="4">#REF!</definedName>
    <definedName name="st90_3_1_1">#REF!</definedName>
    <definedName name="st90_3_1_1_1" localSheetId="6">#REF!</definedName>
    <definedName name="st90_3_1_1_1" localSheetId="5">#REF!</definedName>
    <definedName name="st90_3_1_1_1" localSheetId="4">#REF!</definedName>
    <definedName name="st90_3_1_1_1">#REF!</definedName>
    <definedName name="st90_3_1_1_1_1" localSheetId="6">#REF!</definedName>
    <definedName name="st90_3_1_1_1_1" localSheetId="5">#REF!</definedName>
    <definedName name="st90_3_1_1_1_1" localSheetId="4">#REF!</definedName>
    <definedName name="st90_3_1_1_1_1">#REF!</definedName>
    <definedName name="st90_3_1_1_1_1_1" localSheetId="6">#REF!</definedName>
    <definedName name="st90_3_1_1_1_1_1" localSheetId="5">#REF!</definedName>
    <definedName name="st90_3_1_1_1_1_1" localSheetId="4">#REF!</definedName>
    <definedName name="st90_3_1_1_1_1_1">#REF!</definedName>
    <definedName name="st90_3_1_1_1_1_1_1" localSheetId="6">#REF!</definedName>
    <definedName name="st90_3_1_1_1_1_1_1" localSheetId="5">#REF!</definedName>
    <definedName name="st90_3_1_1_1_1_1_1" localSheetId="4">#REF!</definedName>
    <definedName name="st90_3_1_1_1_1_1_1">#REF!</definedName>
    <definedName name="st90_3_1_3" localSheetId="6">#REF!</definedName>
    <definedName name="st90_3_1_3" localSheetId="5">#REF!</definedName>
    <definedName name="st90_3_1_3" localSheetId="4">#REF!</definedName>
    <definedName name="st90_3_1_3">#REF!</definedName>
    <definedName name="st90_3_1_3_1" localSheetId="6">#REF!</definedName>
    <definedName name="st90_3_1_3_1" localSheetId="5">#REF!</definedName>
    <definedName name="st90_3_1_3_1" localSheetId="4">#REF!</definedName>
    <definedName name="st90_3_1_3_1">#REF!</definedName>
    <definedName name="st90_3_2" localSheetId="6">#REF!</definedName>
    <definedName name="st90_3_2" localSheetId="5">#REF!</definedName>
    <definedName name="st90_3_2" localSheetId="4">#REF!</definedName>
    <definedName name="st90_3_2">#REF!</definedName>
    <definedName name="st90_3_2_1" localSheetId="6">#REF!</definedName>
    <definedName name="st90_3_2_1" localSheetId="5">#REF!</definedName>
    <definedName name="st90_3_2_1" localSheetId="4">#REF!</definedName>
    <definedName name="st90_3_2_1">#REF!</definedName>
    <definedName name="st90_3_2_3" localSheetId="6">#REF!</definedName>
    <definedName name="st90_3_2_3" localSheetId="5">#REF!</definedName>
    <definedName name="st90_3_2_3" localSheetId="4">#REF!</definedName>
    <definedName name="st90_3_2_3">#REF!</definedName>
    <definedName name="st90_3_2_3_1" localSheetId="6">#REF!</definedName>
    <definedName name="st90_3_2_3_1" localSheetId="5">#REF!</definedName>
    <definedName name="st90_3_2_3_1" localSheetId="4">#REF!</definedName>
    <definedName name="st90_3_2_3_1">#REF!</definedName>
    <definedName name="st90_3_3" localSheetId="6">#REF!</definedName>
    <definedName name="st90_3_3" localSheetId="5">#REF!</definedName>
    <definedName name="st90_3_3" localSheetId="4">#REF!</definedName>
    <definedName name="st90_3_3">#REF!</definedName>
    <definedName name="st90_3_3_1" localSheetId="6">#REF!</definedName>
    <definedName name="st90_3_3_1" localSheetId="5">#REF!</definedName>
    <definedName name="st90_3_3_1" localSheetId="4">#REF!</definedName>
    <definedName name="st90_3_3_1">#REF!</definedName>
    <definedName name="st90_3_3_1_1" localSheetId="6">#REF!</definedName>
    <definedName name="st90_3_3_1_1" localSheetId="5">#REF!</definedName>
    <definedName name="st90_3_3_1_1" localSheetId="4">#REF!</definedName>
    <definedName name="st90_3_3_1_1">#REF!</definedName>
    <definedName name="st90_4" localSheetId="6">#REF!</definedName>
    <definedName name="st90_4" localSheetId="5">#REF!</definedName>
    <definedName name="st90_4" localSheetId="4">#REF!</definedName>
    <definedName name="st90_4">#REF!</definedName>
    <definedName name="st90_4_1" localSheetId="6">#REF!</definedName>
    <definedName name="st90_4_1" localSheetId="5">#REF!</definedName>
    <definedName name="st90_4_1" localSheetId="4">#REF!</definedName>
    <definedName name="st90_4_1">#REF!</definedName>
    <definedName name="st90_4_3" localSheetId="6">#REF!</definedName>
    <definedName name="st90_4_3" localSheetId="5">#REF!</definedName>
    <definedName name="st90_4_3" localSheetId="4">#REF!</definedName>
    <definedName name="st90_4_3">#REF!</definedName>
    <definedName name="st90_4_3_1" localSheetId="6">#REF!</definedName>
    <definedName name="st90_4_3_1" localSheetId="5">#REF!</definedName>
    <definedName name="st90_4_3_1" localSheetId="4">#REF!</definedName>
    <definedName name="st90_4_3_1">#REF!</definedName>
    <definedName name="st90_6" localSheetId="6">#REF!</definedName>
    <definedName name="st90_6" localSheetId="5">#REF!</definedName>
    <definedName name="st90_6" localSheetId="4">#REF!</definedName>
    <definedName name="st90_6">#REF!</definedName>
    <definedName name="st90_6_1" localSheetId="6">#REF!</definedName>
    <definedName name="st90_6_1" localSheetId="5">#REF!</definedName>
    <definedName name="st90_6_1" localSheetId="4">#REF!</definedName>
    <definedName name="st90_6_1">#REF!</definedName>
    <definedName name="st90_6_3" localSheetId="6">#REF!</definedName>
    <definedName name="st90_6_3" localSheetId="5">#REF!</definedName>
    <definedName name="st90_6_3" localSheetId="4">#REF!</definedName>
    <definedName name="st90_6_3">#REF!</definedName>
    <definedName name="st90_6_3_1" localSheetId="6">#REF!</definedName>
    <definedName name="st90_6_3_1" localSheetId="5">#REF!</definedName>
    <definedName name="st90_6_3_1" localSheetId="4">#REF!</definedName>
    <definedName name="st90_6_3_1">#REF!</definedName>
    <definedName name="st90_7" localSheetId="6">#REF!</definedName>
    <definedName name="st90_7" localSheetId="5">#REF!</definedName>
    <definedName name="st90_7" localSheetId="4">#REF!</definedName>
    <definedName name="st90_7">#REF!</definedName>
    <definedName name="st90_7_1" localSheetId="6">#REF!</definedName>
    <definedName name="st90_7_1" localSheetId="5">#REF!</definedName>
    <definedName name="st90_7_1" localSheetId="4">#REF!</definedName>
    <definedName name="st90_7_1">#REF!</definedName>
    <definedName name="st90_7_3" localSheetId="6">#REF!</definedName>
    <definedName name="st90_7_3" localSheetId="5">#REF!</definedName>
    <definedName name="st90_7_3" localSheetId="4">#REF!</definedName>
    <definedName name="st90_7_3">#REF!</definedName>
    <definedName name="st90_7_3_1" localSheetId="6">#REF!</definedName>
    <definedName name="st90_7_3_1" localSheetId="5">#REF!</definedName>
    <definedName name="st90_7_3_1" localSheetId="4">#REF!</definedName>
    <definedName name="st90_7_3_1">#REF!</definedName>
    <definedName name="st90_8" localSheetId="6">#REF!</definedName>
    <definedName name="st90_8" localSheetId="5">#REF!</definedName>
    <definedName name="st90_8" localSheetId="4">#REF!</definedName>
    <definedName name="st90_8">#REF!</definedName>
    <definedName name="st90_8_1" localSheetId="6">#REF!</definedName>
    <definedName name="st90_8_1" localSheetId="5">#REF!</definedName>
    <definedName name="st90_8_1" localSheetId="4">#REF!</definedName>
    <definedName name="st90_8_1">#REF!</definedName>
    <definedName name="st90_8_3" localSheetId="6">#REF!</definedName>
    <definedName name="st90_8_3" localSheetId="5">#REF!</definedName>
    <definedName name="st90_8_3" localSheetId="4">#REF!</definedName>
    <definedName name="st90_8_3">#REF!</definedName>
    <definedName name="st90_8_3_1" localSheetId="6">#REF!</definedName>
    <definedName name="st90_8_3_1" localSheetId="5">#REF!</definedName>
    <definedName name="st90_8_3_1" localSheetId="4">#REF!</definedName>
    <definedName name="st90_8_3_1">#REF!</definedName>
    <definedName name="st90_9" localSheetId="6">#REF!</definedName>
    <definedName name="st90_9" localSheetId="5">#REF!</definedName>
    <definedName name="st90_9" localSheetId="4">#REF!</definedName>
    <definedName name="st90_9">#REF!</definedName>
    <definedName name="st90_9_1" localSheetId="6">#REF!</definedName>
    <definedName name="st90_9_1" localSheetId="5">#REF!</definedName>
    <definedName name="st90_9_1" localSheetId="4">#REF!</definedName>
    <definedName name="st90_9_1">#REF!</definedName>
    <definedName name="st90_9_3" localSheetId="6">#REF!</definedName>
    <definedName name="st90_9_3" localSheetId="5">#REF!</definedName>
    <definedName name="st90_9_3" localSheetId="4">#REF!</definedName>
    <definedName name="st90_9_3">#REF!</definedName>
    <definedName name="st90_9_3_1" localSheetId="6">#REF!</definedName>
    <definedName name="st90_9_3_1" localSheetId="5">#REF!</definedName>
    <definedName name="st90_9_3_1" localSheetId="4">#REF!</definedName>
    <definedName name="st90_9_3_1">#REF!</definedName>
    <definedName name="staffhouse" localSheetId="6">#REF!</definedName>
    <definedName name="staffhouse" localSheetId="5">#REF!</definedName>
    <definedName name="staffhouse" localSheetId="4">#REF!</definedName>
    <definedName name="staffhouse">#REF!</definedName>
    <definedName name="Staircase" localSheetId="6">#REF!</definedName>
    <definedName name="Staircase" localSheetId="5">#REF!</definedName>
    <definedName name="Staircase" localSheetId="4">#REF!</definedName>
    <definedName name="Staircase">#REF!</definedName>
    <definedName name="Stairs" localSheetId="6">#REF!</definedName>
    <definedName name="Stairs" localSheetId="5">#REF!</definedName>
    <definedName name="Stairs" localSheetId="4">#REF!</definedName>
    <definedName name="Stairs">#REF!</definedName>
    <definedName name="start" localSheetId="6">#REF!</definedName>
    <definedName name="start" localSheetId="5">#REF!</definedName>
    <definedName name="start" localSheetId="4">#REF!</definedName>
    <definedName name="start">#REF!</definedName>
    <definedName name="StartDate" localSheetId="6">#REF!</definedName>
    <definedName name="StartDate" localSheetId="5">#REF!</definedName>
    <definedName name="StartDate" localSheetId="4">#REF!</definedName>
    <definedName name="StartDate">#REF!</definedName>
    <definedName name="staticpaver" localSheetId="6">#REF!</definedName>
    <definedName name="staticpaver" localSheetId="5">#REF!</definedName>
    <definedName name="staticpaver" localSheetId="4">#REF!</definedName>
    <definedName name="staticpaver">#REF!</definedName>
    <definedName name="staticpaver_1" localSheetId="6">#REF!</definedName>
    <definedName name="staticpaver_1" localSheetId="5">#REF!</definedName>
    <definedName name="staticpaver_1" localSheetId="4">#REF!</definedName>
    <definedName name="staticpaver_1">#REF!</definedName>
    <definedName name="staticpaver_3" localSheetId="6">#REF!</definedName>
    <definedName name="staticpaver_3" localSheetId="5">#REF!</definedName>
    <definedName name="staticpaver_3" localSheetId="4">#REF!</definedName>
    <definedName name="staticpaver_3">#REF!</definedName>
    <definedName name="staticpaver_3_1" localSheetId="6">#REF!</definedName>
    <definedName name="staticpaver_3_1" localSheetId="5">#REF!</definedName>
    <definedName name="staticpaver_3_1" localSheetId="4">#REF!</definedName>
    <definedName name="staticpaver_3_1">#REF!</definedName>
    <definedName name="staticpaver_3_1_1" localSheetId="6">#REF!</definedName>
    <definedName name="staticpaver_3_1_1" localSheetId="5">#REF!</definedName>
    <definedName name="staticpaver_3_1_1" localSheetId="4">#REF!</definedName>
    <definedName name="staticpaver_3_1_1">#REF!</definedName>
    <definedName name="STATUS" localSheetId="6">#REF!</definedName>
    <definedName name="STATUS" localSheetId="5">#REF!</definedName>
    <definedName name="STATUS" localSheetId="4">#REF!</definedName>
    <definedName name="STATUS">#REF!</definedName>
    <definedName name="steel" localSheetId="6">#REF!</definedName>
    <definedName name="steel" localSheetId="5">#REF!</definedName>
    <definedName name="steel" localSheetId="4">#REF!</definedName>
    <definedName name="steel">#REF!</definedName>
    <definedName name="steel_1" localSheetId="6">#REF!</definedName>
    <definedName name="steel_1" localSheetId="5">#REF!</definedName>
    <definedName name="steel_1" localSheetId="4">#REF!</definedName>
    <definedName name="steel_1">#REF!</definedName>
    <definedName name="steel_3" localSheetId="6">#REF!</definedName>
    <definedName name="steel_3" localSheetId="5">#REF!</definedName>
    <definedName name="steel_3" localSheetId="4">#REF!</definedName>
    <definedName name="steel_3">#REF!</definedName>
    <definedName name="steel_3_1" localSheetId="6">#REF!</definedName>
    <definedName name="steel_3_1" localSheetId="5">#REF!</definedName>
    <definedName name="steel_3_1" localSheetId="4">#REF!</definedName>
    <definedName name="steel_3_1">#REF!</definedName>
    <definedName name="steel_3_1_1" localSheetId="6">#REF!</definedName>
    <definedName name="steel_3_1_1" localSheetId="5">#REF!</definedName>
    <definedName name="steel_3_1_1" localSheetId="4">#REF!</definedName>
    <definedName name="steel_3_1_1">#REF!</definedName>
    <definedName name="steelbars" localSheetId="6">#REF!</definedName>
    <definedName name="steelbars" localSheetId="5">#REF!</definedName>
    <definedName name="steelbars" localSheetId="4">#REF!</definedName>
    <definedName name="steelbars">#REF!</definedName>
    <definedName name="steelbars_1" localSheetId="6">#REF!</definedName>
    <definedName name="steelbars_1" localSheetId="5">#REF!</definedName>
    <definedName name="steelbars_1" localSheetId="4">#REF!</definedName>
    <definedName name="steelbars_1">#REF!</definedName>
    <definedName name="steelbars_3" localSheetId="6">#REF!</definedName>
    <definedName name="steelbars_3" localSheetId="5">#REF!</definedName>
    <definedName name="steelbars_3" localSheetId="4">#REF!</definedName>
    <definedName name="steelbars_3">#REF!</definedName>
    <definedName name="steelbars_3_1" localSheetId="6">#REF!</definedName>
    <definedName name="steelbars_3_1" localSheetId="5">#REF!</definedName>
    <definedName name="steelbars_3_1" localSheetId="4">#REF!</definedName>
    <definedName name="steelbars_3_1">#REF!</definedName>
    <definedName name="steelbars_3_1_1" localSheetId="6">#REF!</definedName>
    <definedName name="steelbars_3_1_1" localSheetId="5">#REF!</definedName>
    <definedName name="steelbars_3_1_1" localSheetId="4">#REF!</definedName>
    <definedName name="steelbars_3_1_1">#REF!</definedName>
    <definedName name="steellead" localSheetId="6">#REF!</definedName>
    <definedName name="steellead" localSheetId="5">#REF!</definedName>
    <definedName name="steellead" localSheetId="4">#REF!</definedName>
    <definedName name="steellead">#REF!</definedName>
    <definedName name="steellead_1" localSheetId="6">#REF!</definedName>
    <definedName name="steellead_1" localSheetId="5">#REF!</definedName>
    <definedName name="steellead_1" localSheetId="4">#REF!</definedName>
    <definedName name="steellead_1">#REF!</definedName>
    <definedName name="steellead_3" localSheetId="6">#REF!</definedName>
    <definedName name="steellead_3" localSheetId="5">#REF!</definedName>
    <definedName name="steellead_3" localSheetId="4">#REF!</definedName>
    <definedName name="steellead_3">#REF!</definedName>
    <definedName name="steellead_3_1" localSheetId="6">#REF!</definedName>
    <definedName name="steellead_3_1" localSheetId="5">#REF!</definedName>
    <definedName name="steellead_3_1" localSheetId="4">#REF!</definedName>
    <definedName name="steellead_3_1">#REF!</definedName>
    <definedName name="steellead_3_1_1" localSheetId="6">#REF!</definedName>
    <definedName name="steellead_3_1_1" localSheetId="5">#REF!</definedName>
    <definedName name="steellead_3_1_1" localSheetId="4">#REF!</definedName>
    <definedName name="steellead_3_1_1">#REF!</definedName>
    <definedName name="steeltwo" localSheetId="6">#REF!</definedName>
    <definedName name="steeltwo" localSheetId="5">#REF!</definedName>
    <definedName name="steeltwo" localSheetId="4">#REF!</definedName>
    <definedName name="steeltwo">#REF!</definedName>
    <definedName name="steelwires" localSheetId="6">#REF!</definedName>
    <definedName name="steelwires" localSheetId="5">#REF!</definedName>
    <definedName name="steelwires" localSheetId="4">#REF!</definedName>
    <definedName name="steelwires">#REF!</definedName>
    <definedName name="steelwires_1" localSheetId="6">#REF!</definedName>
    <definedName name="steelwires_1" localSheetId="5">#REF!</definedName>
    <definedName name="steelwires_1" localSheetId="4">#REF!</definedName>
    <definedName name="steelwires_1">#REF!</definedName>
    <definedName name="steelwires_3" localSheetId="6">#REF!</definedName>
    <definedName name="steelwires_3" localSheetId="5">#REF!</definedName>
    <definedName name="steelwires_3" localSheetId="4">#REF!</definedName>
    <definedName name="steelwires_3">#REF!</definedName>
    <definedName name="steelwires_3_1" localSheetId="6">#REF!</definedName>
    <definedName name="steelwires_3_1" localSheetId="5">#REF!</definedName>
    <definedName name="steelwires_3_1" localSheetId="4">#REF!</definedName>
    <definedName name="steelwires_3_1">#REF!</definedName>
    <definedName name="steelwires_3_1_1" localSheetId="6">#REF!</definedName>
    <definedName name="steelwires_3_1_1" localSheetId="5">#REF!</definedName>
    <definedName name="steelwires_3_1_1" localSheetId="4">#REF!</definedName>
    <definedName name="steelwires_3_1_1">#REF!</definedName>
    <definedName name="steelwires1">'[51]Material '!$G$25</definedName>
    <definedName name="steelwires1_1">'[51]Material '!$G$25</definedName>
    <definedName name="steelwires1_2">'[51]Material '!$G$25</definedName>
    <definedName name="stinter" localSheetId="6">#REF!</definedName>
    <definedName name="stinter" localSheetId="5">#REF!</definedName>
    <definedName name="stinter" localSheetId="4">#REF!</definedName>
    <definedName name="stinter">#REF!</definedName>
    <definedName name="strands" localSheetId="6">#REF!</definedName>
    <definedName name="strands" localSheetId="5">#REF!</definedName>
    <definedName name="strands" localSheetId="4">#REF!</definedName>
    <definedName name="strands">#REF!</definedName>
    <definedName name="strands_1" localSheetId="6">#REF!</definedName>
    <definedName name="strands_1" localSheetId="5">#REF!</definedName>
    <definedName name="strands_1" localSheetId="4">#REF!</definedName>
    <definedName name="strands_1">#REF!</definedName>
    <definedName name="strands_3" localSheetId="6">#REF!</definedName>
    <definedName name="strands_3" localSheetId="5">#REF!</definedName>
    <definedName name="strands_3" localSheetId="4">#REF!</definedName>
    <definedName name="strands_3">#REF!</definedName>
    <definedName name="strands_3_1" localSheetId="6">#REF!</definedName>
    <definedName name="strands_3_1" localSheetId="5">#REF!</definedName>
    <definedName name="strands_3_1" localSheetId="4">#REF!</definedName>
    <definedName name="strands_3_1">#REF!</definedName>
    <definedName name="strands_3_1_1" localSheetId="6">#REF!</definedName>
    <definedName name="strands_3_1_1" localSheetId="5">#REF!</definedName>
    <definedName name="strands_3_1_1" localSheetId="4">#REF!</definedName>
    <definedName name="strands_3_1_1">#REF!</definedName>
    <definedName name="strata" localSheetId="6">#REF!</definedName>
    <definedName name="strata" localSheetId="5">#REF!</definedName>
    <definedName name="strata" localSheetId="4">#REF!</definedName>
    <definedName name="strata">#REF!</definedName>
    <definedName name="StrID" localSheetId="6">#REF!</definedName>
    <definedName name="StrID" localSheetId="5">#REF!</definedName>
    <definedName name="StrID" localSheetId="4">#REF!</definedName>
    <definedName name="StrID">#REF!</definedName>
    <definedName name="stripseal" localSheetId="6">#REF!</definedName>
    <definedName name="stripseal" localSheetId="5">#REF!</definedName>
    <definedName name="stripseal" localSheetId="4">#REF!</definedName>
    <definedName name="stripseal">#REF!</definedName>
    <definedName name="stripseal_1" localSheetId="6">#REF!</definedName>
    <definedName name="stripseal_1" localSheetId="5">#REF!</definedName>
    <definedName name="stripseal_1" localSheetId="4">#REF!</definedName>
    <definedName name="stripseal_1">#REF!</definedName>
    <definedName name="stripseal_3" localSheetId="6">#REF!</definedName>
    <definedName name="stripseal_3" localSheetId="5">#REF!</definedName>
    <definedName name="stripseal_3" localSheetId="4">#REF!</definedName>
    <definedName name="stripseal_3">#REF!</definedName>
    <definedName name="stripseal_3_1" localSheetId="6">#REF!</definedName>
    <definedName name="stripseal_3_1" localSheetId="5">#REF!</definedName>
    <definedName name="stripseal_3_1" localSheetId="4">#REF!</definedName>
    <definedName name="stripseal_3_1">#REF!</definedName>
    <definedName name="stripseal_3_1_1" localSheetId="6">#REF!</definedName>
    <definedName name="stripseal_3_1_1" localSheetId="5">#REF!</definedName>
    <definedName name="stripseal_3_1_1" localSheetId="4">#REF!</definedName>
    <definedName name="stripseal_3_1_1">#REF!</definedName>
    <definedName name="STRUCTURAL" localSheetId="6">#REF!</definedName>
    <definedName name="STRUCTURAL" localSheetId="5">#REF!</definedName>
    <definedName name="STRUCTURAL" localSheetId="4">#REF!</definedName>
    <definedName name="STRUCTURAL">#REF!</definedName>
    <definedName name="structuralsteel" localSheetId="6">#REF!</definedName>
    <definedName name="structuralsteel" localSheetId="5">#REF!</definedName>
    <definedName name="structuralsteel" localSheetId="4">#REF!</definedName>
    <definedName name="structuralsteel">#REF!</definedName>
    <definedName name="structuralsteel_1" localSheetId="6">#REF!</definedName>
    <definedName name="structuralsteel_1" localSheetId="5">#REF!</definedName>
    <definedName name="structuralsteel_1" localSheetId="4">#REF!</definedName>
    <definedName name="structuralsteel_1">#REF!</definedName>
    <definedName name="structuralsteel_3" localSheetId="6">#REF!</definedName>
    <definedName name="structuralsteel_3" localSheetId="5">#REF!</definedName>
    <definedName name="structuralsteel_3" localSheetId="4">#REF!</definedName>
    <definedName name="structuralsteel_3">#REF!</definedName>
    <definedName name="structuralsteel_3_1" localSheetId="6">#REF!</definedName>
    <definedName name="structuralsteel_3_1" localSheetId="5">#REF!</definedName>
    <definedName name="structuralsteel_3_1" localSheetId="4">#REF!</definedName>
    <definedName name="structuralsteel_3_1">#REF!</definedName>
    <definedName name="structuralsteel_3_1_1" localSheetId="6">#REF!</definedName>
    <definedName name="structuralsteel_3_1_1" localSheetId="5">#REF!</definedName>
    <definedName name="structuralsteel_3_1_1" localSheetId="4">#REF!</definedName>
    <definedName name="structuralsteel_3_1_1">#REF!</definedName>
    <definedName name="structure" localSheetId="6">#REF!</definedName>
    <definedName name="structure" localSheetId="5">#REF!</definedName>
    <definedName name="structure" localSheetId="4">#REF!</definedName>
    <definedName name="structure">#REF!</definedName>
    <definedName name="stsingle" localSheetId="6">#REF!</definedName>
    <definedName name="stsingle" localSheetId="5">#REF!</definedName>
    <definedName name="stsingle" localSheetId="4">#REF!</definedName>
    <definedName name="stsingle">#REF!</definedName>
    <definedName name="sttwo" localSheetId="6">#REF!</definedName>
    <definedName name="sttwo" localSheetId="5">#REF!</definedName>
    <definedName name="sttwo" localSheetId="4">#REF!</definedName>
    <definedName name="sttwo">#REF!</definedName>
    <definedName name="studs" localSheetId="6">#REF!</definedName>
    <definedName name="studs" localSheetId="5">#REF!</definedName>
    <definedName name="studs" localSheetId="4">#REF!</definedName>
    <definedName name="studs">#REF!</definedName>
    <definedName name="studs_1" localSheetId="6">#REF!</definedName>
    <definedName name="studs_1" localSheetId="5">#REF!</definedName>
    <definedName name="studs_1" localSheetId="4">#REF!</definedName>
    <definedName name="studs_1">#REF!</definedName>
    <definedName name="studs_3" localSheetId="6">#REF!</definedName>
    <definedName name="studs_3" localSheetId="5">#REF!</definedName>
    <definedName name="studs_3" localSheetId="4">#REF!</definedName>
    <definedName name="studs_3">#REF!</definedName>
    <definedName name="studs_3_1" localSheetId="6">#REF!</definedName>
    <definedName name="studs_3_1" localSheetId="5">#REF!</definedName>
    <definedName name="studs_3_1" localSheetId="4">#REF!</definedName>
    <definedName name="studs_3_1">#REF!</definedName>
    <definedName name="studs_3_1_1" localSheetId="6">#REF!</definedName>
    <definedName name="studs_3_1_1" localSheetId="5">#REF!</definedName>
    <definedName name="studs_3_1_1" localSheetId="4">#REF!</definedName>
    <definedName name="studs_3_1_1">#REF!</definedName>
    <definedName name="stupid" localSheetId="6">'[20]SSR _ NSSR Market final'!#REF!</definedName>
    <definedName name="stupid" localSheetId="5">'[20]SSR _ NSSR Market final'!#REF!</definedName>
    <definedName name="stupid" localSheetId="4">'[20]SSR _ NSSR Market final'!#REF!</definedName>
    <definedName name="stupid">'[20]SSR _ NSSR Market final'!#REF!</definedName>
    <definedName name="stupid_1" localSheetId="6">'[20]SSR _ NSSR Market final'!#REF!</definedName>
    <definedName name="stupid_1" localSheetId="5">'[20]SSR _ NSSR Market final'!#REF!</definedName>
    <definedName name="stupid_1" localSheetId="4">'[20]SSR _ NSSR Market final'!#REF!</definedName>
    <definedName name="stupid_1">'[20]SSR _ NSSR Market final'!#REF!</definedName>
    <definedName name="stupid_1_1" localSheetId="6">'[20]SSR _ NSSR Market final'!#REF!</definedName>
    <definedName name="stupid_1_1" localSheetId="5">'[20]SSR _ NSSR Market final'!#REF!</definedName>
    <definedName name="stupid_1_1" localSheetId="4">'[20]SSR _ NSSR Market final'!#REF!</definedName>
    <definedName name="stupid_1_1">'[20]SSR _ NSSR Market final'!#REF!</definedName>
    <definedName name="stupid_1_1_1" localSheetId="6">'[20]SSR _ NSSR Market final'!#REF!</definedName>
    <definedName name="stupid_1_1_1" localSheetId="5">'[20]SSR _ NSSR Market final'!#REF!</definedName>
    <definedName name="stupid_1_1_1" localSheetId="4">'[20]SSR _ NSSR Market final'!#REF!</definedName>
    <definedName name="stupid_1_1_1">'[20]SSR _ NSSR Market final'!#REF!</definedName>
    <definedName name="stupid_1_1_1_1">NA()</definedName>
    <definedName name="stupid_1_1_1_1_1" localSheetId="6">'[20]SSR _ NSSR Market final'!#REF!</definedName>
    <definedName name="stupid_1_1_1_1_1" localSheetId="5">'[20]SSR _ NSSR Market final'!#REF!</definedName>
    <definedName name="stupid_1_1_1_1_1" localSheetId="4">'[20]SSR _ NSSR Market final'!#REF!</definedName>
    <definedName name="stupid_1_1_1_1_1">'[20]SSR _ NSSR Market final'!#REF!</definedName>
    <definedName name="stupid_1_1_1_1_1_1" localSheetId="6">'[20]SSR _ NSSR Market final'!#REF!</definedName>
    <definedName name="stupid_1_1_1_1_1_1" localSheetId="5">'[20]SSR _ NSSR Market final'!#REF!</definedName>
    <definedName name="stupid_1_1_1_1_1_1" localSheetId="4">'[20]SSR _ NSSR Market final'!#REF!</definedName>
    <definedName name="stupid_1_1_1_1_1_1">'[20]SSR _ NSSR Market final'!#REF!</definedName>
    <definedName name="stupid_1_2" localSheetId="6">'[20]SSR _ NSSR Market final'!#REF!</definedName>
    <definedName name="stupid_1_2" localSheetId="5">'[20]SSR _ NSSR Market final'!#REF!</definedName>
    <definedName name="stupid_1_2" localSheetId="4">'[20]SSR _ NSSR Market final'!#REF!</definedName>
    <definedName name="stupid_1_2">'[20]SSR _ NSSR Market final'!#REF!</definedName>
    <definedName name="stupid_1_2_1" localSheetId="6">'[20]SSR _ NSSR Market final'!#REF!</definedName>
    <definedName name="stupid_1_2_1" localSheetId="5">'[20]SSR _ NSSR Market final'!#REF!</definedName>
    <definedName name="stupid_1_2_1" localSheetId="4">'[20]SSR _ NSSR Market final'!#REF!</definedName>
    <definedName name="stupid_1_2_1">'[20]SSR _ NSSR Market final'!#REF!</definedName>
    <definedName name="stupid_10" localSheetId="6">'[20]SSR _ NSSR Market final'!#REF!</definedName>
    <definedName name="stupid_10" localSheetId="5">'[20]SSR _ NSSR Market final'!#REF!</definedName>
    <definedName name="stupid_10" localSheetId="4">'[20]SSR _ NSSR Market final'!#REF!</definedName>
    <definedName name="stupid_10">'[20]SSR _ NSSR Market final'!#REF!</definedName>
    <definedName name="stupid_10_1" localSheetId="6">'[20]SSR _ NSSR Market final'!#REF!</definedName>
    <definedName name="stupid_10_1" localSheetId="5">'[20]SSR _ NSSR Market final'!#REF!</definedName>
    <definedName name="stupid_10_1" localSheetId="4">'[20]SSR _ NSSR Market final'!#REF!</definedName>
    <definedName name="stupid_10_1">'[20]SSR _ NSSR Market final'!#REF!</definedName>
    <definedName name="stupid_10_1_1" localSheetId="6">'[20]SSR _ NSSR Market final'!#REF!</definedName>
    <definedName name="stupid_10_1_1" localSheetId="5">'[20]SSR _ NSSR Market final'!#REF!</definedName>
    <definedName name="stupid_10_1_1" localSheetId="4">'[20]SSR _ NSSR Market final'!#REF!</definedName>
    <definedName name="stupid_10_1_1">'[20]SSR _ NSSR Market final'!#REF!</definedName>
    <definedName name="stupid_10_1_1_1" localSheetId="6">'[20]SSR _ NSSR Market final'!#REF!</definedName>
    <definedName name="stupid_10_1_1_1" localSheetId="5">'[20]SSR _ NSSR Market final'!#REF!</definedName>
    <definedName name="stupid_10_1_1_1" localSheetId="4">'[20]SSR _ NSSR Market final'!#REF!</definedName>
    <definedName name="stupid_10_1_1_1">'[20]SSR _ NSSR Market final'!#REF!</definedName>
    <definedName name="stupid_10_2" localSheetId="6">'[20]SSR _ NSSR Market final'!#REF!</definedName>
    <definedName name="stupid_10_2" localSheetId="5">'[20]SSR _ NSSR Market final'!#REF!</definedName>
    <definedName name="stupid_10_2" localSheetId="4">'[20]SSR _ NSSR Market final'!#REF!</definedName>
    <definedName name="stupid_10_2">'[20]SSR _ NSSR Market final'!#REF!</definedName>
    <definedName name="stupid_10_2_1" localSheetId="6">'[20]SSR _ NSSR Market final'!#REF!</definedName>
    <definedName name="stupid_10_2_1" localSheetId="5">'[20]SSR _ NSSR Market final'!#REF!</definedName>
    <definedName name="stupid_10_2_1" localSheetId="4">'[20]SSR _ NSSR Market final'!#REF!</definedName>
    <definedName name="stupid_10_2_1">'[20]SSR _ NSSR Market final'!#REF!</definedName>
    <definedName name="stupid_11" localSheetId="6">'[20]SSR _ NSSR Market final'!#REF!</definedName>
    <definedName name="stupid_11" localSheetId="5">'[20]SSR _ NSSR Market final'!#REF!</definedName>
    <definedName name="stupid_11" localSheetId="4">'[20]SSR _ NSSR Market final'!#REF!</definedName>
    <definedName name="stupid_11">'[20]SSR _ NSSR Market final'!#REF!</definedName>
    <definedName name="stupid_11_1" localSheetId="6">'[20]SSR _ NSSR Market final'!#REF!</definedName>
    <definedName name="stupid_11_1" localSheetId="5">'[20]SSR _ NSSR Market final'!#REF!</definedName>
    <definedName name="stupid_11_1" localSheetId="4">'[20]SSR _ NSSR Market final'!#REF!</definedName>
    <definedName name="stupid_11_1">'[20]SSR _ NSSR Market final'!#REF!</definedName>
    <definedName name="stupid_11_1_1" localSheetId="6">'[20]SSR _ NSSR Market final'!#REF!</definedName>
    <definedName name="stupid_11_1_1" localSheetId="5">'[20]SSR _ NSSR Market final'!#REF!</definedName>
    <definedName name="stupid_11_1_1" localSheetId="4">'[20]SSR _ NSSR Market final'!#REF!</definedName>
    <definedName name="stupid_11_1_1">'[20]SSR _ NSSR Market final'!#REF!</definedName>
    <definedName name="stupid_11_1_1_1" localSheetId="6">'[20]SSR _ NSSR Market final'!#REF!</definedName>
    <definedName name="stupid_11_1_1_1" localSheetId="5">'[20]SSR _ NSSR Market final'!#REF!</definedName>
    <definedName name="stupid_11_1_1_1" localSheetId="4">'[20]SSR _ NSSR Market final'!#REF!</definedName>
    <definedName name="stupid_11_1_1_1">'[20]SSR _ NSSR Market final'!#REF!</definedName>
    <definedName name="stupid_11_2" localSheetId="6">'[20]SSR _ NSSR Market final'!#REF!</definedName>
    <definedName name="stupid_11_2" localSheetId="5">'[20]SSR _ NSSR Market final'!#REF!</definedName>
    <definedName name="stupid_11_2" localSheetId="4">'[20]SSR _ NSSR Market final'!#REF!</definedName>
    <definedName name="stupid_11_2">'[20]SSR _ NSSR Market final'!#REF!</definedName>
    <definedName name="stupid_11_2_1" localSheetId="6">'[20]SSR _ NSSR Market final'!#REF!</definedName>
    <definedName name="stupid_11_2_1" localSheetId="5">'[20]SSR _ NSSR Market final'!#REF!</definedName>
    <definedName name="stupid_11_2_1" localSheetId="4">'[20]SSR _ NSSR Market final'!#REF!</definedName>
    <definedName name="stupid_11_2_1">'[20]SSR _ NSSR Market final'!#REF!</definedName>
    <definedName name="stupid_13" localSheetId="6">#REF!</definedName>
    <definedName name="stupid_13" localSheetId="5">#REF!</definedName>
    <definedName name="stupid_13" localSheetId="4">#REF!</definedName>
    <definedName name="stupid_13">#REF!</definedName>
    <definedName name="stupid_13_1" localSheetId="6">#REF!</definedName>
    <definedName name="stupid_13_1" localSheetId="5">#REF!</definedName>
    <definedName name="stupid_13_1" localSheetId="4">#REF!</definedName>
    <definedName name="stupid_13_1">#REF!</definedName>
    <definedName name="stupid_13_1_1" localSheetId="6">#REF!</definedName>
    <definedName name="stupid_13_1_1" localSheetId="5">#REF!</definedName>
    <definedName name="stupid_13_1_1" localSheetId="4">#REF!</definedName>
    <definedName name="stupid_13_1_1">#REF!</definedName>
    <definedName name="stupid_13_1_3" localSheetId="6">#REF!</definedName>
    <definedName name="stupid_13_1_3" localSheetId="5">#REF!</definedName>
    <definedName name="stupid_13_1_3" localSheetId="4">#REF!</definedName>
    <definedName name="stupid_13_1_3">#REF!</definedName>
    <definedName name="stupid_13_1_3_1" localSheetId="6">#REF!</definedName>
    <definedName name="stupid_13_1_3_1" localSheetId="5">#REF!</definedName>
    <definedName name="stupid_13_1_3_1" localSheetId="4">#REF!</definedName>
    <definedName name="stupid_13_1_3_1">#REF!</definedName>
    <definedName name="stupid_13_2" localSheetId="6">#REF!</definedName>
    <definedName name="stupid_13_2" localSheetId="5">#REF!</definedName>
    <definedName name="stupid_13_2" localSheetId="4">#REF!</definedName>
    <definedName name="stupid_13_2">#REF!</definedName>
    <definedName name="stupid_13_2_1" localSheetId="6">#REF!</definedName>
    <definedName name="stupid_13_2_1" localSheetId="5">#REF!</definedName>
    <definedName name="stupid_13_2_1" localSheetId="4">#REF!</definedName>
    <definedName name="stupid_13_2_1">#REF!</definedName>
    <definedName name="stupid_13_2_3" localSheetId="6">#REF!</definedName>
    <definedName name="stupid_13_2_3" localSheetId="5">#REF!</definedName>
    <definedName name="stupid_13_2_3" localSheetId="4">#REF!</definedName>
    <definedName name="stupid_13_2_3">#REF!</definedName>
    <definedName name="stupid_13_2_3_1" localSheetId="6">#REF!</definedName>
    <definedName name="stupid_13_2_3_1" localSheetId="5">#REF!</definedName>
    <definedName name="stupid_13_2_3_1" localSheetId="4">#REF!</definedName>
    <definedName name="stupid_13_2_3_1">#REF!</definedName>
    <definedName name="stupid_13_3" localSheetId="6">#REF!</definedName>
    <definedName name="stupid_13_3" localSheetId="5">#REF!</definedName>
    <definedName name="stupid_13_3" localSheetId="4">#REF!</definedName>
    <definedName name="stupid_13_3">#REF!</definedName>
    <definedName name="stupid_13_3_1" localSheetId="6">#REF!</definedName>
    <definedName name="stupid_13_3_1" localSheetId="5">#REF!</definedName>
    <definedName name="stupid_13_3_1" localSheetId="4">#REF!</definedName>
    <definedName name="stupid_13_3_1">#REF!</definedName>
    <definedName name="stupid_13_3_1_1" localSheetId="6">#REF!</definedName>
    <definedName name="stupid_13_3_1_1" localSheetId="5">#REF!</definedName>
    <definedName name="stupid_13_3_1_1" localSheetId="4">#REF!</definedName>
    <definedName name="stupid_13_3_1_1">#REF!</definedName>
    <definedName name="stupid_14" localSheetId="6">#REF!</definedName>
    <definedName name="stupid_14" localSheetId="5">#REF!</definedName>
    <definedName name="stupid_14" localSheetId="4">#REF!</definedName>
    <definedName name="stupid_14">#REF!</definedName>
    <definedName name="stupid_14_1" localSheetId="6">#REF!</definedName>
    <definedName name="stupid_14_1" localSheetId="5">#REF!</definedName>
    <definedName name="stupid_14_1" localSheetId="4">#REF!</definedName>
    <definedName name="stupid_14_1">#REF!</definedName>
    <definedName name="stupid_14_3" localSheetId="6">#REF!</definedName>
    <definedName name="stupid_14_3" localSheetId="5">#REF!</definedName>
    <definedName name="stupid_14_3" localSheetId="4">#REF!</definedName>
    <definedName name="stupid_14_3">#REF!</definedName>
    <definedName name="stupid_14_3_1" localSheetId="6">#REF!</definedName>
    <definedName name="stupid_14_3_1" localSheetId="5">#REF!</definedName>
    <definedName name="stupid_14_3_1" localSheetId="4">#REF!</definedName>
    <definedName name="stupid_14_3_1">#REF!</definedName>
    <definedName name="stupid_14_3_1_1" localSheetId="6">#REF!</definedName>
    <definedName name="stupid_14_3_1_1" localSheetId="5">#REF!</definedName>
    <definedName name="stupid_14_3_1_1" localSheetId="4">#REF!</definedName>
    <definedName name="stupid_14_3_1_1">#REF!</definedName>
    <definedName name="stupid_15" localSheetId="6">#REF!</definedName>
    <definedName name="stupid_15" localSheetId="5">#REF!</definedName>
    <definedName name="stupid_15" localSheetId="4">#REF!</definedName>
    <definedName name="stupid_15">#REF!</definedName>
    <definedName name="stupid_15_1" localSheetId="6">#REF!</definedName>
    <definedName name="stupid_15_1" localSheetId="5">#REF!</definedName>
    <definedName name="stupid_15_1" localSheetId="4">#REF!</definedName>
    <definedName name="stupid_15_1">#REF!</definedName>
    <definedName name="stupid_15_1_1" localSheetId="6">#REF!</definedName>
    <definedName name="stupid_15_1_1" localSheetId="5">#REF!</definedName>
    <definedName name="stupid_15_1_1" localSheetId="4">#REF!</definedName>
    <definedName name="stupid_15_1_1">#REF!</definedName>
    <definedName name="stupid_15_1_3" localSheetId="6">#REF!</definedName>
    <definedName name="stupid_15_1_3" localSheetId="5">#REF!</definedName>
    <definedName name="stupid_15_1_3" localSheetId="4">#REF!</definedName>
    <definedName name="stupid_15_1_3">#REF!</definedName>
    <definedName name="stupid_15_1_3_1" localSheetId="6">#REF!</definedName>
    <definedName name="stupid_15_1_3_1" localSheetId="5">#REF!</definedName>
    <definedName name="stupid_15_1_3_1" localSheetId="4">#REF!</definedName>
    <definedName name="stupid_15_1_3_1">#REF!</definedName>
    <definedName name="stupid_15_2" localSheetId="6">#REF!</definedName>
    <definedName name="stupid_15_2" localSheetId="5">#REF!</definedName>
    <definedName name="stupid_15_2" localSheetId="4">#REF!</definedName>
    <definedName name="stupid_15_2">#REF!</definedName>
    <definedName name="stupid_15_2_1" localSheetId="6">#REF!</definedName>
    <definedName name="stupid_15_2_1" localSheetId="5">#REF!</definedName>
    <definedName name="stupid_15_2_1" localSheetId="4">#REF!</definedName>
    <definedName name="stupid_15_2_1">#REF!</definedName>
    <definedName name="stupid_15_2_3" localSheetId="6">#REF!</definedName>
    <definedName name="stupid_15_2_3" localSheetId="5">#REF!</definedName>
    <definedName name="stupid_15_2_3" localSheetId="4">#REF!</definedName>
    <definedName name="stupid_15_2_3">#REF!</definedName>
    <definedName name="stupid_15_2_3_1" localSheetId="6">#REF!</definedName>
    <definedName name="stupid_15_2_3_1" localSheetId="5">#REF!</definedName>
    <definedName name="stupid_15_2_3_1" localSheetId="4">#REF!</definedName>
    <definedName name="stupid_15_2_3_1">#REF!</definedName>
    <definedName name="stupid_15_3" localSheetId="6">#REF!</definedName>
    <definedName name="stupid_15_3" localSheetId="5">#REF!</definedName>
    <definedName name="stupid_15_3" localSheetId="4">#REF!</definedName>
    <definedName name="stupid_15_3">#REF!</definedName>
    <definedName name="stupid_15_3_1" localSheetId="6">#REF!</definedName>
    <definedName name="stupid_15_3_1" localSheetId="5">#REF!</definedName>
    <definedName name="stupid_15_3_1" localSheetId="4">#REF!</definedName>
    <definedName name="stupid_15_3_1">#REF!</definedName>
    <definedName name="stupid_15_3_1_1" localSheetId="6">#REF!</definedName>
    <definedName name="stupid_15_3_1_1" localSheetId="5">#REF!</definedName>
    <definedName name="stupid_15_3_1_1" localSheetId="4">#REF!</definedName>
    <definedName name="stupid_15_3_1_1">#REF!</definedName>
    <definedName name="stupid_16" localSheetId="6">#REF!</definedName>
    <definedName name="stupid_16" localSheetId="5">#REF!</definedName>
    <definedName name="stupid_16" localSheetId="4">#REF!</definedName>
    <definedName name="stupid_16">#REF!</definedName>
    <definedName name="stupid_16_1" localSheetId="6">#REF!</definedName>
    <definedName name="stupid_16_1" localSheetId="5">#REF!</definedName>
    <definedName name="stupid_16_1" localSheetId="4">#REF!</definedName>
    <definedName name="stupid_16_1">#REF!</definedName>
    <definedName name="stupid_16_1_1" localSheetId="6">#REF!</definedName>
    <definedName name="stupid_16_1_1" localSheetId="5">#REF!</definedName>
    <definedName name="stupid_16_1_1" localSheetId="4">#REF!</definedName>
    <definedName name="stupid_16_1_1">#REF!</definedName>
    <definedName name="stupid_16_1_3" localSheetId="6">#REF!</definedName>
    <definedName name="stupid_16_1_3" localSheetId="5">#REF!</definedName>
    <definedName name="stupid_16_1_3" localSheetId="4">#REF!</definedName>
    <definedName name="stupid_16_1_3">#REF!</definedName>
    <definedName name="stupid_16_1_3_1" localSheetId="6">#REF!</definedName>
    <definedName name="stupid_16_1_3_1" localSheetId="5">#REF!</definedName>
    <definedName name="stupid_16_1_3_1" localSheetId="4">#REF!</definedName>
    <definedName name="stupid_16_1_3_1">#REF!</definedName>
    <definedName name="stupid_16_2" localSheetId="6">#REF!</definedName>
    <definedName name="stupid_16_2" localSheetId="5">#REF!</definedName>
    <definedName name="stupid_16_2" localSheetId="4">#REF!</definedName>
    <definedName name="stupid_16_2">#REF!</definedName>
    <definedName name="stupid_16_2_1" localSheetId="6">#REF!</definedName>
    <definedName name="stupid_16_2_1" localSheetId="5">#REF!</definedName>
    <definedName name="stupid_16_2_1" localSheetId="4">#REF!</definedName>
    <definedName name="stupid_16_2_1">#REF!</definedName>
    <definedName name="stupid_16_2_3" localSheetId="6">#REF!</definedName>
    <definedName name="stupid_16_2_3" localSheetId="5">#REF!</definedName>
    <definedName name="stupid_16_2_3" localSheetId="4">#REF!</definedName>
    <definedName name="stupid_16_2_3">#REF!</definedName>
    <definedName name="stupid_16_2_3_1" localSheetId="6">#REF!</definedName>
    <definedName name="stupid_16_2_3_1" localSheetId="5">#REF!</definedName>
    <definedName name="stupid_16_2_3_1" localSheetId="4">#REF!</definedName>
    <definedName name="stupid_16_2_3_1">#REF!</definedName>
    <definedName name="stupid_16_3" localSheetId="6">#REF!</definedName>
    <definedName name="stupid_16_3" localSheetId="5">#REF!</definedName>
    <definedName name="stupid_16_3" localSheetId="4">#REF!</definedName>
    <definedName name="stupid_16_3">#REF!</definedName>
    <definedName name="stupid_16_3_1" localSheetId="6">#REF!</definedName>
    <definedName name="stupid_16_3_1" localSheetId="5">#REF!</definedName>
    <definedName name="stupid_16_3_1" localSheetId="4">#REF!</definedName>
    <definedName name="stupid_16_3_1">#REF!</definedName>
    <definedName name="stupid_16_3_1_1" localSheetId="6">#REF!</definedName>
    <definedName name="stupid_16_3_1_1" localSheetId="5">#REF!</definedName>
    <definedName name="stupid_16_3_1_1" localSheetId="4">#REF!</definedName>
    <definedName name="stupid_16_3_1_1">#REF!</definedName>
    <definedName name="stupid_17" localSheetId="6">#REF!</definedName>
    <definedName name="stupid_17" localSheetId="5">#REF!</definedName>
    <definedName name="stupid_17" localSheetId="4">#REF!</definedName>
    <definedName name="stupid_17">#REF!</definedName>
    <definedName name="stupid_17_1" localSheetId="6">#REF!</definedName>
    <definedName name="stupid_17_1" localSheetId="5">#REF!</definedName>
    <definedName name="stupid_17_1" localSheetId="4">#REF!</definedName>
    <definedName name="stupid_17_1">#REF!</definedName>
    <definedName name="stupid_17_1_1" localSheetId="6">#REF!</definedName>
    <definedName name="stupid_17_1_1" localSheetId="5">#REF!</definedName>
    <definedName name="stupid_17_1_1" localSheetId="4">#REF!</definedName>
    <definedName name="stupid_17_1_1">#REF!</definedName>
    <definedName name="stupid_17_1_3" localSheetId="6">#REF!</definedName>
    <definedName name="stupid_17_1_3" localSheetId="5">#REF!</definedName>
    <definedName name="stupid_17_1_3" localSheetId="4">#REF!</definedName>
    <definedName name="stupid_17_1_3">#REF!</definedName>
    <definedName name="stupid_17_1_3_1" localSheetId="6">#REF!</definedName>
    <definedName name="stupid_17_1_3_1" localSheetId="5">#REF!</definedName>
    <definedName name="stupid_17_1_3_1" localSheetId="4">#REF!</definedName>
    <definedName name="stupid_17_1_3_1">#REF!</definedName>
    <definedName name="stupid_17_2" localSheetId="6">#REF!</definedName>
    <definedName name="stupid_17_2" localSheetId="5">#REF!</definedName>
    <definedName name="stupid_17_2" localSheetId="4">#REF!</definedName>
    <definedName name="stupid_17_2">#REF!</definedName>
    <definedName name="stupid_17_2_1" localSheetId="6">#REF!</definedName>
    <definedName name="stupid_17_2_1" localSheetId="5">#REF!</definedName>
    <definedName name="stupid_17_2_1" localSheetId="4">#REF!</definedName>
    <definedName name="stupid_17_2_1">#REF!</definedName>
    <definedName name="stupid_17_2_3" localSheetId="6">#REF!</definedName>
    <definedName name="stupid_17_2_3" localSheetId="5">#REF!</definedName>
    <definedName name="stupid_17_2_3" localSheetId="4">#REF!</definedName>
    <definedName name="stupid_17_2_3">#REF!</definedName>
    <definedName name="stupid_17_2_3_1" localSheetId="6">#REF!</definedName>
    <definedName name="stupid_17_2_3_1" localSheetId="5">#REF!</definedName>
    <definedName name="stupid_17_2_3_1" localSheetId="4">#REF!</definedName>
    <definedName name="stupid_17_2_3_1">#REF!</definedName>
    <definedName name="stupid_17_3" localSheetId="6">#REF!</definedName>
    <definedName name="stupid_17_3" localSheetId="5">#REF!</definedName>
    <definedName name="stupid_17_3" localSheetId="4">#REF!</definedName>
    <definedName name="stupid_17_3">#REF!</definedName>
    <definedName name="stupid_17_3_1" localSheetId="6">#REF!</definedName>
    <definedName name="stupid_17_3_1" localSheetId="5">#REF!</definedName>
    <definedName name="stupid_17_3_1" localSheetId="4">#REF!</definedName>
    <definedName name="stupid_17_3_1">#REF!</definedName>
    <definedName name="stupid_17_3_1_1" localSheetId="6">#REF!</definedName>
    <definedName name="stupid_17_3_1_1" localSheetId="5">#REF!</definedName>
    <definedName name="stupid_17_3_1_1" localSheetId="4">#REF!</definedName>
    <definedName name="stupid_17_3_1_1">#REF!</definedName>
    <definedName name="stupid_19" localSheetId="6">#REF!</definedName>
    <definedName name="stupid_19" localSheetId="5">#REF!</definedName>
    <definedName name="stupid_19" localSheetId="4">#REF!</definedName>
    <definedName name="stupid_19">#REF!</definedName>
    <definedName name="stupid_19_1" localSheetId="6">#REF!</definedName>
    <definedName name="stupid_19_1" localSheetId="5">#REF!</definedName>
    <definedName name="stupid_19_1" localSheetId="4">#REF!</definedName>
    <definedName name="stupid_19_1">#REF!</definedName>
    <definedName name="stupid_19_1_1" localSheetId="6">#REF!</definedName>
    <definedName name="stupid_19_1_1" localSheetId="5">#REF!</definedName>
    <definedName name="stupid_19_1_1" localSheetId="4">#REF!</definedName>
    <definedName name="stupid_19_1_1">#REF!</definedName>
    <definedName name="stupid_19_1_3" localSheetId="6">#REF!</definedName>
    <definedName name="stupid_19_1_3" localSheetId="5">#REF!</definedName>
    <definedName name="stupid_19_1_3" localSheetId="4">#REF!</definedName>
    <definedName name="stupid_19_1_3">#REF!</definedName>
    <definedName name="stupid_19_1_3_1" localSheetId="6">#REF!</definedName>
    <definedName name="stupid_19_1_3_1" localSheetId="5">#REF!</definedName>
    <definedName name="stupid_19_1_3_1" localSheetId="4">#REF!</definedName>
    <definedName name="stupid_19_1_3_1">#REF!</definedName>
    <definedName name="stupid_19_2" localSheetId="6">#REF!</definedName>
    <definedName name="stupid_19_2" localSheetId="5">#REF!</definedName>
    <definedName name="stupid_19_2" localSheetId="4">#REF!</definedName>
    <definedName name="stupid_19_2">#REF!</definedName>
    <definedName name="stupid_19_2_1" localSheetId="6">#REF!</definedName>
    <definedName name="stupid_19_2_1" localSheetId="5">#REF!</definedName>
    <definedName name="stupid_19_2_1" localSheetId="4">#REF!</definedName>
    <definedName name="stupid_19_2_1">#REF!</definedName>
    <definedName name="stupid_19_2_3" localSheetId="6">#REF!</definedName>
    <definedName name="stupid_19_2_3" localSheetId="5">#REF!</definedName>
    <definedName name="stupid_19_2_3" localSheetId="4">#REF!</definedName>
    <definedName name="stupid_19_2_3">#REF!</definedName>
    <definedName name="stupid_19_2_3_1" localSheetId="6">#REF!</definedName>
    <definedName name="stupid_19_2_3_1" localSheetId="5">#REF!</definedName>
    <definedName name="stupid_19_2_3_1" localSheetId="4">#REF!</definedName>
    <definedName name="stupid_19_2_3_1">#REF!</definedName>
    <definedName name="stupid_19_3" localSheetId="6">#REF!</definedName>
    <definedName name="stupid_19_3" localSheetId="5">#REF!</definedName>
    <definedName name="stupid_19_3" localSheetId="4">#REF!</definedName>
    <definedName name="stupid_19_3">#REF!</definedName>
    <definedName name="stupid_19_3_1" localSheetId="6">#REF!</definedName>
    <definedName name="stupid_19_3_1" localSheetId="5">#REF!</definedName>
    <definedName name="stupid_19_3_1" localSheetId="4">#REF!</definedName>
    <definedName name="stupid_19_3_1">#REF!</definedName>
    <definedName name="stupid_19_3_1_1" localSheetId="6">#REF!</definedName>
    <definedName name="stupid_19_3_1_1" localSheetId="5">#REF!</definedName>
    <definedName name="stupid_19_3_1_1" localSheetId="4">#REF!</definedName>
    <definedName name="stupid_19_3_1_1">#REF!</definedName>
    <definedName name="stupid_2" localSheetId="6">'[20]SSR _ NSSR Market final'!#REF!</definedName>
    <definedName name="stupid_2" localSheetId="5">'[20]SSR _ NSSR Market final'!#REF!</definedName>
    <definedName name="stupid_2" localSheetId="4">'[20]SSR _ NSSR Market final'!#REF!</definedName>
    <definedName name="stupid_2">'[20]SSR _ NSSR Market final'!#REF!</definedName>
    <definedName name="stupid_2_1" localSheetId="6">'[20]SSR _ NSSR Market final'!#REF!</definedName>
    <definedName name="stupid_2_1" localSheetId="5">'[20]SSR _ NSSR Market final'!#REF!</definedName>
    <definedName name="stupid_2_1" localSheetId="4">'[20]SSR _ NSSR Market final'!#REF!</definedName>
    <definedName name="stupid_2_1">'[20]SSR _ NSSR Market final'!#REF!</definedName>
    <definedName name="stupid_20" localSheetId="6">#REF!</definedName>
    <definedName name="stupid_20" localSheetId="5">#REF!</definedName>
    <definedName name="stupid_20" localSheetId="4">#REF!</definedName>
    <definedName name="stupid_20">#REF!</definedName>
    <definedName name="stupid_20_1" localSheetId="6">#REF!</definedName>
    <definedName name="stupid_20_1" localSheetId="5">#REF!</definedName>
    <definedName name="stupid_20_1" localSheetId="4">#REF!</definedName>
    <definedName name="stupid_20_1">#REF!</definedName>
    <definedName name="stupid_20_1_1" localSheetId="6">#REF!</definedName>
    <definedName name="stupid_20_1_1" localSheetId="5">#REF!</definedName>
    <definedName name="stupid_20_1_1" localSheetId="4">#REF!</definedName>
    <definedName name="stupid_20_1_1">#REF!</definedName>
    <definedName name="stupid_20_1_3" localSheetId="6">#REF!</definedName>
    <definedName name="stupid_20_1_3" localSheetId="5">#REF!</definedName>
    <definedName name="stupid_20_1_3" localSheetId="4">#REF!</definedName>
    <definedName name="stupid_20_1_3">#REF!</definedName>
    <definedName name="stupid_20_1_3_1" localSheetId="6">#REF!</definedName>
    <definedName name="stupid_20_1_3_1" localSheetId="5">#REF!</definedName>
    <definedName name="stupid_20_1_3_1" localSheetId="4">#REF!</definedName>
    <definedName name="stupid_20_1_3_1">#REF!</definedName>
    <definedName name="stupid_20_2" localSheetId="6">#REF!</definedName>
    <definedName name="stupid_20_2" localSheetId="5">#REF!</definedName>
    <definedName name="stupid_20_2" localSheetId="4">#REF!</definedName>
    <definedName name="stupid_20_2">#REF!</definedName>
    <definedName name="stupid_20_2_1" localSheetId="6">#REF!</definedName>
    <definedName name="stupid_20_2_1" localSheetId="5">#REF!</definedName>
    <definedName name="stupid_20_2_1" localSheetId="4">#REF!</definedName>
    <definedName name="stupid_20_2_1">#REF!</definedName>
    <definedName name="stupid_20_2_3" localSheetId="6">#REF!</definedName>
    <definedName name="stupid_20_2_3" localSheetId="5">#REF!</definedName>
    <definedName name="stupid_20_2_3" localSheetId="4">#REF!</definedName>
    <definedName name="stupid_20_2_3">#REF!</definedName>
    <definedName name="stupid_20_2_3_1" localSheetId="6">#REF!</definedName>
    <definedName name="stupid_20_2_3_1" localSheetId="5">#REF!</definedName>
    <definedName name="stupid_20_2_3_1" localSheetId="4">#REF!</definedName>
    <definedName name="stupid_20_2_3_1">#REF!</definedName>
    <definedName name="stupid_20_3" localSheetId="6">#REF!</definedName>
    <definedName name="stupid_20_3" localSheetId="5">#REF!</definedName>
    <definedName name="stupid_20_3" localSheetId="4">#REF!</definedName>
    <definedName name="stupid_20_3">#REF!</definedName>
    <definedName name="stupid_20_3_1" localSheetId="6">#REF!</definedName>
    <definedName name="stupid_20_3_1" localSheetId="5">#REF!</definedName>
    <definedName name="stupid_20_3_1" localSheetId="4">#REF!</definedName>
    <definedName name="stupid_20_3_1">#REF!</definedName>
    <definedName name="stupid_20_3_1_1" localSheetId="6">#REF!</definedName>
    <definedName name="stupid_20_3_1_1" localSheetId="5">#REF!</definedName>
    <definedName name="stupid_20_3_1_1" localSheetId="4">#REF!</definedName>
    <definedName name="stupid_20_3_1_1">#REF!</definedName>
    <definedName name="stupid_23" localSheetId="6">#REF!</definedName>
    <definedName name="stupid_23" localSheetId="5">#REF!</definedName>
    <definedName name="stupid_23" localSheetId="4">#REF!</definedName>
    <definedName name="stupid_23">#REF!</definedName>
    <definedName name="stupid_23_1" localSheetId="6">#REF!</definedName>
    <definedName name="stupid_23_1" localSheetId="5">#REF!</definedName>
    <definedName name="stupid_23_1" localSheetId="4">#REF!</definedName>
    <definedName name="stupid_23_1">#REF!</definedName>
    <definedName name="stupid_23_1_1" localSheetId="6">#REF!</definedName>
    <definedName name="stupid_23_1_1" localSheetId="5">#REF!</definedName>
    <definedName name="stupid_23_1_1" localSheetId="4">#REF!</definedName>
    <definedName name="stupid_23_1_1">#REF!</definedName>
    <definedName name="stupid_23_1_3" localSheetId="6">#REF!</definedName>
    <definedName name="stupid_23_1_3" localSheetId="5">#REF!</definedName>
    <definedName name="stupid_23_1_3" localSheetId="4">#REF!</definedName>
    <definedName name="stupid_23_1_3">#REF!</definedName>
    <definedName name="stupid_23_1_3_1" localSheetId="6">#REF!</definedName>
    <definedName name="stupid_23_1_3_1" localSheetId="5">#REF!</definedName>
    <definedName name="stupid_23_1_3_1" localSheetId="4">#REF!</definedName>
    <definedName name="stupid_23_1_3_1">#REF!</definedName>
    <definedName name="stupid_23_2" localSheetId="6">#REF!</definedName>
    <definedName name="stupid_23_2" localSheetId="5">#REF!</definedName>
    <definedName name="stupid_23_2" localSheetId="4">#REF!</definedName>
    <definedName name="stupid_23_2">#REF!</definedName>
    <definedName name="stupid_23_2_1" localSheetId="6">#REF!</definedName>
    <definedName name="stupid_23_2_1" localSheetId="5">#REF!</definedName>
    <definedName name="stupid_23_2_1" localSheetId="4">#REF!</definedName>
    <definedName name="stupid_23_2_1">#REF!</definedName>
    <definedName name="stupid_23_2_3" localSheetId="6">#REF!</definedName>
    <definedName name="stupid_23_2_3" localSheetId="5">#REF!</definedName>
    <definedName name="stupid_23_2_3" localSheetId="4">#REF!</definedName>
    <definedName name="stupid_23_2_3">#REF!</definedName>
    <definedName name="stupid_23_2_3_1" localSheetId="6">#REF!</definedName>
    <definedName name="stupid_23_2_3_1" localSheetId="5">#REF!</definedName>
    <definedName name="stupid_23_2_3_1" localSheetId="4">#REF!</definedName>
    <definedName name="stupid_23_2_3_1">#REF!</definedName>
    <definedName name="stupid_23_3" localSheetId="6">#REF!</definedName>
    <definedName name="stupid_23_3" localSheetId="5">#REF!</definedName>
    <definedName name="stupid_23_3" localSheetId="4">#REF!</definedName>
    <definedName name="stupid_23_3">#REF!</definedName>
    <definedName name="stupid_23_3_1" localSheetId="6">#REF!</definedName>
    <definedName name="stupid_23_3_1" localSheetId="5">#REF!</definedName>
    <definedName name="stupid_23_3_1" localSheetId="4">#REF!</definedName>
    <definedName name="stupid_23_3_1">#REF!</definedName>
    <definedName name="stupid_23_3_1_1" localSheetId="6">#REF!</definedName>
    <definedName name="stupid_23_3_1_1" localSheetId="5">#REF!</definedName>
    <definedName name="stupid_23_3_1_1" localSheetId="4">#REF!</definedName>
    <definedName name="stupid_23_3_1_1">#REF!</definedName>
    <definedName name="stupid_3" localSheetId="6">#REF!</definedName>
    <definedName name="stupid_3" localSheetId="5">#REF!</definedName>
    <definedName name="stupid_3" localSheetId="4">#REF!</definedName>
    <definedName name="stupid_3">#REF!</definedName>
    <definedName name="stupid_3_1" localSheetId="6">#REF!</definedName>
    <definedName name="stupid_3_1" localSheetId="5">#REF!</definedName>
    <definedName name="stupid_3_1" localSheetId="4">#REF!</definedName>
    <definedName name="stupid_3_1">#REF!</definedName>
    <definedName name="stupid_3_1_1" localSheetId="6">#REF!</definedName>
    <definedName name="stupid_3_1_1" localSheetId="5">#REF!</definedName>
    <definedName name="stupid_3_1_1" localSheetId="4">#REF!</definedName>
    <definedName name="stupid_3_1_1">#REF!</definedName>
    <definedName name="stupid_3_1_1_1" localSheetId="6">#REF!</definedName>
    <definedName name="stupid_3_1_1_1" localSheetId="5">#REF!</definedName>
    <definedName name="stupid_3_1_1_1" localSheetId="4">#REF!</definedName>
    <definedName name="stupid_3_1_1_1">#REF!</definedName>
    <definedName name="stupid_3_1_1_1_1" localSheetId="6">#REF!</definedName>
    <definedName name="stupid_3_1_1_1_1" localSheetId="5">#REF!</definedName>
    <definedName name="stupid_3_1_1_1_1" localSheetId="4">#REF!</definedName>
    <definedName name="stupid_3_1_1_1_1">#REF!</definedName>
    <definedName name="stupid_3_1_1_1_1_1" localSheetId="6">#REF!</definedName>
    <definedName name="stupid_3_1_1_1_1_1" localSheetId="5">#REF!</definedName>
    <definedName name="stupid_3_1_1_1_1_1" localSheetId="4">#REF!</definedName>
    <definedName name="stupid_3_1_1_1_1_1">#REF!</definedName>
    <definedName name="stupid_3_1_1_1_1_1_1" localSheetId="6">#REF!</definedName>
    <definedName name="stupid_3_1_1_1_1_1_1" localSheetId="5">#REF!</definedName>
    <definedName name="stupid_3_1_1_1_1_1_1" localSheetId="4">#REF!</definedName>
    <definedName name="stupid_3_1_1_1_1_1_1">#REF!</definedName>
    <definedName name="stupid_3_1_1_1_1_1_1_1" localSheetId="6">#REF!</definedName>
    <definedName name="stupid_3_1_1_1_1_1_1_1" localSheetId="5">#REF!</definedName>
    <definedName name="stupid_3_1_1_1_1_1_1_1" localSheetId="4">#REF!</definedName>
    <definedName name="stupid_3_1_1_1_1_1_1_1">#REF!</definedName>
    <definedName name="stupid_3_1_1_1_1_1_1_1_1" localSheetId="6">#REF!</definedName>
    <definedName name="stupid_3_1_1_1_1_1_1_1_1" localSheetId="5">#REF!</definedName>
    <definedName name="stupid_3_1_1_1_1_1_1_1_1" localSheetId="4">#REF!</definedName>
    <definedName name="stupid_3_1_1_1_1_1_1_1_1">#REF!</definedName>
    <definedName name="stupid_3_1_1_1_2" localSheetId="6">#REF!</definedName>
    <definedName name="stupid_3_1_1_1_2" localSheetId="5">#REF!</definedName>
    <definedName name="stupid_3_1_1_1_2" localSheetId="4">#REF!</definedName>
    <definedName name="stupid_3_1_1_1_2">#REF!</definedName>
    <definedName name="stupid_3_1_1_1_3" localSheetId="6">#REF!</definedName>
    <definedName name="stupid_3_1_1_1_3" localSheetId="5">#REF!</definedName>
    <definedName name="stupid_3_1_1_1_3" localSheetId="4">#REF!</definedName>
    <definedName name="stupid_3_1_1_1_3">#REF!</definedName>
    <definedName name="stupid_3_1_1_2" localSheetId="6">#REF!</definedName>
    <definedName name="stupid_3_1_1_2" localSheetId="5">#REF!</definedName>
    <definedName name="stupid_3_1_1_2" localSheetId="4">#REF!</definedName>
    <definedName name="stupid_3_1_1_2">#REF!</definedName>
    <definedName name="stupid_3_1_1_2_1" localSheetId="6">#REF!</definedName>
    <definedName name="stupid_3_1_1_2_1" localSheetId="5">#REF!</definedName>
    <definedName name="stupid_3_1_1_2_1" localSheetId="4">#REF!</definedName>
    <definedName name="stupid_3_1_1_2_1">#REF!</definedName>
    <definedName name="stupid_3_1_1_2_1_1" localSheetId="6">#REF!</definedName>
    <definedName name="stupid_3_1_1_2_1_1" localSheetId="5">#REF!</definedName>
    <definedName name="stupid_3_1_1_2_1_1" localSheetId="4">#REF!</definedName>
    <definedName name="stupid_3_1_1_2_1_1">#REF!</definedName>
    <definedName name="stupid_3_1_2" localSheetId="6">#REF!</definedName>
    <definedName name="stupid_3_1_2" localSheetId="5">#REF!</definedName>
    <definedName name="stupid_3_1_2" localSheetId="4">#REF!</definedName>
    <definedName name="stupid_3_1_2">#REF!</definedName>
    <definedName name="stupid_3_1_2_1" localSheetId="6">#REF!</definedName>
    <definedName name="stupid_3_1_2_1" localSheetId="5">#REF!</definedName>
    <definedName name="stupid_3_1_2_1" localSheetId="4">#REF!</definedName>
    <definedName name="stupid_3_1_2_1">#REF!</definedName>
    <definedName name="stupid_3_1_3" localSheetId="6">#REF!</definedName>
    <definedName name="stupid_3_1_3" localSheetId="5">#REF!</definedName>
    <definedName name="stupid_3_1_3" localSheetId="4">#REF!</definedName>
    <definedName name="stupid_3_1_3">#REF!</definedName>
    <definedName name="stupid_3_1_3_1" localSheetId="6">#REF!</definedName>
    <definedName name="stupid_3_1_3_1" localSheetId="5">#REF!</definedName>
    <definedName name="stupid_3_1_3_1" localSheetId="4">#REF!</definedName>
    <definedName name="stupid_3_1_3_1">#REF!</definedName>
    <definedName name="stupid_3_2" localSheetId="6">#REF!</definedName>
    <definedName name="stupid_3_2" localSheetId="5">#REF!</definedName>
    <definedName name="stupid_3_2" localSheetId="4">#REF!</definedName>
    <definedName name="stupid_3_2">#REF!</definedName>
    <definedName name="stupid_3_2_1" localSheetId="6">#REF!</definedName>
    <definedName name="stupid_3_2_1" localSheetId="5">#REF!</definedName>
    <definedName name="stupid_3_2_1" localSheetId="4">#REF!</definedName>
    <definedName name="stupid_3_2_1">#REF!</definedName>
    <definedName name="stupid_3_2_1_1" localSheetId="6">#REF!</definedName>
    <definedName name="stupid_3_2_1_1" localSheetId="5">#REF!</definedName>
    <definedName name="stupid_3_2_1_1" localSheetId="4">#REF!</definedName>
    <definedName name="stupid_3_2_1_1">#REF!</definedName>
    <definedName name="stupid_3_2_1_1_1" localSheetId="6">#REF!</definedName>
    <definedName name="stupid_3_2_1_1_1" localSheetId="5">#REF!</definedName>
    <definedName name="stupid_3_2_1_1_1" localSheetId="4">#REF!</definedName>
    <definedName name="stupid_3_2_1_1_1">#REF!</definedName>
    <definedName name="stupid_3_2_1_1_1_1" localSheetId="6">#REF!</definedName>
    <definedName name="stupid_3_2_1_1_1_1" localSheetId="5">#REF!</definedName>
    <definedName name="stupid_3_2_1_1_1_1" localSheetId="4">#REF!</definedName>
    <definedName name="stupid_3_2_1_1_1_1">#REF!</definedName>
    <definedName name="stupid_3_2_1_1_1_1_1" localSheetId="6">#REF!</definedName>
    <definedName name="stupid_3_2_1_1_1_1_1" localSheetId="5">#REF!</definedName>
    <definedName name="stupid_3_2_1_1_1_1_1" localSheetId="4">#REF!</definedName>
    <definedName name="stupid_3_2_1_1_1_1_1">#REF!</definedName>
    <definedName name="stupid_3_2_2" localSheetId="6">#REF!</definedName>
    <definedName name="stupid_3_2_2" localSheetId="5">#REF!</definedName>
    <definedName name="stupid_3_2_2" localSheetId="4">#REF!</definedName>
    <definedName name="stupid_3_2_2">#REF!</definedName>
    <definedName name="stupid_3_2_2_1" localSheetId="6">#REF!</definedName>
    <definedName name="stupid_3_2_2_1" localSheetId="5">#REF!</definedName>
    <definedName name="stupid_3_2_2_1" localSheetId="4">#REF!</definedName>
    <definedName name="stupid_3_2_2_1">#REF!</definedName>
    <definedName name="stupid_3_2_3" localSheetId="6">#REF!</definedName>
    <definedName name="stupid_3_2_3" localSheetId="5">#REF!</definedName>
    <definedName name="stupid_3_2_3" localSheetId="4">#REF!</definedName>
    <definedName name="stupid_3_2_3">#REF!</definedName>
    <definedName name="stupid_3_2_3_1" localSheetId="6">#REF!</definedName>
    <definedName name="stupid_3_2_3_1" localSheetId="5">#REF!</definedName>
    <definedName name="stupid_3_2_3_1" localSheetId="4">#REF!</definedName>
    <definedName name="stupid_3_2_3_1">#REF!</definedName>
    <definedName name="stupid_3_3" localSheetId="6">#REF!</definedName>
    <definedName name="stupid_3_3" localSheetId="5">#REF!</definedName>
    <definedName name="stupid_3_3" localSheetId="4">#REF!</definedName>
    <definedName name="stupid_3_3">#REF!</definedName>
    <definedName name="stupid_3_3_1" localSheetId="6">#REF!</definedName>
    <definedName name="stupid_3_3_1" localSheetId="5">#REF!</definedName>
    <definedName name="stupid_3_3_1" localSheetId="4">#REF!</definedName>
    <definedName name="stupid_3_3_1">#REF!</definedName>
    <definedName name="stupid_3_3_1_1" localSheetId="6">#REF!</definedName>
    <definedName name="stupid_3_3_1_1" localSheetId="5">#REF!</definedName>
    <definedName name="stupid_3_3_1_1" localSheetId="4">#REF!</definedName>
    <definedName name="stupid_3_3_1_1">#REF!</definedName>
    <definedName name="stupid_3_3_1_1_1" localSheetId="6">#REF!</definedName>
    <definedName name="stupid_3_3_1_1_1" localSheetId="5">#REF!</definedName>
    <definedName name="stupid_3_3_1_1_1" localSheetId="4">#REF!</definedName>
    <definedName name="stupid_3_3_1_1_1">#REF!</definedName>
    <definedName name="stupid_4" localSheetId="6">'[20]SSR _ NSSR Market final'!#REF!</definedName>
    <definedName name="stupid_4" localSheetId="5">'[20]SSR _ NSSR Market final'!#REF!</definedName>
    <definedName name="stupid_4" localSheetId="4">'[20]SSR _ NSSR Market final'!#REF!</definedName>
    <definedName name="stupid_4">'[20]SSR _ NSSR Market final'!#REF!</definedName>
    <definedName name="stupid_4_1" localSheetId="6">'[20]SSR _ NSSR Market final'!#REF!</definedName>
    <definedName name="stupid_4_1" localSheetId="5">'[20]SSR _ NSSR Market final'!#REF!</definedName>
    <definedName name="stupid_4_1" localSheetId="4">'[20]SSR _ NSSR Market final'!#REF!</definedName>
    <definedName name="stupid_4_1">'[20]SSR _ NSSR Market final'!#REF!</definedName>
    <definedName name="stupid_4_1_1" localSheetId="6">'[20]SSR _ NSSR Market final'!#REF!</definedName>
    <definedName name="stupid_4_1_1" localSheetId="5">'[20]SSR _ NSSR Market final'!#REF!</definedName>
    <definedName name="stupid_4_1_1" localSheetId="4">'[20]SSR _ NSSR Market final'!#REF!</definedName>
    <definedName name="stupid_4_1_1">'[20]SSR _ NSSR Market final'!#REF!</definedName>
    <definedName name="stupid_4_1_1_1" localSheetId="6">'[20]SSR _ NSSR Market final'!#REF!</definedName>
    <definedName name="stupid_4_1_1_1" localSheetId="5">'[20]SSR _ NSSR Market final'!#REF!</definedName>
    <definedName name="stupid_4_1_1_1" localSheetId="4">'[20]SSR _ NSSR Market final'!#REF!</definedName>
    <definedName name="stupid_4_1_1_1">'[20]SSR _ NSSR Market final'!#REF!</definedName>
    <definedName name="stupid_4_2" localSheetId="6">'[20]SSR _ NSSR Market final'!#REF!</definedName>
    <definedName name="stupid_4_2" localSheetId="5">'[20]SSR _ NSSR Market final'!#REF!</definedName>
    <definedName name="stupid_4_2" localSheetId="4">'[20]SSR _ NSSR Market final'!#REF!</definedName>
    <definedName name="stupid_4_2">'[20]SSR _ NSSR Market final'!#REF!</definedName>
    <definedName name="stupid_4_2_1" localSheetId="6">'[20]SSR _ NSSR Market final'!#REF!</definedName>
    <definedName name="stupid_4_2_1" localSheetId="5">'[20]SSR _ NSSR Market final'!#REF!</definedName>
    <definedName name="stupid_4_2_1" localSheetId="4">'[20]SSR _ NSSR Market final'!#REF!</definedName>
    <definedName name="stupid_4_2_1">'[20]SSR _ NSSR Market final'!#REF!</definedName>
    <definedName name="stupid_7" localSheetId="6">#REF!</definedName>
    <definedName name="stupid_7" localSheetId="5">#REF!</definedName>
    <definedName name="stupid_7" localSheetId="4">#REF!</definedName>
    <definedName name="stupid_7">#REF!</definedName>
    <definedName name="stupid_7_1" localSheetId="6">#REF!</definedName>
    <definedName name="stupid_7_1" localSheetId="5">#REF!</definedName>
    <definedName name="stupid_7_1" localSheetId="4">#REF!</definedName>
    <definedName name="stupid_7_1">#REF!</definedName>
    <definedName name="stupid_7_3" localSheetId="6">#REF!</definedName>
    <definedName name="stupid_7_3" localSheetId="5">#REF!</definedName>
    <definedName name="stupid_7_3" localSheetId="4">#REF!</definedName>
    <definedName name="stupid_7_3">#REF!</definedName>
    <definedName name="stupid_7_3_1" localSheetId="6">#REF!</definedName>
    <definedName name="stupid_7_3_1" localSheetId="5">#REF!</definedName>
    <definedName name="stupid_7_3_1" localSheetId="4">#REF!</definedName>
    <definedName name="stupid_7_3_1">#REF!</definedName>
    <definedName name="stupid_8" localSheetId="6">'[20]SSR _ NSSR Market final'!#REF!</definedName>
    <definedName name="stupid_8" localSheetId="5">'[20]SSR _ NSSR Market final'!#REF!</definedName>
    <definedName name="stupid_8" localSheetId="4">'[20]SSR _ NSSR Market final'!#REF!</definedName>
    <definedName name="stupid_8">'[20]SSR _ NSSR Market final'!#REF!</definedName>
    <definedName name="stupid_8_1" localSheetId="6">'[20]SSR _ NSSR Market final'!#REF!</definedName>
    <definedName name="stupid_8_1" localSheetId="5">'[20]SSR _ NSSR Market final'!#REF!</definedName>
    <definedName name="stupid_8_1" localSheetId="4">'[20]SSR _ NSSR Market final'!#REF!</definedName>
    <definedName name="stupid_8_1">'[20]SSR _ NSSR Market final'!#REF!</definedName>
    <definedName name="stupid_8_1_1" localSheetId="6">'[20]SSR _ NSSR Market final'!#REF!</definedName>
    <definedName name="stupid_8_1_1" localSheetId="5">'[20]SSR _ NSSR Market final'!#REF!</definedName>
    <definedName name="stupid_8_1_1" localSheetId="4">'[20]SSR _ NSSR Market final'!#REF!</definedName>
    <definedName name="stupid_8_1_1">'[20]SSR _ NSSR Market final'!#REF!</definedName>
    <definedName name="stupid_8_1_1_1" localSheetId="6">'[20]SSR _ NSSR Market final'!#REF!</definedName>
    <definedName name="stupid_8_1_1_1" localSheetId="5">'[20]SSR _ NSSR Market final'!#REF!</definedName>
    <definedName name="stupid_8_1_1_1" localSheetId="4">'[20]SSR _ NSSR Market final'!#REF!</definedName>
    <definedName name="stupid_8_1_1_1">'[20]SSR _ NSSR Market final'!#REF!</definedName>
    <definedName name="stupid_8_2" localSheetId="6">'[20]SSR _ NSSR Market final'!#REF!</definedName>
    <definedName name="stupid_8_2" localSheetId="5">'[20]SSR _ NSSR Market final'!#REF!</definedName>
    <definedName name="stupid_8_2" localSheetId="4">'[20]SSR _ NSSR Market final'!#REF!</definedName>
    <definedName name="stupid_8_2">'[20]SSR _ NSSR Market final'!#REF!</definedName>
    <definedName name="stupid_8_2_1" localSheetId="6">'[20]SSR _ NSSR Market final'!#REF!</definedName>
    <definedName name="stupid_8_2_1" localSheetId="5">'[20]SSR _ NSSR Market final'!#REF!</definedName>
    <definedName name="stupid_8_2_1" localSheetId="4">'[20]SSR _ NSSR Market final'!#REF!</definedName>
    <definedName name="stupid_8_2_1">'[20]SSR _ NSSR Market final'!#REF!</definedName>
    <definedName name="stupid_9" localSheetId="6">'[20]SSR _ NSSR Market final'!#REF!</definedName>
    <definedName name="stupid_9" localSheetId="5">'[20]SSR _ NSSR Market final'!#REF!</definedName>
    <definedName name="stupid_9" localSheetId="4">'[20]SSR _ NSSR Market final'!#REF!</definedName>
    <definedName name="stupid_9">'[20]SSR _ NSSR Market final'!#REF!</definedName>
    <definedName name="stupid_9_1" localSheetId="6">'[20]SSR _ NSSR Market final'!#REF!</definedName>
    <definedName name="stupid_9_1" localSheetId="5">'[20]SSR _ NSSR Market final'!#REF!</definedName>
    <definedName name="stupid_9_1" localSheetId="4">'[20]SSR _ NSSR Market final'!#REF!</definedName>
    <definedName name="stupid_9_1">'[20]SSR _ NSSR Market final'!#REF!</definedName>
    <definedName name="stupid_9_1_1" localSheetId="6">'[20]SSR _ NSSR Market final'!#REF!</definedName>
    <definedName name="stupid_9_1_1" localSheetId="5">'[20]SSR _ NSSR Market final'!#REF!</definedName>
    <definedName name="stupid_9_1_1" localSheetId="4">'[20]SSR _ NSSR Market final'!#REF!</definedName>
    <definedName name="stupid_9_1_1">'[20]SSR _ NSSR Market final'!#REF!</definedName>
    <definedName name="stupid_9_1_1_1" localSheetId="6">'[20]SSR _ NSSR Market final'!#REF!</definedName>
    <definedName name="stupid_9_1_1_1" localSheetId="5">'[20]SSR _ NSSR Market final'!#REF!</definedName>
    <definedName name="stupid_9_1_1_1" localSheetId="4">'[20]SSR _ NSSR Market final'!#REF!</definedName>
    <definedName name="stupid_9_1_1_1">'[20]SSR _ NSSR Market final'!#REF!</definedName>
    <definedName name="stupid_9_2" localSheetId="6">'[20]SSR _ NSSR Market final'!#REF!</definedName>
    <definedName name="stupid_9_2" localSheetId="5">'[20]SSR _ NSSR Market final'!#REF!</definedName>
    <definedName name="stupid_9_2" localSheetId="4">'[20]SSR _ NSSR Market final'!#REF!</definedName>
    <definedName name="stupid_9_2">'[20]SSR _ NSSR Market final'!#REF!</definedName>
    <definedName name="stupid_9_2_1" localSheetId="6">'[20]SSR _ NSSR Market final'!#REF!</definedName>
    <definedName name="stupid_9_2_1" localSheetId="5">'[20]SSR _ NSSR Market final'!#REF!</definedName>
    <definedName name="stupid_9_2_1" localSheetId="4">'[20]SSR _ NSSR Market final'!#REF!</definedName>
    <definedName name="stupid_9_2_1">'[20]SSR _ NSSR Market final'!#REF!</definedName>
    <definedName name="Subject" localSheetId="6">#REF!</definedName>
    <definedName name="Subject" localSheetId="5">#REF!</definedName>
    <definedName name="Subject" localSheetId="4">#REF!</definedName>
    <definedName name="Subject">#REF!</definedName>
    <definedName name="subshoulderpcc" localSheetId="6">#REF!</definedName>
    <definedName name="subshoulderpcc" localSheetId="5">#REF!</definedName>
    <definedName name="subshoulderpcc" localSheetId="4">#REF!</definedName>
    <definedName name="subshoulderpcc">#REF!</definedName>
    <definedName name="subshoulderpcc_1" localSheetId="6">#REF!</definedName>
    <definedName name="subshoulderpcc_1" localSheetId="5">#REF!</definedName>
    <definedName name="subshoulderpcc_1" localSheetId="4">#REF!</definedName>
    <definedName name="subshoulderpcc_1">#REF!</definedName>
    <definedName name="subshoulderpcc_2" localSheetId="6">#REF!</definedName>
    <definedName name="subshoulderpcc_2" localSheetId="5">#REF!</definedName>
    <definedName name="subshoulderpcc_2" localSheetId="4">#REF!</definedName>
    <definedName name="subshoulderpcc_2">#REF!</definedName>
    <definedName name="subshoulderpcc_3" localSheetId="6">#REF!</definedName>
    <definedName name="subshoulderpcc_3" localSheetId="5">#REF!</definedName>
    <definedName name="subshoulderpcc_3" localSheetId="4">#REF!</definedName>
    <definedName name="subshoulderpcc_3">#REF!</definedName>
    <definedName name="subshoulderpcc_3_1" localSheetId="6">#REF!</definedName>
    <definedName name="subshoulderpcc_3_1" localSheetId="5">#REF!</definedName>
    <definedName name="subshoulderpcc_3_1" localSheetId="4">#REF!</definedName>
    <definedName name="subshoulderpcc_3_1">#REF!</definedName>
    <definedName name="subshoulderpcc_3_1_1" localSheetId="6">#REF!</definedName>
    <definedName name="subshoulderpcc_3_1_1" localSheetId="5">#REF!</definedName>
    <definedName name="subshoulderpcc_3_1_1" localSheetId="4">#REF!</definedName>
    <definedName name="subshoulderpcc_3_1_1">#REF!</definedName>
    <definedName name="SUBSTRUCTIRE" localSheetId="6">#REF!</definedName>
    <definedName name="SUBSTRUCTIRE" localSheetId="5">#REF!</definedName>
    <definedName name="SUBSTRUCTIRE" localSheetId="4">#REF!</definedName>
    <definedName name="SUBSTRUCTIRE">#REF!</definedName>
    <definedName name="SUBTOTALS" localSheetId="6">#REF!</definedName>
    <definedName name="SUBTOTALS" localSheetId="5">#REF!</definedName>
    <definedName name="SUBTOTALS" localSheetId="4">#REF!</definedName>
    <definedName name="SUBTOTALS">#REF!</definedName>
    <definedName name="Sum" localSheetId="6">#REF!</definedName>
    <definedName name="Sum" localSheetId="5">#REF!</definedName>
    <definedName name="Sum" localSheetId="4">#REF!</definedName>
    <definedName name="Sum">#REF!</definedName>
    <definedName name="sum6C" localSheetId="6">#REF!</definedName>
    <definedName name="sum6C" localSheetId="5">#REF!</definedName>
    <definedName name="sum6C" localSheetId="4">#REF!</definedName>
    <definedName name="sum6C">#REF!</definedName>
    <definedName name="SUMMARY" localSheetId="6">#REF!</definedName>
    <definedName name="SUMMARY" localSheetId="5">#REF!</definedName>
    <definedName name="SUMMARY" localSheetId="4">#REF!</definedName>
    <definedName name="SUMMARY">#REF!</definedName>
    <definedName name="Summaryx" localSheetId="6">#REF!</definedName>
    <definedName name="Summaryx" localSheetId="5">#REF!</definedName>
    <definedName name="Summaryx" localSheetId="4">#REF!</definedName>
    <definedName name="Summaryx">#REF!</definedName>
    <definedName name="sun" localSheetId="6">#REF!</definedName>
    <definedName name="sun" localSheetId="5">#REF!</definedName>
    <definedName name="sun" localSheetId="4">#REF!</definedName>
    <definedName name="sun">#REF!</definedName>
    <definedName name="sun_1" localSheetId="6">#REF!</definedName>
    <definedName name="sun_1" localSheetId="5">#REF!</definedName>
    <definedName name="sun_1" localSheetId="4">#REF!</definedName>
    <definedName name="sun_1">#REF!</definedName>
    <definedName name="sun_1_1" localSheetId="6">#REF!</definedName>
    <definedName name="sun_1_1" localSheetId="5">#REF!</definedName>
    <definedName name="sun_1_1" localSheetId="4">#REF!</definedName>
    <definedName name="sun_1_1">#REF!</definedName>
    <definedName name="sun_1_3" localSheetId="6">#REF!</definedName>
    <definedName name="sun_1_3" localSheetId="5">#REF!</definedName>
    <definedName name="sun_1_3" localSheetId="4">#REF!</definedName>
    <definedName name="sun_1_3">#REF!</definedName>
    <definedName name="sun_1_3_1" localSheetId="6">#REF!</definedName>
    <definedName name="sun_1_3_1" localSheetId="5">#REF!</definedName>
    <definedName name="sun_1_3_1" localSheetId="4">#REF!</definedName>
    <definedName name="sun_1_3_1">#REF!</definedName>
    <definedName name="sun_2" localSheetId="6">#REF!</definedName>
    <definedName name="sun_2" localSheetId="5">#REF!</definedName>
    <definedName name="sun_2" localSheetId="4">#REF!</definedName>
    <definedName name="sun_2">#REF!</definedName>
    <definedName name="sun_2_1" localSheetId="6">#REF!</definedName>
    <definedName name="sun_2_1" localSheetId="5">#REF!</definedName>
    <definedName name="sun_2_1" localSheetId="4">#REF!</definedName>
    <definedName name="sun_2_1">#REF!</definedName>
    <definedName name="sun_2_3" localSheetId="6">#REF!</definedName>
    <definedName name="sun_2_3" localSheetId="5">#REF!</definedName>
    <definedName name="sun_2_3" localSheetId="4">#REF!</definedName>
    <definedName name="sun_2_3">#REF!</definedName>
    <definedName name="sun_2_3_1" localSheetId="6">#REF!</definedName>
    <definedName name="sun_2_3_1" localSheetId="5">#REF!</definedName>
    <definedName name="sun_2_3_1" localSheetId="4">#REF!</definedName>
    <definedName name="sun_2_3_1">#REF!</definedName>
    <definedName name="sun_3" localSheetId="6">#REF!</definedName>
    <definedName name="sun_3" localSheetId="5">#REF!</definedName>
    <definedName name="sun_3" localSheetId="4">#REF!</definedName>
    <definedName name="sun_3">#REF!</definedName>
    <definedName name="sun_3_1" localSheetId="6">#REF!</definedName>
    <definedName name="sun_3_1" localSheetId="5">#REF!</definedName>
    <definedName name="sun_3_1" localSheetId="4">#REF!</definedName>
    <definedName name="sun_3_1">#REF!</definedName>
    <definedName name="sun_3_1_1" localSheetId="6">#REF!</definedName>
    <definedName name="sun_3_1_1" localSheetId="5">#REF!</definedName>
    <definedName name="sun_3_1_1" localSheetId="4">#REF!</definedName>
    <definedName name="sun_3_1_1">#REF!</definedName>
    <definedName name="Supp_Auth" localSheetId="6">#REF!</definedName>
    <definedName name="Supp_Auth" localSheetId="5">#REF!</definedName>
    <definedName name="Supp_Auth" localSheetId="4">#REF!</definedName>
    <definedName name="Supp_Auth">#REF!</definedName>
    <definedName name="SURYA" localSheetId="6">#REF!</definedName>
    <definedName name="SURYA" localSheetId="5">#REF!</definedName>
    <definedName name="SURYA" localSheetId="4">#REF!</definedName>
    <definedName name="SURYA">#REF!</definedName>
    <definedName name="sw" localSheetId="6">#REF!</definedName>
    <definedName name="sw" localSheetId="5">#REF!</definedName>
    <definedName name="sw" localSheetId="4">#REF!</definedName>
    <definedName name="sw">#REF!</definedName>
    <definedName name="swf" localSheetId="6">#REF!</definedName>
    <definedName name="swf" localSheetId="5">#REF!</definedName>
    <definedName name="swf" localSheetId="4">#REF!</definedName>
    <definedName name="swf">#REF!</definedName>
    <definedName name="sxx" localSheetId="6">#REF!</definedName>
    <definedName name="sxx" localSheetId="5">#REF!</definedName>
    <definedName name="sxx" localSheetId="4">#REF!</definedName>
    <definedName name="sxx">#REF!</definedName>
    <definedName name="T" localSheetId="6">#REF!</definedName>
    <definedName name="T" localSheetId="5">#REF!</definedName>
    <definedName name="T" localSheetId="4">#REF!</definedName>
    <definedName name="T">#REF!</definedName>
    <definedName name="t___0" localSheetId="6">#REF!</definedName>
    <definedName name="t___0" localSheetId="5">#REF!</definedName>
    <definedName name="t___0" localSheetId="4">#REF!</definedName>
    <definedName name="t___0">#REF!</definedName>
    <definedName name="t___13" localSheetId="6">#REF!</definedName>
    <definedName name="t___13" localSheetId="5">#REF!</definedName>
    <definedName name="t___13" localSheetId="4">#REF!</definedName>
    <definedName name="t___13">#REF!</definedName>
    <definedName name="t_1" localSheetId="6">#REF!</definedName>
    <definedName name="t_1" localSheetId="5">#REF!</definedName>
    <definedName name="t_1" localSheetId="4">#REF!</definedName>
    <definedName name="t_1">#REF!</definedName>
    <definedName name="t_2" localSheetId="6">#REF!</definedName>
    <definedName name="t_2" localSheetId="5">#REF!</definedName>
    <definedName name="t_2" localSheetId="4">#REF!</definedName>
    <definedName name="t_2">#REF!</definedName>
    <definedName name="t_3" localSheetId="6">#REF!</definedName>
    <definedName name="t_3" localSheetId="5">#REF!</definedName>
    <definedName name="t_3" localSheetId="4">#REF!</definedName>
    <definedName name="t_3">#REF!</definedName>
    <definedName name="t_3_1" localSheetId="6">#REF!</definedName>
    <definedName name="t_3_1" localSheetId="5">#REF!</definedName>
    <definedName name="t_3_1" localSheetId="4">#REF!</definedName>
    <definedName name="t_3_1">#REF!</definedName>
    <definedName name="t_3_1_1" localSheetId="6">#REF!</definedName>
    <definedName name="t_3_1_1" localSheetId="5">#REF!</definedName>
    <definedName name="t_3_1_1" localSheetId="4">#REF!</definedName>
    <definedName name="t_3_1_1">#REF!</definedName>
    <definedName name="T0" localSheetId="6">#REF!</definedName>
    <definedName name="T0" localSheetId="5">#REF!</definedName>
    <definedName name="T0" localSheetId="4">#REF!</definedName>
    <definedName name="T0">#REF!</definedName>
    <definedName name="Table" localSheetId="6">#REF!</definedName>
    <definedName name="Table" localSheetId="5">#REF!</definedName>
    <definedName name="Table" localSheetId="4">#REF!</definedName>
    <definedName name="Table">#REF!</definedName>
    <definedName name="table1" localSheetId="6">#REF!</definedName>
    <definedName name="table1" localSheetId="5">#REF!</definedName>
    <definedName name="table1" localSheetId="4">#REF!</definedName>
    <definedName name="table1">#REF!</definedName>
    <definedName name="TABLE2" localSheetId="6">#REF!</definedName>
    <definedName name="TABLE2" localSheetId="5">#REF!</definedName>
    <definedName name="TABLE2" localSheetId="4">#REF!</definedName>
    <definedName name="TABLE2">#REF!</definedName>
    <definedName name="table250" localSheetId="6">#REF!</definedName>
    <definedName name="table250" localSheetId="5">#REF!</definedName>
    <definedName name="table250" localSheetId="4">#REF!</definedName>
    <definedName name="table250">#REF!</definedName>
    <definedName name="table250_1" localSheetId="6">#REF!</definedName>
    <definedName name="table250_1" localSheetId="5">#REF!</definedName>
    <definedName name="table250_1" localSheetId="4">#REF!</definedName>
    <definedName name="table250_1">#REF!</definedName>
    <definedName name="table250_2" localSheetId="6">#REF!</definedName>
    <definedName name="table250_2" localSheetId="5">#REF!</definedName>
    <definedName name="table250_2" localSheetId="4">#REF!</definedName>
    <definedName name="table250_2">#REF!</definedName>
    <definedName name="table250_3" localSheetId="6">#REF!</definedName>
    <definedName name="table250_3" localSheetId="5">#REF!</definedName>
    <definedName name="table250_3" localSheetId="4">#REF!</definedName>
    <definedName name="table250_3">#REF!</definedName>
    <definedName name="table250_3_1" localSheetId="6">#REF!</definedName>
    <definedName name="table250_3_1" localSheetId="5">#REF!</definedName>
    <definedName name="table250_3_1" localSheetId="4">#REF!</definedName>
    <definedName name="table250_3_1">#REF!</definedName>
    <definedName name="table275" localSheetId="6">#REF!</definedName>
    <definedName name="table275" localSheetId="5">#REF!</definedName>
    <definedName name="table275" localSheetId="4">#REF!</definedName>
    <definedName name="table275">#REF!</definedName>
    <definedName name="table275_1" localSheetId="6">#REF!</definedName>
    <definedName name="table275_1" localSheetId="5">#REF!</definedName>
    <definedName name="table275_1" localSheetId="4">#REF!</definedName>
    <definedName name="table275_1">#REF!</definedName>
    <definedName name="table275_2" localSheetId="6">#REF!</definedName>
    <definedName name="table275_2" localSheetId="5">#REF!</definedName>
    <definedName name="table275_2" localSheetId="4">#REF!</definedName>
    <definedName name="table275_2">#REF!</definedName>
    <definedName name="table275_3" localSheetId="6">#REF!</definedName>
    <definedName name="table275_3" localSheetId="5">#REF!</definedName>
    <definedName name="table275_3" localSheetId="4">#REF!</definedName>
    <definedName name="table275_3">#REF!</definedName>
    <definedName name="table275_3_1" localSheetId="6">#REF!</definedName>
    <definedName name="table275_3_1" localSheetId="5">#REF!</definedName>
    <definedName name="table275_3_1" localSheetId="4">#REF!</definedName>
    <definedName name="table275_3_1">#REF!</definedName>
    <definedName name="table300" localSheetId="6">#REF!</definedName>
    <definedName name="table300" localSheetId="5">#REF!</definedName>
    <definedName name="table300" localSheetId="4">#REF!</definedName>
    <definedName name="table300">#REF!</definedName>
    <definedName name="table300_1" localSheetId="6">#REF!</definedName>
    <definedName name="table300_1" localSheetId="5">#REF!</definedName>
    <definedName name="table300_1" localSheetId="4">#REF!</definedName>
    <definedName name="table300_1">#REF!</definedName>
    <definedName name="table300_2" localSheetId="6">#REF!</definedName>
    <definedName name="table300_2" localSheetId="5">#REF!</definedName>
    <definedName name="table300_2" localSheetId="4">#REF!</definedName>
    <definedName name="table300_2">#REF!</definedName>
    <definedName name="table300_3" localSheetId="6">#REF!</definedName>
    <definedName name="table300_3" localSheetId="5">#REF!</definedName>
    <definedName name="table300_3" localSheetId="4">#REF!</definedName>
    <definedName name="table300_3">#REF!</definedName>
    <definedName name="table300_3_1" localSheetId="6">#REF!</definedName>
    <definedName name="table300_3_1" localSheetId="5">#REF!</definedName>
    <definedName name="table300_3_1" localSheetId="4">#REF!</definedName>
    <definedName name="table300_3_1">#REF!</definedName>
    <definedName name="table325" localSheetId="6">#REF!</definedName>
    <definedName name="table325" localSheetId="5">#REF!</definedName>
    <definedName name="table325" localSheetId="4">#REF!</definedName>
    <definedName name="table325">#REF!</definedName>
    <definedName name="table325_1" localSheetId="6">#REF!</definedName>
    <definedName name="table325_1" localSheetId="5">#REF!</definedName>
    <definedName name="table325_1" localSheetId="4">#REF!</definedName>
    <definedName name="table325_1">#REF!</definedName>
    <definedName name="table325_2" localSheetId="6">#REF!</definedName>
    <definedName name="table325_2" localSheetId="5">#REF!</definedName>
    <definedName name="table325_2" localSheetId="4">#REF!</definedName>
    <definedName name="table325_2">#REF!</definedName>
    <definedName name="table325_3" localSheetId="6">#REF!</definedName>
    <definedName name="table325_3" localSheetId="5">#REF!</definedName>
    <definedName name="table325_3" localSheetId="4">#REF!</definedName>
    <definedName name="table325_3">#REF!</definedName>
    <definedName name="table325_3_1" localSheetId="6">#REF!</definedName>
    <definedName name="table325_3_1" localSheetId="5">#REF!</definedName>
    <definedName name="table325_3_1" localSheetId="4">#REF!</definedName>
    <definedName name="table325_3_1">#REF!</definedName>
    <definedName name="table350" localSheetId="6">#REF!</definedName>
    <definedName name="table350" localSheetId="5">#REF!</definedName>
    <definedName name="table350" localSheetId="4">#REF!</definedName>
    <definedName name="table350">#REF!</definedName>
    <definedName name="table350_1" localSheetId="6">#REF!</definedName>
    <definedName name="table350_1" localSheetId="5">#REF!</definedName>
    <definedName name="table350_1" localSheetId="4">#REF!</definedName>
    <definedName name="table350_1">#REF!</definedName>
    <definedName name="table350_2" localSheetId="6">#REF!</definedName>
    <definedName name="table350_2" localSheetId="5">#REF!</definedName>
    <definedName name="table350_2" localSheetId="4">#REF!</definedName>
    <definedName name="table350_2">#REF!</definedName>
    <definedName name="table350_3" localSheetId="6">#REF!</definedName>
    <definedName name="table350_3" localSheetId="5">#REF!</definedName>
    <definedName name="table350_3" localSheetId="4">#REF!</definedName>
    <definedName name="table350_3">#REF!</definedName>
    <definedName name="table350_3_1" localSheetId="6">#REF!</definedName>
    <definedName name="table350_3_1" localSheetId="5">#REF!</definedName>
    <definedName name="table350_3_1" localSheetId="4">#REF!</definedName>
    <definedName name="table350_3_1">#REF!</definedName>
    <definedName name="table375" localSheetId="6">#REF!</definedName>
    <definedName name="table375" localSheetId="5">#REF!</definedName>
    <definedName name="table375" localSheetId="4">#REF!</definedName>
    <definedName name="table375">#REF!</definedName>
    <definedName name="table375_1" localSheetId="6">#REF!</definedName>
    <definedName name="table375_1" localSheetId="5">#REF!</definedName>
    <definedName name="table375_1" localSheetId="4">#REF!</definedName>
    <definedName name="table375_1">#REF!</definedName>
    <definedName name="table375_2" localSheetId="6">#REF!</definedName>
    <definedName name="table375_2" localSheetId="5">#REF!</definedName>
    <definedName name="table375_2" localSheetId="4">#REF!</definedName>
    <definedName name="table375_2">#REF!</definedName>
    <definedName name="table375_3" localSheetId="6">#REF!</definedName>
    <definedName name="table375_3" localSheetId="5">#REF!</definedName>
    <definedName name="table375_3" localSheetId="4">#REF!</definedName>
    <definedName name="table375_3">#REF!</definedName>
    <definedName name="table375_3_1" localSheetId="6">#REF!</definedName>
    <definedName name="table375_3_1" localSheetId="5">#REF!</definedName>
    <definedName name="table375_3_1" localSheetId="4">#REF!</definedName>
    <definedName name="table375_3_1">#REF!</definedName>
    <definedName name="table400" localSheetId="6">#REF!</definedName>
    <definedName name="table400" localSheetId="5">#REF!</definedName>
    <definedName name="table400" localSheetId="4">#REF!</definedName>
    <definedName name="table400">#REF!</definedName>
    <definedName name="table400_1" localSheetId="6">#REF!</definedName>
    <definedName name="table400_1" localSheetId="5">#REF!</definedName>
    <definedName name="table400_1" localSheetId="4">#REF!</definedName>
    <definedName name="table400_1">#REF!</definedName>
    <definedName name="table400_2" localSheetId="6">#REF!</definedName>
    <definedName name="table400_2" localSheetId="5">#REF!</definedName>
    <definedName name="table400_2" localSheetId="4">#REF!</definedName>
    <definedName name="table400_2">#REF!</definedName>
    <definedName name="table400_3" localSheetId="6">#REF!</definedName>
    <definedName name="table400_3" localSheetId="5">#REF!</definedName>
    <definedName name="table400_3" localSheetId="4">#REF!</definedName>
    <definedName name="table400_3">#REF!</definedName>
    <definedName name="table400_3_1" localSheetId="6">#REF!</definedName>
    <definedName name="table400_3_1" localSheetId="5">#REF!</definedName>
    <definedName name="table400_3_1" localSheetId="4">#REF!</definedName>
    <definedName name="table400_3_1">#REF!</definedName>
    <definedName name="table425" localSheetId="6">#REF!</definedName>
    <definedName name="table425" localSheetId="5">#REF!</definedName>
    <definedName name="table425" localSheetId="4">#REF!</definedName>
    <definedName name="table425">#REF!</definedName>
    <definedName name="table425_1" localSheetId="6">#REF!</definedName>
    <definedName name="table425_1" localSheetId="5">#REF!</definedName>
    <definedName name="table425_1" localSheetId="4">#REF!</definedName>
    <definedName name="table425_1">#REF!</definedName>
    <definedName name="table425_2" localSheetId="6">#REF!</definedName>
    <definedName name="table425_2" localSheetId="5">#REF!</definedName>
    <definedName name="table425_2" localSheetId="4">#REF!</definedName>
    <definedName name="table425_2">#REF!</definedName>
    <definedName name="table425_3" localSheetId="6">#REF!</definedName>
    <definedName name="table425_3" localSheetId="5">#REF!</definedName>
    <definedName name="table425_3" localSheetId="4">#REF!</definedName>
    <definedName name="table425_3">#REF!</definedName>
    <definedName name="table425_3_1" localSheetId="6">#REF!</definedName>
    <definedName name="table425_3_1" localSheetId="5">#REF!</definedName>
    <definedName name="table425_3_1" localSheetId="4">#REF!</definedName>
    <definedName name="table425_3_1">#REF!</definedName>
    <definedName name="table450" localSheetId="6">#REF!</definedName>
    <definedName name="table450" localSheetId="5">#REF!</definedName>
    <definedName name="table450" localSheetId="4">#REF!</definedName>
    <definedName name="table450">#REF!</definedName>
    <definedName name="table450_1" localSheetId="6">#REF!</definedName>
    <definedName name="table450_1" localSheetId="5">#REF!</definedName>
    <definedName name="table450_1" localSheetId="4">#REF!</definedName>
    <definedName name="table450_1">#REF!</definedName>
    <definedName name="table450_2" localSheetId="6">#REF!</definedName>
    <definedName name="table450_2" localSheetId="5">#REF!</definedName>
    <definedName name="table450_2" localSheetId="4">#REF!</definedName>
    <definedName name="table450_2">#REF!</definedName>
    <definedName name="table450_3" localSheetId="6">#REF!</definedName>
    <definedName name="table450_3" localSheetId="5">#REF!</definedName>
    <definedName name="table450_3" localSheetId="4">#REF!</definedName>
    <definedName name="table450_3">#REF!</definedName>
    <definedName name="table450_3_1" localSheetId="6">#REF!</definedName>
    <definedName name="table450_3_1" localSheetId="5">#REF!</definedName>
    <definedName name="table450_3_1" localSheetId="4">#REF!</definedName>
    <definedName name="table450_3_1">#REF!</definedName>
    <definedName name="table475" localSheetId="6">#REF!</definedName>
    <definedName name="table475" localSheetId="5">#REF!</definedName>
    <definedName name="table475" localSheetId="4">#REF!</definedName>
    <definedName name="table475">#REF!</definedName>
    <definedName name="table475_1" localSheetId="6">#REF!</definedName>
    <definedName name="table475_1" localSheetId="5">#REF!</definedName>
    <definedName name="table475_1" localSheetId="4">#REF!</definedName>
    <definedName name="table475_1">#REF!</definedName>
    <definedName name="table475_2" localSheetId="6">#REF!</definedName>
    <definedName name="table475_2" localSheetId="5">#REF!</definedName>
    <definedName name="table475_2" localSheetId="4">#REF!</definedName>
    <definedName name="table475_2">#REF!</definedName>
    <definedName name="table475_3" localSheetId="6">#REF!</definedName>
    <definedName name="table475_3" localSheetId="5">#REF!</definedName>
    <definedName name="table475_3" localSheetId="4">#REF!</definedName>
    <definedName name="table475_3">#REF!</definedName>
    <definedName name="table475_3_1" localSheetId="6">#REF!</definedName>
    <definedName name="table475_3_1" localSheetId="5">#REF!</definedName>
    <definedName name="table475_3_1" localSheetId="4">#REF!</definedName>
    <definedName name="table475_3_1">#REF!</definedName>
    <definedName name="table500" localSheetId="6">#REF!</definedName>
    <definedName name="table500" localSheetId="5">#REF!</definedName>
    <definedName name="table500" localSheetId="4">#REF!</definedName>
    <definedName name="table500">#REF!</definedName>
    <definedName name="table500_1" localSheetId="6">#REF!</definedName>
    <definedName name="table500_1" localSheetId="5">#REF!</definedName>
    <definedName name="table500_1" localSheetId="4">#REF!</definedName>
    <definedName name="table500_1">#REF!</definedName>
    <definedName name="table500_2" localSheetId="6">#REF!</definedName>
    <definedName name="table500_2" localSheetId="5">#REF!</definedName>
    <definedName name="table500_2" localSheetId="4">#REF!</definedName>
    <definedName name="table500_2">#REF!</definedName>
    <definedName name="table500_3" localSheetId="6">#REF!</definedName>
    <definedName name="table500_3" localSheetId="5">#REF!</definedName>
    <definedName name="table500_3" localSheetId="4">#REF!</definedName>
    <definedName name="table500_3">#REF!</definedName>
    <definedName name="table500_3_1" localSheetId="6">#REF!</definedName>
    <definedName name="table500_3_1" localSheetId="5">#REF!</definedName>
    <definedName name="table500_3_1" localSheetId="4">#REF!</definedName>
    <definedName name="table500_3_1">#REF!</definedName>
    <definedName name="table525" localSheetId="6">#REF!</definedName>
    <definedName name="table525" localSheetId="5">#REF!</definedName>
    <definedName name="table525" localSheetId="4">#REF!</definedName>
    <definedName name="table525">#REF!</definedName>
    <definedName name="table525_1" localSheetId="6">#REF!</definedName>
    <definedName name="table525_1" localSheetId="5">#REF!</definedName>
    <definedName name="table525_1" localSheetId="4">#REF!</definedName>
    <definedName name="table525_1">#REF!</definedName>
    <definedName name="table525_2" localSheetId="6">#REF!</definedName>
    <definedName name="table525_2" localSheetId="5">#REF!</definedName>
    <definedName name="table525_2" localSheetId="4">#REF!</definedName>
    <definedName name="table525_2">#REF!</definedName>
    <definedName name="table525_3" localSheetId="6">#REF!</definedName>
    <definedName name="table525_3" localSheetId="5">#REF!</definedName>
    <definedName name="table525_3" localSheetId="4">#REF!</definedName>
    <definedName name="table525_3">#REF!</definedName>
    <definedName name="table525_3_1" localSheetId="6">#REF!</definedName>
    <definedName name="table525_3_1" localSheetId="5">#REF!</definedName>
    <definedName name="table525_3_1" localSheetId="4">#REF!</definedName>
    <definedName name="table525_3_1">#REF!</definedName>
    <definedName name="table550" localSheetId="6">#REF!</definedName>
    <definedName name="table550" localSheetId="5">#REF!</definedName>
    <definedName name="table550" localSheetId="4">#REF!</definedName>
    <definedName name="table550">#REF!</definedName>
    <definedName name="table550_1" localSheetId="6">#REF!</definedName>
    <definedName name="table550_1" localSheetId="5">#REF!</definedName>
    <definedName name="table550_1" localSheetId="4">#REF!</definedName>
    <definedName name="table550_1">#REF!</definedName>
    <definedName name="table550_2" localSheetId="6">#REF!</definedName>
    <definedName name="table550_2" localSheetId="5">#REF!</definedName>
    <definedName name="table550_2" localSheetId="4">#REF!</definedName>
    <definedName name="table550_2">#REF!</definedName>
    <definedName name="table550_3" localSheetId="6">#REF!</definedName>
    <definedName name="table550_3" localSheetId="5">#REF!</definedName>
    <definedName name="table550_3" localSheetId="4">#REF!</definedName>
    <definedName name="table550_3">#REF!</definedName>
    <definedName name="table550_3_1" localSheetId="6">#REF!</definedName>
    <definedName name="table550_3_1" localSheetId="5">#REF!</definedName>
    <definedName name="table550_3_1" localSheetId="4">#REF!</definedName>
    <definedName name="table550_3_1">#REF!</definedName>
    <definedName name="table575" localSheetId="6">#REF!</definedName>
    <definedName name="table575" localSheetId="5">#REF!</definedName>
    <definedName name="table575" localSheetId="4">#REF!</definedName>
    <definedName name="table575">#REF!</definedName>
    <definedName name="table575_1" localSheetId="6">#REF!</definedName>
    <definedName name="table575_1" localSheetId="5">#REF!</definedName>
    <definedName name="table575_1" localSheetId="4">#REF!</definedName>
    <definedName name="table575_1">#REF!</definedName>
    <definedName name="table575_2" localSheetId="6">#REF!</definedName>
    <definedName name="table575_2" localSheetId="5">#REF!</definedName>
    <definedName name="table575_2" localSheetId="4">#REF!</definedName>
    <definedName name="table575_2">#REF!</definedName>
    <definedName name="table575_3" localSheetId="6">#REF!</definedName>
    <definedName name="table575_3" localSheetId="5">#REF!</definedName>
    <definedName name="table575_3" localSheetId="4">#REF!</definedName>
    <definedName name="table575_3">#REF!</definedName>
    <definedName name="table575_3_1" localSheetId="6">#REF!</definedName>
    <definedName name="table575_3_1" localSheetId="5">#REF!</definedName>
    <definedName name="table575_3_1" localSheetId="4">#REF!</definedName>
    <definedName name="table575_3_1">#REF!</definedName>
    <definedName name="table600" localSheetId="6">#REF!</definedName>
    <definedName name="table600" localSheetId="5">#REF!</definedName>
    <definedName name="table600" localSheetId="4">#REF!</definedName>
    <definedName name="table600">#REF!</definedName>
    <definedName name="table600_1" localSheetId="6">#REF!</definedName>
    <definedName name="table600_1" localSheetId="5">#REF!</definedName>
    <definedName name="table600_1" localSheetId="4">#REF!</definedName>
    <definedName name="table600_1">#REF!</definedName>
    <definedName name="table600_2" localSheetId="6">#REF!</definedName>
    <definedName name="table600_2" localSheetId="5">#REF!</definedName>
    <definedName name="table600_2" localSheetId="4">#REF!</definedName>
    <definedName name="table600_2">#REF!</definedName>
    <definedName name="table600_3" localSheetId="6">#REF!</definedName>
    <definedName name="table600_3" localSheetId="5">#REF!</definedName>
    <definedName name="table600_3" localSheetId="4">#REF!</definedName>
    <definedName name="table600_3">#REF!</definedName>
    <definedName name="table600_3_1" localSheetId="6">#REF!</definedName>
    <definedName name="table600_3_1" localSheetId="5">#REF!</definedName>
    <definedName name="table600_3_1" localSheetId="4">#REF!</definedName>
    <definedName name="table600_3_1">#REF!</definedName>
    <definedName name="table625" localSheetId="6">#REF!</definedName>
    <definedName name="table625" localSheetId="5">#REF!</definedName>
    <definedName name="table625" localSheetId="4">#REF!</definedName>
    <definedName name="table625">#REF!</definedName>
    <definedName name="table625_1" localSheetId="6">#REF!</definedName>
    <definedName name="table625_1" localSheetId="5">#REF!</definedName>
    <definedName name="table625_1" localSheetId="4">#REF!</definedName>
    <definedName name="table625_1">#REF!</definedName>
    <definedName name="table625_2" localSheetId="6">#REF!</definedName>
    <definedName name="table625_2" localSheetId="5">#REF!</definedName>
    <definedName name="table625_2" localSheetId="4">#REF!</definedName>
    <definedName name="table625_2">#REF!</definedName>
    <definedName name="table625_3" localSheetId="6">#REF!</definedName>
    <definedName name="table625_3" localSheetId="5">#REF!</definedName>
    <definedName name="table625_3" localSheetId="4">#REF!</definedName>
    <definedName name="table625_3">#REF!</definedName>
    <definedName name="table625_3_1" localSheetId="6">#REF!</definedName>
    <definedName name="table625_3_1" localSheetId="5">#REF!</definedName>
    <definedName name="table625_3_1" localSheetId="4">#REF!</definedName>
    <definedName name="table625_3_1">#REF!</definedName>
    <definedName name="table650" localSheetId="6">#REF!</definedName>
    <definedName name="table650" localSheetId="5">#REF!</definedName>
    <definedName name="table650" localSheetId="4">#REF!</definedName>
    <definedName name="table650">#REF!</definedName>
    <definedName name="table650_1" localSheetId="6">#REF!</definedName>
    <definedName name="table650_1" localSheetId="5">#REF!</definedName>
    <definedName name="table650_1" localSheetId="4">#REF!</definedName>
    <definedName name="table650_1">#REF!</definedName>
    <definedName name="table650_2" localSheetId="6">#REF!</definedName>
    <definedName name="table650_2" localSheetId="5">#REF!</definedName>
    <definedName name="table650_2" localSheetId="4">#REF!</definedName>
    <definedName name="table650_2">#REF!</definedName>
    <definedName name="table650_3" localSheetId="6">#REF!</definedName>
    <definedName name="table650_3" localSheetId="5">#REF!</definedName>
    <definedName name="table650_3" localSheetId="4">#REF!</definedName>
    <definedName name="table650_3">#REF!</definedName>
    <definedName name="table650_3_1" localSheetId="6">#REF!</definedName>
    <definedName name="table650_3_1" localSheetId="5">#REF!</definedName>
    <definedName name="table650_3_1" localSheetId="4">#REF!</definedName>
    <definedName name="table650_3_1">#REF!</definedName>
    <definedName name="table675" localSheetId="6">#REF!</definedName>
    <definedName name="table675" localSheetId="5">#REF!</definedName>
    <definedName name="table675" localSheetId="4">#REF!</definedName>
    <definedName name="table675">#REF!</definedName>
    <definedName name="table675_1" localSheetId="6">#REF!</definedName>
    <definedName name="table675_1" localSheetId="5">#REF!</definedName>
    <definedName name="table675_1" localSheetId="4">#REF!</definedName>
    <definedName name="table675_1">#REF!</definedName>
    <definedName name="table675_2" localSheetId="6">#REF!</definedName>
    <definedName name="table675_2" localSheetId="5">#REF!</definedName>
    <definedName name="table675_2" localSheetId="4">#REF!</definedName>
    <definedName name="table675_2">#REF!</definedName>
    <definedName name="table675_3" localSheetId="6">#REF!</definedName>
    <definedName name="table675_3" localSheetId="5">#REF!</definedName>
    <definedName name="table675_3" localSheetId="4">#REF!</definedName>
    <definedName name="table675_3">#REF!</definedName>
    <definedName name="table675_3_1" localSheetId="6">#REF!</definedName>
    <definedName name="table675_3_1" localSheetId="5">#REF!</definedName>
    <definedName name="table675_3_1" localSheetId="4">#REF!</definedName>
    <definedName name="table675_3_1">#REF!</definedName>
    <definedName name="table700" localSheetId="6">#REF!</definedName>
    <definedName name="table700" localSheetId="5">#REF!</definedName>
    <definedName name="table700" localSheetId="4">#REF!</definedName>
    <definedName name="table700">#REF!</definedName>
    <definedName name="table700_1" localSheetId="6">#REF!</definedName>
    <definedName name="table700_1" localSheetId="5">#REF!</definedName>
    <definedName name="table700_1" localSheetId="4">#REF!</definedName>
    <definedName name="table700_1">#REF!</definedName>
    <definedName name="table700_2" localSheetId="6">#REF!</definedName>
    <definedName name="table700_2" localSheetId="5">#REF!</definedName>
    <definedName name="table700_2" localSheetId="4">#REF!</definedName>
    <definedName name="table700_2">#REF!</definedName>
    <definedName name="table700_3" localSheetId="6">#REF!</definedName>
    <definedName name="table700_3" localSheetId="5">#REF!</definedName>
    <definedName name="table700_3" localSheetId="4">#REF!</definedName>
    <definedName name="table700_3">#REF!</definedName>
    <definedName name="table700_3_1" localSheetId="6">#REF!</definedName>
    <definedName name="table700_3_1" localSheetId="5">#REF!</definedName>
    <definedName name="table700_3_1" localSheetId="4">#REF!</definedName>
    <definedName name="table700_3_1">#REF!</definedName>
    <definedName name="table725" localSheetId="6">#REF!</definedName>
    <definedName name="table725" localSheetId="5">#REF!</definedName>
    <definedName name="table725" localSheetId="4">#REF!</definedName>
    <definedName name="table725">#REF!</definedName>
    <definedName name="table725_1" localSheetId="6">#REF!</definedName>
    <definedName name="table725_1" localSheetId="5">#REF!</definedName>
    <definedName name="table725_1" localSheetId="4">#REF!</definedName>
    <definedName name="table725_1">#REF!</definedName>
    <definedName name="table725_2" localSheetId="6">#REF!</definedName>
    <definedName name="table725_2" localSheetId="5">#REF!</definedName>
    <definedName name="table725_2" localSheetId="4">#REF!</definedName>
    <definedName name="table725_2">#REF!</definedName>
    <definedName name="table725_3" localSheetId="6">#REF!</definedName>
    <definedName name="table725_3" localSheetId="5">#REF!</definedName>
    <definedName name="table725_3" localSheetId="4">#REF!</definedName>
    <definedName name="table725_3">#REF!</definedName>
    <definedName name="table725_3_1" localSheetId="6">#REF!</definedName>
    <definedName name="table725_3_1" localSheetId="5">#REF!</definedName>
    <definedName name="table725_3_1" localSheetId="4">#REF!</definedName>
    <definedName name="table725_3_1">#REF!</definedName>
    <definedName name="table750" localSheetId="6">#REF!</definedName>
    <definedName name="table750" localSheetId="5">#REF!</definedName>
    <definedName name="table750" localSheetId="4">#REF!</definedName>
    <definedName name="table750">#REF!</definedName>
    <definedName name="table750_1" localSheetId="6">#REF!</definedName>
    <definedName name="table750_1" localSheetId="5">#REF!</definedName>
    <definedName name="table750_1" localSheetId="4">#REF!</definedName>
    <definedName name="table750_1">#REF!</definedName>
    <definedName name="table750_2" localSheetId="6">#REF!</definedName>
    <definedName name="table750_2" localSheetId="5">#REF!</definedName>
    <definedName name="table750_2" localSheetId="4">#REF!</definedName>
    <definedName name="table750_2">#REF!</definedName>
    <definedName name="table750_3" localSheetId="6">#REF!</definedName>
    <definedName name="table750_3" localSheetId="5">#REF!</definedName>
    <definedName name="table750_3" localSheetId="4">#REF!</definedName>
    <definedName name="table750_3">#REF!</definedName>
    <definedName name="table750_3_1" localSheetId="6">#REF!</definedName>
    <definedName name="table750_3_1" localSheetId="5">#REF!</definedName>
    <definedName name="table750_3_1" localSheetId="4">#REF!</definedName>
    <definedName name="table750_3_1">#REF!</definedName>
    <definedName name="table775" localSheetId="6">#REF!</definedName>
    <definedName name="table775" localSheetId="5">#REF!</definedName>
    <definedName name="table775" localSheetId="4">#REF!</definedName>
    <definedName name="table775">#REF!</definedName>
    <definedName name="table775_1" localSheetId="6">#REF!</definedName>
    <definedName name="table775_1" localSheetId="5">#REF!</definedName>
    <definedName name="table775_1" localSheetId="4">#REF!</definedName>
    <definedName name="table775_1">#REF!</definedName>
    <definedName name="table775_2" localSheetId="6">#REF!</definedName>
    <definedName name="table775_2" localSheetId="5">#REF!</definedName>
    <definedName name="table775_2" localSheetId="4">#REF!</definedName>
    <definedName name="table775_2">#REF!</definedName>
    <definedName name="table775_3" localSheetId="6">#REF!</definedName>
    <definedName name="table775_3" localSheetId="5">#REF!</definedName>
    <definedName name="table775_3" localSheetId="4">#REF!</definedName>
    <definedName name="table775_3">#REF!</definedName>
    <definedName name="table775_3_1" localSheetId="6">#REF!</definedName>
    <definedName name="table775_3_1" localSheetId="5">#REF!</definedName>
    <definedName name="table775_3_1" localSheetId="4">#REF!</definedName>
    <definedName name="table775_3_1">#REF!</definedName>
    <definedName name="table800" localSheetId="6">#REF!</definedName>
    <definedName name="table800" localSheetId="5">#REF!</definedName>
    <definedName name="table800" localSheetId="4">#REF!</definedName>
    <definedName name="table800">#REF!</definedName>
    <definedName name="table800_1" localSheetId="6">#REF!</definedName>
    <definedName name="table800_1" localSheetId="5">#REF!</definedName>
    <definedName name="table800_1" localSheetId="4">#REF!</definedName>
    <definedName name="table800_1">#REF!</definedName>
    <definedName name="table800_2" localSheetId="6">#REF!</definedName>
    <definedName name="table800_2" localSheetId="5">#REF!</definedName>
    <definedName name="table800_2" localSheetId="4">#REF!</definedName>
    <definedName name="table800_2">#REF!</definedName>
    <definedName name="table800_3" localSheetId="6">#REF!</definedName>
    <definedName name="table800_3" localSheetId="5">#REF!</definedName>
    <definedName name="table800_3" localSheetId="4">#REF!</definedName>
    <definedName name="table800_3">#REF!</definedName>
    <definedName name="table800_3_1" localSheetId="6">#REF!</definedName>
    <definedName name="table800_3_1" localSheetId="5">#REF!</definedName>
    <definedName name="table800_3_1" localSheetId="4">#REF!</definedName>
    <definedName name="table800_3_1">#REF!</definedName>
    <definedName name="TableRange" localSheetId="6">#REF!</definedName>
    <definedName name="TableRange" localSheetId="5">#REF!</definedName>
    <definedName name="TableRange" localSheetId="4">#REF!</definedName>
    <definedName name="TableRange">#REF!</definedName>
    <definedName name="tackbetweenpcc" localSheetId="6">#REF!</definedName>
    <definedName name="tackbetweenpcc" localSheetId="5">#REF!</definedName>
    <definedName name="tackbetweenpcc" localSheetId="4">#REF!</definedName>
    <definedName name="tackbetweenpcc">#REF!</definedName>
    <definedName name="tackbetweenpcc_1" localSheetId="6">#REF!</definedName>
    <definedName name="tackbetweenpcc_1" localSheetId="5">#REF!</definedName>
    <definedName name="tackbetweenpcc_1" localSheetId="4">#REF!</definedName>
    <definedName name="tackbetweenpcc_1">#REF!</definedName>
    <definedName name="tackbetweenpcc_2" localSheetId="6">#REF!</definedName>
    <definedName name="tackbetweenpcc_2" localSheetId="5">#REF!</definedName>
    <definedName name="tackbetweenpcc_2" localSheetId="4">#REF!</definedName>
    <definedName name="tackbetweenpcc_2">#REF!</definedName>
    <definedName name="tackbetweenpcc_3" localSheetId="6">#REF!</definedName>
    <definedName name="tackbetweenpcc_3" localSheetId="5">#REF!</definedName>
    <definedName name="tackbetweenpcc_3" localSheetId="4">#REF!</definedName>
    <definedName name="tackbetweenpcc_3">#REF!</definedName>
    <definedName name="tackbetweenpcc_3_1" localSheetId="6">#REF!</definedName>
    <definedName name="tackbetweenpcc_3_1" localSheetId="5">#REF!</definedName>
    <definedName name="tackbetweenpcc_3_1" localSheetId="4">#REF!</definedName>
    <definedName name="tackbetweenpcc_3_1">#REF!</definedName>
    <definedName name="tackbetweenpcc_3_1_1" localSheetId="6">#REF!</definedName>
    <definedName name="tackbetweenpcc_3_1_1" localSheetId="5">#REF!</definedName>
    <definedName name="tackbetweenpcc_3_1_1" localSheetId="4">#REF!</definedName>
    <definedName name="tackbetweenpcc_3_1_1">#REF!</definedName>
    <definedName name="Tandrolr" localSheetId="6">#REF!</definedName>
    <definedName name="Tandrolr" localSheetId="5">#REF!</definedName>
    <definedName name="Tandrolr" localSheetId="4">#REF!</definedName>
    <definedName name="Tandrolr">#REF!</definedName>
    <definedName name="Tandrolr_1" localSheetId="6">#REF!</definedName>
    <definedName name="Tandrolr_1" localSheetId="5">#REF!</definedName>
    <definedName name="Tandrolr_1" localSheetId="4">#REF!</definedName>
    <definedName name="Tandrolr_1">#REF!</definedName>
    <definedName name="Tandrolr_3" localSheetId="6">#REF!</definedName>
    <definedName name="Tandrolr_3" localSheetId="5">#REF!</definedName>
    <definedName name="Tandrolr_3" localSheetId="4">#REF!</definedName>
    <definedName name="Tandrolr_3">#REF!</definedName>
    <definedName name="Tandrolr_3_1" localSheetId="6">#REF!</definedName>
    <definedName name="Tandrolr_3_1" localSheetId="5">#REF!</definedName>
    <definedName name="Tandrolr_3_1" localSheetId="4">#REF!</definedName>
    <definedName name="Tandrolr_3_1">#REF!</definedName>
    <definedName name="Tandrolr_3_1_1" localSheetId="6">#REF!</definedName>
    <definedName name="Tandrolr_3_1_1" localSheetId="5">#REF!</definedName>
    <definedName name="Tandrolr_3_1_1" localSheetId="4">#REF!</definedName>
    <definedName name="Tandrolr_3_1_1">#REF!</definedName>
    <definedName name="tank" localSheetId="6">#REF!</definedName>
    <definedName name="tank" localSheetId="5">#REF!</definedName>
    <definedName name="tank" localSheetId="4">#REF!</definedName>
    <definedName name="tank">#REF!</definedName>
    <definedName name="Tapers" localSheetId="6">#REF!</definedName>
    <definedName name="Tapers" localSheetId="5">#REF!</definedName>
    <definedName name="Tapers" localSheetId="4">#REF!</definedName>
    <definedName name="Tapers">#REF!</definedName>
    <definedName name="Tariff_Charged" localSheetId="6">#REF!</definedName>
    <definedName name="Tariff_Charged" localSheetId="5">#REF!</definedName>
    <definedName name="Tariff_Charged" localSheetId="4">#REF!</definedName>
    <definedName name="Tariff_Charged">#REF!</definedName>
    <definedName name="tarman" localSheetId="6">#REF!</definedName>
    <definedName name="tarman" localSheetId="5">#REF!</definedName>
    <definedName name="tarman" localSheetId="4">#REF!</definedName>
    <definedName name="tarman">#REF!</definedName>
    <definedName name="tarman_1" localSheetId="6">#REF!</definedName>
    <definedName name="tarman_1" localSheetId="5">#REF!</definedName>
    <definedName name="tarman_1" localSheetId="4">#REF!</definedName>
    <definedName name="tarman_1">#REF!</definedName>
    <definedName name="tarman_3" localSheetId="6">#REF!</definedName>
    <definedName name="tarman_3" localSheetId="5">#REF!</definedName>
    <definedName name="tarman_3" localSheetId="4">#REF!</definedName>
    <definedName name="tarman_3">#REF!</definedName>
    <definedName name="tarman_3_1" localSheetId="6">#REF!</definedName>
    <definedName name="tarman_3_1" localSheetId="5">#REF!</definedName>
    <definedName name="tarman_3_1" localSheetId="4">#REF!</definedName>
    <definedName name="tarman_3_1">#REF!</definedName>
    <definedName name="tarman_3_1_1" localSheetId="6">#REF!</definedName>
    <definedName name="tarman_3_1_1" localSheetId="5">#REF!</definedName>
    <definedName name="tarman_3_1_1" localSheetId="4">#REF!</definedName>
    <definedName name="tarman_3_1_1">#REF!</definedName>
    <definedName name="tarrif" localSheetId="6">#REF!</definedName>
    <definedName name="tarrif" localSheetId="5">#REF!</definedName>
    <definedName name="tarrif" localSheetId="4">#REF!</definedName>
    <definedName name="tarrif">#REF!</definedName>
    <definedName name="TECHI" localSheetId="6">#REF!</definedName>
    <definedName name="TECHI" localSheetId="5">#REF!</definedName>
    <definedName name="TECHI" localSheetId="4">#REF!</definedName>
    <definedName name="TECHI">#REF!</definedName>
    <definedName name="temp" localSheetId="8" hidden="1">{#N/A,#N/A,TRUE,"Front";#N/A,#N/A,TRUE,"Simple Letter";#N/A,#N/A,TRUE,"Inside";#N/A,#N/A,TRUE,"Contents";#N/A,#N/A,TRUE,"Basis";#N/A,#N/A,TRUE,"Inclusions";#N/A,#N/A,TRUE,"Exclusions";#N/A,#N/A,TRUE,"Areas";#N/A,#N/A,TRUE,"Summary";#N/A,#N/A,TRUE,"Detail"}</definedName>
    <definedName name="temp" localSheetId="3" hidden="1">{#N/A,#N/A,TRUE,"Front";#N/A,#N/A,TRUE,"Simple Letter";#N/A,#N/A,TRUE,"Inside";#N/A,#N/A,TRUE,"Contents";#N/A,#N/A,TRUE,"Basis";#N/A,#N/A,TRUE,"Inclusions";#N/A,#N/A,TRUE,"Exclusions";#N/A,#N/A,TRUE,"Areas";#N/A,#N/A,TRUE,"Summary";#N/A,#N/A,TRUE,"Detail"}</definedName>
    <definedName name="temp" localSheetId="7" hidden="1">{#N/A,#N/A,TRUE,"Front";#N/A,#N/A,TRUE,"Simple Letter";#N/A,#N/A,TRUE,"Inside";#N/A,#N/A,TRUE,"Contents";#N/A,#N/A,TRUE,"Basis";#N/A,#N/A,TRUE,"Inclusions";#N/A,#N/A,TRUE,"Exclusions";#N/A,#N/A,TRUE,"Areas";#N/A,#N/A,TRUE,"Summary";#N/A,#N/A,TRUE,"Detail"}</definedName>
    <definedName name="temp" localSheetId="6" hidden="1">{#N/A,#N/A,TRUE,"Front";#N/A,#N/A,TRUE,"Simple Letter";#N/A,#N/A,TRUE,"Inside";#N/A,#N/A,TRUE,"Contents";#N/A,#N/A,TRUE,"Basis";#N/A,#N/A,TRUE,"Inclusions";#N/A,#N/A,TRUE,"Exclusions";#N/A,#N/A,TRUE,"Areas";#N/A,#N/A,TRUE,"Summary";#N/A,#N/A,TRUE,"Detail"}</definedName>
    <definedName name="temp" localSheetId="5" hidden="1">{#N/A,#N/A,TRUE,"Front";#N/A,#N/A,TRUE,"Simple Letter";#N/A,#N/A,TRUE,"Inside";#N/A,#N/A,TRUE,"Contents";#N/A,#N/A,TRUE,"Basis";#N/A,#N/A,TRUE,"Inclusions";#N/A,#N/A,TRUE,"Exclusions";#N/A,#N/A,TRUE,"Areas";#N/A,#N/A,TRUE,"Summary";#N/A,#N/A,TRUE,"Detail"}</definedName>
    <definedName name="temp" localSheetId="4"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8" hidden="1">{#N/A,#N/A,TRUE,"Front";#N/A,#N/A,TRUE,"Simple Letter";#N/A,#N/A,TRUE,"Inside";#N/A,#N/A,TRUE,"Contents";#N/A,#N/A,TRUE,"Basis";#N/A,#N/A,TRUE,"Inclusions";#N/A,#N/A,TRUE,"Exclusions";#N/A,#N/A,TRUE,"Areas";#N/A,#N/A,TRUE,"Summary";#N/A,#N/A,TRUE,"Detail"}</definedName>
    <definedName name="temp1" localSheetId="3" hidden="1">{#N/A,#N/A,TRUE,"Front";#N/A,#N/A,TRUE,"Simple Letter";#N/A,#N/A,TRUE,"Inside";#N/A,#N/A,TRUE,"Contents";#N/A,#N/A,TRUE,"Basis";#N/A,#N/A,TRUE,"Inclusions";#N/A,#N/A,TRUE,"Exclusions";#N/A,#N/A,TRUE,"Areas";#N/A,#N/A,TRUE,"Summary";#N/A,#N/A,TRUE,"Detail"}</definedName>
    <definedName name="temp1" localSheetId="7" hidden="1">{#N/A,#N/A,TRUE,"Front";#N/A,#N/A,TRUE,"Simple Letter";#N/A,#N/A,TRUE,"Inside";#N/A,#N/A,TRUE,"Contents";#N/A,#N/A,TRUE,"Basis";#N/A,#N/A,TRUE,"Inclusions";#N/A,#N/A,TRUE,"Exclusions";#N/A,#N/A,TRUE,"Areas";#N/A,#N/A,TRUE,"Summary";#N/A,#N/A,TRUE,"Detail"}</definedName>
    <definedName name="temp1" localSheetId="6" hidden="1">{#N/A,#N/A,TRUE,"Front";#N/A,#N/A,TRUE,"Simple Letter";#N/A,#N/A,TRUE,"Inside";#N/A,#N/A,TRUE,"Contents";#N/A,#N/A,TRUE,"Basis";#N/A,#N/A,TRUE,"Inclusions";#N/A,#N/A,TRUE,"Exclusions";#N/A,#N/A,TRUE,"Areas";#N/A,#N/A,TRUE,"Summary";#N/A,#N/A,TRUE,"Detail"}</definedName>
    <definedName name="temp1" localSheetId="5" hidden="1">{#N/A,#N/A,TRUE,"Front";#N/A,#N/A,TRUE,"Simple Letter";#N/A,#N/A,TRUE,"Inside";#N/A,#N/A,TRUE,"Contents";#N/A,#N/A,TRUE,"Basis";#N/A,#N/A,TRUE,"Inclusions";#N/A,#N/A,TRUE,"Exclusions";#N/A,#N/A,TRUE,"Areas";#N/A,#N/A,TRUE,"Summary";#N/A,#N/A,TRUE,"Detail"}</definedName>
    <definedName name="temp1" localSheetId="4"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s" localSheetId="6">#REF!</definedName>
    <definedName name="TEs" localSheetId="5">#REF!</definedName>
    <definedName name="TEs" localSheetId="4">#REF!</definedName>
    <definedName name="TEs">#REF!</definedName>
    <definedName name="TEs___0" localSheetId="6">#REF!</definedName>
    <definedName name="TEs___0" localSheetId="5">#REF!</definedName>
    <definedName name="TEs___0" localSheetId="4">#REF!</definedName>
    <definedName name="TEs___0">#REF!</definedName>
    <definedName name="TEs___13" localSheetId="6">#REF!</definedName>
    <definedName name="TEs___13" localSheetId="5">#REF!</definedName>
    <definedName name="TEs___13" localSheetId="4">#REF!</definedName>
    <definedName name="TEs___13">#REF!</definedName>
    <definedName name="test" localSheetId="6">[144]master!$A$2:$A$3077</definedName>
    <definedName name="test" localSheetId="5">[144]master!$A$2:$A$3077</definedName>
    <definedName name="test" localSheetId="4">[144]master!$A$2:$A$3077</definedName>
    <definedName name="test">[145]master!$A$2:$A$3077</definedName>
    <definedName name="TEt" localSheetId="6">#REF!</definedName>
    <definedName name="TEt" localSheetId="5">#REF!</definedName>
    <definedName name="TEt" localSheetId="4">#REF!</definedName>
    <definedName name="TEt">#REF!</definedName>
    <definedName name="TEt___0" localSheetId="6">#REF!</definedName>
    <definedName name="TEt___0" localSheetId="5">#REF!</definedName>
    <definedName name="TEt___0" localSheetId="4">#REF!</definedName>
    <definedName name="TEt___0">#REF!</definedName>
    <definedName name="TEt___13" localSheetId="6">#REF!</definedName>
    <definedName name="TEt___13" localSheetId="5">#REF!</definedName>
    <definedName name="TEt___13" localSheetId="4">#REF!</definedName>
    <definedName name="TEt___13">#REF!</definedName>
    <definedName name="TF" localSheetId="6">#REF!</definedName>
    <definedName name="TF" localSheetId="5">#REF!</definedName>
    <definedName name="TF" localSheetId="4">#REF!</definedName>
    <definedName name="TF">#REF!</definedName>
    <definedName name="TGH" localSheetId="8">IF([79]!SS,Header_Row+[79]!UJK,Header_Row)</definedName>
    <definedName name="TGH" localSheetId="3">IF([79]!SS,Header_Row+[79]!UJK,Header_Row)</definedName>
    <definedName name="TGH" localSheetId="7">IF([79]!SS,Header_Row+[79]!UJK,Header_Row)</definedName>
    <definedName name="TGH" localSheetId="6">IF([78]!SS,Preliminaries!Header_Row+[78]!UJK,Preliminaries!Header_Row)</definedName>
    <definedName name="TGH" localSheetId="5">IF([78]!SS,'Smry. Bl. 1 Prelims '!Header_Row+[78]!UJK,'Smry. Bl. 1 Prelims '!Header_Row)</definedName>
    <definedName name="TGH" localSheetId="4">IF([78]!SS,'Summary '!Header_Row+[78]!UJK,'Summary '!Header_Row)</definedName>
    <definedName name="TGH">IF([79]!SS,Header_Row+[79]!UJK,Header_Row)</definedName>
    <definedName name="tghyj" localSheetId="6">#REF!</definedName>
    <definedName name="tghyj" localSheetId="5">#REF!</definedName>
    <definedName name="tghyj" localSheetId="4">#REF!</definedName>
    <definedName name="tghyj">#REF!</definedName>
    <definedName name="tghyy" localSheetId="6">#REF!</definedName>
    <definedName name="tghyy" localSheetId="5">#REF!</definedName>
    <definedName name="tghyy" localSheetId="4">#REF!</definedName>
    <definedName name="tghyy">#REF!</definedName>
    <definedName name="TH" localSheetId="6">#REF!</definedName>
    <definedName name="TH" localSheetId="5">#REF!</definedName>
    <definedName name="TH" localSheetId="4">#REF!</definedName>
    <definedName name="TH">#REF!</definedName>
    <definedName name="theta" localSheetId="6">#REF!</definedName>
    <definedName name="theta" localSheetId="5">#REF!</definedName>
    <definedName name="theta" localSheetId="4">#REF!</definedName>
    <definedName name="theta">#REF!</definedName>
    <definedName name="theta_1" localSheetId="6">#REF!</definedName>
    <definedName name="theta_1" localSheetId="5">#REF!</definedName>
    <definedName name="theta_1" localSheetId="4">#REF!</definedName>
    <definedName name="theta_1">#REF!</definedName>
    <definedName name="theta_2" localSheetId="6">#REF!</definedName>
    <definedName name="theta_2" localSheetId="5">#REF!</definedName>
    <definedName name="theta_2" localSheetId="4">#REF!</definedName>
    <definedName name="theta_2">#REF!</definedName>
    <definedName name="theta_3" localSheetId="6">#REF!</definedName>
    <definedName name="theta_3" localSheetId="5">#REF!</definedName>
    <definedName name="theta_3" localSheetId="4">#REF!</definedName>
    <definedName name="theta_3">#REF!</definedName>
    <definedName name="theta_3_1" localSheetId="6">#REF!</definedName>
    <definedName name="theta_3_1" localSheetId="5">#REF!</definedName>
    <definedName name="theta_3_1" localSheetId="4">#REF!</definedName>
    <definedName name="theta_3_1">#REF!</definedName>
    <definedName name="Theta1" localSheetId="6">#REF!</definedName>
    <definedName name="Theta1" localSheetId="5">#REF!</definedName>
    <definedName name="Theta1" localSheetId="4">#REF!</definedName>
    <definedName name="Theta1">#REF!</definedName>
    <definedName name="Theta1_1" localSheetId="6">#REF!</definedName>
    <definedName name="Theta1_1" localSheetId="5">#REF!</definedName>
    <definedName name="Theta1_1" localSheetId="4">#REF!</definedName>
    <definedName name="Theta1_1">#REF!</definedName>
    <definedName name="Theta1_2" localSheetId="6">#REF!</definedName>
    <definedName name="Theta1_2" localSheetId="5">#REF!</definedName>
    <definedName name="Theta1_2" localSheetId="4">#REF!</definedName>
    <definedName name="Theta1_2">#REF!</definedName>
    <definedName name="Theta1_3" localSheetId="6">#REF!</definedName>
    <definedName name="Theta1_3" localSheetId="5">#REF!</definedName>
    <definedName name="Theta1_3" localSheetId="4">#REF!</definedName>
    <definedName name="Theta1_3">#REF!</definedName>
    <definedName name="Theta1_3_1" localSheetId="6">#REF!</definedName>
    <definedName name="Theta1_3_1" localSheetId="5">#REF!</definedName>
    <definedName name="Theta1_3_1" localSheetId="4">#REF!</definedName>
    <definedName name="Theta1_3_1">#REF!</definedName>
    <definedName name="Theta2" localSheetId="6">#REF!</definedName>
    <definedName name="Theta2" localSheetId="5">#REF!</definedName>
    <definedName name="Theta2" localSheetId="4">#REF!</definedName>
    <definedName name="Theta2">#REF!</definedName>
    <definedName name="Theta2_1" localSheetId="6">#REF!</definedName>
    <definedName name="Theta2_1" localSheetId="5">#REF!</definedName>
    <definedName name="Theta2_1" localSheetId="4">#REF!</definedName>
    <definedName name="Theta2_1">#REF!</definedName>
    <definedName name="Theta2_2" localSheetId="6">#REF!</definedName>
    <definedName name="Theta2_2" localSheetId="5">#REF!</definedName>
    <definedName name="Theta2_2" localSheetId="4">#REF!</definedName>
    <definedName name="Theta2_2">#REF!</definedName>
    <definedName name="Theta2_3" localSheetId="6">#REF!</definedName>
    <definedName name="Theta2_3" localSheetId="5">#REF!</definedName>
    <definedName name="Theta2_3" localSheetId="4">#REF!</definedName>
    <definedName name="Theta2_3">#REF!</definedName>
    <definedName name="Theta2_3_1" localSheetId="6">#REF!</definedName>
    <definedName name="Theta2_3_1" localSheetId="5">#REF!</definedName>
    <definedName name="Theta2_3_1" localSheetId="4">#REF!</definedName>
    <definedName name="Theta2_3_1">#REF!</definedName>
    <definedName name="THY" localSheetId="6">#REF!</definedName>
    <definedName name="THY" localSheetId="5">#REF!</definedName>
    <definedName name="THY" localSheetId="4">#REF!</definedName>
    <definedName name="THY">#REF!</definedName>
    <definedName name="tibmth">[59]Intro!$L$206</definedName>
    <definedName name="tibmth_1">[59]Intro!$L$206</definedName>
    <definedName name="tibmth_2">[59]Intro!$L$206</definedName>
    <definedName name="TierCode" localSheetId="6">#REF!</definedName>
    <definedName name="TierCode" localSheetId="5">#REF!</definedName>
    <definedName name="TierCode" localSheetId="4">#REF!</definedName>
    <definedName name="TierCode">#REF!</definedName>
    <definedName name="TierCode_Text" localSheetId="6">#REF!</definedName>
    <definedName name="TierCode_Text" localSheetId="5">#REF!</definedName>
    <definedName name="TierCode_Text" localSheetId="4">#REF!</definedName>
    <definedName name="TierCode_Text">#REF!</definedName>
    <definedName name="Tiles">'[146]Material '!$G$52</definedName>
    <definedName name="Tiles_1">'[146]Material '!$G$52</definedName>
    <definedName name="Tiles_2">'[146]Material '!$G$52</definedName>
    <definedName name="tim" localSheetId="8">[147]Construction!$S$36:$S$74</definedName>
    <definedName name="tim" localSheetId="7">[147]Construction!$S$36:$S$74</definedName>
    <definedName name="tim">[148]Construction!$S$36:$S$74</definedName>
    <definedName name="tipp5t">'[51]Labour &amp; Plant'!$G$8</definedName>
    <definedName name="tipp5t_1">'[51]Labour _ Plant'!$G$8</definedName>
    <definedName name="tipp5t_2">'[51]Labour _ Plant'!$G$8</definedName>
    <definedName name="tipper" localSheetId="6">#REF!</definedName>
    <definedName name="tipper" localSheetId="5">#REF!</definedName>
    <definedName name="tipper" localSheetId="4">#REF!</definedName>
    <definedName name="tipper">#REF!</definedName>
    <definedName name="tipper_1" localSheetId="6">#REF!</definedName>
    <definedName name="tipper_1" localSheetId="5">#REF!</definedName>
    <definedName name="tipper_1" localSheetId="4">#REF!</definedName>
    <definedName name="tipper_1">#REF!</definedName>
    <definedName name="tipper_3" localSheetId="6">#REF!</definedName>
    <definedName name="tipper_3" localSheetId="5">#REF!</definedName>
    <definedName name="tipper_3" localSheetId="4">#REF!</definedName>
    <definedName name="tipper_3">#REF!</definedName>
    <definedName name="tipper_3_1" localSheetId="6">#REF!</definedName>
    <definedName name="tipper_3_1" localSheetId="5">#REF!</definedName>
    <definedName name="tipper_3_1" localSheetId="4">#REF!</definedName>
    <definedName name="tipper_3_1">#REF!</definedName>
    <definedName name="tipper_3_1_1" localSheetId="6">#REF!</definedName>
    <definedName name="tipper_3_1_1" localSheetId="5">#REF!</definedName>
    <definedName name="tipper_3_1_1" localSheetId="4">#REF!</definedName>
    <definedName name="tipper_3_1_1">#REF!</definedName>
    <definedName name="tipper5t" localSheetId="6">#REF!</definedName>
    <definedName name="tipper5t" localSheetId="5">#REF!</definedName>
    <definedName name="tipper5t" localSheetId="4">#REF!</definedName>
    <definedName name="tipper5t">#REF!</definedName>
    <definedName name="tipper5t_1" localSheetId="6">#REF!</definedName>
    <definedName name="tipper5t_1" localSheetId="5">#REF!</definedName>
    <definedName name="tipper5t_1" localSheetId="4">#REF!</definedName>
    <definedName name="tipper5t_1">#REF!</definedName>
    <definedName name="tipper5t_3" localSheetId="6">#REF!</definedName>
    <definedName name="tipper5t_3" localSheetId="5">#REF!</definedName>
    <definedName name="tipper5t_3" localSheetId="4">#REF!</definedName>
    <definedName name="tipper5t_3">#REF!</definedName>
    <definedName name="tipper5t_3_1" localSheetId="6">#REF!</definedName>
    <definedName name="tipper5t_3_1" localSheetId="5">#REF!</definedName>
    <definedName name="tipper5t_3_1" localSheetId="4">#REF!</definedName>
    <definedName name="tipper5t_3_1">#REF!</definedName>
    <definedName name="tipper5t_3_1_1" localSheetId="6">#REF!</definedName>
    <definedName name="tipper5t_3_1_1" localSheetId="5">#REF!</definedName>
    <definedName name="tipper5t_3_1_1" localSheetId="4">#REF!</definedName>
    <definedName name="tipper5t_3_1_1">#REF!</definedName>
    <definedName name="TITLE" localSheetId="6">#REF!</definedName>
    <definedName name="TITLE" localSheetId="5">#REF!</definedName>
    <definedName name="TITLE" localSheetId="4">#REF!</definedName>
    <definedName name="TITLE">#REF!</definedName>
    <definedName name="Title1" localSheetId="6">#REF!</definedName>
    <definedName name="Title1" localSheetId="5">#REF!</definedName>
    <definedName name="Title1" localSheetId="4">#REF!</definedName>
    <definedName name="Title1">#REF!</definedName>
    <definedName name="Title2" localSheetId="6">#REF!</definedName>
    <definedName name="Title2" localSheetId="5">#REF!</definedName>
    <definedName name="Title2" localSheetId="4">#REF!</definedName>
    <definedName name="Title2">#REF!</definedName>
    <definedName name="Toil" localSheetId="6">'[54]H2O TREATMENT PLANT SITE(4.1)'!#REF!</definedName>
    <definedName name="Toil" localSheetId="5">'[54]H2O TREATMENT PLANT SITE(4.1)'!#REF!</definedName>
    <definedName name="Toil" localSheetId="4">'[54]H2O TREATMENT PLANT SITE(4.1)'!#REF!</definedName>
    <definedName name="Toil">'[55]H2O TREATMENT PLANT SITE(4.1)'!#REF!</definedName>
    <definedName name="toilet" localSheetId="6">'[40]H2O TREATMENT PLANT SITE(4.1)'!#REF!</definedName>
    <definedName name="toilet" localSheetId="5">'[40]H2O TREATMENT PLANT SITE(4.1)'!#REF!</definedName>
    <definedName name="toilet" localSheetId="4">'[40]H2O TREATMENT PLANT SITE(4.1)'!#REF!</definedName>
    <definedName name="toilet">'[41]H2O TREATMENT PLANT SITE(4.1)'!#REF!</definedName>
    <definedName name="tol" localSheetId="6">#REF!</definedName>
    <definedName name="tol" localSheetId="5">#REF!</definedName>
    <definedName name="tol" localSheetId="4">#REF!</definedName>
    <definedName name="tol">#REF!</definedName>
    <definedName name="top" localSheetId="6">#REF!</definedName>
    <definedName name="top" localSheetId="5">#REF!</definedName>
    <definedName name="top" localSheetId="4">#REF!</definedName>
    <definedName name="top">#REF!</definedName>
    <definedName name="topl" localSheetId="6">#REF!</definedName>
    <definedName name="topl" localSheetId="5">#REF!</definedName>
    <definedName name="topl" localSheetId="4">#REF!</definedName>
    <definedName name="topl">#REF!</definedName>
    <definedName name="topn" localSheetId="6">#REF!</definedName>
    <definedName name="topn" localSheetId="5">#REF!</definedName>
    <definedName name="topn" localSheetId="4">#REF!</definedName>
    <definedName name="topn">#REF!</definedName>
    <definedName name="Total_Interest" localSheetId="6">#REF!</definedName>
    <definedName name="Total_Interest" localSheetId="5">#REF!</definedName>
    <definedName name="Total_Interest" localSheetId="4">#REF!</definedName>
    <definedName name="Total_Interest">#REF!</definedName>
    <definedName name="Total_Pay" localSheetId="6">#REF!</definedName>
    <definedName name="Total_Pay" localSheetId="5">#REF!</definedName>
    <definedName name="Total_Pay" localSheetId="4">#REF!</definedName>
    <definedName name="Total_Pay">#REF!</definedName>
    <definedName name="Total_Payment" localSheetId="8">scheduled_payment+extra_payment</definedName>
    <definedName name="Total_Payment" localSheetId="3">scheduled_payment+extra_payment</definedName>
    <definedName name="Total_Payment" localSheetId="7">scheduled_payment+extra_payment</definedName>
    <definedName name="Total_Payment" localSheetId="6">scheduled_payment+extra_payment</definedName>
    <definedName name="Total_Payment" localSheetId="5">scheduled_payment+extra_payment</definedName>
    <definedName name="Total_Payment" localSheetId="4">scheduled_payment+extra_payment</definedName>
    <definedName name="Total_Payment">scheduled_payment+extra_payment</definedName>
    <definedName name="TOTALITEM" localSheetId="6">#REF!</definedName>
    <definedName name="TOTALITEM" localSheetId="5">#REF!</definedName>
    <definedName name="TOTALITEM" localSheetId="4">#REF!</definedName>
    <definedName name="TOTALITEM">#REF!</definedName>
    <definedName name="TR" localSheetId="6">#REF!</definedName>
    <definedName name="TR" localSheetId="5">#REF!</definedName>
    <definedName name="TR" localSheetId="4">#REF!</definedName>
    <definedName name="TR">#REF!</definedName>
    <definedName name="tr70r" localSheetId="6">#REF!</definedName>
    <definedName name="tr70r" localSheetId="5">#REF!</definedName>
    <definedName name="tr70r" localSheetId="4">#REF!</definedName>
    <definedName name="tr70r">#REF!</definedName>
    <definedName name="tr70r_1" localSheetId="6">#REF!</definedName>
    <definedName name="tr70r_1" localSheetId="5">#REF!</definedName>
    <definedName name="tr70r_1" localSheetId="4">#REF!</definedName>
    <definedName name="tr70r_1">#REF!</definedName>
    <definedName name="tr70r_1_1" localSheetId="6">#REF!</definedName>
    <definedName name="tr70r_1_1" localSheetId="5">#REF!</definedName>
    <definedName name="tr70r_1_1" localSheetId="4">#REF!</definedName>
    <definedName name="tr70r_1_1">#REF!</definedName>
    <definedName name="tr70r_1_1_1" localSheetId="6">#REF!</definedName>
    <definedName name="tr70r_1_1_1" localSheetId="5">#REF!</definedName>
    <definedName name="tr70r_1_1_1" localSheetId="4">#REF!</definedName>
    <definedName name="tr70r_1_1_1">#REF!</definedName>
    <definedName name="tr70r_2" localSheetId="6">#REF!</definedName>
    <definedName name="tr70r_2" localSheetId="5">#REF!</definedName>
    <definedName name="tr70r_2" localSheetId="4">#REF!</definedName>
    <definedName name="tr70r_2">#REF!</definedName>
    <definedName name="tr70r_2_1" localSheetId="6">#REF!</definedName>
    <definedName name="tr70r_2_1" localSheetId="5">#REF!</definedName>
    <definedName name="tr70r_2_1" localSheetId="4">#REF!</definedName>
    <definedName name="tr70r_2_1">#REF!</definedName>
    <definedName name="tr70r_3" localSheetId="6">#REF!</definedName>
    <definedName name="tr70r_3" localSheetId="5">#REF!</definedName>
    <definedName name="tr70r_3" localSheetId="4">#REF!</definedName>
    <definedName name="tr70r_3">#REF!</definedName>
    <definedName name="tr70r_3_1" localSheetId="6">#REF!</definedName>
    <definedName name="tr70r_3_1" localSheetId="5">#REF!</definedName>
    <definedName name="tr70r_3_1" localSheetId="4">#REF!</definedName>
    <definedName name="tr70r_3_1">#REF!</definedName>
    <definedName name="tra1_1" localSheetId="6">#REF!</definedName>
    <definedName name="tra1_1" localSheetId="5">#REF!</definedName>
    <definedName name="tra1_1" localSheetId="4">#REF!</definedName>
    <definedName name="tra1_1">#REF!</definedName>
    <definedName name="tra1_1_1" localSheetId="6">#REF!</definedName>
    <definedName name="tra1_1_1" localSheetId="5">#REF!</definedName>
    <definedName name="tra1_1_1" localSheetId="4">#REF!</definedName>
    <definedName name="tra1_1_1">#REF!</definedName>
    <definedName name="tra1_1_1_1" localSheetId="6">#REF!</definedName>
    <definedName name="tra1_1_1_1" localSheetId="5">#REF!</definedName>
    <definedName name="tra1_1_1_1" localSheetId="4">#REF!</definedName>
    <definedName name="tra1_1_1_1">#REF!</definedName>
    <definedName name="tra1_2" localSheetId="6">#REF!</definedName>
    <definedName name="tra1_2" localSheetId="5">#REF!</definedName>
    <definedName name="tra1_2" localSheetId="4">#REF!</definedName>
    <definedName name="tra1_2">#REF!</definedName>
    <definedName name="tra1_2_1" localSheetId="6">#REF!</definedName>
    <definedName name="tra1_2_1" localSheetId="5">#REF!</definedName>
    <definedName name="tra1_2_1" localSheetId="4">#REF!</definedName>
    <definedName name="tra1_2_1">#REF!</definedName>
    <definedName name="tra2_1" localSheetId="6">#REF!</definedName>
    <definedName name="tra2_1" localSheetId="5">#REF!</definedName>
    <definedName name="tra2_1" localSheetId="4">#REF!</definedName>
    <definedName name="tra2_1">#REF!</definedName>
    <definedName name="tra2_1_1" localSheetId="6">#REF!</definedName>
    <definedName name="tra2_1_1" localSheetId="5">#REF!</definedName>
    <definedName name="tra2_1_1" localSheetId="4">#REF!</definedName>
    <definedName name="tra2_1_1">#REF!</definedName>
    <definedName name="tra2_1_1_1" localSheetId="6">#REF!</definedName>
    <definedName name="tra2_1_1_1" localSheetId="5">#REF!</definedName>
    <definedName name="tra2_1_1_1" localSheetId="4">#REF!</definedName>
    <definedName name="tra2_1_1_1">#REF!</definedName>
    <definedName name="tra2_2" localSheetId="6">#REF!</definedName>
    <definedName name="tra2_2" localSheetId="5">#REF!</definedName>
    <definedName name="tra2_2" localSheetId="4">#REF!</definedName>
    <definedName name="tra2_2">#REF!</definedName>
    <definedName name="tra2_2_1" localSheetId="6">#REF!</definedName>
    <definedName name="tra2_2_1" localSheetId="5">#REF!</definedName>
    <definedName name="tra2_2_1" localSheetId="4">#REF!</definedName>
    <definedName name="tra2_2_1">#REF!</definedName>
    <definedName name="tractor" localSheetId="6">#REF!</definedName>
    <definedName name="tractor" localSheetId="5">#REF!</definedName>
    <definedName name="tractor" localSheetId="4">#REF!</definedName>
    <definedName name="tractor">#REF!</definedName>
    <definedName name="tractor_1" localSheetId="6">#REF!</definedName>
    <definedName name="tractor_1" localSheetId="5">#REF!</definedName>
    <definedName name="tractor_1" localSheetId="4">#REF!</definedName>
    <definedName name="tractor_1">#REF!</definedName>
    <definedName name="tractor_3" localSheetId="6">#REF!</definedName>
    <definedName name="tractor_3" localSheetId="5">#REF!</definedName>
    <definedName name="tractor_3" localSheetId="4">#REF!</definedName>
    <definedName name="tractor_3">#REF!</definedName>
    <definedName name="tractor_3_1" localSheetId="6">#REF!</definedName>
    <definedName name="tractor_3_1" localSheetId="5">#REF!</definedName>
    <definedName name="tractor_3_1" localSheetId="4">#REF!</definedName>
    <definedName name="tractor_3_1">#REF!</definedName>
    <definedName name="tractor_3_1_1" localSheetId="6">#REF!</definedName>
    <definedName name="tractor_3_1_1" localSheetId="5">#REF!</definedName>
    <definedName name="tractor_3_1_1" localSheetId="4">#REF!</definedName>
    <definedName name="tractor_3_1_1">#REF!</definedName>
    <definedName name="TRANSFER" localSheetId="6">#REF!</definedName>
    <definedName name="TRANSFER" localSheetId="5">#REF!</definedName>
    <definedName name="TRANSFER" localSheetId="4">#REF!</definedName>
    <definedName name="TRANSFER">#REF!</definedName>
    <definedName name="transitmixer" localSheetId="6">#REF!</definedName>
    <definedName name="transitmixer" localSheetId="5">#REF!</definedName>
    <definedName name="transitmixer" localSheetId="4">#REF!</definedName>
    <definedName name="transitmixer">#REF!</definedName>
    <definedName name="transitmixer_1" localSheetId="6">#REF!</definedName>
    <definedName name="transitmixer_1" localSheetId="5">#REF!</definedName>
    <definedName name="transitmixer_1" localSheetId="4">#REF!</definedName>
    <definedName name="transitmixer_1">#REF!</definedName>
    <definedName name="transitmixer_3" localSheetId="6">#REF!</definedName>
    <definedName name="transitmixer_3" localSheetId="5">#REF!</definedName>
    <definedName name="transitmixer_3" localSheetId="4">#REF!</definedName>
    <definedName name="transitmixer_3">#REF!</definedName>
    <definedName name="transitmixer_3_1" localSheetId="6">#REF!</definedName>
    <definedName name="transitmixer_3_1" localSheetId="5">#REF!</definedName>
    <definedName name="transitmixer_3_1" localSheetId="4">#REF!</definedName>
    <definedName name="transitmixer_3_1">#REF!</definedName>
    <definedName name="transitmixer_3_1_1" localSheetId="6">#REF!</definedName>
    <definedName name="transitmixer_3_1_1" localSheetId="5">#REF!</definedName>
    <definedName name="transitmixer_3_1_1" localSheetId="4">#REF!</definedName>
    <definedName name="transitmixer_3_1_1">#REF!</definedName>
    <definedName name="trench" localSheetId="6">[30]RATES!$C$28</definedName>
    <definedName name="trench" localSheetId="5">[30]RATES!$C$28</definedName>
    <definedName name="trench" localSheetId="4">[30]RATES!$C$28</definedName>
    <definedName name="trench">[31]RATES!$C$28</definedName>
    <definedName name="TREW" localSheetId="6">#REF!</definedName>
    <definedName name="TREW" localSheetId="5">#REF!</definedName>
    <definedName name="TREW" localSheetId="4">#REF!</definedName>
    <definedName name="TREW">#REF!</definedName>
    <definedName name="trg" localSheetId="6">#REF!</definedName>
    <definedName name="trg" localSheetId="5">#REF!</definedName>
    <definedName name="trg" localSheetId="4">#REF!</definedName>
    <definedName name="trg">#REF!</definedName>
    <definedName name="trm" localSheetId="6">#REF!</definedName>
    <definedName name="trm" localSheetId="5">#REF!</definedName>
    <definedName name="trm" localSheetId="4">#REF!</definedName>
    <definedName name="trm">#REF!</definedName>
    <definedName name="tS" localSheetId="6">#REF!</definedName>
    <definedName name="tS" localSheetId="5">#REF!</definedName>
    <definedName name="tS" localSheetId="4">#REF!</definedName>
    <definedName name="tS">#REF!</definedName>
    <definedName name="tS___0" localSheetId="6">#REF!</definedName>
    <definedName name="tS___0" localSheetId="5">#REF!</definedName>
    <definedName name="tS___0" localSheetId="4">#REF!</definedName>
    <definedName name="tS___0">#REF!</definedName>
    <definedName name="tS___13" localSheetId="6">#REF!</definedName>
    <definedName name="tS___13" localSheetId="5">#REF!</definedName>
    <definedName name="tS___13" localSheetId="4">#REF!</definedName>
    <definedName name="tS___13">#REF!</definedName>
    <definedName name="tst">[77]data!$I$34</definedName>
    <definedName name="tst_1">[77]data!$I$34</definedName>
    <definedName name="tst_2">[77]data!$I$34</definedName>
    <definedName name="TT" localSheetId="6">#REF!</definedName>
    <definedName name="TT" localSheetId="5">#REF!</definedName>
    <definedName name="TT" localSheetId="4">#REF!</definedName>
    <definedName name="TT">#REF!</definedName>
    <definedName name="TTStandard" localSheetId="6">#REF!</definedName>
    <definedName name="TTStandard" localSheetId="5">#REF!</definedName>
    <definedName name="TTStandard" localSheetId="4">#REF!</definedName>
    <definedName name="TTStandard">#REF!</definedName>
    <definedName name="ttt" localSheetId="6">#REF!</definedName>
    <definedName name="ttt" localSheetId="5">#REF!</definedName>
    <definedName name="ttt" localSheetId="4">#REF!</definedName>
    <definedName name="ttt">#REF!</definedName>
    <definedName name="TTTT" localSheetId="6">#REF!</definedName>
    <definedName name="TTTT" localSheetId="5">#REF!</definedName>
    <definedName name="TTTT" localSheetId="4">#REF!</definedName>
    <definedName name="TTTT">#REF!</definedName>
    <definedName name="TTTTT" localSheetId="6">#REF!</definedName>
    <definedName name="TTTTT" localSheetId="5">#REF!</definedName>
    <definedName name="TTTTT" localSheetId="4">#REF!</definedName>
    <definedName name="TTTTT">#REF!</definedName>
    <definedName name="TUES1" localSheetId="6">#REF!</definedName>
    <definedName name="TUES1" localSheetId="5">#REF!</definedName>
    <definedName name="TUES1" localSheetId="4">#REF!</definedName>
    <definedName name="TUES1">#REF!</definedName>
    <definedName name="tugh" localSheetId="6">#REF!</definedName>
    <definedName name="tugh" localSheetId="5">#REF!</definedName>
    <definedName name="tugh" localSheetId="4">#REF!</definedName>
    <definedName name="tugh">#REF!</definedName>
    <definedName name="Tv" localSheetId="6">#REF!</definedName>
    <definedName name="Tv" localSheetId="5">#REF!</definedName>
    <definedName name="Tv" localSheetId="4">#REF!</definedName>
    <definedName name="Tv">#REF!</definedName>
    <definedName name="tw" localSheetId="6">#REF!</definedName>
    <definedName name="tw" localSheetId="5">#REF!</definedName>
    <definedName name="tw" localSheetId="4">#REF!</definedName>
    <definedName name="tw">#REF!</definedName>
    <definedName name="tw_1">NA()</definedName>
    <definedName name="tw_1_1">'[22]._._8_ff_xls_____8_ff_xls_____8'!$R$25</definedName>
    <definedName name="tw_1_2">'[22]._._8_ff_xls_____8_ff_xls_____8'!$R$25</definedName>
    <definedName name="tw_2" localSheetId="6">#REF!</definedName>
    <definedName name="tw_2" localSheetId="5">#REF!</definedName>
    <definedName name="tw_2" localSheetId="4">#REF!</definedName>
    <definedName name="tw_2">#REF!</definedName>
    <definedName name="tw_20">NA()</definedName>
    <definedName name="tw_20_1">'[22]._._8_ff_xls_____8_ff_xls_____8'!$R$25</definedName>
    <definedName name="tw_20_2">'[22]._._8_ff_xls_____8_ff_xls_____8'!$R$25</definedName>
    <definedName name="tw_3" localSheetId="6">#REF!</definedName>
    <definedName name="tw_3" localSheetId="5">#REF!</definedName>
    <definedName name="tw_3" localSheetId="4">#REF!</definedName>
    <definedName name="tw_3">#REF!</definedName>
    <definedName name="tw_3_1" localSheetId="6">#REF!</definedName>
    <definedName name="tw_3_1" localSheetId="5">#REF!</definedName>
    <definedName name="tw_3_1" localSheetId="4">#REF!</definedName>
    <definedName name="tw_3_1">#REF!</definedName>
    <definedName name="tw_3_1_1" localSheetId="6">#REF!</definedName>
    <definedName name="tw_3_1_1" localSheetId="5">#REF!</definedName>
    <definedName name="tw_3_1_1" localSheetId="4">#REF!</definedName>
    <definedName name="tw_3_1_1">#REF!</definedName>
    <definedName name="tw_7">NA()</definedName>
    <definedName name="tw_7_1">'[22]._._8_ff_xls_____8_ff_xls_____8'!$R$25</definedName>
    <definedName name="tw_7_2">'[22]._._8_ff_xls_____8_ff_xls_____8'!$R$25</definedName>
    <definedName name="Twt" localSheetId="6">#REF!</definedName>
    <definedName name="Twt" localSheetId="5">#REF!</definedName>
    <definedName name="Twt" localSheetId="4">#REF!</definedName>
    <definedName name="Twt">#REF!</definedName>
    <definedName name="Twt_1" localSheetId="6">#REF!</definedName>
    <definedName name="Twt_1" localSheetId="5">#REF!</definedName>
    <definedName name="Twt_1" localSheetId="4">#REF!</definedName>
    <definedName name="Twt_1">#REF!</definedName>
    <definedName name="Twt_3" localSheetId="6">#REF!</definedName>
    <definedName name="Twt_3" localSheetId="5">#REF!</definedName>
    <definedName name="Twt_3" localSheetId="4">#REF!</definedName>
    <definedName name="Twt_3">#REF!</definedName>
    <definedName name="Twt_3_1" localSheetId="6">#REF!</definedName>
    <definedName name="Twt_3_1" localSheetId="5">#REF!</definedName>
    <definedName name="Twt_3_1" localSheetId="4">#REF!</definedName>
    <definedName name="Twt_3_1">#REF!</definedName>
    <definedName name="Twt_3_1_1" localSheetId="6">#REF!</definedName>
    <definedName name="Twt_3_1_1" localSheetId="5">#REF!</definedName>
    <definedName name="Twt_3_1_1" localSheetId="4">#REF!</definedName>
    <definedName name="Twt_3_1_1">#REF!</definedName>
    <definedName name="Type1" localSheetId="6">#REF!</definedName>
    <definedName name="Type1" localSheetId="5">#REF!</definedName>
    <definedName name="Type1" localSheetId="4">#REF!</definedName>
    <definedName name="Type1">#REF!</definedName>
    <definedName name="Type2" localSheetId="6">#REF!</definedName>
    <definedName name="Type2" localSheetId="5">#REF!</definedName>
    <definedName name="Type2" localSheetId="4">#REF!</definedName>
    <definedName name="Type2">#REF!</definedName>
    <definedName name="tyutut" localSheetId="6">#REF!</definedName>
    <definedName name="tyutut" localSheetId="5">#REF!</definedName>
    <definedName name="tyutut" localSheetId="4">#REF!</definedName>
    <definedName name="tyutut">#REF!</definedName>
    <definedName name="tyuuit" localSheetId="6">#REF!</definedName>
    <definedName name="tyuuit" localSheetId="5">#REF!</definedName>
    <definedName name="tyuuit" localSheetId="4">#REF!</definedName>
    <definedName name="tyuuit">#REF!</definedName>
    <definedName name="U" localSheetId="6">#REF!</definedName>
    <definedName name="U" localSheetId="5">#REF!</definedName>
    <definedName name="U" localSheetId="4">#REF!</definedName>
    <definedName name="U">#REF!</definedName>
    <definedName name="udl" localSheetId="6">'[149]analysis-superstructure'!#REF!</definedName>
    <definedName name="udl" localSheetId="5">'[149]analysis-superstructure'!#REF!</definedName>
    <definedName name="udl" localSheetId="4">'[149]analysis-superstructure'!#REF!</definedName>
    <definedName name="udl">'[149]analysis-superstructure'!#REF!</definedName>
    <definedName name="udl_1" localSheetId="6">[149]analysis_superstructure!#REF!</definedName>
    <definedName name="udl_1" localSheetId="5">[149]analysis_superstructure!#REF!</definedName>
    <definedName name="udl_1" localSheetId="4">[149]analysis_superstructure!#REF!</definedName>
    <definedName name="udl_1">[149]analysis_superstructure!#REF!</definedName>
    <definedName name="udl_1_1" localSheetId="6">[149]analysis_superstructure!#REF!</definedName>
    <definedName name="udl_1_1" localSheetId="5">[149]analysis_superstructure!#REF!</definedName>
    <definedName name="udl_1_1" localSheetId="4">[149]analysis_superstructure!#REF!</definedName>
    <definedName name="udl_1_1">[149]analysis_superstructure!#REF!</definedName>
    <definedName name="udl_1_1_1" localSheetId="6">[149]analysis_superstructure!#REF!</definedName>
    <definedName name="udl_1_1_1" localSheetId="5">[149]analysis_superstructure!#REF!</definedName>
    <definedName name="udl_1_1_1" localSheetId="4">[149]analysis_superstructure!#REF!</definedName>
    <definedName name="udl_1_1_1">[149]analysis_superstructure!#REF!</definedName>
    <definedName name="udl_2" localSheetId="6">[149]analysis_superstructure!#REF!</definedName>
    <definedName name="udl_2" localSheetId="5">[149]analysis_superstructure!#REF!</definedName>
    <definedName name="udl_2" localSheetId="4">[149]analysis_superstructure!#REF!</definedName>
    <definedName name="udl_2">[149]analysis_superstructure!#REF!</definedName>
    <definedName name="udl_2_1" localSheetId="6">[149]analysis_superstructure!#REF!</definedName>
    <definedName name="udl_2_1" localSheetId="5">[149]analysis_superstructure!#REF!</definedName>
    <definedName name="udl_2_1" localSheetId="4">[149]analysis_superstructure!#REF!</definedName>
    <definedName name="udl_2_1">[149]analysis_superstructure!#REF!</definedName>
    <definedName name="UIYTTR" localSheetId="6">#REF!</definedName>
    <definedName name="UIYTTR" localSheetId="5">#REF!</definedName>
    <definedName name="UIYTTR" localSheetId="4">#REF!</definedName>
    <definedName name="UIYTTR">#REF!</definedName>
    <definedName name="UJK" localSheetId="6">MATCH(0.01,[78]!W,-1)+1</definedName>
    <definedName name="UJK" localSheetId="5">MATCH(0.01,[78]!W,-1)+1</definedName>
    <definedName name="UJK" localSheetId="4">MATCH(0.01,[78]!W,-1)+1</definedName>
    <definedName name="UJK">MATCH(0.01,[79]!W,-1)+1</definedName>
    <definedName name="UNITS" localSheetId="6">#REF!</definedName>
    <definedName name="UNITS" localSheetId="5">#REF!</definedName>
    <definedName name="UNITS" localSheetId="4">#REF!</definedName>
    <definedName name="UNITS">#REF!</definedName>
    <definedName name="UPC_1Week_WS">'[102]General Items'!$E$51:$E$188</definedName>
    <definedName name="UPC_Acrylics">'[102]General Items'!$E$262:$E$292</definedName>
    <definedName name="UPC_Beauty">[102]Beauty!$D$7:$D$135</definedName>
    <definedName name="UPC_Core">'[102]Core Eqpt'!$D$7:$D$469</definedName>
    <definedName name="UPC_Gen_WS">'[102]General Items'!$E$193:$E$258</definedName>
    <definedName name="UPC_GeneralItems">'[102]General Items'!$E$9:$E$46</definedName>
    <definedName name="UPC_Home">[102]Home!$D$7:$D$1446</definedName>
    <definedName name="UPC_Kids">[102]Kids!$D$7:$D$795</definedName>
    <definedName name="UPC_Lingerie">[102]Lingerie!$D$7:$D$616</definedName>
    <definedName name="UPC_Mens">[102]Mens!$D$7:$D$1120</definedName>
    <definedName name="UPC_NewHome">'[102]New Home'!$D$7:$D$1413</definedName>
    <definedName name="UPC_Peak">'[102]General Items'!$E$296:$E$315</definedName>
    <definedName name="UPC_Reusable">'[102]Re-Useable'!$C$6:$C$81</definedName>
    <definedName name="UPC_Womens">[102]Womens!$D$8:$D$1719</definedName>
    <definedName name="UPPER_FLOORS" localSheetId="6">#REF!</definedName>
    <definedName name="UPPER_FLOORS" localSheetId="5">#REF!</definedName>
    <definedName name="UPPER_FLOORS" localSheetId="4">#REF!</definedName>
    <definedName name="UPPER_FLOORS">#REF!</definedName>
    <definedName name="US" localSheetId="6">#REF!</definedName>
    <definedName name="US" localSheetId="5">#REF!</definedName>
    <definedName name="US" localSheetId="4">#REF!</definedName>
    <definedName name="US">#REF!</definedName>
    <definedName name="utuy" localSheetId="6">#REF!</definedName>
    <definedName name="utuy" localSheetId="5">#REF!</definedName>
    <definedName name="utuy" localSheetId="4">#REF!</definedName>
    <definedName name="utuy">#REF!</definedName>
    <definedName name="UU" localSheetId="6">#REF!</definedName>
    <definedName name="UU" localSheetId="5">#REF!</definedName>
    <definedName name="UU" localSheetId="4">#REF!</definedName>
    <definedName name="UU">#REF!</definedName>
    <definedName name="uuuuu" localSheetId="6">#REF!</definedName>
    <definedName name="uuuuu" localSheetId="5">#REF!</definedName>
    <definedName name="uuuuu" localSheetId="4">#REF!</definedName>
    <definedName name="uuuuu">#REF!</definedName>
    <definedName name="uuuuuu" localSheetId="6">#REF!</definedName>
    <definedName name="uuuuuu" localSheetId="5">#REF!</definedName>
    <definedName name="uuuuuu" localSheetId="4">#REF!</definedName>
    <definedName name="uuuuuu">#REF!</definedName>
    <definedName name="UY" localSheetId="6">#REF!</definedName>
    <definedName name="UY" localSheetId="5">#REF!</definedName>
    <definedName name="UY" localSheetId="4">#REF!</definedName>
    <definedName name="UY">#REF!</definedName>
    <definedName name="UYO" localSheetId="8" hidden="1">{"'List1'!$A$1:$J$73"}</definedName>
    <definedName name="UYO" localSheetId="7" hidden="1">{"'List1'!$A$1:$J$73"}</definedName>
    <definedName name="UYO" localSheetId="6" hidden="1">{"'List1'!$A$1:$J$73"}</definedName>
    <definedName name="UYO" localSheetId="5" hidden="1">{"'List1'!$A$1:$J$73"}</definedName>
    <definedName name="UYO" localSheetId="4" hidden="1">{"'List1'!$A$1:$J$73"}</definedName>
    <definedName name="UYO" hidden="1">{"'List1'!$A$1:$J$73"}</definedName>
    <definedName name="uyut" localSheetId="6">#REF!</definedName>
    <definedName name="uyut" localSheetId="5">#REF!</definedName>
    <definedName name="uyut" localSheetId="4">#REF!</definedName>
    <definedName name="uyut">#REF!</definedName>
    <definedName name="V" localSheetId="6">#REF!</definedName>
    <definedName name="V" localSheetId="5">#REF!</definedName>
    <definedName name="V" localSheetId="4">#REF!</definedName>
    <definedName name="V">#REF!</definedName>
    <definedName name="v_1" localSheetId="6">#REF!</definedName>
    <definedName name="v_1" localSheetId="5">#REF!</definedName>
    <definedName name="v_1" localSheetId="4">#REF!</definedName>
    <definedName name="v_1">#REF!</definedName>
    <definedName name="v_2" localSheetId="6">#REF!</definedName>
    <definedName name="v_2" localSheetId="5">#REF!</definedName>
    <definedName name="v_2" localSheetId="4">#REF!</definedName>
    <definedName name="v_2">#REF!</definedName>
    <definedName name="v_3" localSheetId="6">#REF!</definedName>
    <definedName name="v_3" localSheetId="5">#REF!</definedName>
    <definedName name="v_3" localSheetId="4">#REF!</definedName>
    <definedName name="v_3">#REF!</definedName>
    <definedName name="v_3_1" localSheetId="6">#REF!</definedName>
    <definedName name="v_3_1" localSheetId="5">#REF!</definedName>
    <definedName name="v_3_1" localSheetId="4">#REF!</definedName>
    <definedName name="v_3_1">#REF!</definedName>
    <definedName name="v_3_1_1" localSheetId="6">#REF!</definedName>
    <definedName name="v_3_1_1" localSheetId="5">#REF!</definedName>
    <definedName name="v_3_1_1" localSheetId="4">#REF!</definedName>
    <definedName name="v_3_1_1">#REF!</definedName>
    <definedName name="va" localSheetId="6">#REF!</definedName>
    <definedName name="va" localSheetId="5">#REF!</definedName>
    <definedName name="va" localSheetId="4">#REF!</definedName>
    <definedName name="va">#REF!</definedName>
    <definedName name="va___0" localSheetId="6">#REF!</definedName>
    <definedName name="va___0" localSheetId="5">#REF!</definedName>
    <definedName name="va___0" localSheetId="4">#REF!</definedName>
    <definedName name="va___0">#REF!</definedName>
    <definedName name="va___13" localSheetId="6">#REF!</definedName>
    <definedName name="va___13" localSheetId="5">#REF!</definedName>
    <definedName name="va___13" localSheetId="4">#REF!</definedName>
    <definedName name="va___13">#REF!</definedName>
    <definedName name="va_1" localSheetId="6">#REF!</definedName>
    <definedName name="va_1" localSheetId="5">#REF!</definedName>
    <definedName name="va_1" localSheetId="4">#REF!</definedName>
    <definedName name="va_1">#REF!</definedName>
    <definedName name="va_2" localSheetId="6">#REF!</definedName>
    <definedName name="va_2" localSheetId="5">#REF!</definedName>
    <definedName name="va_2" localSheetId="4">#REF!</definedName>
    <definedName name="va_2">#REF!</definedName>
    <definedName name="va_2_1" localSheetId="6">#REF!</definedName>
    <definedName name="va_2_1" localSheetId="5">#REF!</definedName>
    <definedName name="va_2_1" localSheetId="4">#REF!</definedName>
    <definedName name="va_2_1">#REF!</definedName>
    <definedName name="va_2_3" localSheetId="6">#REF!</definedName>
    <definedName name="va_2_3" localSheetId="5">#REF!</definedName>
    <definedName name="va_2_3" localSheetId="4">#REF!</definedName>
    <definedName name="va_2_3">#REF!</definedName>
    <definedName name="va_2_3_1" localSheetId="6">#REF!</definedName>
    <definedName name="va_2_3_1" localSheetId="5">#REF!</definedName>
    <definedName name="va_2_3_1" localSheetId="4">#REF!</definedName>
    <definedName name="va_2_3_1">#REF!</definedName>
    <definedName name="va_3" localSheetId="6">#REF!</definedName>
    <definedName name="va_3" localSheetId="5">#REF!</definedName>
    <definedName name="va_3" localSheetId="4">#REF!</definedName>
    <definedName name="va_3">#REF!</definedName>
    <definedName name="va_3_1" localSheetId="6">#REF!</definedName>
    <definedName name="va_3_1" localSheetId="5">#REF!</definedName>
    <definedName name="va_3_1" localSheetId="4">#REF!</definedName>
    <definedName name="va_3_1">#REF!</definedName>
    <definedName name="va_3_1_1" localSheetId="6">#REF!</definedName>
    <definedName name="va_3_1_1" localSheetId="5">#REF!</definedName>
    <definedName name="va_3_1_1" localSheetId="4">#REF!</definedName>
    <definedName name="va_3_1_1">#REF!</definedName>
    <definedName name="VADFASGHDSGC" localSheetId="6">#REF!</definedName>
    <definedName name="VADFASGHDSGC" localSheetId="5">#REF!</definedName>
    <definedName name="VADFASGHDSGC" localSheetId="4">#REF!</definedName>
    <definedName name="VADFASGHDSGC">#REF!</definedName>
    <definedName name="Value_Col" localSheetId="6">#REF!</definedName>
    <definedName name="Value_Col" localSheetId="5">#REF!</definedName>
    <definedName name="Value_Col" localSheetId="4">#REF!</definedName>
    <definedName name="Value_Col">#REF!</definedName>
    <definedName name="Values_Entered" localSheetId="8">IF(Loan_Amount*Interest_Rate*Loan_Years*Loan_Start&gt;0,1,0)</definedName>
    <definedName name="Values_Entered" localSheetId="3">IF(Loan_Amount*Interest_Rate*Loan_Years*Loan_Start&gt;0,1,0)</definedName>
    <definedName name="Values_Entered" localSheetId="7">IF(Loan_Amount*Interest_Rate*Loan_Years*Loan_Start&gt;0,1,0)</definedName>
    <definedName name="Values_Entered" localSheetId="6">IF(Preliminaries!Loan_Amount*Preliminaries!Interest_Rate*Preliminaries!Loan_Years*Preliminaries!Loan_Start&gt;0,1,0)</definedName>
    <definedName name="Values_Entered" localSheetId="5">IF('Smry. Bl. 1 Prelims '!Loan_Amount*'Smry. Bl. 1 Prelims '!Interest_Rate*'Smry. Bl. 1 Prelims '!Loan_Years*'Smry. Bl. 1 Prelims '!Loan_Start&gt;0,1,0)</definedName>
    <definedName name="Values_Entered" localSheetId="4">IF('Summary '!Loan_Amount*'Summary '!Interest_Rate*'Summary '!Loan_Years*'Summary '!Loan_Start&gt;0,1,0)</definedName>
    <definedName name="Values_Entered">IF(Loan_Amount*Interest_Rate*Loan_Years*Loan_Start&gt;0,1,0)</definedName>
    <definedName name="valves" localSheetId="6">#REF!</definedName>
    <definedName name="valves" localSheetId="5">#REF!</definedName>
    <definedName name="valves" localSheetId="4">#REF!</definedName>
    <definedName name="valves">#REF!</definedName>
    <definedName name="VANDEMATARAM" localSheetId="6">#REF!</definedName>
    <definedName name="VANDEMATARAM" localSheetId="5">#REF!</definedName>
    <definedName name="VANDEMATARAM" localSheetId="4">#REF!</definedName>
    <definedName name="VANDEMATARAM">#REF!</definedName>
    <definedName name="vasu" localSheetId="6">#REF!</definedName>
    <definedName name="vasu" localSheetId="5">#REF!</definedName>
    <definedName name="vasu" localSheetId="4">#REF!</definedName>
    <definedName name="vasu">#REF!</definedName>
    <definedName name="vat" localSheetId="6">#REF!</definedName>
    <definedName name="vat" localSheetId="5">#REF!</definedName>
    <definedName name="vat" localSheetId="4">#REF!</definedName>
    <definedName name="vat">#REF!</definedName>
    <definedName name="vat_1" localSheetId="6">#REF!</definedName>
    <definedName name="vat_1" localSheetId="5">#REF!</definedName>
    <definedName name="vat_1" localSheetId="4">#REF!</definedName>
    <definedName name="vat_1">#REF!</definedName>
    <definedName name="vat_1_1" localSheetId="6">#REF!</definedName>
    <definedName name="vat_1_1" localSheetId="5">#REF!</definedName>
    <definedName name="vat_1_1" localSheetId="4">#REF!</definedName>
    <definedName name="vat_1_1">#REF!</definedName>
    <definedName name="vat_10" localSheetId="6">#REF!</definedName>
    <definedName name="vat_10" localSheetId="5">#REF!</definedName>
    <definedName name="vat_10" localSheetId="4">#REF!</definedName>
    <definedName name="vat_10">#REF!</definedName>
    <definedName name="vat_10_1" localSheetId="6">#REF!</definedName>
    <definedName name="vat_10_1" localSheetId="5">#REF!</definedName>
    <definedName name="vat_10_1" localSheetId="4">#REF!</definedName>
    <definedName name="vat_10_1">#REF!</definedName>
    <definedName name="vat_10_3" localSheetId="6">#REF!</definedName>
    <definedName name="vat_10_3" localSheetId="5">#REF!</definedName>
    <definedName name="vat_10_3" localSheetId="4">#REF!</definedName>
    <definedName name="vat_10_3">#REF!</definedName>
    <definedName name="vat_10_3_1" localSheetId="6">#REF!</definedName>
    <definedName name="vat_10_3_1" localSheetId="5">#REF!</definedName>
    <definedName name="vat_10_3_1" localSheetId="4">#REF!</definedName>
    <definedName name="vat_10_3_1">#REF!</definedName>
    <definedName name="vat_12" localSheetId="6">#REF!</definedName>
    <definedName name="vat_12" localSheetId="5">#REF!</definedName>
    <definedName name="vat_12" localSheetId="4">#REF!</definedName>
    <definedName name="vat_12">#REF!</definedName>
    <definedName name="vat_12_1" localSheetId="6">#REF!</definedName>
    <definedName name="vat_12_1" localSheetId="5">#REF!</definedName>
    <definedName name="vat_12_1" localSheetId="4">#REF!</definedName>
    <definedName name="vat_12_1">#REF!</definedName>
    <definedName name="vat_12_3" localSheetId="6">#REF!</definedName>
    <definedName name="vat_12_3" localSheetId="5">#REF!</definedName>
    <definedName name="vat_12_3" localSheetId="4">#REF!</definedName>
    <definedName name="vat_12_3">#REF!</definedName>
    <definedName name="vat_12_3_1" localSheetId="6">#REF!</definedName>
    <definedName name="vat_12_3_1" localSheetId="5">#REF!</definedName>
    <definedName name="vat_12_3_1" localSheetId="4">#REF!</definedName>
    <definedName name="vat_12_3_1">#REF!</definedName>
    <definedName name="vat_12_3_1_1" localSheetId="6">#REF!</definedName>
    <definedName name="vat_12_3_1_1" localSheetId="5">#REF!</definedName>
    <definedName name="vat_12_3_1_1" localSheetId="4">#REF!</definedName>
    <definedName name="vat_12_3_1_1">#REF!</definedName>
    <definedName name="vat_13" localSheetId="6">#REF!</definedName>
    <definedName name="vat_13" localSheetId="5">#REF!</definedName>
    <definedName name="vat_13" localSheetId="4">#REF!</definedName>
    <definedName name="vat_13">#REF!</definedName>
    <definedName name="vat_13_1" localSheetId="6">#REF!</definedName>
    <definedName name="vat_13_1" localSheetId="5">#REF!</definedName>
    <definedName name="vat_13_1" localSheetId="4">#REF!</definedName>
    <definedName name="vat_13_1">#REF!</definedName>
    <definedName name="vat_13_3" localSheetId="6">#REF!</definedName>
    <definedName name="vat_13_3" localSheetId="5">#REF!</definedName>
    <definedName name="vat_13_3" localSheetId="4">#REF!</definedName>
    <definedName name="vat_13_3">#REF!</definedName>
    <definedName name="vat_13_3_1" localSheetId="6">#REF!</definedName>
    <definedName name="vat_13_3_1" localSheetId="5">#REF!</definedName>
    <definedName name="vat_13_3_1" localSheetId="4">#REF!</definedName>
    <definedName name="vat_13_3_1">#REF!</definedName>
    <definedName name="vat_13_3_1_1" localSheetId="6">#REF!</definedName>
    <definedName name="vat_13_3_1_1" localSheetId="5">#REF!</definedName>
    <definedName name="vat_13_3_1_1" localSheetId="4">#REF!</definedName>
    <definedName name="vat_13_3_1_1">#REF!</definedName>
    <definedName name="vat_15" localSheetId="6">#REF!</definedName>
    <definedName name="vat_15" localSheetId="5">#REF!</definedName>
    <definedName name="vat_15" localSheetId="4">#REF!</definedName>
    <definedName name="vat_15">#REF!</definedName>
    <definedName name="vat_15_1" localSheetId="6">#REF!</definedName>
    <definedName name="vat_15_1" localSheetId="5">#REF!</definedName>
    <definedName name="vat_15_1" localSheetId="4">#REF!</definedName>
    <definedName name="vat_15_1">#REF!</definedName>
    <definedName name="vat_15_3" localSheetId="6">#REF!</definedName>
    <definedName name="vat_15_3" localSheetId="5">#REF!</definedName>
    <definedName name="vat_15_3" localSheetId="4">#REF!</definedName>
    <definedName name="vat_15_3">#REF!</definedName>
    <definedName name="vat_15_3_1" localSheetId="6">#REF!</definedName>
    <definedName name="vat_15_3_1" localSheetId="5">#REF!</definedName>
    <definedName name="vat_15_3_1" localSheetId="4">#REF!</definedName>
    <definedName name="vat_15_3_1">#REF!</definedName>
    <definedName name="vat_15_3_1_1" localSheetId="6">#REF!</definedName>
    <definedName name="vat_15_3_1_1" localSheetId="5">#REF!</definedName>
    <definedName name="vat_15_3_1_1" localSheetId="4">#REF!</definedName>
    <definedName name="vat_15_3_1_1">#REF!</definedName>
    <definedName name="vat_16" localSheetId="6">#REF!</definedName>
    <definedName name="vat_16" localSheetId="5">#REF!</definedName>
    <definedName name="vat_16" localSheetId="4">#REF!</definedName>
    <definedName name="vat_16">#REF!</definedName>
    <definedName name="vat_16_1" localSheetId="6">#REF!</definedName>
    <definedName name="vat_16_1" localSheetId="5">#REF!</definedName>
    <definedName name="vat_16_1" localSheetId="4">#REF!</definedName>
    <definedName name="vat_16_1">#REF!</definedName>
    <definedName name="vat_16_3" localSheetId="6">#REF!</definedName>
    <definedName name="vat_16_3" localSheetId="5">#REF!</definedName>
    <definedName name="vat_16_3" localSheetId="4">#REF!</definedName>
    <definedName name="vat_16_3">#REF!</definedName>
    <definedName name="vat_16_3_1" localSheetId="6">#REF!</definedName>
    <definedName name="vat_16_3_1" localSheetId="5">#REF!</definedName>
    <definedName name="vat_16_3_1" localSheetId="4">#REF!</definedName>
    <definedName name="vat_16_3_1">#REF!</definedName>
    <definedName name="vat_16_3_1_1" localSheetId="6">#REF!</definedName>
    <definedName name="vat_16_3_1_1" localSheetId="5">#REF!</definedName>
    <definedName name="vat_16_3_1_1" localSheetId="4">#REF!</definedName>
    <definedName name="vat_16_3_1_1">#REF!</definedName>
    <definedName name="vat_17" localSheetId="6">#REF!</definedName>
    <definedName name="vat_17" localSheetId="5">#REF!</definedName>
    <definedName name="vat_17" localSheetId="4">#REF!</definedName>
    <definedName name="vat_17">#REF!</definedName>
    <definedName name="vat_17_1" localSheetId="6">#REF!</definedName>
    <definedName name="vat_17_1" localSheetId="5">#REF!</definedName>
    <definedName name="vat_17_1" localSheetId="4">#REF!</definedName>
    <definedName name="vat_17_1">#REF!</definedName>
    <definedName name="vat_17_3" localSheetId="6">#REF!</definedName>
    <definedName name="vat_17_3" localSheetId="5">#REF!</definedName>
    <definedName name="vat_17_3" localSheetId="4">#REF!</definedName>
    <definedName name="vat_17_3">#REF!</definedName>
    <definedName name="vat_17_3_1" localSheetId="6">#REF!</definedName>
    <definedName name="vat_17_3_1" localSheetId="5">#REF!</definedName>
    <definedName name="vat_17_3_1" localSheetId="4">#REF!</definedName>
    <definedName name="vat_17_3_1">#REF!</definedName>
    <definedName name="vat_17_3_1_1" localSheetId="6">#REF!</definedName>
    <definedName name="vat_17_3_1_1" localSheetId="5">#REF!</definedName>
    <definedName name="vat_17_3_1_1" localSheetId="4">#REF!</definedName>
    <definedName name="vat_17_3_1_1">#REF!</definedName>
    <definedName name="vat_2" localSheetId="6">#REF!</definedName>
    <definedName name="vat_2" localSheetId="5">#REF!</definedName>
    <definedName name="vat_2" localSheetId="4">#REF!</definedName>
    <definedName name="vat_2">#REF!</definedName>
    <definedName name="vat_2_1" localSheetId="6">#REF!</definedName>
    <definedName name="vat_2_1" localSheetId="5">#REF!</definedName>
    <definedName name="vat_2_1" localSheetId="4">#REF!</definedName>
    <definedName name="vat_2_1">#REF!</definedName>
    <definedName name="vat_2_1_1" localSheetId="6">#REF!</definedName>
    <definedName name="vat_2_1_1" localSheetId="5">#REF!</definedName>
    <definedName name="vat_2_1_1" localSheetId="4">#REF!</definedName>
    <definedName name="vat_2_1_1">#REF!</definedName>
    <definedName name="vat_2_1_1_1" localSheetId="6">#REF!</definedName>
    <definedName name="vat_2_1_1_1" localSheetId="5">#REF!</definedName>
    <definedName name="vat_2_1_1_1" localSheetId="4">#REF!</definedName>
    <definedName name="vat_2_1_1_1">#REF!</definedName>
    <definedName name="vat_2_2" localSheetId="6">#REF!</definedName>
    <definedName name="vat_2_2" localSheetId="5">#REF!</definedName>
    <definedName name="vat_2_2" localSheetId="4">#REF!</definedName>
    <definedName name="vat_2_2">#REF!</definedName>
    <definedName name="vat_2_2_1" localSheetId="6">#REF!</definedName>
    <definedName name="vat_2_2_1" localSheetId="5">#REF!</definedName>
    <definedName name="vat_2_2_1" localSheetId="4">#REF!</definedName>
    <definedName name="vat_2_2_1">#REF!</definedName>
    <definedName name="vat_2_2_3" localSheetId="6">#REF!</definedName>
    <definedName name="vat_2_2_3" localSheetId="5">#REF!</definedName>
    <definedName name="vat_2_2_3" localSheetId="4">#REF!</definedName>
    <definedName name="vat_2_2_3">#REF!</definedName>
    <definedName name="vat_2_2_3_1" localSheetId="6">#REF!</definedName>
    <definedName name="vat_2_2_3_1" localSheetId="5">#REF!</definedName>
    <definedName name="vat_2_2_3_1" localSheetId="4">#REF!</definedName>
    <definedName name="vat_2_2_3_1">#REF!</definedName>
    <definedName name="vat_2_3" localSheetId="6">#REF!</definedName>
    <definedName name="vat_2_3" localSheetId="5">#REF!</definedName>
    <definedName name="vat_2_3" localSheetId="4">#REF!</definedName>
    <definedName name="vat_2_3">#REF!</definedName>
    <definedName name="vat_2_3_1" localSheetId="6">#REF!</definedName>
    <definedName name="vat_2_3_1" localSheetId="5">#REF!</definedName>
    <definedName name="vat_2_3_1" localSheetId="4">#REF!</definedName>
    <definedName name="vat_2_3_1">#REF!</definedName>
    <definedName name="vat_2_3_1_1" localSheetId="6">#REF!</definedName>
    <definedName name="vat_2_3_1_1" localSheetId="5">#REF!</definedName>
    <definedName name="vat_2_3_1_1" localSheetId="4">#REF!</definedName>
    <definedName name="vat_2_3_1_1">#REF!</definedName>
    <definedName name="vat_3" localSheetId="6">#REF!</definedName>
    <definedName name="vat_3" localSheetId="5">#REF!</definedName>
    <definedName name="vat_3" localSheetId="4">#REF!</definedName>
    <definedName name="vat_3">#REF!</definedName>
    <definedName name="vat_3_1" localSheetId="6">#REF!</definedName>
    <definedName name="vat_3_1" localSheetId="5">#REF!</definedName>
    <definedName name="vat_3_1" localSheetId="4">#REF!</definedName>
    <definedName name="vat_3_1">#REF!</definedName>
    <definedName name="vat_3_1_1" localSheetId="6">#REF!</definedName>
    <definedName name="vat_3_1_1" localSheetId="5">#REF!</definedName>
    <definedName name="vat_3_1_1" localSheetId="4">#REF!</definedName>
    <definedName name="vat_3_1_1">#REF!</definedName>
    <definedName name="vat_3_1_1_1" localSheetId="6">#REF!</definedName>
    <definedName name="vat_3_1_1_1" localSheetId="5">#REF!</definedName>
    <definedName name="vat_3_1_1_1" localSheetId="4">#REF!</definedName>
    <definedName name="vat_3_1_1_1">#REF!</definedName>
    <definedName name="vat_3_1_1_1_1" localSheetId="6">#REF!</definedName>
    <definedName name="vat_3_1_1_1_1" localSheetId="5">#REF!</definedName>
    <definedName name="vat_3_1_1_1_1" localSheetId="4">#REF!</definedName>
    <definedName name="vat_3_1_1_1_1">#REF!</definedName>
    <definedName name="vat_3_1_1_1_1_1" localSheetId="6">#REF!</definedName>
    <definedName name="vat_3_1_1_1_1_1" localSheetId="5">#REF!</definedName>
    <definedName name="vat_3_1_1_1_1_1" localSheetId="4">#REF!</definedName>
    <definedName name="vat_3_1_1_1_1_1">#REF!</definedName>
    <definedName name="vat_3_1_1_1_1_1_1" localSheetId="6">#REF!</definedName>
    <definedName name="vat_3_1_1_1_1_1_1" localSheetId="5">#REF!</definedName>
    <definedName name="vat_3_1_1_1_1_1_1" localSheetId="4">#REF!</definedName>
    <definedName name="vat_3_1_1_1_1_1_1">#REF!</definedName>
    <definedName name="vat_3_1_3" localSheetId="6">#REF!</definedName>
    <definedName name="vat_3_1_3" localSheetId="5">#REF!</definedName>
    <definedName name="vat_3_1_3" localSheetId="4">#REF!</definedName>
    <definedName name="vat_3_1_3">#REF!</definedName>
    <definedName name="vat_3_1_3_1" localSheetId="6">#REF!</definedName>
    <definedName name="vat_3_1_3_1" localSheetId="5">#REF!</definedName>
    <definedName name="vat_3_1_3_1" localSheetId="4">#REF!</definedName>
    <definedName name="vat_3_1_3_1">#REF!</definedName>
    <definedName name="vat_3_2" localSheetId="6">#REF!</definedName>
    <definedName name="vat_3_2" localSheetId="5">#REF!</definedName>
    <definedName name="vat_3_2" localSheetId="4">#REF!</definedName>
    <definedName name="vat_3_2">#REF!</definedName>
    <definedName name="vat_3_2_1" localSheetId="6">#REF!</definedName>
    <definedName name="vat_3_2_1" localSheetId="5">#REF!</definedName>
    <definedName name="vat_3_2_1" localSheetId="4">#REF!</definedName>
    <definedName name="vat_3_2_1">#REF!</definedName>
    <definedName name="vat_3_2_3" localSheetId="6">#REF!</definedName>
    <definedName name="vat_3_2_3" localSheetId="5">#REF!</definedName>
    <definedName name="vat_3_2_3" localSheetId="4">#REF!</definedName>
    <definedName name="vat_3_2_3">#REF!</definedName>
    <definedName name="vat_3_2_3_1" localSheetId="6">#REF!</definedName>
    <definedName name="vat_3_2_3_1" localSheetId="5">#REF!</definedName>
    <definedName name="vat_3_2_3_1" localSheetId="4">#REF!</definedName>
    <definedName name="vat_3_2_3_1">#REF!</definedName>
    <definedName name="vat_3_3" localSheetId="6">#REF!</definedName>
    <definedName name="vat_3_3" localSheetId="5">#REF!</definedName>
    <definedName name="vat_3_3" localSheetId="4">#REF!</definedName>
    <definedName name="vat_3_3">#REF!</definedName>
    <definedName name="vat_3_3_1" localSheetId="6">#REF!</definedName>
    <definedName name="vat_3_3_1" localSheetId="5">#REF!</definedName>
    <definedName name="vat_3_3_1" localSheetId="4">#REF!</definedName>
    <definedName name="vat_3_3_1">#REF!</definedName>
    <definedName name="vat_3_3_1_1" localSheetId="6">#REF!</definedName>
    <definedName name="vat_3_3_1_1" localSheetId="5">#REF!</definedName>
    <definedName name="vat_3_3_1_1" localSheetId="4">#REF!</definedName>
    <definedName name="vat_3_3_1_1">#REF!</definedName>
    <definedName name="vat_4" localSheetId="6">#REF!</definedName>
    <definedName name="vat_4" localSheetId="5">#REF!</definedName>
    <definedName name="vat_4" localSheetId="4">#REF!</definedName>
    <definedName name="vat_4">#REF!</definedName>
    <definedName name="vat_6" localSheetId="6">#REF!</definedName>
    <definedName name="vat_6" localSheetId="5">#REF!</definedName>
    <definedName name="vat_6" localSheetId="4">#REF!</definedName>
    <definedName name="vat_6">#REF!</definedName>
    <definedName name="vat_6_1" localSheetId="6">#REF!</definedName>
    <definedName name="vat_6_1" localSheetId="5">#REF!</definedName>
    <definedName name="vat_6_1" localSheetId="4">#REF!</definedName>
    <definedName name="vat_6_1">#REF!</definedName>
    <definedName name="vat_6_3" localSheetId="6">#REF!</definedName>
    <definedName name="vat_6_3" localSheetId="5">#REF!</definedName>
    <definedName name="vat_6_3" localSheetId="4">#REF!</definedName>
    <definedName name="vat_6_3">#REF!</definedName>
    <definedName name="vat_6_3_1" localSheetId="6">#REF!</definedName>
    <definedName name="vat_6_3_1" localSheetId="5">#REF!</definedName>
    <definedName name="vat_6_3_1" localSheetId="4">#REF!</definedName>
    <definedName name="vat_6_3_1">#REF!</definedName>
    <definedName name="vat_7" localSheetId="6">#REF!</definedName>
    <definedName name="vat_7" localSheetId="5">#REF!</definedName>
    <definedName name="vat_7" localSheetId="4">#REF!</definedName>
    <definedName name="vat_7">#REF!</definedName>
    <definedName name="vat_7_1" localSheetId="6">#REF!</definedName>
    <definedName name="vat_7_1" localSheetId="5">#REF!</definedName>
    <definedName name="vat_7_1" localSheetId="4">#REF!</definedName>
    <definedName name="vat_7_1">#REF!</definedName>
    <definedName name="vat_7_3" localSheetId="6">#REF!</definedName>
    <definedName name="vat_7_3" localSheetId="5">#REF!</definedName>
    <definedName name="vat_7_3" localSheetId="4">#REF!</definedName>
    <definedName name="vat_7_3">#REF!</definedName>
    <definedName name="vat_7_3_1" localSheetId="6">#REF!</definedName>
    <definedName name="vat_7_3_1" localSheetId="5">#REF!</definedName>
    <definedName name="vat_7_3_1" localSheetId="4">#REF!</definedName>
    <definedName name="vat_7_3_1">#REF!</definedName>
    <definedName name="vat_8" localSheetId="6">#REF!</definedName>
    <definedName name="vat_8" localSheetId="5">#REF!</definedName>
    <definedName name="vat_8" localSheetId="4">#REF!</definedName>
    <definedName name="vat_8">#REF!</definedName>
    <definedName name="vat_8_1" localSheetId="6">#REF!</definedName>
    <definedName name="vat_8_1" localSheetId="5">#REF!</definedName>
    <definedName name="vat_8_1" localSheetId="4">#REF!</definedName>
    <definedName name="vat_8_1">#REF!</definedName>
    <definedName name="vat_8_3" localSheetId="6">#REF!</definedName>
    <definedName name="vat_8_3" localSheetId="5">#REF!</definedName>
    <definedName name="vat_8_3" localSheetId="4">#REF!</definedName>
    <definedName name="vat_8_3">#REF!</definedName>
    <definedName name="vat_8_3_1" localSheetId="6">#REF!</definedName>
    <definedName name="vat_8_3_1" localSheetId="5">#REF!</definedName>
    <definedName name="vat_8_3_1" localSheetId="4">#REF!</definedName>
    <definedName name="vat_8_3_1">#REF!</definedName>
    <definedName name="vat_9" localSheetId="6">#REF!</definedName>
    <definedName name="vat_9" localSheetId="5">#REF!</definedName>
    <definedName name="vat_9" localSheetId="4">#REF!</definedName>
    <definedName name="vat_9">#REF!</definedName>
    <definedName name="vat_9_1" localSheetId="6">#REF!</definedName>
    <definedName name="vat_9_1" localSheetId="5">#REF!</definedName>
    <definedName name="vat_9_1" localSheetId="4">#REF!</definedName>
    <definedName name="vat_9_1">#REF!</definedName>
    <definedName name="vat_9_3" localSheetId="6">#REF!</definedName>
    <definedName name="vat_9_3" localSheetId="5">#REF!</definedName>
    <definedName name="vat_9_3" localSheetId="4">#REF!</definedName>
    <definedName name="vat_9_3">#REF!</definedName>
    <definedName name="vat_9_3_1" localSheetId="6">#REF!</definedName>
    <definedName name="vat_9_3_1" localSheetId="5">#REF!</definedName>
    <definedName name="vat_9_3_1" localSheetId="4">#REF!</definedName>
    <definedName name="vat_9_3_1">#REF!</definedName>
    <definedName name="vatf" localSheetId="6">#REF!</definedName>
    <definedName name="vatf" localSheetId="5">#REF!</definedName>
    <definedName name="vatf" localSheetId="4">#REF!</definedName>
    <definedName name="vatf">#REF!</definedName>
    <definedName name="vatgents" localSheetId="6">#REF!</definedName>
    <definedName name="vatgents" localSheetId="5">#REF!</definedName>
    <definedName name="vatgents" localSheetId="4">#REF!</definedName>
    <definedName name="vatgents">#REF!</definedName>
    <definedName name="vatgents_1" localSheetId="6">#REF!</definedName>
    <definedName name="vatgents_1" localSheetId="5">#REF!</definedName>
    <definedName name="vatgents_1" localSheetId="4">#REF!</definedName>
    <definedName name="vatgents_1">#REF!</definedName>
    <definedName name="vatgents_3" localSheetId="6">#REF!</definedName>
    <definedName name="vatgents_3" localSheetId="5">#REF!</definedName>
    <definedName name="vatgents_3" localSheetId="4">#REF!</definedName>
    <definedName name="vatgents_3">#REF!</definedName>
    <definedName name="vatgents_3_1" localSheetId="6">#REF!</definedName>
    <definedName name="vatgents_3_1" localSheetId="5">#REF!</definedName>
    <definedName name="vatgents_3_1" localSheetId="4">#REF!</definedName>
    <definedName name="vatgents_3_1">#REF!</definedName>
    <definedName name="VB" localSheetId="6">#REF!</definedName>
    <definedName name="VB" localSheetId="5">#REF!</definedName>
    <definedName name="VB" localSheetId="4">#REF!</definedName>
    <definedName name="VB">#REF!</definedName>
    <definedName name="vcd" localSheetId="6">#REF!</definedName>
    <definedName name="vcd" localSheetId="5">#REF!</definedName>
    <definedName name="vcd" localSheetId="4">#REF!</definedName>
    <definedName name="vcd">#REF!</definedName>
    <definedName name="VD" localSheetId="6">#REF!</definedName>
    <definedName name="VD" localSheetId="5">#REF!</definedName>
    <definedName name="VD" localSheetId="4">#REF!</definedName>
    <definedName name="VD">#REF!</definedName>
    <definedName name="ve" localSheetId="6">#REF!</definedName>
    <definedName name="ve" localSheetId="5">#REF!</definedName>
    <definedName name="ve" localSheetId="4">#REF!</definedName>
    <definedName name="ve">#REF!</definedName>
    <definedName name="Vend" localSheetId="6">#REF!</definedName>
    <definedName name="Vend" localSheetId="5">#REF!</definedName>
    <definedName name="Vend" localSheetId="4">#REF!</definedName>
    <definedName name="Vend">#REF!</definedName>
    <definedName name="Vf" localSheetId="6">#REF!</definedName>
    <definedName name="Vf" localSheetId="5">#REF!</definedName>
    <definedName name="Vf" localSheetId="4">#REF!</definedName>
    <definedName name="Vf">#REF!</definedName>
    <definedName name="vhskvbdshkv" localSheetId="8">IF(Loan_Amount*Interest_Rate*Loan_Years*Loan_Start&gt;0,1,0)</definedName>
    <definedName name="vhskvbdshkv" localSheetId="3">IF(Loan_Amount*Interest_Rate*Loan_Years*Loan_Start&gt;0,1,0)</definedName>
    <definedName name="vhskvbdshkv" localSheetId="7">IF(Loan_Amount*Interest_Rate*Loan_Years*Loan_Start&gt;0,1,0)</definedName>
    <definedName name="vhskvbdshkv" localSheetId="6">IF(Preliminaries!Loan_Amount*Preliminaries!Interest_Rate*Preliminaries!Loan_Years*Preliminaries!Loan_Start&gt;0,1,0)</definedName>
    <definedName name="vhskvbdshkv" localSheetId="5">IF('Smry. Bl. 1 Prelims '!Loan_Amount*'Smry. Bl. 1 Prelims '!Interest_Rate*'Smry. Bl. 1 Prelims '!Loan_Years*'Smry. Bl. 1 Prelims '!Loan_Start&gt;0,1,0)</definedName>
    <definedName name="vhskvbdshkv" localSheetId="4">IF('Summary '!Loan_Amount*'Summary '!Interest_Rate*'Summary '!Loan_Years*'Summary '!Loan_Start&gt;0,1,0)</definedName>
    <definedName name="vhskvbdshkv">IF(Loan_Amount*Interest_Rate*Loan_Years*Loan_Start&gt;0,1,0)</definedName>
    <definedName name="vibrator" localSheetId="6">#REF!</definedName>
    <definedName name="vibrator" localSheetId="5">#REF!</definedName>
    <definedName name="vibrator" localSheetId="4">#REF!</definedName>
    <definedName name="vibrator">#REF!</definedName>
    <definedName name="vibrator_1" localSheetId="6">#REF!</definedName>
    <definedName name="vibrator_1" localSheetId="5">#REF!</definedName>
    <definedName name="vibrator_1" localSheetId="4">#REF!</definedName>
    <definedName name="vibrator_1">#REF!</definedName>
    <definedName name="vibrator_3" localSheetId="6">#REF!</definedName>
    <definedName name="vibrator_3" localSheetId="5">#REF!</definedName>
    <definedName name="vibrator_3" localSheetId="4">#REF!</definedName>
    <definedName name="vibrator_3">#REF!</definedName>
    <definedName name="vibrator_3_1" localSheetId="6">#REF!</definedName>
    <definedName name="vibrator_3_1" localSheetId="5">#REF!</definedName>
    <definedName name="vibrator_3_1" localSheetId="4">#REF!</definedName>
    <definedName name="vibrator_3_1">#REF!</definedName>
    <definedName name="vibrator_3_1_1" localSheetId="6">#REF!</definedName>
    <definedName name="vibrator_3_1_1" localSheetId="5">#REF!</definedName>
    <definedName name="vibrator_3_1_1" localSheetId="4">#REF!</definedName>
    <definedName name="vibrator_3_1_1">#REF!</definedName>
    <definedName name="vibro" localSheetId="6">#REF!</definedName>
    <definedName name="vibro" localSheetId="5">#REF!</definedName>
    <definedName name="vibro" localSheetId="4">#REF!</definedName>
    <definedName name="vibro">#REF!</definedName>
    <definedName name="vibro_1" localSheetId="6">#REF!</definedName>
    <definedName name="vibro_1" localSheetId="5">#REF!</definedName>
    <definedName name="vibro_1" localSheetId="4">#REF!</definedName>
    <definedName name="vibro_1">#REF!</definedName>
    <definedName name="vibro_3" localSheetId="6">#REF!</definedName>
    <definedName name="vibro_3" localSheetId="5">#REF!</definedName>
    <definedName name="vibro_3" localSheetId="4">#REF!</definedName>
    <definedName name="vibro_3">#REF!</definedName>
    <definedName name="vibro_3_1" localSheetId="6">#REF!</definedName>
    <definedName name="vibro_3_1" localSheetId="5">#REF!</definedName>
    <definedName name="vibro_3_1" localSheetId="4">#REF!</definedName>
    <definedName name="vibro_3_1">#REF!</definedName>
    <definedName name="vibro_3_1_1" localSheetId="6">#REF!</definedName>
    <definedName name="vibro_3_1_1" localSheetId="5">#REF!</definedName>
    <definedName name="vibro_3_1_1" localSheetId="4">#REF!</definedName>
    <definedName name="vibro_3_1_1">#REF!</definedName>
    <definedName name="vic" localSheetId="6">#REF!</definedName>
    <definedName name="vic" localSheetId="5">#REF!</definedName>
    <definedName name="vic" localSheetId="4">#REF!</definedName>
    <definedName name="vic">#REF!</definedName>
    <definedName name="vie" localSheetId="6">#REF!</definedName>
    <definedName name="vie" localSheetId="5">#REF!</definedName>
    <definedName name="vie" localSheetId="4">#REF!</definedName>
    <definedName name="vie">#REF!</definedName>
    <definedName name="vip" localSheetId="6">#REF!</definedName>
    <definedName name="vip" localSheetId="5">#REF!</definedName>
    <definedName name="vip" localSheetId="4">#REF!</definedName>
    <definedName name="vip">#REF!</definedName>
    <definedName name="VIVEKANANDA" localSheetId="6">#REF!</definedName>
    <definedName name="VIVEKANANDA" localSheetId="5">#REF!</definedName>
    <definedName name="VIVEKANANDA" localSheetId="4">#REF!</definedName>
    <definedName name="VIVEKANANDA">#REF!</definedName>
    <definedName name="VO" localSheetId="6">#REF!</definedName>
    <definedName name="VO" localSheetId="5">#REF!</definedName>
    <definedName name="VO" localSheetId="4">#REF!</definedName>
    <definedName name="VO">#REF!</definedName>
    <definedName name="Vsigma" localSheetId="6">#REF!</definedName>
    <definedName name="Vsigma" localSheetId="5">#REF!</definedName>
    <definedName name="Vsigma" localSheetId="4">#REF!</definedName>
    <definedName name="Vsigma">#REF!</definedName>
    <definedName name="VUI" localSheetId="6">#REF!</definedName>
    <definedName name="VUI" localSheetId="5">#REF!</definedName>
    <definedName name="VUI" localSheetId="4">#REF!</definedName>
    <definedName name="VUI">#REF!</definedName>
    <definedName name="vvv" localSheetId="6">#REF!</definedName>
    <definedName name="vvv" localSheetId="5">#REF!</definedName>
    <definedName name="vvv" localSheetId="4">#REF!</definedName>
    <definedName name="vvv">#REF!</definedName>
    <definedName name="Vz" localSheetId="6">#REF!</definedName>
    <definedName name="Vz" localSheetId="5">#REF!</definedName>
    <definedName name="Vz" localSheetId="4">#REF!</definedName>
    <definedName name="Vz">#REF!</definedName>
    <definedName name="W" localSheetId="6">#REF!</definedName>
    <definedName name="W" localSheetId="5">#REF!</definedName>
    <definedName name="W" localSheetId="4">#REF!</definedName>
    <definedName name="W">#REF!</definedName>
    <definedName name="W.B.M.Abst" localSheetId="6">#REF!</definedName>
    <definedName name="W.B.M.Abst" localSheetId="5">#REF!</definedName>
    <definedName name="W.B.M.Abst" localSheetId="4">#REF!</definedName>
    <definedName name="W.B.M.Abst">#REF!</definedName>
    <definedName name="W.B.M.Mts" localSheetId="6">#REF!</definedName>
    <definedName name="W.B.M.Mts" localSheetId="5">#REF!</definedName>
    <definedName name="W.B.M.Mts" localSheetId="4">#REF!</definedName>
    <definedName name="W.B.M.Mts">#REF!</definedName>
    <definedName name="w_1" localSheetId="6">[37]Electrical!#REF!</definedName>
    <definedName name="w_1" localSheetId="5">[37]Electrical!#REF!</definedName>
    <definedName name="w_1" localSheetId="4">[37]Electrical!#REF!</definedName>
    <definedName name="w_1">[37]Electrical!#REF!</definedName>
    <definedName name="wa" localSheetId="6">#REF!</definedName>
    <definedName name="wa" localSheetId="5">#REF!</definedName>
    <definedName name="wa" localSheetId="4">#REF!</definedName>
    <definedName name="wa">#REF!</definedName>
    <definedName name="wa_1" localSheetId="6">#REF!</definedName>
    <definedName name="wa_1" localSheetId="5">#REF!</definedName>
    <definedName name="wa_1" localSheetId="4">#REF!</definedName>
    <definedName name="wa_1">#REF!</definedName>
    <definedName name="wa_10" localSheetId="6">#REF!</definedName>
    <definedName name="wa_10" localSheetId="5">#REF!</definedName>
    <definedName name="wa_10" localSheetId="4">#REF!</definedName>
    <definedName name="wa_10">#REF!</definedName>
    <definedName name="wa_10_1" localSheetId="6">#REF!</definedName>
    <definedName name="wa_10_1" localSheetId="5">#REF!</definedName>
    <definedName name="wa_10_1" localSheetId="4">#REF!</definedName>
    <definedName name="wa_10_1">#REF!</definedName>
    <definedName name="wa_10_3" localSheetId="6">#REF!</definedName>
    <definedName name="wa_10_3" localSheetId="5">#REF!</definedName>
    <definedName name="wa_10_3" localSheetId="4">#REF!</definedName>
    <definedName name="wa_10_3">#REF!</definedName>
    <definedName name="wa_10_3_1" localSheetId="6">#REF!</definedName>
    <definedName name="wa_10_3_1" localSheetId="5">#REF!</definedName>
    <definedName name="wa_10_3_1" localSheetId="4">#REF!</definedName>
    <definedName name="wa_10_3_1">#REF!</definedName>
    <definedName name="wa_12" localSheetId="6">#REF!</definedName>
    <definedName name="wa_12" localSheetId="5">#REF!</definedName>
    <definedName name="wa_12" localSheetId="4">#REF!</definedName>
    <definedName name="wa_12">#REF!</definedName>
    <definedName name="wa_12_1" localSheetId="6">#REF!</definedName>
    <definedName name="wa_12_1" localSheetId="5">#REF!</definedName>
    <definedName name="wa_12_1" localSheetId="4">#REF!</definedName>
    <definedName name="wa_12_1">#REF!</definedName>
    <definedName name="wa_12_3" localSheetId="6">#REF!</definedName>
    <definedName name="wa_12_3" localSheetId="5">#REF!</definedName>
    <definedName name="wa_12_3" localSheetId="4">#REF!</definedName>
    <definedName name="wa_12_3">#REF!</definedName>
    <definedName name="wa_12_3_1" localSheetId="6">#REF!</definedName>
    <definedName name="wa_12_3_1" localSheetId="5">#REF!</definedName>
    <definedName name="wa_12_3_1" localSheetId="4">#REF!</definedName>
    <definedName name="wa_12_3_1">#REF!</definedName>
    <definedName name="wa_12_3_1_1" localSheetId="6">#REF!</definedName>
    <definedName name="wa_12_3_1_1" localSheetId="5">#REF!</definedName>
    <definedName name="wa_12_3_1_1" localSheetId="4">#REF!</definedName>
    <definedName name="wa_12_3_1_1">#REF!</definedName>
    <definedName name="wa_13" localSheetId="6">#REF!</definedName>
    <definedName name="wa_13" localSheetId="5">#REF!</definedName>
    <definedName name="wa_13" localSheetId="4">#REF!</definedName>
    <definedName name="wa_13">#REF!</definedName>
    <definedName name="wa_13_1" localSheetId="6">#REF!</definedName>
    <definedName name="wa_13_1" localSheetId="5">#REF!</definedName>
    <definedName name="wa_13_1" localSheetId="4">#REF!</definedName>
    <definedName name="wa_13_1">#REF!</definedName>
    <definedName name="wa_13_3" localSheetId="6">#REF!</definedName>
    <definedName name="wa_13_3" localSheetId="5">#REF!</definedName>
    <definedName name="wa_13_3" localSheetId="4">#REF!</definedName>
    <definedName name="wa_13_3">#REF!</definedName>
    <definedName name="wa_13_3_1" localSheetId="6">#REF!</definedName>
    <definedName name="wa_13_3_1" localSheetId="5">#REF!</definedName>
    <definedName name="wa_13_3_1" localSheetId="4">#REF!</definedName>
    <definedName name="wa_13_3_1">#REF!</definedName>
    <definedName name="wa_13_3_1_1" localSheetId="6">#REF!</definedName>
    <definedName name="wa_13_3_1_1" localSheetId="5">#REF!</definedName>
    <definedName name="wa_13_3_1_1" localSheetId="4">#REF!</definedName>
    <definedName name="wa_13_3_1_1">#REF!</definedName>
    <definedName name="wa_14" localSheetId="6">#REF!</definedName>
    <definedName name="wa_14" localSheetId="5">#REF!</definedName>
    <definedName name="wa_14" localSheetId="4">#REF!</definedName>
    <definedName name="wa_14">#REF!</definedName>
    <definedName name="wa_14_1" localSheetId="6">#REF!</definedName>
    <definedName name="wa_14_1" localSheetId="5">#REF!</definedName>
    <definedName name="wa_14_1" localSheetId="4">#REF!</definedName>
    <definedName name="wa_14_1">#REF!</definedName>
    <definedName name="wa_14_3" localSheetId="6">#REF!</definedName>
    <definedName name="wa_14_3" localSheetId="5">#REF!</definedName>
    <definedName name="wa_14_3" localSheetId="4">#REF!</definedName>
    <definedName name="wa_14_3">#REF!</definedName>
    <definedName name="wa_14_3_1" localSheetId="6">#REF!</definedName>
    <definedName name="wa_14_3_1" localSheetId="5">#REF!</definedName>
    <definedName name="wa_14_3_1" localSheetId="4">#REF!</definedName>
    <definedName name="wa_14_3_1">#REF!</definedName>
    <definedName name="wa_14_3_1_1" localSheetId="6">#REF!</definedName>
    <definedName name="wa_14_3_1_1" localSheetId="5">#REF!</definedName>
    <definedName name="wa_14_3_1_1" localSheetId="4">#REF!</definedName>
    <definedName name="wa_14_3_1_1">#REF!</definedName>
    <definedName name="wa_15" localSheetId="6">#REF!</definedName>
    <definedName name="wa_15" localSheetId="5">#REF!</definedName>
    <definedName name="wa_15" localSheetId="4">#REF!</definedName>
    <definedName name="wa_15">#REF!</definedName>
    <definedName name="wa_15_1" localSheetId="6">#REF!</definedName>
    <definedName name="wa_15_1" localSheetId="5">#REF!</definedName>
    <definedName name="wa_15_1" localSheetId="4">#REF!</definedName>
    <definedName name="wa_15_1">#REF!</definedName>
    <definedName name="wa_15_3" localSheetId="6">#REF!</definedName>
    <definedName name="wa_15_3" localSheetId="5">#REF!</definedName>
    <definedName name="wa_15_3" localSheetId="4">#REF!</definedName>
    <definedName name="wa_15_3">#REF!</definedName>
    <definedName name="wa_15_3_1" localSheetId="6">#REF!</definedName>
    <definedName name="wa_15_3_1" localSheetId="5">#REF!</definedName>
    <definedName name="wa_15_3_1" localSheetId="4">#REF!</definedName>
    <definedName name="wa_15_3_1">#REF!</definedName>
    <definedName name="wa_15_3_1_1" localSheetId="6">#REF!</definedName>
    <definedName name="wa_15_3_1_1" localSheetId="5">#REF!</definedName>
    <definedName name="wa_15_3_1_1" localSheetId="4">#REF!</definedName>
    <definedName name="wa_15_3_1_1">#REF!</definedName>
    <definedName name="wa_16" localSheetId="6">#REF!</definedName>
    <definedName name="wa_16" localSheetId="5">#REF!</definedName>
    <definedName name="wa_16" localSheetId="4">#REF!</definedName>
    <definedName name="wa_16">#REF!</definedName>
    <definedName name="wa_16_1" localSheetId="6">#REF!</definedName>
    <definedName name="wa_16_1" localSheetId="5">#REF!</definedName>
    <definedName name="wa_16_1" localSheetId="4">#REF!</definedName>
    <definedName name="wa_16_1">#REF!</definedName>
    <definedName name="wa_16_3" localSheetId="6">#REF!</definedName>
    <definedName name="wa_16_3" localSheetId="5">#REF!</definedName>
    <definedName name="wa_16_3" localSheetId="4">#REF!</definedName>
    <definedName name="wa_16_3">#REF!</definedName>
    <definedName name="wa_16_3_1" localSheetId="6">#REF!</definedName>
    <definedName name="wa_16_3_1" localSheetId="5">#REF!</definedName>
    <definedName name="wa_16_3_1" localSheetId="4">#REF!</definedName>
    <definedName name="wa_16_3_1">#REF!</definedName>
    <definedName name="wa_16_3_1_1" localSheetId="6">#REF!</definedName>
    <definedName name="wa_16_3_1_1" localSheetId="5">#REF!</definedName>
    <definedName name="wa_16_3_1_1" localSheetId="4">#REF!</definedName>
    <definedName name="wa_16_3_1_1">#REF!</definedName>
    <definedName name="wa_17" localSheetId="6">#REF!</definedName>
    <definedName name="wa_17" localSheetId="5">#REF!</definedName>
    <definedName name="wa_17" localSheetId="4">#REF!</definedName>
    <definedName name="wa_17">#REF!</definedName>
    <definedName name="wa_17_1" localSheetId="6">#REF!</definedName>
    <definedName name="wa_17_1" localSheetId="5">#REF!</definedName>
    <definedName name="wa_17_1" localSheetId="4">#REF!</definedName>
    <definedName name="wa_17_1">#REF!</definedName>
    <definedName name="wa_17_3" localSheetId="6">#REF!</definedName>
    <definedName name="wa_17_3" localSheetId="5">#REF!</definedName>
    <definedName name="wa_17_3" localSheetId="4">#REF!</definedName>
    <definedName name="wa_17_3">#REF!</definedName>
    <definedName name="wa_17_3_1" localSheetId="6">#REF!</definedName>
    <definedName name="wa_17_3_1" localSheetId="5">#REF!</definedName>
    <definedName name="wa_17_3_1" localSheetId="4">#REF!</definedName>
    <definedName name="wa_17_3_1">#REF!</definedName>
    <definedName name="wa_17_3_1_1" localSheetId="6">#REF!</definedName>
    <definedName name="wa_17_3_1_1" localSheetId="5">#REF!</definedName>
    <definedName name="wa_17_3_1_1" localSheetId="4">#REF!</definedName>
    <definedName name="wa_17_3_1_1">#REF!</definedName>
    <definedName name="wa_19" localSheetId="6">#REF!</definedName>
    <definedName name="wa_19" localSheetId="5">#REF!</definedName>
    <definedName name="wa_19" localSheetId="4">#REF!</definedName>
    <definedName name="wa_19">#REF!</definedName>
    <definedName name="wa_19_1" localSheetId="6">#REF!</definedName>
    <definedName name="wa_19_1" localSheetId="5">#REF!</definedName>
    <definedName name="wa_19_1" localSheetId="4">#REF!</definedName>
    <definedName name="wa_19_1">#REF!</definedName>
    <definedName name="wa_19_3" localSheetId="6">#REF!</definedName>
    <definedName name="wa_19_3" localSheetId="5">#REF!</definedName>
    <definedName name="wa_19_3" localSheetId="4">#REF!</definedName>
    <definedName name="wa_19_3">#REF!</definedName>
    <definedName name="wa_19_3_1" localSheetId="6">#REF!</definedName>
    <definedName name="wa_19_3_1" localSheetId="5">#REF!</definedName>
    <definedName name="wa_19_3_1" localSheetId="4">#REF!</definedName>
    <definedName name="wa_19_3_1">#REF!</definedName>
    <definedName name="wa_19_3_1_1" localSheetId="6">#REF!</definedName>
    <definedName name="wa_19_3_1_1" localSheetId="5">#REF!</definedName>
    <definedName name="wa_19_3_1_1" localSheetId="4">#REF!</definedName>
    <definedName name="wa_19_3_1_1">#REF!</definedName>
    <definedName name="wa_2" localSheetId="6">#REF!</definedName>
    <definedName name="wa_2" localSheetId="5">#REF!</definedName>
    <definedName name="wa_2" localSheetId="4">#REF!</definedName>
    <definedName name="wa_2">#REF!</definedName>
    <definedName name="wa_2_1" localSheetId="6">#REF!</definedName>
    <definedName name="wa_2_1" localSheetId="5">#REF!</definedName>
    <definedName name="wa_2_1" localSheetId="4">#REF!</definedName>
    <definedName name="wa_2_1">#REF!</definedName>
    <definedName name="wa_2_1_1" localSheetId="6">#REF!</definedName>
    <definedName name="wa_2_1_1" localSheetId="5">#REF!</definedName>
    <definedName name="wa_2_1_1" localSheetId="4">#REF!</definedName>
    <definedName name="wa_2_1_1">#REF!</definedName>
    <definedName name="wa_2_1_1_1" localSheetId="6">#REF!</definedName>
    <definedName name="wa_2_1_1_1" localSheetId="5">#REF!</definedName>
    <definedName name="wa_2_1_1_1" localSheetId="4">#REF!</definedName>
    <definedName name="wa_2_1_1_1">#REF!</definedName>
    <definedName name="wa_2_1_1_1_1" localSheetId="6">#REF!</definedName>
    <definedName name="wa_2_1_1_1_1" localSheetId="5">#REF!</definedName>
    <definedName name="wa_2_1_1_1_1" localSheetId="4">#REF!</definedName>
    <definedName name="wa_2_1_1_1_1">#REF!</definedName>
    <definedName name="wa_2_2" localSheetId="6">#REF!</definedName>
    <definedName name="wa_2_2" localSheetId="5">#REF!</definedName>
    <definedName name="wa_2_2" localSheetId="4">#REF!</definedName>
    <definedName name="wa_2_2">#REF!</definedName>
    <definedName name="wa_2_2_1" localSheetId="6">#REF!</definedName>
    <definedName name="wa_2_2_1" localSheetId="5">#REF!</definedName>
    <definedName name="wa_2_2_1" localSheetId="4">#REF!</definedName>
    <definedName name="wa_2_2_1">#REF!</definedName>
    <definedName name="wa_2_2_3" localSheetId="6">#REF!</definedName>
    <definedName name="wa_2_2_3" localSheetId="5">#REF!</definedName>
    <definedName name="wa_2_2_3" localSheetId="4">#REF!</definedName>
    <definedName name="wa_2_2_3">#REF!</definedName>
    <definedName name="wa_2_2_3_1" localSheetId="6">#REF!</definedName>
    <definedName name="wa_2_2_3_1" localSheetId="5">#REF!</definedName>
    <definedName name="wa_2_2_3_1" localSheetId="4">#REF!</definedName>
    <definedName name="wa_2_2_3_1">#REF!</definedName>
    <definedName name="wa_2_3" localSheetId="6">#REF!</definedName>
    <definedName name="wa_2_3" localSheetId="5">#REF!</definedName>
    <definedName name="wa_2_3" localSheetId="4">#REF!</definedName>
    <definedName name="wa_2_3">#REF!</definedName>
    <definedName name="wa_2_3_1" localSheetId="6">#REF!</definedName>
    <definedName name="wa_2_3_1" localSheetId="5">#REF!</definedName>
    <definedName name="wa_2_3_1" localSheetId="4">#REF!</definedName>
    <definedName name="wa_2_3_1">#REF!</definedName>
    <definedName name="wa_2_3_1_1" localSheetId="6">#REF!</definedName>
    <definedName name="wa_2_3_1_1" localSheetId="5">#REF!</definedName>
    <definedName name="wa_2_3_1_1" localSheetId="4">#REF!</definedName>
    <definedName name="wa_2_3_1_1">#REF!</definedName>
    <definedName name="wa_20" localSheetId="6">#REF!</definedName>
    <definedName name="wa_20" localSheetId="5">#REF!</definedName>
    <definedName name="wa_20" localSheetId="4">#REF!</definedName>
    <definedName name="wa_20">#REF!</definedName>
    <definedName name="wa_20_1" localSheetId="6">#REF!</definedName>
    <definedName name="wa_20_1" localSheetId="5">#REF!</definedName>
    <definedName name="wa_20_1" localSheetId="4">#REF!</definedName>
    <definedName name="wa_20_1">#REF!</definedName>
    <definedName name="wa_20_3" localSheetId="6">#REF!</definedName>
    <definedName name="wa_20_3" localSheetId="5">#REF!</definedName>
    <definedName name="wa_20_3" localSheetId="4">#REF!</definedName>
    <definedName name="wa_20_3">#REF!</definedName>
    <definedName name="wa_20_3_1" localSheetId="6">#REF!</definedName>
    <definedName name="wa_20_3_1" localSheetId="5">#REF!</definedName>
    <definedName name="wa_20_3_1" localSheetId="4">#REF!</definedName>
    <definedName name="wa_20_3_1">#REF!</definedName>
    <definedName name="wa_20_3_1_1" localSheetId="6">#REF!</definedName>
    <definedName name="wa_20_3_1_1" localSheetId="5">#REF!</definedName>
    <definedName name="wa_20_3_1_1" localSheetId="4">#REF!</definedName>
    <definedName name="wa_20_3_1_1">#REF!</definedName>
    <definedName name="wa_21" localSheetId="6">#REF!</definedName>
    <definedName name="wa_21" localSheetId="5">#REF!</definedName>
    <definedName name="wa_21" localSheetId="4">#REF!</definedName>
    <definedName name="wa_21">#REF!</definedName>
    <definedName name="wa_21_1" localSheetId="6">#REF!</definedName>
    <definedName name="wa_21_1" localSheetId="5">#REF!</definedName>
    <definedName name="wa_21_1" localSheetId="4">#REF!</definedName>
    <definedName name="wa_21_1">#REF!</definedName>
    <definedName name="wa_21_3" localSheetId="6">#REF!</definedName>
    <definedName name="wa_21_3" localSheetId="5">#REF!</definedName>
    <definedName name="wa_21_3" localSheetId="4">#REF!</definedName>
    <definedName name="wa_21_3">#REF!</definedName>
    <definedName name="wa_21_3_1" localSheetId="6">#REF!</definedName>
    <definedName name="wa_21_3_1" localSheetId="5">#REF!</definedName>
    <definedName name="wa_21_3_1" localSheetId="4">#REF!</definedName>
    <definedName name="wa_21_3_1">#REF!</definedName>
    <definedName name="wa_21_3_1_1" localSheetId="6">#REF!</definedName>
    <definedName name="wa_21_3_1_1" localSheetId="5">#REF!</definedName>
    <definedName name="wa_21_3_1_1" localSheetId="4">#REF!</definedName>
    <definedName name="wa_21_3_1_1">#REF!</definedName>
    <definedName name="wa_23" localSheetId="6">#REF!</definedName>
    <definedName name="wa_23" localSheetId="5">#REF!</definedName>
    <definedName name="wa_23" localSheetId="4">#REF!</definedName>
    <definedName name="wa_23">#REF!</definedName>
    <definedName name="wa_23_1" localSheetId="6">#REF!</definedName>
    <definedName name="wa_23_1" localSheetId="5">#REF!</definedName>
    <definedName name="wa_23_1" localSheetId="4">#REF!</definedName>
    <definedName name="wa_23_1">#REF!</definedName>
    <definedName name="wa_23_3" localSheetId="6">#REF!</definedName>
    <definedName name="wa_23_3" localSheetId="5">#REF!</definedName>
    <definedName name="wa_23_3" localSheetId="4">#REF!</definedName>
    <definedName name="wa_23_3">#REF!</definedName>
    <definedName name="wa_23_3_1" localSheetId="6">#REF!</definedName>
    <definedName name="wa_23_3_1" localSheetId="5">#REF!</definedName>
    <definedName name="wa_23_3_1" localSheetId="4">#REF!</definedName>
    <definedName name="wa_23_3_1">#REF!</definedName>
    <definedName name="wa_23_3_1_1" localSheetId="6">#REF!</definedName>
    <definedName name="wa_23_3_1_1" localSheetId="5">#REF!</definedName>
    <definedName name="wa_23_3_1_1" localSheetId="4">#REF!</definedName>
    <definedName name="wa_23_3_1_1">#REF!</definedName>
    <definedName name="wa_3" localSheetId="6">#REF!</definedName>
    <definedName name="wa_3" localSheetId="5">#REF!</definedName>
    <definedName name="wa_3" localSheetId="4">#REF!</definedName>
    <definedName name="wa_3">#REF!</definedName>
    <definedName name="wa_3_1" localSheetId="6">#REF!</definedName>
    <definedName name="wa_3_1" localSheetId="5">#REF!</definedName>
    <definedName name="wa_3_1" localSheetId="4">#REF!</definedName>
    <definedName name="wa_3_1">#REF!</definedName>
    <definedName name="wa_3_1_1" localSheetId="6">#REF!</definedName>
    <definedName name="wa_3_1_1" localSheetId="5">#REF!</definedName>
    <definedName name="wa_3_1_1" localSheetId="4">#REF!</definedName>
    <definedName name="wa_3_1_1">#REF!</definedName>
    <definedName name="wa_3_1_1_1" localSheetId="6">#REF!</definedName>
    <definedName name="wa_3_1_1_1" localSheetId="5">#REF!</definedName>
    <definedName name="wa_3_1_1_1" localSheetId="4">#REF!</definedName>
    <definedName name="wa_3_1_1_1">#REF!</definedName>
    <definedName name="wa_3_1_1_1_1" localSheetId="6">#REF!</definedName>
    <definedName name="wa_3_1_1_1_1" localSheetId="5">#REF!</definedName>
    <definedName name="wa_3_1_1_1_1" localSheetId="4">#REF!</definedName>
    <definedName name="wa_3_1_1_1_1">#REF!</definedName>
    <definedName name="wa_3_1_1_1_1_1" localSheetId="6">#REF!</definedName>
    <definedName name="wa_3_1_1_1_1_1" localSheetId="5">#REF!</definedName>
    <definedName name="wa_3_1_1_1_1_1" localSheetId="4">#REF!</definedName>
    <definedName name="wa_3_1_1_1_1_1">#REF!</definedName>
    <definedName name="wa_3_1_1_1_1_1_1" localSheetId="6">#REF!</definedName>
    <definedName name="wa_3_1_1_1_1_1_1" localSheetId="5">#REF!</definedName>
    <definedName name="wa_3_1_1_1_1_1_1" localSheetId="4">#REF!</definedName>
    <definedName name="wa_3_1_1_1_1_1_1">#REF!</definedName>
    <definedName name="wa_3_1_3" localSheetId="6">#REF!</definedName>
    <definedName name="wa_3_1_3" localSheetId="5">#REF!</definedName>
    <definedName name="wa_3_1_3" localSheetId="4">#REF!</definedName>
    <definedName name="wa_3_1_3">#REF!</definedName>
    <definedName name="wa_3_1_3_1" localSheetId="6">#REF!</definedName>
    <definedName name="wa_3_1_3_1" localSheetId="5">#REF!</definedName>
    <definedName name="wa_3_1_3_1" localSheetId="4">#REF!</definedName>
    <definedName name="wa_3_1_3_1">#REF!</definedName>
    <definedName name="wa_3_2" localSheetId="6">#REF!</definedName>
    <definedName name="wa_3_2" localSheetId="5">#REF!</definedName>
    <definedName name="wa_3_2" localSheetId="4">#REF!</definedName>
    <definedName name="wa_3_2">#REF!</definedName>
    <definedName name="wa_3_2_1" localSheetId="6">#REF!</definedName>
    <definedName name="wa_3_2_1" localSheetId="5">#REF!</definedName>
    <definedName name="wa_3_2_1" localSheetId="4">#REF!</definedName>
    <definedName name="wa_3_2_1">#REF!</definedName>
    <definedName name="wa_3_2_3" localSheetId="6">#REF!</definedName>
    <definedName name="wa_3_2_3" localSheetId="5">#REF!</definedName>
    <definedName name="wa_3_2_3" localSheetId="4">#REF!</definedName>
    <definedName name="wa_3_2_3">#REF!</definedName>
    <definedName name="wa_3_2_3_1" localSheetId="6">#REF!</definedName>
    <definedName name="wa_3_2_3_1" localSheetId="5">#REF!</definedName>
    <definedName name="wa_3_2_3_1" localSheetId="4">#REF!</definedName>
    <definedName name="wa_3_2_3_1">#REF!</definedName>
    <definedName name="wa_3_3" localSheetId="6">#REF!</definedName>
    <definedName name="wa_3_3" localSheetId="5">#REF!</definedName>
    <definedName name="wa_3_3" localSheetId="4">#REF!</definedName>
    <definedName name="wa_3_3">#REF!</definedName>
    <definedName name="wa_3_3_1" localSheetId="6">#REF!</definedName>
    <definedName name="wa_3_3_1" localSheetId="5">#REF!</definedName>
    <definedName name="wa_3_3_1" localSheetId="4">#REF!</definedName>
    <definedName name="wa_3_3_1">#REF!</definedName>
    <definedName name="wa_3_3_1_1" localSheetId="6">#REF!</definedName>
    <definedName name="wa_3_3_1_1" localSheetId="5">#REF!</definedName>
    <definedName name="wa_3_3_1_1" localSheetId="4">#REF!</definedName>
    <definedName name="wa_3_3_1_1">#REF!</definedName>
    <definedName name="wa_4" localSheetId="6">#REF!</definedName>
    <definedName name="wa_4" localSheetId="5">#REF!</definedName>
    <definedName name="wa_4" localSheetId="4">#REF!</definedName>
    <definedName name="wa_4">#REF!</definedName>
    <definedName name="wa_4_1" localSheetId="6">#REF!</definedName>
    <definedName name="wa_4_1" localSheetId="5">#REF!</definedName>
    <definedName name="wa_4_1" localSheetId="4">#REF!</definedName>
    <definedName name="wa_4_1">#REF!</definedName>
    <definedName name="wa_4_3" localSheetId="6">#REF!</definedName>
    <definedName name="wa_4_3" localSheetId="5">#REF!</definedName>
    <definedName name="wa_4_3" localSheetId="4">#REF!</definedName>
    <definedName name="wa_4_3">#REF!</definedName>
    <definedName name="wa_4_3_1" localSheetId="6">#REF!</definedName>
    <definedName name="wa_4_3_1" localSheetId="5">#REF!</definedName>
    <definedName name="wa_4_3_1" localSheetId="4">#REF!</definedName>
    <definedName name="wa_4_3_1">#REF!</definedName>
    <definedName name="wa_6" localSheetId="6">#REF!</definedName>
    <definedName name="wa_6" localSheetId="5">#REF!</definedName>
    <definedName name="wa_6" localSheetId="4">#REF!</definedName>
    <definedName name="wa_6">#REF!</definedName>
    <definedName name="wa_6_1" localSheetId="6">#REF!</definedName>
    <definedName name="wa_6_1" localSheetId="5">#REF!</definedName>
    <definedName name="wa_6_1" localSheetId="4">#REF!</definedName>
    <definedName name="wa_6_1">#REF!</definedName>
    <definedName name="wa_6_3" localSheetId="6">#REF!</definedName>
    <definedName name="wa_6_3" localSheetId="5">#REF!</definedName>
    <definedName name="wa_6_3" localSheetId="4">#REF!</definedName>
    <definedName name="wa_6_3">#REF!</definedName>
    <definedName name="wa_6_3_1" localSheetId="6">#REF!</definedName>
    <definedName name="wa_6_3_1" localSheetId="5">#REF!</definedName>
    <definedName name="wa_6_3_1" localSheetId="4">#REF!</definedName>
    <definedName name="wa_6_3_1">#REF!</definedName>
    <definedName name="wa_7" localSheetId="6">#REF!</definedName>
    <definedName name="wa_7" localSheetId="5">#REF!</definedName>
    <definedName name="wa_7" localSheetId="4">#REF!</definedName>
    <definedName name="wa_7">#REF!</definedName>
    <definedName name="wa_7_1" localSheetId="6">#REF!</definedName>
    <definedName name="wa_7_1" localSheetId="5">#REF!</definedName>
    <definedName name="wa_7_1" localSheetId="4">#REF!</definedName>
    <definedName name="wa_7_1">#REF!</definedName>
    <definedName name="wa_7_3" localSheetId="6">#REF!</definedName>
    <definedName name="wa_7_3" localSheetId="5">#REF!</definedName>
    <definedName name="wa_7_3" localSheetId="4">#REF!</definedName>
    <definedName name="wa_7_3">#REF!</definedName>
    <definedName name="wa_7_3_1" localSheetId="6">#REF!</definedName>
    <definedName name="wa_7_3_1" localSheetId="5">#REF!</definedName>
    <definedName name="wa_7_3_1" localSheetId="4">#REF!</definedName>
    <definedName name="wa_7_3_1">#REF!</definedName>
    <definedName name="wa_8" localSheetId="6">#REF!</definedName>
    <definedName name="wa_8" localSheetId="5">#REF!</definedName>
    <definedName name="wa_8" localSheetId="4">#REF!</definedName>
    <definedName name="wa_8">#REF!</definedName>
    <definedName name="wa_8_1" localSheetId="6">#REF!</definedName>
    <definedName name="wa_8_1" localSheetId="5">#REF!</definedName>
    <definedName name="wa_8_1" localSheetId="4">#REF!</definedName>
    <definedName name="wa_8_1">#REF!</definedName>
    <definedName name="wa_8_3" localSheetId="6">#REF!</definedName>
    <definedName name="wa_8_3" localSheetId="5">#REF!</definedName>
    <definedName name="wa_8_3" localSheetId="4">#REF!</definedName>
    <definedName name="wa_8_3">#REF!</definedName>
    <definedName name="wa_8_3_1" localSheetId="6">#REF!</definedName>
    <definedName name="wa_8_3_1" localSheetId="5">#REF!</definedName>
    <definedName name="wa_8_3_1" localSheetId="4">#REF!</definedName>
    <definedName name="wa_8_3_1">#REF!</definedName>
    <definedName name="wa_9" localSheetId="6">#REF!</definedName>
    <definedName name="wa_9" localSheetId="5">#REF!</definedName>
    <definedName name="wa_9" localSheetId="4">#REF!</definedName>
    <definedName name="wa_9">#REF!</definedName>
    <definedName name="wa_9_1" localSheetId="6">#REF!</definedName>
    <definedName name="wa_9_1" localSheetId="5">#REF!</definedName>
    <definedName name="wa_9_1" localSheetId="4">#REF!</definedName>
    <definedName name="wa_9_1">#REF!</definedName>
    <definedName name="wa_9_3" localSheetId="6">#REF!</definedName>
    <definedName name="wa_9_3" localSheetId="5">#REF!</definedName>
    <definedName name="wa_9_3" localSheetId="4">#REF!</definedName>
    <definedName name="wa_9_3">#REF!</definedName>
    <definedName name="wa_9_3_1" localSheetId="6">#REF!</definedName>
    <definedName name="wa_9_3_1" localSheetId="5">#REF!</definedName>
    <definedName name="wa_9_3_1" localSheetId="4">#REF!</definedName>
    <definedName name="wa_9_3_1">#REF!</definedName>
    <definedName name="Waiting">"Picture 1"</definedName>
    <definedName name="WALL__FINISHES" localSheetId="6">#REF!</definedName>
    <definedName name="WALL__FINISHES" localSheetId="5">#REF!</definedName>
    <definedName name="WALL__FINISHES" localSheetId="4">#REF!</definedName>
    <definedName name="WALL__FINISHES">#REF!</definedName>
    <definedName name="WARE" localSheetId="6">#REF!</definedName>
    <definedName name="WARE" localSheetId="5">#REF!</definedName>
    <definedName name="WARE" localSheetId="4">#REF!</definedName>
    <definedName name="WARE">#REF!</definedName>
    <definedName name="water" localSheetId="6">#REF!</definedName>
    <definedName name="water" localSheetId="5">#REF!</definedName>
    <definedName name="water" localSheetId="4">#REF!</definedName>
    <definedName name="water">#REF!</definedName>
    <definedName name="WATER__INSTALLATIONS" localSheetId="6">#REF!</definedName>
    <definedName name="WATER__INSTALLATIONS" localSheetId="5">#REF!</definedName>
    <definedName name="WATER__INSTALLATIONS" localSheetId="4">#REF!</definedName>
    <definedName name="WATER__INSTALLATIONS">#REF!</definedName>
    <definedName name="water_1" localSheetId="6">#REF!</definedName>
    <definedName name="water_1" localSheetId="5">#REF!</definedName>
    <definedName name="water_1" localSheetId="4">#REF!</definedName>
    <definedName name="water_1">#REF!</definedName>
    <definedName name="water_1_1" localSheetId="6">#REF!</definedName>
    <definedName name="water_1_1" localSheetId="5">#REF!</definedName>
    <definedName name="water_1_1" localSheetId="4">#REF!</definedName>
    <definedName name="water_1_1">#REF!</definedName>
    <definedName name="water_1_3" localSheetId="6">#REF!</definedName>
    <definedName name="water_1_3" localSheetId="5">#REF!</definedName>
    <definedName name="water_1_3" localSheetId="4">#REF!</definedName>
    <definedName name="water_1_3">#REF!</definedName>
    <definedName name="water_1_3_1" localSheetId="6">#REF!</definedName>
    <definedName name="water_1_3_1" localSheetId="5">#REF!</definedName>
    <definedName name="water_1_3_1" localSheetId="4">#REF!</definedName>
    <definedName name="water_1_3_1">#REF!</definedName>
    <definedName name="water_2" localSheetId="6">#REF!</definedName>
    <definedName name="water_2" localSheetId="5">#REF!</definedName>
    <definedName name="water_2" localSheetId="4">#REF!</definedName>
    <definedName name="water_2">#REF!</definedName>
    <definedName name="water_2_1" localSheetId="6">#REF!</definedName>
    <definedName name="water_2_1" localSheetId="5">#REF!</definedName>
    <definedName name="water_2_1" localSheetId="4">#REF!</definedName>
    <definedName name="water_2_1">#REF!</definedName>
    <definedName name="water_2_3" localSheetId="6">#REF!</definedName>
    <definedName name="water_2_3" localSheetId="5">#REF!</definedName>
    <definedName name="water_2_3" localSheetId="4">#REF!</definedName>
    <definedName name="water_2_3">#REF!</definedName>
    <definedName name="water_2_3_1" localSheetId="6">#REF!</definedName>
    <definedName name="water_2_3_1" localSheetId="5">#REF!</definedName>
    <definedName name="water_2_3_1" localSheetId="4">#REF!</definedName>
    <definedName name="water_2_3_1">#REF!</definedName>
    <definedName name="water_3" localSheetId="6">#REF!</definedName>
    <definedName name="water_3" localSheetId="5">#REF!</definedName>
    <definedName name="water_3" localSheetId="4">#REF!</definedName>
    <definedName name="water_3">#REF!</definedName>
    <definedName name="water_3_1" localSheetId="6">#REF!</definedName>
    <definedName name="water_3_1" localSheetId="5">#REF!</definedName>
    <definedName name="water_3_1" localSheetId="4">#REF!</definedName>
    <definedName name="water_3_1">#REF!</definedName>
    <definedName name="water_3_1_1" localSheetId="6">#REF!</definedName>
    <definedName name="water_3_1_1" localSheetId="5">#REF!</definedName>
    <definedName name="water_3_1_1" localSheetId="4">#REF!</definedName>
    <definedName name="water_3_1_1">#REF!</definedName>
    <definedName name="Waterbar" localSheetId="6">#REF!</definedName>
    <definedName name="Waterbar" localSheetId="5">#REF!</definedName>
    <definedName name="Waterbar" localSheetId="4">#REF!</definedName>
    <definedName name="Waterbar">#REF!</definedName>
    <definedName name="watermeter" localSheetId="6">#REF!</definedName>
    <definedName name="watermeter" localSheetId="5">#REF!</definedName>
    <definedName name="watermeter" localSheetId="4">#REF!</definedName>
    <definedName name="watermeter">#REF!</definedName>
    <definedName name="waterproofing" localSheetId="6">#REF!</definedName>
    <definedName name="waterproofing" localSheetId="5">#REF!</definedName>
    <definedName name="waterproofing" localSheetId="4">#REF!</definedName>
    <definedName name="waterproofing">#REF!</definedName>
    <definedName name="watertank" localSheetId="6">#REF!</definedName>
    <definedName name="watertank" localSheetId="5">#REF!</definedName>
    <definedName name="watertank" localSheetId="4">#REF!</definedName>
    <definedName name="watertank">#REF!</definedName>
    <definedName name="watertank_1" localSheetId="6">#REF!</definedName>
    <definedName name="watertank_1" localSheetId="5">#REF!</definedName>
    <definedName name="watertank_1" localSheetId="4">#REF!</definedName>
    <definedName name="watertank_1">#REF!</definedName>
    <definedName name="watertank_3" localSheetId="6">#REF!</definedName>
    <definedName name="watertank_3" localSheetId="5">#REF!</definedName>
    <definedName name="watertank_3" localSheetId="4">#REF!</definedName>
    <definedName name="watertank_3">#REF!</definedName>
    <definedName name="watertank_3_1" localSheetId="6">#REF!</definedName>
    <definedName name="watertank_3_1" localSheetId="5">#REF!</definedName>
    <definedName name="watertank_3_1" localSheetId="4">#REF!</definedName>
    <definedName name="watertank_3_1">#REF!</definedName>
    <definedName name="watertank_3_1_1" localSheetId="6">#REF!</definedName>
    <definedName name="watertank_3_1_1" localSheetId="5">#REF!</definedName>
    <definedName name="watertank_3_1_1" localSheetId="4">#REF!</definedName>
    <definedName name="watertank_3_1_1">#REF!</definedName>
    <definedName name="watertanker" localSheetId="6">#REF!</definedName>
    <definedName name="watertanker" localSheetId="5">#REF!</definedName>
    <definedName name="watertanker" localSheetId="4">#REF!</definedName>
    <definedName name="watertanker">#REF!</definedName>
    <definedName name="watertanker_1" localSheetId="6">#REF!</definedName>
    <definedName name="watertanker_1" localSheetId="5">#REF!</definedName>
    <definedName name="watertanker_1" localSheetId="4">#REF!</definedName>
    <definedName name="watertanker_1">#REF!</definedName>
    <definedName name="watertanker_3" localSheetId="6">#REF!</definedName>
    <definedName name="watertanker_3" localSheetId="5">#REF!</definedName>
    <definedName name="watertanker_3" localSheetId="4">#REF!</definedName>
    <definedName name="watertanker_3">#REF!</definedName>
    <definedName name="watertanker_3_1" localSheetId="6">#REF!</definedName>
    <definedName name="watertanker_3_1" localSheetId="5">#REF!</definedName>
    <definedName name="watertanker_3_1" localSheetId="4">#REF!</definedName>
    <definedName name="watertanker_3_1">#REF!</definedName>
    <definedName name="watertanker_3_1_1" localSheetId="6">#REF!</definedName>
    <definedName name="watertanker_3_1_1" localSheetId="5">#REF!</definedName>
    <definedName name="watertanker_3_1_1" localSheetId="4">#REF!</definedName>
    <definedName name="watertanker_3_1_1">#REF!</definedName>
    <definedName name="wbeam" localSheetId="6">#REF!</definedName>
    <definedName name="wbeam" localSheetId="5">#REF!</definedName>
    <definedName name="wbeam" localSheetId="4">#REF!</definedName>
    <definedName name="wbeam">#REF!</definedName>
    <definedName name="wbeam_1" localSheetId="6">#REF!</definedName>
    <definedName name="wbeam_1" localSheetId="5">#REF!</definedName>
    <definedName name="wbeam_1" localSheetId="4">#REF!</definedName>
    <definedName name="wbeam_1">#REF!</definedName>
    <definedName name="wbeam_3" localSheetId="6">#REF!</definedName>
    <definedName name="wbeam_3" localSheetId="5">#REF!</definedName>
    <definedName name="wbeam_3" localSheetId="4">#REF!</definedName>
    <definedName name="wbeam_3">#REF!</definedName>
    <definedName name="wbeam_3_1" localSheetId="6">#REF!</definedName>
    <definedName name="wbeam_3_1" localSheetId="5">#REF!</definedName>
    <definedName name="wbeam_3_1" localSheetId="4">#REF!</definedName>
    <definedName name="wbeam_3_1">#REF!</definedName>
    <definedName name="wbeam_3_1_1" localSheetId="6">#REF!</definedName>
    <definedName name="wbeam_3_1_1" localSheetId="5">#REF!</definedName>
    <definedName name="wbeam_3_1_1" localSheetId="4">#REF!</definedName>
    <definedName name="wbeam_3_1_1">#REF!</definedName>
    <definedName name="Wc" localSheetId="6">#REF!</definedName>
    <definedName name="Wc" localSheetId="5">#REF!</definedName>
    <definedName name="Wc" localSheetId="4">#REF!</definedName>
    <definedName name="Wc">#REF!</definedName>
    <definedName name="wc_1" localSheetId="6">#REF!</definedName>
    <definedName name="wc_1" localSheetId="5">#REF!</definedName>
    <definedName name="wc_1" localSheetId="4">#REF!</definedName>
    <definedName name="wc_1">#REF!</definedName>
    <definedName name="wc_1_1" localSheetId="6">#REF!</definedName>
    <definedName name="wc_1_1" localSheetId="5">#REF!</definedName>
    <definedName name="wc_1_1" localSheetId="4">#REF!</definedName>
    <definedName name="wc_1_1">#REF!</definedName>
    <definedName name="wc_1_3" localSheetId="6">#REF!</definedName>
    <definedName name="wc_1_3" localSheetId="5">#REF!</definedName>
    <definedName name="wc_1_3" localSheetId="4">#REF!</definedName>
    <definedName name="wc_1_3">#REF!</definedName>
    <definedName name="wc_1_3_1" localSheetId="6">#REF!</definedName>
    <definedName name="wc_1_3_1" localSheetId="5">#REF!</definedName>
    <definedName name="wc_1_3_1" localSheetId="4">#REF!</definedName>
    <definedName name="wc_1_3_1">#REF!</definedName>
    <definedName name="wc_1_3_1_1" localSheetId="6">#REF!</definedName>
    <definedName name="wc_1_3_1_1" localSheetId="5">#REF!</definedName>
    <definedName name="wc_1_3_1_1" localSheetId="4">#REF!</definedName>
    <definedName name="wc_1_3_1_1">#REF!</definedName>
    <definedName name="wc_10" localSheetId="6">#REF!</definedName>
    <definedName name="wc_10" localSheetId="5">#REF!</definedName>
    <definedName name="wc_10" localSheetId="4">#REF!</definedName>
    <definedName name="wc_10">#REF!</definedName>
    <definedName name="wc_10_1" localSheetId="6">#REF!</definedName>
    <definedName name="wc_10_1" localSheetId="5">#REF!</definedName>
    <definedName name="wc_10_1" localSheetId="4">#REF!</definedName>
    <definedName name="wc_10_1">#REF!</definedName>
    <definedName name="wc_10_3" localSheetId="6">#REF!</definedName>
    <definedName name="wc_10_3" localSheetId="5">#REF!</definedName>
    <definedName name="wc_10_3" localSheetId="4">#REF!</definedName>
    <definedName name="wc_10_3">#REF!</definedName>
    <definedName name="wc_10_3_1" localSheetId="6">#REF!</definedName>
    <definedName name="wc_10_3_1" localSheetId="5">#REF!</definedName>
    <definedName name="wc_10_3_1" localSheetId="4">#REF!</definedName>
    <definedName name="wc_10_3_1">#REF!</definedName>
    <definedName name="wc_13" localSheetId="6">#REF!</definedName>
    <definedName name="wc_13" localSheetId="5">#REF!</definedName>
    <definedName name="wc_13" localSheetId="4">#REF!</definedName>
    <definedName name="wc_13">#REF!</definedName>
    <definedName name="wc_13_1" localSheetId="6">#REF!</definedName>
    <definedName name="wc_13_1" localSheetId="5">#REF!</definedName>
    <definedName name="wc_13_1" localSheetId="4">#REF!</definedName>
    <definedName name="wc_13_1">#REF!</definedName>
    <definedName name="wc_13_3" localSheetId="6">#REF!</definedName>
    <definedName name="wc_13_3" localSheetId="5">#REF!</definedName>
    <definedName name="wc_13_3" localSheetId="4">#REF!</definedName>
    <definedName name="wc_13_3">#REF!</definedName>
    <definedName name="wc_13_3_1" localSheetId="6">#REF!</definedName>
    <definedName name="wc_13_3_1" localSheetId="5">#REF!</definedName>
    <definedName name="wc_13_3_1" localSheetId="4">#REF!</definedName>
    <definedName name="wc_13_3_1">#REF!</definedName>
    <definedName name="wc_13_3_1_1" localSheetId="6">#REF!</definedName>
    <definedName name="wc_13_3_1_1" localSheetId="5">#REF!</definedName>
    <definedName name="wc_13_3_1_1" localSheetId="4">#REF!</definedName>
    <definedName name="wc_13_3_1_1">#REF!</definedName>
    <definedName name="wc_14" localSheetId="6">#REF!</definedName>
    <definedName name="wc_14" localSheetId="5">#REF!</definedName>
    <definedName name="wc_14" localSheetId="4">#REF!</definedName>
    <definedName name="wc_14">#REF!</definedName>
    <definedName name="wc_14_1" localSheetId="6">#REF!</definedName>
    <definedName name="wc_14_1" localSheetId="5">#REF!</definedName>
    <definedName name="wc_14_1" localSheetId="4">#REF!</definedName>
    <definedName name="wc_14_1">#REF!</definedName>
    <definedName name="wc_14_3" localSheetId="6">#REF!</definedName>
    <definedName name="wc_14_3" localSheetId="5">#REF!</definedName>
    <definedName name="wc_14_3" localSheetId="4">#REF!</definedName>
    <definedName name="wc_14_3">#REF!</definedName>
    <definedName name="wc_14_3_1" localSheetId="6">#REF!</definedName>
    <definedName name="wc_14_3_1" localSheetId="5">#REF!</definedName>
    <definedName name="wc_14_3_1" localSheetId="4">#REF!</definedName>
    <definedName name="wc_14_3_1">#REF!</definedName>
    <definedName name="wc_14_3_1_1" localSheetId="6">#REF!</definedName>
    <definedName name="wc_14_3_1_1" localSheetId="5">#REF!</definedName>
    <definedName name="wc_14_3_1_1" localSheetId="4">#REF!</definedName>
    <definedName name="wc_14_3_1_1">#REF!</definedName>
    <definedName name="wc_15" localSheetId="6">#REF!</definedName>
    <definedName name="wc_15" localSheetId="5">#REF!</definedName>
    <definedName name="wc_15" localSheetId="4">#REF!</definedName>
    <definedName name="wc_15">#REF!</definedName>
    <definedName name="wc_15_1" localSheetId="6">#REF!</definedName>
    <definedName name="wc_15_1" localSheetId="5">#REF!</definedName>
    <definedName name="wc_15_1" localSheetId="4">#REF!</definedName>
    <definedName name="wc_15_1">#REF!</definedName>
    <definedName name="wc_15_3" localSheetId="6">#REF!</definedName>
    <definedName name="wc_15_3" localSheetId="5">#REF!</definedName>
    <definedName name="wc_15_3" localSheetId="4">#REF!</definedName>
    <definedName name="wc_15_3">#REF!</definedName>
    <definedName name="wc_15_3_1" localSheetId="6">#REF!</definedName>
    <definedName name="wc_15_3_1" localSheetId="5">#REF!</definedName>
    <definedName name="wc_15_3_1" localSheetId="4">#REF!</definedName>
    <definedName name="wc_15_3_1">#REF!</definedName>
    <definedName name="wc_15_3_1_1" localSheetId="6">#REF!</definedName>
    <definedName name="wc_15_3_1_1" localSheetId="5">#REF!</definedName>
    <definedName name="wc_15_3_1_1" localSheetId="4">#REF!</definedName>
    <definedName name="wc_15_3_1_1">#REF!</definedName>
    <definedName name="wc_16" localSheetId="6">#REF!</definedName>
    <definedName name="wc_16" localSheetId="5">#REF!</definedName>
    <definedName name="wc_16" localSheetId="4">#REF!</definedName>
    <definedName name="wc_16">#REF!</definedName>
    <definedName name="wc_16_1" localSheetId="6">#REF!</definedName>
    <definedName name="wc_16_1" localSheetId="5">#REF!</definedName>
    <definedName name="wc_16_1" localSheetId="4">#REF!</definedName>
    <definedName name="wc_16_1">#REF!</definedName>
    <definedName name="wc_16_3" localSheetId="6">#REF!</definedName>
    <definedName name="wc_16_3" localSheetId="5">#REF!</definedName>
    <definedName name="wc_16_3" localSheetId="4">#REF!</definedName>
    <definedName name="wc_16_3">#REF!</definedName>
    <definedName name="wc_16_3_1" localSheetId="6">#REF!</definedName>
    <definedName name="wc_16_3_1" localSheetId="5">#REF!</definedName>
    <definedName name="wc_16_3_1" localSheetId="4">#REF!</definedName>
    <definedName name="wc_16_3_1">#REF!</definedName>
    <definedName name="wc_16_3_1_1" localSheetId="6">#REF!</definedName>
    <definedName name="wc_16_3_1_1" localSheetId="5">#REF!</definedName>
    <definedName name="wc_16_3_1_1" localSheetId="4">#REF!</definedName>
    <definedName name="wc_16_3_1_1">#REF!</definedName>
    <definedName name="wc_17" localSheetId="6">#REF!</definedName>
    <definedName name="wc_17" localSheetId="5">#REF!</definedName>
    <definedName name="wc_17" localSheetId="4">#REF!</definedName>
    <definedName name="wc_17">#REF!</definedName>
    <definedName name="wc_17_1" localSheetId="6">#REF!</definedName>
    <definedName name="wc_17_1" localSheetId="5">#REF!</definedName>
    <definedName name="wc_17_1" localSheetId="4">#REF!</definedName>
    <definedName name="wc_17_1">#REF!</definedName>
    <definedName name="wc_17_3" localSheetId="6">#REF!</definedName>
    <definedName name="wc_17_3" localSheetId="5">#REF!</definedName>
    <definedName name="wc_17_3" localSheetId="4">#REF!</definedName>
    <definedName name="wc_17_3">#REF!</definedName>
    <definedName name="wc_17_3_1" localSheetId="6">#REF!</definedName>
    <definedName name="wc_17_3_1" localSheetId="5">#REF!</definedName>
    <definedName name="wc_17_3_1" localSheetId="4">#REF!</definedName>
    <definedName name="wc_17_3_1">#REF!</definedName>
    <definedName name="wc_17_3_1_1" localSheetId="6">#REF!</definedName>
    <definedName name="wc_17_3_1_1" localSheetId="5">#REF!</definedName>
    <definedName name="wc_17_3_1_1" localSheetId="4">#REF!</definedName>
    <definedName name="wc_17_3_1_1">#REF!</definedName>
    <definedName name="wc_19" localSheetId="6">#REF!</definedName>
    <definedName name="wc_19" localSheetId="5">#REF!</definedName>
    <definedName name="wc_19" localSheetId="4">#REF!</definedName>
    <definedName name="wc_19">#REF!</definedName>
    <definedName name="wc_19_1" localSheetId="6">#REF!</definedName>
    <definedName name="wc_19_1" localSheetId="5">#REF!</definedName>
    <definedName name="wc_19_1" localSheetId="4">#REF!</definedName>
    <definedName name="wc_19_1">#REF!</definedName>
    <definedName name="wc_19_3" localSheetId="6">#REF!</definedName>
    <definedName name="wc_19_3" localSheetId="5">#REF!</definedName>
    <definedName name="wc_19_3" localSheetId="4">#REF!</definedName>
    <definedName name="wc_19_3">#REF!</definedName>
    <definedName name="wc_19_3_1" localSheetId="6">#REF!</definedName>
    <definedName name="wc_19_3_1" localSheetId="5">#REF!</definedName>
    <definedName name="wc_19_3_1" localSheetId="4">#REF!</definedName>
    <definedName name="wc_19_3_1">#REF!</definedName>
    <definedName name="wc_19_3_1_1" localSheetId="6">#REF!</definedName>
    <definedName name="wc_19_3_1_1" localSheetId="5">#REF!</definedName>
    <definedName name="wc_19_3_1_1" localSheetId="4">#REF!</definedName>
    <definedName name="wc_19_3_1_1">#REF!</definedName>
    <definedName name="Wc_2" localSheetId="6">#REF!</definedName>
    <definedName name="Wc_2" localSheetId="5">#REF!</definedName>
    <definedName name="Wc_2" localSheetId="4">#REF!</definedName>
    <definedName name="Wc_2">#REF!</definedName>
    <definedName name="wc_2_1" localSheetId="6">#REF!</definedName>
    <definedName name="wc_2_1" localSheetId="5">#REF!</definedName>
    <definedName name="wc_2_1" localSheetId="4">#REF!</definedName>
    <definedName name="wc_2_1">#REF!</definedName>
    <definedName name="wc_2_3" localSheetId="6">#REF!</definedName>
    <definedName name="wc_2_3" localSheetId="5">#REF!</definedName>
    <definedName name="wc_2_3" localSheetId="4">#REF!</definedName>
    <definedName name="wc_2_3">#REF!</definedName>
    <definedName name="wc_2_3_1" localSheetId="6">#REF!</definedName>
    <definedName name="wc_2_3_1" localSheetId="5">#REF!</definedName>
    <definedName name="wc_2_3_1" localSheetId="4">#REF!</definedName>
    <definedName name="wc_2_3_1">#REF!</definedName>
    <definedName name="wc_20" localSheetId="6">#REF!</definedName>
    <definedName name="wc_20" localSheetId="5">#REF!</definedName>
    <definedName name="wc_20" localSheetId="4">#REF!</definedName>
    <definedName name="wc_20">#REF!</definedName>
    <definedName name="wc_20_1" localSheetId="6">#REF!</definedName>
    <definedName name="wc_20_1" localSheetId="5">#REF!</definedName>
    <definedName name="wc_20_1" localSheetId="4">#REF!</definedName>
    <definedName name="wc_20_1">#REF!</definedName>
    <definedName name="wc_20_3" localSheetId="6">#REF!</definedName>
    <definedName name="wc_20_3" localSheetId="5">#REF!</definedName>
    <definedName name="wc_20_3" localSheetId="4">#REF!</definedName>
    <definedName name="wc_20_3">#REF!</definedName>
    <definedName name="wc_20_3_1" localSheetId="6">#REF!</definedName>
    <definedName name="wc_20_3_1" localSheetId="5">#REF!</definedName>
    <definedName name="wc_20_3_1" localSheetId="4">#REF!</definedName>
    <definedName name="wc_20_3_1">#REF!</definedName>
    <definedName name="wc_20_3_1_1" localSheetId="6">#REF!</definedName>
    <definedName name="wc_20_3_1_1" localSheetId="5">#REF!</definedName>
    <definedName name="wc_20_3_1_1" localSheetId="4">#REF!</definedName>
    <definedName name="wc_20_3_1_1">#REF!</definedName>
    <definedName name="wc_21" localSheetId="6">#REF!</definedName>
    <definedName name="wc_21" localSheetId="5">#REF!</definedName>
    <definedName name="wc_21" localSheetId="4">#REF!</definedName>
    <definedName name="wc_21">#REF!</definedName>
    <definedName name="wc_21_1" localSheetId="6">#REF!</definedName>
    <definedName name="wc_21_1" localSheetId="5">#REF!</definedName>
    <definedName name="wc_21_1" localSheetId="4">#REF!</definedName>
    <definedName name="wc_21_1">#REF!</definedName>
    <definedName name="wc_21_3" localSheetId="6">#REF!</definedName>
    <definedName name="wc_21_3" localSheetId="5">#REF!</definedName>
    <definedName name="wc_21_3" localSheetId="4">#REF!</definedName>
    <definedName name="wc_21_3">#REF!</definedName>
    <definedName name="wc_21_3_1" localSheetId="6">#REF!</definedName>
    <definedName name="wc_21_3_1" localSheetId="5">#REF!</definedName>
    <definedName name="wc_21_3_1" localSheetId="4">#REF!</definedName>
    <definedName name="wc_21_3_1">#REF!</definedName>
    <definedName name="wc_21_3_1_1" localSheetId="6">#REF!</definedName>
    <definedName name="wc_21_3_1_1" localSheetId="5">#REF!</definedName>
    <definedName name="wc_21_3_1_1" localSheetId="4">#REF!</definedName>
    <definedName name="wc_21_3_1_1">#REF!</definedName>
    <definedName name="wc_23" localSheetId="6">#REF!</definedName>
    <definedName name="wc_23" localSheetId="5">#REF!</definedName>
    <definedName name="wc_23" localSheetId="4">#REF!</definedName>
    <definedName name="wc_23">#REF!</definedName>
    <definedName name="wc_23_1" localSheetId="6">#REF!</definedName>
    <definedName name="wc_23_1" localSheetId="5">#REF!</definedName>
    <definedName name="wc_23_1" localSheetId="4">#REF!</definedName>
    <definedName name="wc_23_1">#REF!</definedName>
    <definedName name="wc_23_3" localSheetId="6">#REF!</definedName>
    <definedName name="wc_23_3" localSheetId="5">#REF!</definedName>
    <definedName name="wc_23_3" localSheetId="4">#REF!</definedName>
    <definedName name="wc_23_3">#REF!</definedName>
    <definedName name="wc_23_3_1" localSheetId="6">#REF!</definedName>
    <definedName name="wc_23_3_1" localSheetId="5">#REF!</definedName>
    <definedName name="wc_23_3_1" localSheetId="4">#REF!</definedName>
    <definedName name="wc_23_3_1">#REF!</definedName>
    <definedName name="wc_23_3_1_1" localSheetId="6">#REF!</definedName>
    <definedName name="wc_23_3_1_1" localSheetId="5">#REF!</definedName>
    <definedName name="wc_23_3_1_1" localSheetId="4">#REF!</definedName>
    <definedName name="wc_23_3_1_1">#REF!</definedName>
    <definedName name="wc_3" localSheetId="6">#REF!</definedName>
    <definedName name="wc_3" localSheetId="5">#REF!</definedName>
    <definedName name="wc_3" localSheetId="4">#REF!</definedName>
    <definedName name="wc_3">#REF!</definedName>
    <definedName name="wc_3_1" localSheetId="6">#REF!</definedName>
    <definedName name="wc_3_1" localSheetId="5">#REF!</definedName>
    <definedName name="wc_3_1" localSheetId="4">#REF!</definedName>
    <definedName name="wc_3_1">#REF!</definedName>
    <definedName name="wc_3_1_1" localSheetId="6">#REF!</definedName>
    <definedName name="wc_3_1_1" localSheetId="5">#REF!</definedName>
    <definedName name="wc_3_1_1" localSheetId="4">#REF!</definedName>
    <definedName name="wc_3_1_1">#REF!</definedName>
    <definedName name="wc_3_1_1_1" localSheetId="6">#REF!</definedName>
    <definedName name="wc_3_1_1_1" localSheetId="5">#REF!</definedName>
    <definedName name="wc_3_1_1_1" localSheetId="4">#REF!</definedName>
    <definedName name="wc_3_1_1_1">#REF!</definedName>
    <definedName name="wc_3_1_1_1_1" localSheetId="6">#REF!</definedName>
    <definedName name="wc_3_1_1_1_1" localSheetId="5">#REF!</definedName>
    <definedName name="wc_3_1_1_1_1" localSheetId="4">#REF!</definedName>
    <definedName name="wc_3_1_1_1_1">#REF!</definedName>
    <definedName name="wc_3_1_1_1_1_1" localSheetId="6">#REF!</definedName>
    <definedName name="wc_3_1_1_1_1_1" localSheetId="5">#REF!</definedName>
    <definedName name="wc_3_1_1_1_1_1" localSheetId="4">#REF!</definedName>
    <definedName name="wc_3_1_1_1_1_1">#REF!</definedName>
    <definedName name="wc_3_1_1_1_1_1_1" localSheetId="6">#REF!</definedName>
    <definedName name="wc_3_1_1_1_1_1_1" localSheetId="5">#REF!</definedName>
    <definedName name="wc_3_1_1_1_1_1_1" localSheetId="4">#REF!</definedName>
    <definedName name="wc_3_1_1_1_1_1_1">#REF!</definedName>
    <definedName name="wc_3_1_3" localSheetId="6">#REF!</definedName>
    <definedName name="wc_3_1_3" localSheetId="5">#REF!</definedName>
    <definedName name="wc_3_1_3" localSheetId="4">#REF!</definedName>
    <definedName name="wc_3_1_3">#REF!</definedName>
    <definedName name="wc_3_1_3_1" localSheetId="6">#REF!</definedName>
    <definedName name="wc_3_1_3_1" localSheetId="5">#REF!</definedName>
    <definedName name="wc_3_1_3_1" localSheetId="4">#REF!</definedName>
    <definedName name="wc_3_1_3_1">#REF!</definedName>
    <definedName name="wc_3_2" localSheetId="6">#REF!</definedName>
    <definedName name="wc_3_2" localSheetId="5">#REF!</definedName>
    <definedName name="wc_3_2" localSheetId="4">#REF!</definedName>
    <definedName name="wc_3_2">#REF!</definedName>
    <definedName name="wc_3_2_1" localSheetId="6">#REF!</definedName>
    <definedName name="wc_3_2_1" localSheetId="5">#REF!</definedName>
    <definedName name="wc_3_2_1" localSheetId="4">#REF!</definedName>
    <definedName name="wc_3_2_1">#REF!</definedName>
    <definedName name="wc_3_2_3" localSheetId="6">#REF!</definedName>
    <definedName name="wc_3_2_3" localSheetId="5">#REF!</definedName>
    <definedName name="wc_3_2_3" localSheetId="4">#REF!</definedName>
    <definedName name="wc_3_2_3">#REF!</definedName>
    <definedName name="wc_3_2_3_1" localSheetId="6">#REF!</definedName>
    <definedName name="wc_3_2_3_1" localSheetId="5">#REF!</definedName>
    <definedName name="wc_3_2_3_1" localSheetId="4">#REF!</definedName>
    <definedName name="wc_3_2_3_1">#REF!</definedName>
    <definedName name="wc_3_3" localSheetId="6">#REF!</definedName>
    <definedName name="wc_3_3" localSheetId="5">#REF!</definedName>
    <definedName name="wc_3_3" localSheetId="4">#REF!</definedName>
    <definedName name="wc_3_3">#REF!</definedName>
    <definedName name="wc_3_3_1" localSheetId="6">#REF!</definedName>
    <definedName name="wc_3_3_1" localSheetId="5">#REF!</definedName>
    <definedName name="wc_3_3_1" localSheetId="4">#REF!</definedName>
    <definedName name="wc_3_3_1">#REF!</definedName>
    <definedName name="wc_3_3_1_1" localSheetId="6">#REF!</definedName>
    <definedName name="wc_3_3_1_1" localSheetId="5">#REF!</definedName>
    <definedName name="wc_3_3_1_1" localSheetId="4">#REF!</definedName>
    <definedName name="wc_3_3_1_1">#REF!</definedName>
    <definedName name="wc_4" localSheetId="6">#REF!</definedName>
    <definedName name="wc_4" localSheetId="5">#REF!</definedName>
    <definedName name="wc_4" localSheetId="4">#REF!</definedName>
    <definedName name="wc_4">#REF!</definedName>
    <definedName name="wc_4_1" localSheetId="6">#REF!</definedName>
    <definedName name="wc_4_1" localSheetId="5">#REF!</definedName>
    <definedName name="wc_4_1" localSheetId="4">#REF!</definedName>
    <definedName name="wc_4_1">#REF!</definedName>
    <definedName name="wc_4_3" localSheetId="6">#REF!</definedName>
    <definedName name="wc_4_3" localSheetId="5">#REF!</definedName>
    <definedName name="wc_4_3" localSheetId="4">#REF!</definedName>
    <definedName name="wc_4_3">#REF!</definedName>
    <definedName name="wc_4_3_1" localSheetId="6">#REF!</definedName>
    <definedName name="wc_4_3_1" localSheetId="5">#REF!</definedName>
    <definedName name="wc_4_3_1" localSheetId="4">#REF!</definedName>
    <definedName name="wc_4_3_1">#REF!</definedName>
    <definedName name="wc_7" localSheetId="6">#REF!</definedName>
    <definedName name="wc_7" localSheetId="5">#REF!</definedName>
    <definedName name="wc_7" localSheetId="4">#REF!</definedName>
    <definedName name="wc_7">#REF!</definedName>
    <definedName name="wc_7_1" localSheetId="6">#REF!</definedName>
    <definedName name="wc_7_1" localSheetId="5">#REF!</definedName>
    <definedName name="wc_7_1" localSheetId="4">#REF!</definedName>
    <definedName name="wc_7_1">#REF!</definedName>
    <definedName name="wc_7_3" localSheetId="6">#REF!</definedName>
    <definedName name="wc_7_3" localSheetId="5">#REF!</definedName>
    <definedName name="wc_7_3" localSheetId="4">#REF!</definedName>
    <definedName name="wc_7_3">#REF!</definedName>
    <definedName name="wc_7_3_1" localSheetId="6">#REF!</definedName>
    <definedName name="wc_7_3_1" localSheetId="5">#REF!</definedName>
    <definedName name="wc_7_3_1" localSheetId="4">#REF!</definedName>
    <definedName name="wc_7_3_1">#REF!</definedName>
    <definedName name="wc_8" localSheetId="6">#REF!</definedName>
    <definedName name="wc_8" localSheetId="5">#REF!</definedName>
    <definedName name="wc_8" localSheetId="4">#REF!</definedName>
    <definedName name="wc_8">#REF!</definedName>
    <definedName name="wc_8_1" localSheetId="6">#REF!</definedName>
    <definedName name="wc_8_1" localSheetId="5">#REF!</definedName>
    <definedName name="wc_8_1" localSheetId="4">#REF!</definedName>
    <definedName name="wc_8_1">#REF!</definedName>
    <definedName name="wc_8_3" localSheetId="6">#REF!</definedName>
    <definedName name="wc_8_3" localSheetId="5">#REF!</definedName>
    <definedName name="wc_8_3" localSheetId="4">#REF!</definedName>
    <definedName name="wc_8_3">#REF!</definedName>
    <definedName name="wc_8_3_1" localSheetId="6">#REF!</definedName>
    <definedName name="wc_8_3_1" localSheetId="5">#REF!</definedName>
    <definedName name="wc_8_3_1" localSheetId="4">#REF!</definedName>
    <definedName name="wc_8_3_1">#REF!</definedName>
    <definedName name="wc_9" localSheetId="6">#REF!</definedName>
    <definedName name="wc_9" localSheetId="5">#REF!</definedName>
    <definedName name="wc_9" localSheetId="4">#REF!</definedName>
    <definedName name="wc_9">#REF!</definedName>
    <definedName name="wc_9_1" localSheetId="6">#REF!</definedName>
    <definedName name="wc_9_1" localSheetId="5">#REF!</definedName>
    <definedName name="wc_9_1" localSheetId="4">#REF!</definedName>
    <definedName name="wc_9_1">#REF!</definedName>
    <definedName name="wc_9_3" localSheetId="6">#REF!</definedName>
    <definedName name="wc_9_3" localSheetId="5">#REF!</definedName>
    <definedName name="wc_9_3" localSheetId="4">#REF!</definedName>
    <definedName name="wc_9_3">#REF!</definedName>
    <definedName name="wc_9_3_1" localSheetId="6">#REF!</definedName>
    <definedName name="wc_9_3_1" localSheetId="5">#REF!</definedName>
    <definedName name="wc_9_3_1" localSheetId="4">#REF!</definedName>
    <definedName name="wc_9_3_1">#REF!</definedName>
    <definedName name="WCL">[81]girder!$H$56</definedName>
    <definedName name="WCL_1">[81]girder!$H$56</definedName>
    <definedName name="WCL_2">[81]girder!$H$56</definedName>
    <definedName name="wco" localSheetId="6">#REF!</definedName>
    <definedName name="wco" localSheetId="5">#REF!</definedName>
    <definedName name="wco" localSheetId="4">#REF!</definedName>
    <definedName name="wco">#REF!</definedName>
    <definedName name="WCTHK">[8]girder!$H$52</definedName>
    <definedName name="WCTHK_1">[8]girder!$H$52</definedName>
    <definedName name="WCTHK_2">[8]girder!$H$52</definedName>
    <definedName name="WCV" localSheetId="6">#REF!</definedName>
    <definedName name="WCV" localSheetId="5">#REF!</definedName>
    <definedName name="WCV" localSheetId="4">#REF!</definedName>
    <definedName name="WCV">#REF!</definedName>
    <definedName name="WCVD" localSheetId="6">#REF!</definedName>
    <definedName name="WCVD" localSheetId="5">#REF!</definedName>
    <definedName name="WCVD" localSheetId="4">#REF!</definedName>
    <definedName name="WCVD">#REF!</definedName>
    <definedName name="wd" localSheetId="6">#REF!</definedName>
    <definedName name="wd" localSheetId="5">#REF!</definedName>
    <definedName name="wd" localSheetId="4">#REF!</definedName>
    <definedName name="wd">#REF!</definedName>
    <definedName name="WD2_1" localSheetId="6">[8]girder!#REF!</definedName>
    <definedName name="WD2_1" localSheetId="5">[8]girder!#REF!</definedName>
    <definedName name="WD2_1" localSheetId="4">[8]girder!#REF!</definedName>
    <definedName name="WD2_1">[8]girder!#REF!</definedName>
    <definedName name="WD2_1_1" localSheetId="6">[8]girder!#REF!</definedName>
    <definedName name="WD2_1_1" localSheetId="5">[8]girder!#REF!</definedName>
    <definedName name="WD2_1_1" localSheetId="4">[8]girder!#REF!</definedName>
    <definedName name="WD2_1_1">[8]girder!#REF!</definedName>
    <definedName name="WD2_1_1_1" localSheetId="6">[8]girder!#REF!</definedName>
    <definedName name="WD2_1_1_1" localSheetId="5">[8]girder!#REF!</definedName>
    <definedName name="WD2_1_1_1" localSheetId="4">[8]girder!#REF!</definedName>
    <definedName name="WD2_1_1_1">[8]girder!#REF!</definedName>
    <definedName name="WD2_2" localSheetId="6">[8]girder!#REF!</definedName>
    <definedName name="WD2_2" localSheetId="5">[8]girder!#REF!</definedName>
    <definedName name="WD2_2" localSheetId="4">[8]girder!#REF!</definedName>
    <definedName name="WD2_2">[8]girder!#REF!</definedName>
    <definedName name="WD2_2_1" localSheetId="6">[8]girder!#REF!</definedName>
    <definedName name="WD2_2_1" localSheetId="5">[8]girder!#REF!</definedName>
    <definedName name="WD2_2_1" localSheetId="4">[8]girder!#REF!</definedName>
    <definedName name="WD2_2_1">[8]girder!#REF!</definedName>
    <definedName name="WD3_1" localSheetId="6">[8]girder!#REF!</definedName>
    <definedName name="WD3_1" localSheetId="5">[8]girder!#REF!</definedName>
    <definedName name="WD3_1" localSheetId="4">[8]girder!#REF!</definedName>
    <definedName name="WD3_1">[8]girder!#REF!</definedName>
    <definedName name="WD3_1_1" localSheetId="6">[8]girder!#REF!</definedName>
    <definedName name="WD3_1_1" localSheetId="5">[8]girder!#REF!</definedName>
    <definedName name="WD3_1_1" localSheetId="4">[8]girder!#REF!</definedName>
    <definedName name="WD3_1_1">[8]girder!#REF!</definedName>
    <definedName name="WD3_1_1_1" localSheetId="6">[8]girder!#REF!</definedName>
    <definedName name="WD3_1_1_1" localSheetId="5">[8]girder!#REF!</definedName>
    <definedName name="WD3_1_1_1" localSheetId="4">[8]girder!#REF!</definedName>
    <definedName name="WD3_1_1_1">[8]girder!#REF!</definedName>
    <definedName name="WD3_2" localSheetId="6">[8]girder!#REF!</definedName>
    <definedName name="WD3_2" localSheetId="5">[8]girder!#REF!</definedName>
    <definedName name="WD3_2" localSheetId="4">[8]girder!#REF!</definedName>
    <definedName name="WD3_2">[8]girder!#REF!</definedName>
    <definedName name="WD3_2_1" localSheetId="6">[8]girder!#REF!</definedName>
    <definedName name="WD3_2_1" localSheetId="5">[8]girder!#REF!</definedName>
    <definedName name="WD3_2_1" localSheetId="4">[8]girder!#REF!</definedName>
    <definedName name="WD3_2_1">[8]girder!#REF!</definedName>
    <definedName name="WD4_1" localSheetId="6">[8]girder!#REF!</definedName>
    <definedName name="WD4_1" localSheetId="5">[8]girder!#REF!</definedName>
    <definedName name="WD4_1" localSheetId="4">[8]girder!#REF!</definedName>
    <definedName name="WD4_1">[8]girder!#REF!</definedName>
    <definedName name="WD4_1_1" localSheetId="6">[8]girder!#REF!</definedName>
    <definedName name="WD4_1_1" localSheetId="5">[8]girder!#REF!</definedName>
    <definedName name="WD4_1_1" localSheetId="4">[8]girder!#REF!</definedName>
    <definedName name="WD4_1_1">[8]girder!#REF!</definedName>
    <definedName name="WD4_1_1_1" localSheetId="6">[8]girder!#REF!</definedName>
    <definedName name="WD4_1_1_1" localSheetId="5">[8]girder!#REF!</definedName>
    <definedName name="WD4_1_1_1" localSheetId="4">[8]girder!#REF!</definedName>
    <definedName name="WD4_1_1_1">[8]girder!#REF!</definedName>
    <definedName name="WD4_2" localSheetId="6">[8]girder!#REF!</definedName>
    <definedName name="WD4_2" localSheetId="5">[8]girder!#REF!</definedName>
    <definedName name="WD4_2" localSheetId="4">[8]girder!#REF!</definedName>
    <definedName name="WD4_2">[8]girder!#REF!</definedName>
    <definedName name="WD4_2_1" localSheetId="6">[8]girder!#REF!</definedName>
    <definedName name="WD4_2_1" localSheetId="5">[8]girder!#REF!</definedName>
    <definedName name="WD4_2_1" localSheetId="4">[8]girder!#REF!</definedName>
    <definedName name="WD4_2_1">[8]girder!#REF!</definedName>
    <definedName name="WDEE" localSheetId="6">#REF!</definedName>
    <definedName name="WDEE" localSheetId="5">#REF!</definedName>
    <definedName name="WDEE" localSheetId="4">#REF!</definedName>
    <definedName name="WDEE">#REF!</definedName>
    <definedName name="WE" localSheetId="6">#REF!</definedName>
    <definedName name="WE" localSheetId="5">#REF!</definedName>
    <definedName name="WE" localSheetId="4">#REF!</definedName>
    <definedName name="WE">#REF!</definedName>
    <definedName name="we_1" localSheetId="6">#REF!</definedName>
    <definedName name="we_1" localSheetId="5">#REF!</definedName>
    <definedName name="we_1" localSheetId="4">#REF!</definedName>
    <definedName name="we_1">#REF!</definedName>
    <definedName name="we_10" localSheetId="6">#REF!</definedName>
    <definedName name="we_10" localSheetId="5">#REF!</definedName>
    <definedName name="we_10" localSheetId="4">#REF!</definedName>
    <definedName name="we_10">#REF!</definedName>
    <definedName name="we_10_1" localSheetId="6">#REF!</definedName>
    <definedName name="we_10_1" localSheetId="5">#REF!</definedName>
    <definedName name="we_10_1" localSheetId="4">#REF!</definedName>
    <definedName name="we_10_1">#REF!</definedName>
    <definedName name="we_10_3" localSheetId="6">#REF!</definedName>
    <definedName name="we_10_3" localSheetId="5">#REF!</definedName>
    <definedName name="we_10_3" localSheetId="4">#REF!</definedName>
    <definedName name="we_10_3">#REF!</definedName>
    <definedName name="we_10_3_1" localSheetId="6">#REF!</definedName>
    <definedName name="we_10_3_1" localSheetId="5">#REF!</definedName>
    <definedName name="we_10_3_1" localSheetId="4">#REF!</definedName>
    <definedName name="we_10_3_1">#REF!</definedName>
    <definedName name="we_13" localSheetId="6">#REF!</definedName>
    <definedName name="we_13" localSheetId="5">#REF!</definedName>
    <definedName name="we_13" localSheetId="4">#REF!</definedName>
    <definedName name="we_13">#REF!</definedName>
    <definedName name="we_13_1" localSheetId="6">#REF!</definedName>
    <definedName name="we_13_1" localSheetId="5">#REF!</definedName>
    <definedName name="we_13_1" localSheetId="4">#REF!</definedName>
    <definedName name="we_13_1">#REF!</definedName>
    <definedName name="we_13_3" localSheetId="6">#REF!</definedName>
    <definedName name="we_13_3" localSheetId="5">#REF!</definedName>
    <definedName name="we_13_3" localSheetId="4">#REF!</definedName>
    <definedName name="we_13_3">#REF!</definedName>
    <definedName name="we_13_3_1" localSheetId="6">#REF!</definedName>
    <definedName name="we_13_3_1" localSheetId="5">#REF!</definedName>
    <definedName name="we_13_3_1" localSheetId="4">#REF!</definedName>
    <definedName name="we_13_3_1">#REF!</definedName>
    <definedName name="we_13_3_1_1" localSheetId="6">#REF!</definedName>
    <definedName name="we_13_3_1_1" localSheetId="5">#REF!</definedName>
    <definedName name="we_13_3_1_1" localSheetId="4">#REF!</definedName>
    <definedName name="we_13_3_1_1">#REF!</definedName>
    <definedName name="we_14" localSheetId="6">#REF!</definedName>
    <definedName name="we_14" localSheetId="5">#REF!</definedName>
    <definedName name="we_14" localSheetId="4">#REF!</definedName>
    <definedName name="we_14">#REF!</definedName>
    <definedName name="we_14_1" localSheetId="6">#REF!</definedName>
    <definedName name="we_14_1" localSheetId="5">#REF!</definedName>
    <definedName name="we_14_1" localSheetId="4">#REF!</definedName>
    <definedName name="we_14_1">#REF!</definedName>
    <definedName name="we_14_3" localSheetId="6">#REF!</definedName>
    <definedName name="we_14_3" localSheetId="5">#REF!</definedName>
    <definedName name="we_14_3" localSheetId="4">#REF!</definedName>
    <definedName name="we_14_3">#REF!</definedName>
    <definedName name="we_14_3_1" localSheetId="6">#REF!</definedName>
    <definedName name="we_14_3_1" localSheetId="5">#REF!</definedName>
    <definedName name="we_14_3_1" localSheetId="4">#REF!</definedName>
    <definedName name="we_14_3_1">#REF!</definedName>
    <definedName name="we_14_3_1_1" localSheetId="6">#REF!</definedName>
    <definedName name="we_14_3_1_1" localSheetId="5">#REF!</definedName>
    <definedName name="we_14_3_1_1" localSheetId="4">#REF!</definedName>
    <definedName name="we_14_3_1_1">#REF!</definedName>
    <definedName name="we_15" localSheetId="6">#REF!</definedName>
    <definedName name="we_15" localSheetId="5">#REF!</definedName>
    <definedName name="we_15" localSheetId="4">#REF!</definedName>
    <definedName name="we_15">#REF!</definedName>
    <definedName name="we_15_1" localSheetId="6">#REF!</definedName>
    <definedName name="we_15_1" localSheetId="5">#REF!</definedName>
    <definedName name="we_15_1" localSheetId="4">#REF!</definedName>
    <definedName name="we_15_1">#REF!</definedName>
    <definedName name="we_15_3" localSheetId="6">#REF!</definedName>
    <definedName name="we_15_3" localSheetId="5">#REF!</definedName>
    <definedName name="we_15_3" localSheetId="4">#REF!</definedName>
    <definedName name="we_15_3">#REF!</definedName>
    <definedName name="we_15_3_1" localSheetId="6">#REF!</definedName>
    <definedName name="we_15_3_1" localSheetId="5">#REF!</definedName>
    <definedName name="we_15_3_1" localSheetId="4">#REF!</definedName>
    <definedName name="we_15_3_1">#REF!</definedName>
    <definedName name="we_15_3_1_1" localSheetId="6">#REF!</definedName>
    <definedName name="we_15_3_1_1" localSheetId="5">#REF!</definedName>
    <definedName name="we_15_3_1_1" localSheetId="4">#REF!</definedName>
    <definedName name="we_15_3_1_1">#REF!</definedName>
    <definedName name="we_16" localSheetId="6">#REF!</definedName>
    <definedName name="we_16" localSheetId="5">#REF!</definedName>
    <definedName name="we_16" localSheetId="4">#REF!</definedName>
    <definedName name="we_16">#REF!</definedName>
    <definedName name="we_16_1" localSheetId="6">#REF!</definedName>
    <definedName name="we_16_1" localSheetId="5">#REF!</definedName>
    <definedName name="we_16_1" localSheetId="4">#REF!</definedName>
    <definedName name="we_16_1">#REF!</definedName>
    <definedName name="we_16_3" localSheetId="6">#REF!</definedName>
    <definedName name="we_16_3" localSheetId="5">#REF!</definedName>
    <definedName name="we_16_3" localSheetId="4">#REF!</definedName>
    <definedName name="we_16_3">#REF!</definedName>
    <definedName name="we_16_3_1" localSheetId="6">#REF!</definedName>
    <definedName name="we_16_3_1" localSheetId="5">#REF!</definedName>
    <definedName name="we_16_3_1" localSheetId="4">#REF!</definedName>
    <definedName name="we_16_3_1">#REF!</definedName>
    <definedName name="we_16_3_1_1" localSheetId="6">#REF!</definedName>
    <definedName name="we_16_3_1_1" localSheetId="5">#REF!</definedName>
    <definedName name="we_16_3_1_1" localSheetId="4">#REF!</definedName>
    <definedName name="we_16_3_1_1">#REF!</definedName>
    <definedName name="we_17" localSheetId="6">#REF!</definedName>
    <definedName name="we_17" localSheetId="5">#REF!</definedName>
    <definedName name="we_17" localSheetId="4">#REF!</definedName>
    <definedName name="we_17">#REF!</definedName>
    <definedName name="we_17_1" localSheetId="6">#REF!</definedName>
    <definedName name="we_17_1" localSheetId="5">#REF!</definedName>
    <definedName name="we_17_1" localSheetId="4">#REF!</definedName>
    <definedName name="we_17_1">#REF!</definedName>
    <definedName name="we_17_3" localSheetId="6">#REF!</definedName>
    <definedName name="we_17_3" localSheetId="5">#REF!</definedName>
    <definedName name="we_17_3" localSheetId="4">#REF!</definedName>
    <definedName name="we_17_3">#REF!</definedName>
    <definedName name="we_17_3_1" localSheetId="6">#REF!</definedName>
    <definedName name="we_17_3_1" localSheetId="5">#REF!</definedName>
    <definedName name="we_17_3_1" localSheetId="4">#REF!</definedName>
    <definedName name="we_17_3_1">#REF!</definedName>
    <definedName name="we_17_3_1_1" localSheetId="6">#REF!</definedName>
    <definedName name="we_17_3_1_1" localSheetId="5">#REF!</definedName>
    <definedName name="we_17_3_1_1" localSheetId="4">#REF!</definedName>
    <definedName name="we_17_3_1_1">#REF!</definedName>
    <definedName name="we_19" localSheetId="6">#REF!</definedName>
    <definedName name="we_19" localSheetId="5">#REF!</definedName>
    <definedName name="we_19" localSheetId="4">#REF!</definedName>
    <definedName name="we_19">#REF!</definedName>
    <definedName name="we_19_1" localSheetId="6">#REF!</definedName>
    <definedName name="we_19_1" localSheetId="5">#REF!</definedName>
    <definedName name="we_19_1" localSheetId="4">#REF!</definedName>
    <definedName name="we_19_1">#REF!</definedName>
    <definedName name="we_19_3" localSheetId="6">#REF!</definedName>
    <definedName name="we_19_3" localSheetId="5">#REF!</definedName>
    <definedName name="we_19_3" localSheetId="4">#REF!</definedName>
    <definedName name="we_19_3">#REF!</definedName>
    <definedName name="we_19_3_1" localSheetId="6">#REF!</definedName>
    <definedName name="we_19_3_1" localSheetId="5">#REF!</definedName>
    <definedName name="we_19_3_1" localSheetId="4">#REF!</definedName>
    <definedName name="we_19_3_1">#REF!</definedName>
    <definedName name="we_19_3_1_1" localSheetId="6">#REF!</definedName>
    <definedName name="we_19_3_1_1" localSheetId="5">#REF!</definedName>
    <definedName name="we_19_3_1_1" localSheetId="4">#REF!</definedName>
    <definedName name="we_19_3_1_1">#REF!</definedName>
    <definedName name="we_2" localSheetId="6">#REF!</definedName>
    <definedName name="we_2" localSheetId="5">#REF!</definedName>
    <definedName name="we_2" localSheetId="4">#REF!</definedName>
    <definedName name="we_2">#REF!</definedName>
    <definedName name="we_20" localSheetId="6">#REF!</definedName>
    <definedName name="we_20" localSheetId="5">#REF!</definedName>
    <definedName name="we_20" localSheetId="4">#REF!</definedName>
    <definedName name="we_20">#REF!</definedName>
    <definedName name="we_20_1" localSheetId="6">#REF!</definedName>
    <definedName name="we_20_1" localSheetId="5">#REF!</definedName>
    <definedName name="we_20_1" localSheetId="4">#REF!</definedName>
    <definedName name="we_20_1">#REF!</definedName>
    <definedName name="we_20_3" localSheetId="6">#REF!</definedName>
    <definedName name="we_20_3" localSheetId="5">#REF!</definedName>
    <definedName name="we_20_3" localSheetId="4">#REF!</definedName>
    <definedName name="we_20_3">#REF!</definedName>
    <definedName name="we_20_3_1" localSheetId="6">#REF!</definedName>
    <definedName name="we_20_3_1" localSheetId="5">#REF!</definedName>
    <definedName name="we_20_3_1" localSheetId="4">#REF!</definedName>
    <definedName name="we_20_3_1">#REF!</definedName>
    <definedName name="we_20_3_1_1" localSheetId="6">#REF!</definedName>
    <definedName name="we_20_3_1_1" localSheetId="5">#REF!</definedName>
    <definedName name="we_20_3_1_1" localSheetId="4">#REF!</definedName>
    <definedName name="we_20_3_1_1">#REF!</definedName>
    <definedName name="we_21" localSheetId="6">#REF!</definedName>
    <definedName name="we_21" localSheetId="5">#REF!</definedName>
    <definedName name="we_21" localSheetId="4">#REF!</definedName>
    <definedName name="we_21">#REF!</definedName>
    <definedName name="we_21_1" localSheetId="6">#REF!</definedName>
    <definedName name="we_21_1" localSheetId="5">#REF!</definedName>
    <definedName name="we_21_1" localSheetId="4">#REF!</definedName>
    <definedName name="we_21_1">#REF!</definedName>
    <definedName name="we_21_3" localSheetId="6">#REF!</definedName>
    <definedName name="we_21_3" localSheetId="5">#REF!</definedName>
    <definedName name="we_21_3" localSheetId="4">#REF!</definedName>
    <definedName name="we_21_3">#REF!</definedName>
    <definedName name="we_21_3_1" localSheetId="6">#REF!</definedName>
    <definedName name="we_21_3_1" localSheetId="5">#REF!</definedName>
    <definedName name="we_21_3_1" localSheetId="4">#REF!</definedName>
    <definedName name="we_21_3_1">#REF!</definedName>
    <definedName name="we_21_3_1_1" localSheetId="6">#REF!</definedName>
    <definedName name="we_21_3_1_1" localSheetId="5">#REF!</definedName>
    <definedName name="we_21_3_1_1" localSheetId="4">#REF!</definedName>
    <definedName name="we_21_3_1_1">#REF!</definedName>
    <definedName name="we_23" localSheetId="6">#REF!</definedName>
    <definedName name="we_23" localSheetId="5">#REF!</definedName>
    <definedName name="we_23" localSheetId="4">#REF!</definedName>
    <definedName name="we_23">#REF!</definedName>
    <definedName name="we_23_1" localSheetId="6">#REF!</definedName>
    <definedName name="we_23_1" localSheetId="5">#REF!</definedName>
    <definedName name="we_23_1" localSheetId="4">#REF!</definedName>
    <definedName name="we_23_1">#REF!</definedName>
    <definedName name="we_23_3" localSheetId="6">#REF!</definedName>
    <definedName name="we_23_3" localSheetId="5">#REF!</definedName>
    <definedName name="we_23_3" localSheetId="4">#REF!</definedName>
    <definedName name="we_23_3">#REF!</definedName>
    <definedName name="we_23_3_1" localSheetId="6">#REF!</definedName>
    <definedName name="we_23_3_1" localSheetId="5">#REF!</definedName>
    <definedName name="we_23_3_1" localSheetId="4">#REF!</definedName>
    <definedName name="we_23_3_1">#REF!</definedName>
    <definedName name="we_23_3_1_1" localSheetId="6">#REF!</definedName>
    <definedName name="we_23_3_1_1" localSheetId="5">#REF!</definedName>
    <definedName name="we_23_3_1_1" localSheetId="4">#REF!</definedName>
    <definedName name="we_23_3_1_1">#REF!</definedName>
    <definedName name="we_3" localSheetId="6">#REF!</definedName>
    <definedName name="we_3" localSheetId="5">#REF!</definedName>
    <definedName name="we_3" localSheetId="4">#REF!</definedName>
    <definedName name="we_3">#REF!</definedName>
    <definedName name="we_3_1" localSheetId="6">#REF!</definedName>
    <definedName name="we_3_1" localSheetId="5">#REF!</definedName>
    <definedName name="we_3_1" localSheetId="4">#REF!</definedName>
    <definedName name="we_3_1">#REF!</definedName>
    <definedName name="we_3_1_1" localSheetId="6">#REF!</definedName>
    <definedName name="we_3_1_1" localSheetId="5">#REF!</definedName>
    <definedName name="we_3_1_1" localSheetId="4">#REF!</definedName>
    <definedName name="we_3_1_1">#REF!</definedName>
    <definedName name="we_3_1_1_1" localSheetId="6">#REF!</definedName>
    <definedName name="we_3_1_1_1" localSheetId="5">#REF!</definedName>
    <definedName name="we_3_1_1_1" localSheetId="4">#REF!</definedName>
    <definedName name="we_3_1_1_1">#REF!</definedName>
    <definedName name="we_3_1_3" localSheetId="6">#REF!</definedName>
    <definedName name="we_3_1_3" localSheetId="5">#REF!</definedName>
    <definedName name="we_3_1_3" localSheetId="4">#REF!</definedName>
    <definedName name="we_3_1_3">#REF!</definedName>
    <definedName name="we_3_1_3_1" localSheetId="6">#REF!</definedName>
    <definedName name="we_3_1_3_1" localSheetId="5">#REF!</definedName>
    <definedName name="we_3_1_3_1" localSheetId="4">#REF!</definedName>
    <definedName name="we_3_1_3_1">#REF!</definedName>
    <definedName name="we_3_3" localSheetId="6">#REF!</definedName>
    <definedName name="we_3_3" localSheetId="5">#REF!</definedName>
    <definedName name="we_3_3" localSheetId="4">#REF!</definedName>
    <definedName name="we_3_3">#REF!</definedName>
    <definedName name="we_3_3_1" localSheetId="6">#REF!</definedName>
    <definedName name="we_3_3_1" localSheetId="5">#REF!</definedName>
    <definedName name="we_3_3_1" localSheetId="4">#REF!</definedName>
    <definedName name="we_3_3_1">#REF!</definedName>
    <definedName name="we_3_3_1_1" localSheetId="6">#REF!</definedName>
    <definedName name="we_3_3_1_1" localSheetId="5">#REF!</definedName>
    <definedName name="we_3_3_1_1" localSheetId="4">#REF!</definedName>
    <definedName name="we_3_3_1_1">#REF!</definedName>
    <definedName name="we_4" localSheetId="6">#REF!</definedName>
    <definedName name="we_4" localSheetId="5">#REF!</definedName>
    <definedName name="we_4" localSheetId="4">#REF!</definedName>
    <definedName name="we_4">#REF!</definedName>
    <definedName name="we_4_1" localSheetId="6">#REF!</definedName>
    <definedName name="we_4_1" localSheetId="5">#REF!</definedName>
    <definedName name="we_4_1" localSheetId="4">#REF!</definedName>
    <definedName name="we_4_1">#REF!</definedName>
    <definedName name="we_4_3" localSheetId="6">#REF!</definedName>
    <definedName name="we_4_3" localSheetId="5">#REF!</definedName>
    <definedName name="we_4_3" localSheetId="4">#REF!</definedName>
    <definedName name="we_4_3">#REF!</definedName>
    <definedName name="we_4_3_1" localSheetId="6">#REF!</definedName>
    <definedName name="we_4_3_1" localSheetId="5">#REF!</definedName>
    <definedName name="we_4_3_1" localSheetId="4">#REF!</definedName>
    <definedName name="we_4_3_1">#REF!</definedName>
    <definedName name="we_7" localSheetId="6">#REF!</definedName>
    <definedName name="we_7" localSheetId="5">#REF!</definedName>
    <definedName name="we_7" localSheetId="4">#REF!</definedName>
    <definedName name="we_7">#REF!</definedName>
    <definedName name="we_7_1" localSheetId="6">#REF!</definedName>
    <definedName name="we_7_1" localSheetId="5">#REF!</definedName>
    <definedName name="we_7_1" localSheetId="4">#REF!</definedName>
    <definedName name="we_7_1">#REF!</definedName>
    <definedName name="we_7_3" localSheetId="6">#REF!</definedName>
    <definedName name="we_7_3" localSheetId="5">#REF!</definedName>
    <definedName name="we_7_3" localSheetId="4">#REF!</definedName>
    <definedName name="we_7_3">#REF!</definedName>
    <definedName name="we_7_3_1" localSheetId="6">#REF!</definedName>
    <definedName name="we_7_3_1" localSheetId="5">#REF!</definedName>
    <definedName name="we_7_3_1" localSheetId="4">#REF!</definedName>
    <definedName name="we_7_3_1">#REF!</definedName>
    <definedName name="we_8" localSheetId="6">#REF!</definedName>
    <definedName name="we_8" localSheetId="5">#REF!</definedName>
    <definedName name="we_8" localSheetId="4">#REF!</definedName>
    <definedName name="we_8">#REF!</definedName>
    <definedName name="we_8_1" localSheetId="6">#REF!</definedName>
    <definedName name="we_8_1" localSheetId="5">#REF!</definedName>
    <definedName name="we_8_1" localSheetId="4">#REF!</definedName>
    <definedName name="we_8_1">#REF!</definedName>
    <definedName name="we_8_3" localSheetId="6">#REF!</definedName>
    <definedName name="we_8_3" localSheetId="5">#REF!</definedName>
    <definedName name="we_8_3" localSheetId="4">#REF!</definedName>
    <definedName name="we_8_3">#REF!</definedName>
    <definedName name="we_8_3_1" localSheetId="6">#REF!</definedName>
    <definedName name="we_8_3_1" localSheetId="5">#REF!</definedName>
    <definedName name="we_8_3_1" localSheetId="4">#REF!</definedName>
    <definedName name="we_8_3_1">#REF!</definedName>
    <definedName name="we_9" localSheetId="6">#REF!</definedName>
    <definedName name="we_9" localSheetId="5">#REF!</definedName>
    <definedName name="we_9" localSheetId="4">#REF!</definedName>
    <definedName name="we_9">#REF!</definedName>
    <definedName name="we_9_1" localSheetId="6">#REF!</definedName>
    <definedName name="we_9_1" localSheetId="5">#REF!</definedName>
    <definedName name="we_9_1" localSheetId="4">#REF!</definedName>
    <definedName name="we_9_1">#REF!</definedName>
    <definedName name="we_9_3" localSheetId="6">#REF!</definedName>
    <definedName name="we_9_3" localSheetId="5">#REF!</definedName>
    <definedName name="we_9_3" localSheetId="4">#REF!</definedName>
    <definedName name="we_9_3">#REF!</definedName>
    <definedName name="we_9_3_1" localSheetId="6">#REF!</definedName>
    <definedName name="we_9_3_1" localSheetId="5">#REF!</definedName>
    <definedName name="we_9_3_1" localSheetId="4">#REF!</definedName>
    <definedName name="we_9_3_1">#REF!</definedName>
    <definedName name="wedw" localSheetId="6">#REF!</definedName>
    <definedName name="wedw" localSheetId="5">#REF!</definedName>
    <definedName name="wedw" localSheetId="4">#REF!</definedName>
    <definedName name="wedw">#REF!</definedName>
    <definedName name="WEE" localSheetId="6">#REF!</definedName>
    <definedName name="WEE" localSheetId="5">#REF!</definedName>
    <definedName name="WEE" localSheetId="4">#REF!</definedName>
    <definedName name="WEE">#REF!</definedName>
    <definedName name="wefrfff" localSheetId="6">#REF!</definedName>
    <definedName name="wefrfff" localSheetId="5">#REF!</definedName>
    <definedName name="wefrfff" localSheetId="4">#REF!</definedName>
    <definedName name="wefrfff">#REF!</definedName>
    <definedName name="WEIGHT" localSheetId="6">#REF!</definedName>
    <definedName name="WEIGHT" localSheetId="5">#REF!</definedName>
    <definedName name="WEIGHT" localSheetId="4">#REF!</definedName>
    <definedName name="WEIGHT">#REF!</definedName>
    <definedName name="Welder" localSheetId="6">#REF!</definedName>
    <definedName name="Welder" localSheetId="5">#REF!</definedName>
    <definedName name="Welder" localSheetId="4">#REF!</definedName>
    <definedName name="Welder">#REF!</definedName>
    <definedName name="Welder_1" localSheetId="6">#REF!</definedName>
    <definedName name="Welder_1" localSheetId="5">#REF!</definedName>
    <definedName name="Welder_1" localSheetId="4">#REF!</definedName>
    <definedName name="Welder_1">#REF!</definedName>
    <definedName name="Welder_3" localSheetId="6">#REF!</definedName>
    <definedName name="Welder_3" localSheetId="5">#REF!</definedName>
    <definedName name="Welder_3" localSheetId="4">#REF!</definedName>
    <definedName name="Welder_3">#REF!</definedName>
    <definedName name="Welder_3_1" localSheetId="6">#REF!</definedName>
    <definedName name="Welder_3_1" localSheetId="5">#REF!</definedName>
    <definedName name="Welder_3_1" localSheetId="4">#REF!</definedName>
    <definedName name="Welder_3_1">#REF!</definedName>
    <definedName name="Welder_3_1_1" localSheetId="6">#REF!</definedName>
    <definedName name="Welder_3_1_1" localSheetId="5">#REF!</definedName>
    <definedName name="Welder_3_1_1" localSheetId="4">#REF!</definedName>
    <definedName name="Welder_3_1_1">#REF!</definedName>
    <definedName name="welderhelper" localSheetId="6">#REF!</definedName>
    <definedName name="welderhelper" localSheetId="5">#REF!</definedName>
    <definedName name="welderhelper" localSheetId="4">#REF!</definedName>
    <definedName name="welderhelper">#REF!</definedName>
    <definedName name="welderhelper_1" localSheetId="6">#REF!</definedName>
    <definedName name="welderhelper_1" localSheetId="5">#REF!</definedName>
    <definedName name="welderhelper_1" localSheetId="4">#REF!</definedName>
    <definedName name="welderhelper_1">#REF!</definedName>
    <definedName name="welderhelper_3" localSheetId="6">#REF!</definedName>
    <definedName name="welderhelper_3" localSheetId="5">#REF!</definedName>
    <definedName name="welderhelper_3" localSheetId="4">#REF!</definedName>
    <definedName name="welderhelper_3">#REF!</definedName>
    <definedName name="welderhelper_3_1" localSheetId="6">#REF!</definedName>
    <definedName name="welderhelper_3_1" localSheetId="5">#REF!</definedName>
    <definedName name="welderhelper_3_1" localSheetId="4">#REF!</definedName>
    <definedName name="welderhelper_3_1">#REF!</definedName>
    <definedName name="welderhelper_3_1_1" localSheetId="6">#REF!</definedName>
    <definedName name="welderhelper_3_1_1" localSheetId="5">#REF!</definedName>
    <definedName name="welderhelper_3_1_1" localSheetId="4">#REF!</definedName>
    <definedName name="welderhelper_3_1_1">#REF!</definedName>
    <definedName name="wer" localSheetId="6">#REF!</definedName>
    <definedName name="wer" localSheetId="5">#REF!</definedName>
    <definedName name="wer" localSheetId="4">#REF!</definedName>
    <definedName name="wer">#REF!</definedName>
    <definedName name="wh" localSheetId="6">#REF!</definedName>
    <definedName name="wh" localSheetId="5">#REF!</definedName>
    <definedName name="wh" localSheetId="4">#REF!</definedName>
    <definedName name="wh">#REF!</definedName>
    <definedName name="wh_1" localSheetId="6">#REF!</definedName>
    <definedName name="wh_1" localSheetId="5">#REF!</definedName>
    <definedName name="wh_1" localSheetId="4">#REF!</definedName>
    <definedName name="wh_1">#REF!</definedName>
    <definedName name="wh_10" localSheetId="6">#REF!</definedName>
    <definedName name="wh_10" localSheetId="5">#REF!</definedName>
    <definedName name="wh_10" localSheetId="4">#REF!</definedName>
    <definedName name="wh_10">#REF!</definedName>
    <definedName name="wh_10_1" localSheetId="6">#REF!</definedName>
    <definedName name="wh_10_1" localSheetId="5">#REF!</definedName>
    <definedName name="wh_10_1" localSheetId="4">#REF!</definedName>
    <definedName name="wh_10_1">#REF!</definedName>
    <definedName name="wh_10_3" localSheetId="6">#REF!</definedName>
    <definedName name="wh_10_3" localSheetId="5">#REF!</definedName>
    <definedName name="wh_10_3" localSheetId="4">#REF!</definedName>
    <definedName name="wh_10_3">#REF!</definedName>
    <definedName name="wh_10_3_1" localSheetId="6">#REF!</definedName>
    <definedName name="wh_10_3_1" localSheetId="5">#REF!</definedName>
    <definedName name="wh_10_3_1" localSheetId="4">#REF!</definedName>
    <definedName name="wh_10_3_1">#REF!</definedName>
    <definedName name="wh_12" localSheetId="6">#REF!</definedName>
    <definedName name="wh_12" localSheetId="5">#REF!</definedName>
    <definedName name="wh_12" localSheetId="4">#REF!</definedName>
    <definedName name="wh_12">#REF!</definedName>
    <definedName name="wh_12_1" localSheetId="6">#REF!</definedName>
    <definedName name="wh_12_1" localSheetId="5">#REF!</definedName>
    <definedName name="wh_12_1" localSheetId="4">#REF!</definedName>
    <definedName name="wh_12_1">#REF!</definedName>
    <definedName name="wh_12_3" localSheetId="6">#REF!</definedName>
    <definedName name="wh_12_3" localSheetId="5">#REF!</definedName>
    <definedName name="wh_12_3" localSheetId="4">#REF!</definedName>
    <definedName name="wh_12_3">#REF!</definedName>
    <definedName name="wh_12_3_1" localSheetId="6">#REF!</definedName>
    <definedName name="wh_12_3_1" localSheetId="5">#REF!</definedName>
    <definedName name="wh_12_3_1" localSheetId="4">#REF!</definedName>
    <definedName name="wh_12_3_1">#REF!</definedName>
    <definedName name="wh_12_3_1_1" localSheetId="6">#REF!</definedName>
    <definedName name="wh_12_3_1_1" localSheetId="5">#REF!</definedName>
    <definedName name="wh_12_3_1_1" localSheetId="4">#REF!</definedName>
    <definedName name="wh_12_3_1_1">#REF!</definedName>
    <definedName name="wh_13" localSheetId="6">#REF!</definedName>
    <definedName name="wh_13" localSheetId="5">#REF!</definedName>
    <definedName name="wh_13" localSheetId="4">#REF!</definedName>
    <definedName name="wh_13">#REF!</definedName>
    <definedName name="wh_13_1" localSheetId="6">#REF!</definedName>
    <definedName name="wh_13_1" localSheetId="5">#REF!</definedName>
    <definedName name="wh_13_1" localSheetId="4">#REF!</definedName>
    <definedName name="wh_13_1">#REF!</definedName>
    <definedName name="wh_13_3" localSheetId="6">#REF!</definedName>
    <definedName name="wh_13_3" localSheetId="5">#REF!</definedName>
    <definedName name="wh_13_3" localSheetId="4">#REF!</definedName>
    <definedName name="wh_13_3">#REF!</definedName>
    <definedName name="wh_13_3_1" localSheetId="6">#REF!</definedName>
    <definedName name="wh_13_3_1" localSheetId="5">#REF!</definedName>
    <definedName name="wh_13_3_1" localSheetId="4">#REF!</definedName>
    <definedName name="wh_13_3_1">#REF!</definedName>
    <definedName name="wh_13_3_1_1" localSheetId="6">#REF!</definedName>
    <definedName name="wh_13_3_1_1" localSheetId="5">#REF!</definedName>
    <definedName name="wh_13_3_1_1" localSheetId="4">#REF!</definedName>
    <definedName name="wh_13_3_1_1">#REF!</definedName>
    <definedName name="wh_14" localSheetId="6">#REF!</definedName>
    <definedName name="wh_14" localSheetId="5">#REF!</definedName>
    <definedName name="wh_14" localSheetId="4">#REF!</definedName>
    <definedName name="wh_14">#REF!</definedName>
    <definedName name="wh_14_1" localSheetId="6">#REF!</definedName>
    <definedName name="wh_14_1" localSheetId="5">#REF!</definedName>
    <definedName name="wh_14_1" localSheetId="4">#REF!</definedName>
    <definedName name="wh_14_1">#REF!</definedName>
    <definedName name="wh_14_3" localSheetId="6">#REF!</definedName>
    <definedName name="wh_14_3" localSheetId="5">#REF!</definedName>
    <definedName name="wh_14_3" localSheetId="4">#REF!</definedName>
    <definedName name="wh_14_3">#REF!</definedName>
    <definedName name="wh_14_3_1" localSheetId="6">#REF!</definedName>
    <definedName name="wh_14_3_1" localSheetId="5">#REF!</definedName>
    <definedName name="wh_14_3_1" localSheetId="4">#REF!</definedName>
    <definedName name="wh_14_3_1">#REF!</definedName>
    <definedName name="wh_14_3_1_1" localSheetId="6">#REF!</definedName>
    <definedName name="wh_14_3_1_1" localSheetId="5">#REF!</definedName>
    <definedName name="wh_14_3_1_1" localSheetId="4">#REF!</definedName>
    <definedName name="wh_14_3_1_1">#REF!</definedName>
    <definedName name="wh_15" localSheetId="6">#REF!</definedName>
    <definedName name="wh_15" localSheetId="5">#REF!</definedName>
    <definedName name="wh_15" localSheetId="4">#REF!</definedName>
    <definedName name="wh_15">#REF!</definedName>
    <definedName name="wh_15_1" localSheetId="6">#REF!</definedName>
    <definedName name="wh_15_1" localSheetId="5">#REF!</definedName>
    <definedName name="wh_15_1" localSheetId="4">#REF!</definedName>
    <definedName name="wh_15_1">#REF!</definedName>
    <definedName name="wh_15_3" localSheetId="6">#REF!</definedName>
    <definedName name="wh_15_3" localSheetId="5">#REF!</definedName>
    <definedName name="wh_15_3" localSheetId="4">#REF!</definedName>
    <definedName name="wh_15_3">#REF!</definedName>
    <definedName name="wh_15_3_1" localSheetId="6">#REF!</definedName>
    <definedName name="wh_15_3_1" localSheetId="5">#REF!</definedName>
    <definedName name="wh_15_3_1" localSheetId="4">#REF!</definedName>
    <definedName name="wh_15_3_1">#REF!</definedName>
    <definedName name="wh_15_3_1_1" localSheetId="6">#REF!</definedName>
    <definedName name="wh_15_3_1_1" localSheetId="5">#REF!</definedName>
    <definedName name="wh_15_3_1_1" localSheetId="4">#REF!</definedName>
    <definedName name="wh_15_3_1_1">#REF!</definedName>
    <definedName name="wh_16" localSheetId="6">#REF!</definedName>
    <definedName name="wh_16" localSheetId="5">#REF!</definedName>
    <definedName name="wh_16" localSheetId="4">#REF!</definedName>
    <definedName name="wh_16">#REF!</definedName>
    <definedName name="wh_16_1" localSheetId="6">#REF!</definedName>
    <definedName name="wh_16_1" localSheetId="5">#REF!</definedName>
    <definedName name="wh_16_1" localSheetId="4">#REF!</definedName>
    <definedName name="wh_16_1">#REF!</definedName>
    <definedName name="wh_16_3" localSheetId="6">#REF!</definedName>
    <definedName name="wh_16_3" localSheetId="5">#REF!</definedName>
    <definedName name="wh_16_3" localSheetId="4">#REF!</definedName>
    <definedName name="wh_16_3">#REF!</definedName>
    <definedName name="wh_16_3_1" localSheetId="6">#REF!</definedName>
    <definedName name="wh_16_3_1" localSheetId="5">#REF!</definedName>
    <definedName name="wh_16_3_1" localSheetId="4">#REF!</definedName>
    <definedName name="wh_16_3_1">#REF!</definedName>
    <definedName name="wh_16_3_1_1" localSheetId="6">#REF!</definedName>
    <definedName name="wh_16_3_1_1" localSheetId="5">#REF!</definedName>
    <definedName name="wh_16_3_1_1" localSheetId="4">#REF!</definedName>
    <definedName name="wh_16_3_1_1">#REF!</definedName>
    <definedName name="wh_17" localSheetId="6">#REF!</definedName>
    <definedName name="wh_17" localSheetId="5">#REF!</definedName>
    <definedName name="wh_17" localSheetId="4">#REF!</definedName>
    <definedName name="wh_17">#REF!</definedName>
    <definedName name="wh_17_1" localSheetId="6">#REF!</definedName>
    <definedName name="wh_17_1" localSheetId="5">#REF!</definedName>
    <definedName name="wh_17_1" localSheetId="4">#REF!</definedName>
    <definedName name="wh_17_1">#REF!</definedName>
    <definedName name="wh_17_3" localSheetId="6">#REF!</definedName>
    <definedName name="wh_17_3" localSheetId="5">#REF!</definedName>
    <definedName name="wh_17_3" localSheetId="4">#REF!</definedName>
    <definedName name="wh_17_3">#REF!</definedName>
    <definedName name="wh_17_3_1" localSheetId="6">#REF!</definedName>
    <definedName name="wh_17_3_1" localSheetId="5">#REF!</definedName>
    <definedName name="wh_17_3_1" localSheetId="4">#REF!</definedName>
    <definedName name="wh_17_3_1">#REF!</definedName>
    <definedName name="wh_17_3_1_1" localSheetId="6">#REF!</definedName>
    <definedName name="wh_17_3_1_1" localSheetId="5">#REF!</definedName>
    <definedName name="wh_17_3_1_1" localSheetId="4">#REF!</definedName>
    <definedName name="wh_17_3_1_1">#REF!</definedName>
    <definedName name="wh_19" localSheetId="6">#REF!</definedName>
    <definedName name="wh_19" localSheetId="5">#REF!</definedName>
    <definedName name="wh_19" localSheetId="4">#REF!</definedName>
    <definedName name="wh_19">#REF!</definedName>
    <definedName name="wh_19_1" localSheetId="6">#REF!</definedName>
    <definedName name="wh_19_1" localSheetId="5">#REF!</definedName>
    <definedName name="wh_19_1" localSheetId="4">#REF!</definedName>
    <definedName name="wh_19_1">#REF!</definedName>
    <definedName name="wh_19_3" localSheetId="6">#REF!</definedName>
    <definedName name="wh_19_3" localSheetId="5">#REF!</definedName>
    <definedName name="wh_19_3" localSheetId="4">#REF!</definedName>
    <definedName name="wh_19_3">#REF!</definedName>
    <definedName name="wh_19_3_1" localSheetId="6">#REF!</definedName>
    <definedName name="wh_19_3_1" localSheetId="5">#REF!</definedName>
    <definedName name="wh_19_3_1" localSheetId="4">#REF!</definedName>
    <definedName name="wh_19_3_1">#REF!</definedName>
    <definedName name="wh_19_3_1_1" localSheetId="6">#REF!</definedName>
    <definedName name="wh_19_3_1_1" localSheetId="5">#REF!</definedName>
    <definedName name="wh_19_3_1_1" localSheetId="4">#REF!</definedName>
    <definedName name="wh_19_3_1_1">#REF!</definedName>
    <definedName name="wh_2" localSheetId="6">#REF!</definedName>
    <definedName name="wh_2" localSheetId="5">#REF!</definedName>
    <definedName name="wh_2" localSheetId="4">#REF!</definedName>
    <definedName name="wh_2">#REF!</definedName>
    <definedName name="wh_2_1" localSheetId="6">#REF!</definedName>
    <definedName name="wh_2_1" localSheetId="5">#REF!</definedName>
    <definedName name="wh_2_1" localSheetId="4">#REF!</definedName>
    <definedName name="wh_2_1">#REF!</definedName>
    <definedName name="wh_2_2" localSheetId="6">#REF!</definedName>
    <definedName name="wh_2_2" localSheetId="5">#REF!</definedName>
    <definedName name="wh_2_2" localSheetId="4">#REF!</definedName>
    <definedName name="wh_2_2">#REF!</definedName>
    <definedName name="wh_2_2_1" localSheetId="6">#REF!</definedName>
    <definedName name="wh_2_2_1" localSheetId="5">#REF!</definedName>
    <definedName name="wh_2_2_1" localSheetId="4">#REF!</definedName>
    <definedName name="wh_2_2_1">#REF!</definedName>
    <definedName name="wh_2_2_3" localSheetId="6">#REF!</definedName>
    <definedName name="wh_2_2_3" localSheetId="5">#REF!</definedName>
    <definedName name="wh_2_2_3" localSheetId="4">#REF!</definedName>
    <definedName name="wh_2_2_3">#REF!</definedName>
    <definedName name="wh_2_2_3_1" localSheetId="6">#REF!</definedName>
    <definedName name="wh_2_2_3_1" localSheetId="5">#REF!</definedName>
    <definedName name="wh_2_2_3_1" localSheetId="4">#REF!</definedName>
    <definedName name="wh_2_2_3_1">#REF!</definedName>
    <definedName name="wh_2_3" localSheetId="6">#REF!</definedName>
    <definedName name="wh_2_3" localSheetId="5">#REF!</definedName>
    <definedName name="wh_2_3" localSheetId="4">#REF!</definedName>
    <definedName name="wh_2_3">#REF!</definedName>
    <definedName name="wh_2_3_1" localSheetId="6">#REF!</definedName>
    <definedName name="wh_2_3_1" localSheetId="5">#REF!</definedName>
    <definedName name="wh_2_3_1" localSheetId="4">#REF!</definedName>
    <definedName name="wh_2_3_1">#REF!</definedName>
    <definedName name="wh_2_3_1_1" localSheetId="6">#REF!</definedName>
    <definedName name="wh_2_3_1_1" localSheetId="5">#REF!</definedName>
    <definedName name="wh_2_3_1_1" localSheetId="4">#REF!</definedName>
    <definedName name="wh_2_3_1_1">#REF!</definedName>
    <definedName name="wh_20" localSheetId="6">#REF!</definedName>
    <definedName name="wh_20" localSheetId="5">#REF!</definedName>
    <definedName name="wh_20" localSheetId="4">#REF!</definedName>
    <definedName name="wh_20">#REF!</definedName>
    <definedName name="wh_20_1" localSheetId="6">#REF!</definedName>
    <definedName name="wh_20_1" localSheetId="5">#REF!</definedName>
    <definedName name="wh_20_1" localSheetId="4">#REF!</definedName>
    <definedName name="wh_20_1">#REF!</definedName>
    <definedName name="wh_20_3" localSheetId="6">#REF!</definedName>
    <definedName name="wh_20_3" localSheetId="5">#REF!</definedName>
    <definedName name="wh_20_3" localSheetId="4">#REF!</definedName>
    <definedName name="wh_20_3">#REF!</definedName>
    <definedName name="wh_20_3_1" localSheetId="6">#REF!</definedName>
    <definedName name="wh_20_3_1" localSheetId="5">#REF!</definedName>
    <definedName name="wh_20_3_1" localSheetId="4">#REF!</definedName>
    <definedName name="wh_20_3_1">#REF!</definedName>
    <definedName name="wh_20_3_1_1" localSheetId="6">#REF!</definedName>
    <definedName name="wh_20_3_1_1" localSheetId="5">#REF!</definedName>
    <definedName name="wh_20_3_1_1" localSheetId="4">#REF!</definedName>
    <definedName name="wh_20_3_1_1">#REF!</definedName>
    <definedName name="wh_21" localSheetId="6">#REF!</definedName>
    <definedName name="wh_21" localSheetId="5">#REF!</definedName>
    <definedName name="wh_21" localSheetId="4">#REF!</definedName>
    <definedName name="wh_21">#REF!</definedName>
    <definedName name="wh_21_1" localSheetId="6">#REF!</definedName>
    <definedName name="wh_21_1" localSheetId="5">#REF!</definedName>
    <definedName name="wh_21_1" localSheetId="4">#REF!</definedName>
    <definedName name="wh_21_1">#REF!</definedName>
    <definedName name="wh_21_3" localSheetId="6">#REF!</definedName>
    <definedName name="wh_21_3" localSheetId="5">#REF!</definedName>
    <definedName name="wh_21_3" localSheetId="4">#REF!</definedName>
    <definedName name="wh_21_3">#REF!</definedName>
    <definedName name="wh_21_3_1" localSheetId="6">#REF!</definedName>
    <definedName name="wh_21_3_1" localSheetId="5">#REF!</definedName>
    <definedName name="wh_21_3_1" localSheetId="4">#REF!</definedName>
    <definedName name="wh_21_3_1">#REF!</definedName>
    <definedName name="wh_21_3_1_1" localSheetId="6">#REF!</definedName>
    <definedName name="wh_21_3_1_1" localSheetId="5">#REF!</definedName>
    <definedName name="wh_21_3_1_1" localSheetId="4">#REF!</definedName>
    <definedName name="wh_21_3_1_1">#REF!</definedName>
    <definedName name="wh_23" localSheetId="6">#REF!</definedName>
    <definedName name="wh_23" localSheetId="5">#REF!</definedName>
    <definedName name="wh_23" localSheetId="4">#REF!</definedName>
    <definedName name="wh_23">#REF!</definedName>
    <definedName name="wh_23_1" localSheetId="6">#REF!</definedName>
    <definedName name="wh_23_1" localSheetId="5">#REF!</definedName>
    <definedName name="wh_23_1" localSheetId="4">#REF!</definedName>
    <definedName name="wh_23_1">#REF!</definedName>
    <definedName name="wh_23_3" localSheetId="6">#REF!</definedName>
    <definedName name="wh_23_3" localSheetId="5">#REF!</definedName>
    <definedName name="wh_23_3" localSheetId="4">#REF!</definedName>
    <definedName name="wh_23_3">#REF!</definedName>
    <definedName name="wh_23_3_1" localSheetId="6">#REF!</definedName>
    <definedName name="wh_23_3_1" localSheetId="5">#REF!</definedName>
    <definedName name="wh_23_3_1" localSheetId="4">#REF!</definedName>
    <definedName name="wh_23_3_1">#REF!</definedName>
    <definedName name="wh_23_3_1_1" localSheetId="6">#REF!</definedName>
    <definedName name="wh_23_3_1_1" localSheetId="5">#REF!</definedName>
    <definedName name="wh_23_3_1_1" localSheetId="4">#REF!</definedName>
    <definedName name="wh_23_3_1_1">#REF!</definedName>
    <definedName name="wh_3" localSheetId="6">#REF!</definedName>
    <definedName name="wh_3" localSheetId="5">#REF!</definedName>
    <definedName name="wh_3" localSheetId="4">#REF!</definedName>
    <definedName name="wh_3">#REF!</definedName>
    <definedName name="wh_3_1" localSheetId="6">#REF!</definedName>
    <definedName name="wh_3_1" localSheetId="5">#REF!</definedName>
    <definedName name="wh_3_1" localSheetId="4">#REF!</definedName>
    <definedName name="wh_3_1">#REF!</definedName>
    <definedName name="wh_3_1_1" localSheetId="6">#REF!</definedName>
    <definedName name="wh_3_1_1" localSheetId="5">#REF!</definedName>
    <definedName name="wh_3_1_1" localSheetId="4">#REF!</definedName>
    <definedName name="wh_3_1_1">#REF!</definedName>
    <definedName name="wh_3_1_1_1" localSheetId="6">#REF!</definedName>
    <definedName name="wh_3_1_1_1" localSheetId="5">#REF!</definedName>
    <definedName name="wh_3_1_1_1" localSheetId="4">#REF!</definedName>
    <definedName name="wh_3_1_1_1">#REF!</definedName>
    <definedName name="wh_3_1_1_1_1" localSheetId="6">#REF!</definedName>
    <definedName name="wh_3_1_1_1_1" localSheetId="5">#REF!</definedName>
    <definedName name="wh_3_1_1_1_1" localSheetId="4">#REF!</definedName>
    <definedName name="wh_3_1_1_1_1">#REF!</definedName>
    <definedName name="wh_3_1_1_1_1_1" localSheetId="6">#REF!</definedName>
    <definedName name="wh_3_1_1_1_1_1" localSheetId="5">#REF!</definedName>
    <definedName name="wh_3_1_1_1_1_1" localSheetId="4">#REF!</definedName>
    <definedName name="wh_3_1_1_1_1_1">#REF!</definedName>
    <definedName name="wh_3_1_1_1_1_1_1" localSheetId="6">#REF!</definedName>
    <definedName name="wh_3_1_1_1_1_1_1" localSheetId="5">#REF!</definedName>
    <definedName name="wh_3_1_1_1_1_1_1" localSheetId="4">#REF!</definedName>
    <definedName name="wh_3_1_1_1_1_1_1">#REF!</definedName>
    <definedName name="wh_3_1_3" localSheetId="6">#REF!</definedName>
    <definedName name="wh_3_1_3" localSheetId="5">#REF!</definedName>
    <definedName name="wh_3_1_3" localSheetId="4">#REF!</definedName>
    <definedName name="wh_3_1_3">#REF!</definedName>
    <definedName name="wh_3_1_3_1" localSheetId="6">#REF!</definedName>
    <definedName name="wh_3_1_3_1" localSheetId="5">#REF!</definedName>
    <definedName name="wh_3_1_3_1" localSheetId="4">#REF!</definedName>
    <definedName name="wh_3_1_3_1">#REF!</definedName>
    <definedName name="wh_3_2" localSheetId="6">#REF!</definedName>
    <definedName name="wh_3_2" localSheetId="5">#REF!</definedName>
    <definedName name="wh_3_2" localSheetId="4">#REF!</definedName>
    <definedName name="wh_3_2">#REF!</definedName>
    <definedName name="wh_3_2_1" localSheetId="6">#REF!</definedName>
    <definedName name="wh_3_2_1" localSheetId="5">#REF!</definedName>
    <definedName name="wh_3_2_1" localSheetId="4">#REF!</definedName>
    <definedName name="wh_3_2_1">#REF!</definedName>
    <definedName name="wh_3_2_3" localSheetId="6">#REF!</definedName>
    <definedName name="wh_3_2_3" localSheetId="5">#REF!</definedName>
    <definedName name="wh_3_2_3" localSheetId="4">#REF!</definedName>
    <definedName name="wh_3_2_3">#REF!</definedName>
    <definedName name="wh_3_2_3_1" localSheetId="6">#REF!</definedName>
    <definedName name="wh_3_2_3_1" localSheetId="5">#REF!</definedName>
    <definedName name="wh_3_2_3_1" localSheetId="4">#REF!</definedName>
    <definedName name="wh_3_2_3_1">#REF!</definedName>
    <definedName name="wh_3_3" localSheetId="6">#REF!</definedName>
    <definedName name="wh_3_3" localSheetId="5">#REF!</definedName>
    <definedName name="wh_3_3" localSheetId="4">#REF!</definedName>
    <definedName name="wh_3_3">#REF!</definedName>
    <definedName name="wh_3_3_1" localSheetId="6">#REF!</definedName>
    <definedName name="wh_3_3_1" localSheetId="5">#REF!</definedName>
    <definedName name="wh_3_3_1" localSheetId="4">#REF!</definedName>
    <definedName name="wh_3_3_1">#REF!</definedName>
    <definedName name="wh_3_3_1_1" localSheetId="6">#REF!</definedName>
    <definedName name="wh_3_3_1_1" localSheetId="5">#REF!</definedName>
    <definedName name="wh_3_3_1_1" localSheetId="4">#REF!</definedName>
    <definedName name="wh_3_3_1_1">#REF!</definedName>
    <definedName name="wh_4" localSheetId="6">#REF!</definedName>
    <definedName name="wh_4" localSheetId="5">#REF!</definedName>
    <definedName name="wh_4" localSheetId="4">#REF!</definedName>
    <definedName name="wh_4">#REF!</definedName>
    <definedName name="wh_4_1" localSheetId="6">#REF!</definedName>
    <definedName name="wh_4_1" localSheetId="5">#REF!</definedName>
    <definedName name="wh_4_1" localSheetId="4">#REF!</definedName>
    <definedName name="wh_4_1">#REF!</definedName>
    <definedName name="wh_4_3" localSheetId="6">#REF!</definedName>
    <definedName name="wh_4_3" localSheetId="5">#REF!</definedName>
    <definedName name="wh_4_3" localSheetId="4">#REF!</definedName>
    <definedName name="wh_4_3">#REF!</definedName>
    <definedName name="wh_4_3_1" localSheetId="6">#REF!</definedName>
    <definedName name="wh_4_3_1" localSheetId="5">#REF!</definedName>
    <definedName name="wh_4_3_1" localSheetId="4">#REF!</definedName>
    <definedName name="wh_4_3_1">#REF!</definedName>
    <definedName name="wh_6" localSheetId="6">#REF!</definedName>
    <definedName name="wh_6" localSheetId="5">#REF!</definedName>
    <definedName name="wh_6" localSheetId="4">#REF!</definedName>
    <definedName name="wh_6">#REF!</definedName>
    <definedName name="wh_6_1" localSheetId="6">#REF!</definedName>
    <definedName name="wh_6_1" localSheetId="5">#REF!</definedName>
    <definedName name="wh_6_1" localSheetId="4">#REF!</definedName>
    <definedName name="wh_6_1">#REF!</definedName>
    <definedName name="wh_6_3" localSheetId="6">#REF!</definedName>
    <definedName name="wh_6_3" localSheetId="5">#REF!</definedName>
    <definedName name="wh_6_3" localSheetId="4">#REF!</definedName>
    <definedName name="wh_6_3">#REF!</definedName>
    <definedName name="wh_6_3_1" localSheetId="6">#REF!</definedName>
    <definedName name="wh_6_3_1" localSheetId="5">#REF!</definedName>
    <definedName name="wh_6_3_1" localSheetId="4">#REF!</definedName>
    <definedName name="wh_6_3_1">#REF!</definedName>
    <definedName name="wh_7" localSheetId="6">#REF!</definedName>
    <definedName name="wh_7" localSheetId="5">#REF!</definedName>
    <definedName name="wh_7" localSheetId="4">#REF!</definedName>
    <definedName name="wh_7">#REF!</definedName>
    <definedName name="wh_7_1" localSheetId="6">#REF!</definedName>
    <definedName name="wh_7_1" localSheetId="5">#REF!</definedName>
    <definedName name="wh_7_1" localSheetId="4">#REF!</definedName>
    <definedName name="wh_7_1">#REF!</definedName>
    <definedName name="wh_7_3" localSheetId="6">#REF!</definedName>
    <definedName name="wh_7_3" localSheetId="5">#REF!</definedName>
    <definedName name="wh_7_3" localSheetId="4">#REF!</definedName>
    <definedName name="wh_7_3">#REF!</definedName>
    <definedName name="wh_7_3_1" localSheetId="6">#REF!</definedName>
    <definedName name="wh_7_3_1" localSheetId="5">#REF!</definedName>
    <definedName name="wh_7_3_1" localSheetId="4">#REF!</definedName>
    <definedName name="wh_7_3_1">#REF!</definedName>
    <definedName name="wh_8" localSheetId="6">#REF!</definedName>
    <definedName name="wh_8" localSheetId="5">#REF!</definedName>
    <definedName name="wh_8" localSheetId="4">#REF!</definedName>
    <definedName name="wh_8">#REF!</definedName>
    <definedName name="wh_8_1" localSheetId="6">#REF!</definedName>
    <definedName name="wh_8_1" localSheetId="5">#REF!</definedName>
    <definedName name="wh_8_1" localSheetId="4">#REF!</definedName>
    <definedName name="wh_8_1">#REF!</definedName>
    <definedName name="wh_8_3" localSheetId="6">#REF!</definedName>
    <definedName name="wh_8_3" localSheetId="5">#REF!</definedName>
    <definedName name="wh_8_3" localSheetId="4">#REF!</definedName>
    <definedName name="wh_8_3">#REF!</definedName>
    <definedName name="wh_8_3_1" localSheetId="6">#REF!</definedName>
    <definedName name="wh_8_3_1" localSheetId="5">#REF!</definedName>
    <definedName name="wh_8_3_1" localSheetId="4">#REF!</definedName>
    <definedName name="wh_8_3_1">#REF!</definedName>
    <definedName name="wh_9" localSheetId="6">#REF!</definedName>
    <definedName name="wh_9" localSheetId="5">#REF!</definedName>
    <definedName name="wh_9" localSheetId="4">#REF!</definedName>
    <definedName name="wh_9">#REF!</definedName>
    <definedName name="wh_9_1" localSheetId="6">#REF!</definedName>
    <definedName name="wh_9_1" localSheetId="5">#REF!</definedName>
    <definedName name="wh_9_1" localSheetId="4">#REF!</definedName>
    <definedName name="wh_9_1">#REF!</definedName>
    <definedName name="wh_9_3" localSheetId="6">#REF!</definedName>
    <definedName name="wh_9_3" localSheetId="5">#REF!</definedName>
    <definedName name="wh_9_3" localSheetId="4">#REF!</definedName>
    <definedName name="wh_9_3">#REF!</definedName>
    <definedName name="wh_9_3_1" localSheetId="6">#REF!</definedName>
    <definedName name="wh_9_3_1" localSheetId="5">#REF!</definedName>
    <definedName name="wh_9_3_1" localSheetId="4">#REF!</definedName>
    <definedName name="wh_9_3_1">#REF!</definedName>
    <definedName name="whc" localSheetId="6">#REF!</definedName>
    <definedName name="whc" localSheetId="5">#REF!</definedName>
    <definedName name="whc" localSheetId="4">#REF!</definedName>
    <definedName name="whc">#REF!</definedName>
    <definedName name="whc_1" localSheetId="6">#REF!</definedName>
    <definedName name="whc_1" localSheetId="5">#REF!</definedName>
    <definedName name="whc_1" localSheetId="4">#REF!</definedName>
    <definedName name="whc_1">#REF!</definedName>
    <definedName name="whc_10" localSheetId="6">#REF!</definedName>
    <definedName name="whc_10" localSheetId="5">#REF!</definedName>
    <definedName name="whc_10" localSheetId="4">#REF!</definedName>
    <definedName name="whc_10">#REF!</definedName>
    <definedName name="whc_10_1" localSheetId="6">#REF!</definedName>
    <definedName name="whc_10_1" localSheetId="5">#REF!</definedName>
    <definedName name="whc_10_1" localSheetId="4">#REF!</definedName>
    <definedName name="whc_10_1">#REF!</definedName>
    <definedName name="whc_10_3" localSheetId="6">#REF!</definedName>
    <definedName name="whc_10_3" localSheetId="5">#REF!</definedName>
    <definedName name="whc_10_3" localSheetId="4">#REF!</definedName>
    <definedName name="whc_10_3">#REF!</definedName>
    <definedName name="whc_10_3_1" localSheetId="6">#REF!</definedName>
    <definedName name="whc_10_3_1" localSheetId="5">#REF!</definedName>
    <definedName name="whc_10_3_1" localSheetId="4">#REF!</definedName>
    <definedName name="whc_10_3_1">#REF!</definedName>
    <definedName name="whc_12" localSheetId="6">#REF!</definedName>
    <definedName name="whc_12" localSheetId="5">#REF!</definedName>
    <definedName name="whc_12" localSheetId="4">#REF!</definedName>
    <definedName name="whc_12">#REF!</definedName>
    <definedName name="whc_12_1" localSheetId="6">#REF!</definedName>
    <definedName name="whc_12_1" localSheetId="5">#REF!</definedName>
    <definedName name="whc_12_1" localSheetId="4">#REF!</definedName>
    <definedName name="whc_12_1">#REF!</definedName>
    <definedName name="whc_12_3" localSheetId="6">#REF!</definedName>
    <definedName name="whc_12_3" localSheetId="5">#REF!</definedName>
    <definedName name="whc_12_3" localSheetId="4">#REF!</definedName>
    <definedName name="whc_12_3">#REF!</definedName>
    <definedName name="whc_12_3_1" localSheetId="6">#REF!</definedName>
    <definedName name="whc_12_3_1" localSheetId="5">#REF!</definedName>
    <definedName name="whc_12_3_1" localSheetId="4">#REF!</definedName>
    <definedName name="whc_12_3_1">#REF!</definedName>
    <definedName name="whc_12_3_1_1" localSheetId="6">#REF!</definedName>
    <definedName name="whc_12_3_1_1" localSheetId="5">#REF!</definedName>
    <definedName name="whc_12_3_1_1" localSheetId="4">#REF!</definedName>
    <definedName name="whc_12_3_1_1">#REF!</definedName>
    <definedName name="whc_13" localSheetId="6">#REF!</definedName>
    <definedName name="whc_13" localSheetId="5">#REF!</definedName>
    <definedName name="whc_13" localSheetId="4">#REF!</definedName>
    <definedName name="whc_13">#REF!</definedName>
    <definedName name="whc_13_1" localSheetId="6">#REF!</definedName>
    <definedName name="whc_13_1" localSheetId="5">#REF!</definedName>
    <definedName name="whc_13_1" localSheetId="4">#REF!</definedName>
    <definedName name="whc_13_1">#REF!</definedName>
    <definedName name="whc_13_3" localSheetId="6">#REF!</definedName>
    <definedName name="whc_13_3" localSheetId="5">#REF!</definedName>
    <definedName name="whc_13_3" localSheetId="4">#REF!</definedName>
    <definedName name="whc_13_3">#REF!</definedName>
    <definedName name="whc_13_3_1" localSheetId="6">#REF!</definedName>
    <definedName name="whc_13_3_1" localSheetId="5">#REF!</definedName>
    <definedName name="whc_13_3_1" localSheetId="4">#REF!</definedName>
    <definedName name="whc_13_3_1">#REF!</definedName>
    <definedName name="whc_13_3_1_1" localSheetId="6">#REF!</definedName>
    <definedName name="whc_13_3_1_1" localSheetId="5">#REF!</definedName>
    <definedName name="whc_13_3_1_1" localSheetId="4">#REF!</definedName>
    <definedName name="whc_13_3_1_1">#REF!</definedName>
    <definedName name="whc_15" localSheetId="6">#REF!</definedName>
    <definedName name="whc_15" localSheetId="5">#REF!</definedName>
    <definedName name="whc_15" localSheetId="4">#REF!</definedName>
    <definedName name="whc_15">#REF!</definedName>
    <definedName name="whc_15_1" localSheetId="6">#REF!</definedName>
    <definedName name="whc_15_1" localSheetId="5">#REF!</definedName>
    <definedName name="whc_15_1" localSheetId="4">#REF!</definedName>
    <definedName name="whc_15_1">#REF!</definedName>
    <definedName name="whc_15_3" localSheetId="6">#REF!</definedName>
    <definedName name="whc_15_3" localSheetId="5">#REF!</definedName>
    <definedName name="whc_15_3" localSheetId="4">#REF!</definedName>
    <definedName name="whc_15_3">#REF!</definedName>
    <definedName name="whc_15_3_1" localSheetId="6">#REF!</definedName>
    <definedName name="whc_15_3_1" localSheetId="5">#REF!</definedName>
    <definedName name="whc_15_3_1" localSheetId="4">#REF!</definedName>
    <definedName name="whc_15_3_1">#REF!</definedName>
    <definedName name="whc_15_3_1_1" localSheetId="6">#REF!</definedName>
    <definedName name="whc_15_3_1_1" localSheetId="5">#REF!</definedName>
    <definedName name="whc_15_3_1_1" localSheetId="4">#REF!</definedName>
    <definedName name="whc_15_3_1_1">#REF!</definedName>
    <definedName name="whc_16" localSheetId="6">#REF!</definedName>
    <definedName name="whc_16" localSheetId="5">#REF!</definedName>
    <definedName name="whc_16" localSheetId="4">#REF!</definedName>
    <definedName name="whc_16">#REF!</definedName>
    <definedName name="whc_16_1" localSheetId="6">#REF!</definedName>
    <definedName name="whc_16_1" localSheetId="5">#REF!</definedName>
    <definedName name="whc_16_1" localSheetId="4">#REF!</definedName>
    <definedName name="whc_16_1">#REF!</definedName>
    <definedName name="whc_16_3" localSheetId="6">#REF!</definedName>
    <definedName name="whc_16_3" localSheetId="5">#REF!</definedName>
    <definedName name="whc_16_3" localSheetId="4">#REF!</definedName>
    <definedName name="whc_16_3">#REF!</definedName>
    <definedName name="whc_16_3_1" localSheetId="6">#REF!</definedName>
    <definedName name="whc_16_3_1" localSheetId="5">#REF!</definedName>
    <definedName name="whc_16_3_1" localSheetId="4">#REF!</definedName>
    <definedName name="whc_16_3_1">#REF!</definedName>
    <definedName name="whc_16_3_1_1" localSheetId="6">#REF!</definedName>
    <definedName name="whc_16_3_1_1" localSheetId="5">#REF!</definedName>
    <definedName name="whc_16_3_1_1" localSheetId="4">#REF!</definedName>
    <definedName name="whc_16_3_1_1">#REF!</definedName>
    <definedName name="whc_17" localSheetId="6">#REF!</definedName>
    <definedName name="whc_17" localSheetId="5">#REF!</definedName>
    <definedName name="whc_17" localSheetId="4">#REF!</definedName>
    <definedName name="whc_17">#REF!</definedName>
    <definedName name="whc_17_1" localSheetId="6">#REF!</definedName>
    <definedName name="whc_17_1" localSheetId="5">#REF!</definedName>
    <definedName name="whc_17_1" localSheetId="4">#REF!</definedName>
    <definedName name="whc_17_1">#REF!</definedName>
    <definedName name="whc_17_3" localSheetId="6">#REF!</definedName>
    <definedName name="whc_17_3" localSheetId="5">#REF!</definedName>
    <definedName name="whc_17_3" localSheetId="4">#REF!</definedName>
    <definedName name="whc_17_3">#REF!</definedName>
    <definedName name="whc_17_3_1" localSheetId="6">#REF!</definedName>
    <definedName name="whc_17_3_1" localSheetId="5">#REF!</definedName>
    <definedName name="whc_17_3_1" localSheetId="4">#REF!</definedName>
    <definedName name="whc_17_3_1">#REF!</definedName>
    <definedName name="whc_17_3_1_1" localSheetId="6">#REF!</definedName>
    <definedName name="whc_17_3_1_1" localSheetId="5">#REF!</definedName>
    <definedName name="whc_17_3_1_1" localSheetId="4">#REF!</definedName>
    <definedName name="whc_17_3_1_1">#REF!</definedName>
    <definedName name="whc_2" localSheetId="6">'[17]2.civil-RA'!#REF!</definedName>
    <definedName name="whc_2" localSheetId="5">'[17]2.civil-RA'!#REF!</definedName>
    <definedName name="whc_2" localSheetId="4">'[17]2.civil-RA'!#REF!</definedName>
    <definedName name="whc_2">'[17]2.civil-RA'!#REF!</definedName>
    <definedName name="whc_2_1" localSheetId="6">[116]CPWD_Civil!#REF!</definedName>
    <definedName name="whc_2_1" localSheetId="5">[116]CPWD_Civil!#REF!</definedName>
    <definedName name="whc_2_1" localSheetId="4">[116]CPWD_Civil!#REF!</definedName>
    <definedName name="whc_2_1">[116]CPWD_Civil!#REF!</definedName>
    <definedName name="whc_2_1_1" localSheetId="6">'[63]2_civil_RA'!#REF!</definedName>
    <definedName name="whc_2_1_1" localSheetId="5">'[63]2_civil_RA'!#REF!</definedName>
    <definedName name="whc_2_1_1" localSheetId="4">'[63]2_civil_RA'!#REF!</definedName>
    <definedName name="whc_2_1_1">'[63]2_civil_RA'!#REF!</definedName>
    <definedName name="whc_2_1_1_1" localSheetId="6">'[63]2_civil_RA'!#REF!</definedName>
    <definedName name="whc_2_1_1_1" localSheetId="5">'[63]2_civil_RA'!#REF!</definedName>
    <definedName name="whc_2_1_1_1" localSheetId="4">'[63]2_civil_RA'!#REF!</definedName>
    <definedName name="whc_2_1_1_1">'[63]2_civil_RA'!#REF!</definedName>
    <definedName name="whc_2_1_1_1_1">NA()</definedName>
    <definedName name="whc_2_1_1_1_1_1" localSheetId="6">'[21]Civil _RA_ _Resi_'!#REF!</definedName>
    <definedName name="whc_2_1_1_1_1_1" localSheetId="5">'[21]Civil _RA_ _Resi_'!#REF!</definedName>
    <definedName name="whc_2_1_1_1_1_1" localSheetId="4">'[21]Civil _RA_ _Resi_'!#REF!</definedName>
    <definedName name="whc_2_1_1_1_1_1">'[21]Civil _RA_ _Resi_'!#REF!</definedName>
    <definedName name="whc_2_1_1_1_1_1_1" localSheetId="6">'[21]Civil _RA_ _Resi_'!#REF!</definedName>
    <definedName name="whc_2_1_1_1_1_1_1" localSheetId="5">'[21]Civil _RA_ _Resi_'!#REF!</definedName>
    <definedName name="whc_2_1_1_1_1_1_1" localSheetId="4">'[21]Civil _RA_ _Resi_'!#REF!</definedName>
    <definedName name="whc_2_1_1_1_1_1_1">'[21]Civil _RA_ _Resi_'!#REF!</definedName>
    <definedName name="whc_2_1_1_1_1_1_1_1">NA()</definedName>
    <definedName name="whc_2_1_2" localSheetId="6">'[21]Civil _RA_ _Resi_'!#REF!</definedName>
    <definedName name="whc_2_1_2" localSheetId="5">'[21]Civil _RA_ _Resi_'!#REF!</definedName>
    <definedName name="whc_2_1_2" localSheetId="4">'[21]Civil _RA_ _Resi_'!#REF!</definedName>
    <definedName name="whc_2_1_2">'[21]Civil _RA_ _Resi_'!#REF!</definedName>
    <definedName name="whc_2_1_2_1" localSheetId="6">'[21]Civil _RA_ _Resi_'!#REF!</definedName>
    <definedName name="whc_2_1_2_1" localSheetId="5">'[21]Civil _RA_ _Resi_'!#REF!</definedName>
    <definedName name="whc_2_1_2_1" localSheetId="4">'[21]Civil _RA_ _Resi_'!#REF!</definedName>
    <definedName name="whc_2_1_2_1">'[21]Civil _RA_ _Resi_'!#REF!</definedName>
    <definedName name="whc_2_2" localSheetId="6">'[63]2.civil-RA'!#REF!</definedName>
    <definedName name="whc_2_2" localSheetId="5">'[63]2.civil-RA'!#REF!</definedName>
    <definedName name="whc_2_2" localSheetId="4">'[63]2.civil-RA'!#REF!</definedName>
    <definedName name="whc_2_2">'[63]2.civil-RA'!#REF!</definedName>
    <definedName name="whc_2_2_1" localSheetId="6">[117]CPWD_Civil!#REF!</definedName>
    <definedName name="whc_2_2_1" localSheetId="5">[117]CPWD_Civil!#REF!</definedName>
    <definedName name="whc_2_2_1" localSheetId="4">[117]CPWD_Civil!#REF!</definedName>
    <definedName name="whc_2_2_1">[118]CPWD_Civil!#REF!</definedName>
    <definedName name="whc_2_2_1_1" localSheetId="6">[117]CPWD_Civil!#REF!</definedName>
    <definedName name="whc_2_2_1_1" localSheetId="5">[117]CPWD_Civil!#REF!</definedName>
    <definedName name="whc_2_2_1_1" localSheetId="4">[117]CPWD_Civil!#REF!</definedName>
    <definedName name="whc_2_2_1_1">[118]CPWD_Civil!#REF!</definedName>
    <definedName name="whc_2_2_1_1_1">NA()</definedName>
    <definedName name="whc_2_2_1_1_1_1" localSheetId="6">#REF!</definedName>
    <definedName name="whc_2_2_1_1_1_1" localSheetId="5">#REF!</definedName>
    <definedName name="whc_2_2_1_1_1_1" localSheetId="4">#REF!</definedName>
    <definedName name="whc_2_2_1_1_1_1">#REF!</definedName>
    <definedName name="whc_2_2_1_1_1_1_1" localSheetId="6">#REF!</definedName>
    <definedName name="whc_2_2_1_1_1_1_1" localSheetId="5">#REF!</definedName>
    <definedName name="whc_2_2_1_1_1_1_1" localSheetId="4">#REF!</definedName>
    <definedName name="whc_2_2_1_1_1_1_1">#REF!</definedName>
    <definedName name="whc_2_2_1_1_1_1_1_1" localSheetId="6">#REF!</definedName>
    <definedName name="whc_2_2_1_1_1_1_1_1" localSheetId="5">#REF!</definedName>
    <definedName name="whc_2_2_1_1_1_1_1_1" localSheetId="4">#REF!</definedName>
    <definedName name="whc_2_2_1_1_1_1_1_1">#REF!</definedName>
    <definedName name="whc_2_2_1_1_1_1_1_1_1" localSheetId="6">#REF!</definedName>
    <definedName name="whc_2_2_1_1_1_1_1_1_1" localSheetId="5">#REF!</definedName>
    <definedName name="whc_2_2_1_1_1_1_1_1_1" localSheetId="4">#REF!</definedName>
    <definedName name="whc_2_2_1_1_1_1_1_1_1">#REF!</definedName>
    <definedName name="whc_2_2_2" localSheetId="6">#REF!</definedName>
    <definedName name="whc_2_2_2" localSheetId="5">#REF!</definedName>
    <definedName name="whc_2_2_2" localSheetId="4">#REF!</definedName>
    <definedName name="whc_2_2_2">#REF!</definedName>
    <definedName name="whc_2_2_2_1" localSheetId="6">#REF!</definedName>
    <definedName name="whc_2_2_2_1" localSheetId="5">#REF!</definedName>
    <definedName name="whc_2_2_2_1" localSheetId="4">#REF!</definedName>
    <definedName name="whc_2_2_2_1">#REF!</definedName>
    <definedName name="whc_2_2_3" localSheetId="6">#REF!</definedName>
    <definedName name="whc_2_2_3" localSheetId="5">#REF!</definedName>
    <definedName name="whc_2_2_3" localSheetId="4">#REF!</definedName>
    <definedName name="whc_2_2_3">#REF!</definedName>
    <definedName name="whc_2_2_3_1" localSheetId="6">#REF!</definedName>
    <definedName name="whc_2_2_3_1" localSheetId="5">#REF!</definedName>
    <definedName name="whc_2_2_3_1" localSheetId="4">#REF!</definedName>
    <definedName name="whc_2_2_3_1">#REF!</definedName>
    <definedName name="whc_2_3" localSheetId="6">[116]CPWD_Civil!#REF!</definedName>
    <definedName name="whc_2_3" localSheetId="5">[116]CPWD_Civil!#REF!</definedName>
    <definedName name="whc_2_3" localSheetId="4">[116]CPWD_Civil!#REF!</definedName>
    <definedName name="whc_2_3">[116]CPWD_Civil!#REF!</definedName>
    <definedName name="whc_3" localSheetId="6">#REF!</definedName>
    <definedName name="whc_3" localSheetId="5">#REF!</definedName>
    <definedName name="whc_3" localSheetId="4">#REF!</definedName>
    <definedName name="whc_3">#REF!</definedName>
    <definedName name="whc_3_1" localSheetId="6">#REF!</definedName>
    <definedName name="whc_3_1" localSheetId="5">#REF!</definedName>
    <definedName name="whc_3_1" localSheetId="4">#REF!</definedName>
    <definedName name="whc_3_1">#REF!</definedName>
    <definedName name="whc_3_1_1" localSheetId="6">#REF!</definedName>
    <definedName name="whc_3_1_1" localSheetId="5">#REF!</definedName>
    <definedName name="whc_3_1_1" localSheetId="4">#REF!</definedName>
    <definedName name="whc_3_1_1">#REF!</definedName>
    <definedName name="whc_6" localSheetId="6">#REF!</definedName>
    <definedName name="whc_6" localSheetId="5">#REF!</definedName>
    <definedName name="whc_6" localSheetId="4">#REF!</definedName>
    <definedName name="whc_6">#REF!</definedName>
    <definedName name="whc_6_1" localSheetId="6">#REF!</definedName>
    <definedName name="whc_6_1" localSheetId="5">#REF!</definedName>
    <definedName name="whc_6_1" localSheetId="4">#REF!</definedName>
    <definedName name="whc_6_1">#REF!</definedName>
    <definedName name="whc_6_3" localSheetId="6">#REF!</definedName>
    <definedName name="whc_6_3" localSheetId="5">#REF!</definedName>
    <definedName name="whc_6_3" localSheetId="4">#REF!</definedName>
    <definedName name="whc_6_3">#REF!</definedName>
    <definedName name="whc_6_3_1" localSheetId="6">#REF!</definedName>
    <definedName name="whc_6_3_1" localSheetId="5">#REF!</definedName>
    <definedName name="whc_6_3_1" localSheetId="4">#REF!</definedName>
    <definedName name="whc_6_3_1">#REF!</definedName>
    <definedName name="whc_7" localSheetId="6">#REF!</definedName>
    <definedName name="whc_7" localSheetId="5">#REF!</definedName>
    <definedName name="whc_7" localSheetId="4">#REF!</definedName>
    <definedName name="whc_7">#REF!</definedName>
    <definedName name="whc_7_1" localSheetId="6">#REF!</definedName>
    <definedName name="whc_7_1" localSheetId="5">#REF!</definedName>
    <definedName name="whc_7_1" localSheetId="4">#REF!</definedName>
    <definedName name="whc_7_1">#REF!</definedName>
    <definedName name="whc_7_3" localSheetId="6">#REF!</definedName>
    <definedName name="whc_7_3" localSheetId="5">#REF!</definedName>
    <definedName name="whc_7_3" localSheetId="4">#REF!</definedName>
    <definedName name="whc_7_3">#REF!</definedName>
    <definedName name="whc_7_3_1" localSheetId="6">#REF!</definedName>
    <definedName name="whc_7_3_1" localSheetId="5">#REF!</definedName>
    <definedName name="whc_7_3_1" localSheetId="4">#REF!</definedName>
    <definedName name="whc_7_3_1">#REF!</definedName>
    <definedName name="whc_8" localSheetId="6">#REF!</definedName>
    <definedName name="whc_8" localSheetId="5">#REF!</definedName>
    <definedName name="whc_8" localSheetId="4">#REF!</definedName>
    <definedName name="whc_8">#REF!</definedName>
    <definedName name="whc_8_1" localSheetId="6">#REF!</definedName>
    <definedName name="whc_8_1" localSheetId="5">#REF!</definedName>
    <definedName name="whc_8_1" localSheetId="4">#REF!</definedName>
    <definedName name="whc_8_1">#REF!</definedName>
    <definedName name="whc_8_3" localSheetId="6">#REF!</definedName>
    <definedName name="whc_8_3" localSheetId="5">#REF!</definedName>
    <definedName name="whc_8_3" localSheetId="4">#REF!</definedName>
    <definedName name="whc_8_3">#REF!</definedName>
    <definedName name="whc_8_3_1" localSheetId="6">#REF!</definedName>
    <definedName name="whc_8_3_1" localSheetId="5">#REF!</definedName>
    <definedName name="whc_8_3_1" localSheetId="4">#REF!</definedName>
    <definedName name="whc_8_3_1">#REF!</definedName>
    <definedName name="whc_9" localSheetId="6">#REF!</definedName>
    <definedName name="whc_9" localSheetId="5">#REF!</definedName>
    <definedName name="whc_9" localSheetId="4">#REF!</definedName>
    <definedName name="whc_9">#REF!</definedName>
    <definedName name="whc_9_1" localSheetId="6">#REF!</definedName>
    <definedName name="whc_9_1" localSheetId="5">#REF!</definedName>
    <definedName name="whc_9_1" localSheetId="4">#REF!</definedName>
    <definedName name="whc_9_1">#REF!</definedName>
    <definedName name="whc_9_3" localSheetId="6">#REF!</definedName>
    <definedName name="whc_9_3" localSheetId="5">#REF!</definedName>
    <definedName name="whc_9_3" localSheetId="4">#REF!</definedName>
    <definedName name="whc_9_3">#REF!</definedName>
    <definedName name="whc_9_3_1" localSheetId="6">#REF!</definedName>
    <definedName name="whc_9_3_1" localSheetId="5">#REF!</definedName>
    <definedName name="whc_9_3_1" localSheetId="4">#REF!</definedName>
    <definedName name="whc_9_3_1">#REF!</definedName>
    <definedName name="wid" localSheetId="6">#REF!</definedName>
    <definedName name="wid" localSheetId="5">#REF!</definedName>
    <definedName name="wid" localSheetId="4">#REF!</definedName>
    <definedName name="wid">#REF!</definedName>
    <definedName name="WINDOWS__AND__EXTERNAL__DOORS" localSheetId="6">#REF!</definedName>
    <definedName name="WINDOWS__AND__EXTERNAL__DOORS" localSheetId="5">#REF!</definedName>
    <definedName name="WINDOWS__AND__EXTERNAL__DOORS" localSheetId="4">#REF!</definedName>
    <definedName name="WINDOWS__AND__EXTERNAL__DOORS">#REF!</definedName>
    <definedName name="wl" localSheetId="6">#REF!</definedName>
    <definedName name="wl" localSheetId="5">#REF!</definedName>
    <definedName name="wl" localSheetId="4">#REF!</definedName>
    <definedName name="wl">#REF!</definedName>
    <definedName name="wl_1">[96]Formula!$D$38</definedName>
    <definedName name="wl_1_1">NA()</definedName>
    <definedName name="wl_1_1_1">'[22]._._8_ff_xls_____8_ff_xls_____8'!$R$34</definedName>
    <definedName name="wl_1_1_1_1">NA()</definedName>
    <definedName name="wl_1_2">'[22]._._8_ff_xls_____8_ff_xls_____8'!$R$34</definedName>
    <definedName name="wl_2">[96]Formula!$D$38</definedName>
    <definedName name="wl_2_1">'[22]._._8_ff_xls_____8_ff_xls_____8'!$R$34</definedName>
    <definedName name="wl_2_2">'[22]._._8_ff_xls_____8_ff_xls_____8'!$R$34</definedName>
    <definedName name="wl_3" localSheetId="6">#REF!</definedName>
    <definedName name="wl_3" localSheetId="5">#REF!</definedName>
    <definedName name="wl_3" localSheetId="4">#REF!</definedName>
    <definedName name="wl_3">#REF!</definedName>
    <definedName name="wl_3_1" localSheetId="6">#REF!</definedName>
    <definedName name="wl_3_1" localSheetId="5">#REF!</definedName>
    <definedName name="wl_3_1" localSheetId="4">#REF!</definedName>
    <definedName name="wl_3_1">#REF!</definedName>
    <definedName name="wl_3_1_1" localSheetId="6">#REF!</definedName>
    <definedName name="wl_3_1_1" localSheetId="5">#REF!</definedName>
    <definedName name="wl_3_1_1" localSheetId="4">#REF!</definedName>
    <definedName name="wl_3_1_1">#REF!</definedName>
    <definedName name="WL1_1" localSheetId="6">[8]girder!#REF!</definedName>
    <definedName name="WL1_1" localSheetId="5">[8]girder!#REF!</definedName>
    <definedName name="WL1_1" localSheetId="4">[8]girder!#REF!</definedName>
    <definedName name="WL1_1">[8]girder!#REF!</definedName>
    <definedName name="WL1_1_1" localSheetId="6">[8]girder!#REF!</definedName>
    <definedName name="WL1_1_1" localSheetId="5">[8]girder!#REF!</definedName>
    <definedName name="WL1_1_1" localSheetId="4">[8]girder!#REF!</definedName>
    <definedName name="WL1_1_1">[8]girder!#REF!</definedName>
    <definedName name="WL1_1_1_1" localSheetId="6">[8]girder!#REF!</definedName>
    <definedName name="WL1_1_1_1" localSheetId="5">[8]girder!#REF!</definedName>
    <definedName name="WL1_1_1_1" localSheetId="4">[8]girder!#REF!</definedName>
    <definedName name="WL1_1_1_1">[8]girder!#REF!</definedName>
    <definedName name="WL1_2" localSheetId="6">[8]girder!#REF!</definedName>
    <definedName name="WL1_2" localSheetId="5">[8]girder!#REF!</definedName>
    <definedName name="WL1_2" localSheetId="4">[8]girder!#REF!</definedName>
    <definedName name="WL1_2">[8]girder!#REF!</definedName>
    <definedName name="WL1_2_1" localSheetId="6">[8]girder!#REF!</definedName>
    <definedName name="WL1_2_1" localSheetId="5">[8]girder!#REF!</definedName>
    <definedName name="WL1_2_1" localSheetId="4">[8]girder!#REF!</definedName>
    <definedName name="WL1_2_1">[8]girder!#REF!</definedName>
    <definedName name="WL2_1" localSheetId="6">[8]girder!#REF!</definedName>
    <definedName name="WL2_1" localSheetId="5">[8]girder!#REF!</definedName>
    <definedName name="WL2_1" localSheetId="4">[8]girder!#REF!</definedName>
    <definedName name="WL2_1">[8]girder!#REF!</definedName>
    <definedName name="WL2_1_1" localSheetId="6">[8]girder!#REF!</definedName>
    <definedName name="WL2_1_1" localSheetId="5">[8]girder!#REF!</definedName>
    <definedName name="WL2_1_1" localSheetId="4">[8]girder!#REF!</definedName>
    <definedName name="WL2_1_1">[8]girder!#REF!</definedName>
    <definedName name="WL2_1_1_1" localSheetId="6">[8]girder!#REF!</definedName>
    <definedName name="WL2_1_1_1" localSheetId="5">[8]girder!#REF!</definedName>
    <definedName name="WL2_1_1_1" localSheetId="4">[8]girder!#REF!</definedName>
    <definedName name="WL2_1_1_1">[8]girder!#REF!</definedName>
    <definedName name="WL2_2" localSheetId="6">[8]girder!#REF!</definedName>
    <definedName name="WL2_2" localSheetId="5">[8]girder!#REF!</definedName>
    <definedName name="WL2_2" localSheetId="4">[8]girder!#REF!</definedName>
    <definedName name="WL2_2">[8]girder!#REF!</definedName>
    <definedName name="WL2_2_1" localSheetId="6">[8]girder!#REF!</definedName>
    <definedName name="WL2_2_1" localSheetId="5">[8]girder!#REF!</definedName>
    <definedName name="WL2_2_1" localSheetId="4">[8]girder!#REF!</definedName>
    <definedName name="WL2_2_1">[8]girder!#REF!</definedName>
    <definedName name="WL3_1" localSheetId="6">[8]girder!#REF!</definedName>
    <definedName name="WL3_1" localSheetId="5">[8]girder!#REF!</definedName>
    <definedName name="WL3_1" localSheetId="4">[8]girder!#REF!</definedName>
    <definedName name="WL3_1">[8]girder!#REF!</definedName>
    <definedName name="WL3_1_1" localSheetId="6">[8]girder!#REF!</definedName>
    <definedName name="WL3_1_1" localSheetId="5">[8]girder!#REF!</definedName>
    <definedName name="WL3_1_1" localSheetId="4">[8]girder!#REF!</definedName>
    <definedName name="WL3_1_1">[8]girder!#REF!</definedName>
    <definedName name="WL3_1_1_1" localSheetId="6">[8]girder!#REF!</definedName>
    <definedName name="WL3_1_1_1" localSheetId="5">[8]girder!#REF!</definedName>
    <definedName name="WL3_1_1_1" localSheetId="4">[8]girder!#REF!</definedName>
    <definedName name="WL3_1_1_1">[8]girder!#REF!</definedName>
    <definedName name="WL3_2" localSheetId="6">[8]girder!#REF!</definedName>
    <definedName name="WL3_2" localSheetId="5">[8]girder!#REF!</definedName>
    <definedName name="WL3_2" localSheetId="4">[8]girder!#REF!</definedName>
    <definedName name="WL3_2">[8]girder!#REF!</definedName>
    <definedName name="WL3_2_1" localSheetId="6">[8]girder!#REF!</definedName>
    <definedName name="WL3_2_1" localSheetId="5">[8]girder!#REF!</definedName>
    <definedName name="WL3_2_1" localSheetId="4">[8]girder!#REF!</definedName>
    <definedName name="WL3_2_1">[8]girder!#REF!</definedName>
    <definedName name="WL4_1" localSheetId="6">[8]girder!#REF!</definedName>
    <definedName name="WL4_1" localSheetId="5">[8]girder!#REF!</definedName>
    <definedName name="WL4_1" localSheetId="4">[8]girder!#REF!</definedName>
    <definedName name="WL4_1">[8]girder!#REF!</definedName>
    <definedName name="WL4_1_1" localSheetId="6">[8]girder!#REF!</definedName>
    <definedName name="WL4_1_1" localSheetId="5">[8]girder!#REF!</definedName>
    <definedName name="WL4_1_1" localSheetId="4">[8]girder!#REF!</definedName>
    <definedName name="WL4_1_1">[8]girder!#REF!</definedName>
    <definedName name="WL4_1_1_1" localSheetId="6">[8]girder!#REF!</definedName>
    <definedName name="WL4_1_1_1" localSheetId="5">[8]girder!#REF!</definedName>
    <definedName name="WL4_1_1_1" localSheetId="4">[8]girder!#REF!</definedName>
    <definedName name="WL4_1_1_1">[8]girder!#REF!</definedName>
    <definedName name="WL4_2" localSheetId="6">[8]girder!#REF!</definedName>
    <definedName name="WL4_2" localSheetId="5">[8]girder!#REF!</definedName>
    <definedName name="WL4_2" localSheetId="4">[8]girder!#REF!</definedName>
    <definedName name="WL4_2">[8]girder!#REF!</definedName>
    <definedName name="WL4_2_1" localSheetId="6">[8]girder!#REF!</definedName>
    <definedName name="WL4_2_1" localSheetId="5">[8]girder!#REF!</definedName>
    <definedName name="WL4_2_1" localSheetId="4">[8]girder!#REF!</definedName>
    <definedName name="WL4_2_1">[8]girder!#REF!</definedName>
    <definedName name="WLP" localSheetId="6">#REF!</definedName>
    <definedName name="WLP" localSheetId="5">#REF!</definedName>
    <definedName name="WLP" localSheetId="4">#REF!</definedName>
    <definedName name="WLP">#REF!</definedName>
    <definedName name="wmmplant" localSheetId="6">#REF!</definedName>
    <definedName name="wmmplant" localSheetId="5">#REF!</definedName>
    <definedName name="wmmplant" localSheetId="4">#REF!</definedName>
    <definedName name="wmmplant">#REF!</definedName>
    <definedName name="wmmplant_1" localSheetId="6">#REF!</definedName>
    <definedName name="wmmplant_1" localSheetId="5">#REF!</definedName>
    <definedName name="wmmplant_1" localSheetId="4">#REF!</definedName>
    <definedName name="wmmplant_1">#REF!</definedName>
    <definedName name="wmmplant_3" localSheetId="6">#REF!</definedName>
    <definedName name="wmmplant_3" localSheetId="5">#REF!</definedName>
    <definedName name="wmmplant_3" localSheetId="4">#REF!</definedName>
    <definedName name="wmmplant_3">#REF!</definedName>
    <definedName name="wmmplant_3_1" localSheetId="6">#REF!</definedName>
    <definedName name="wmmplant_3_1" localSheetId="5">#REF!</definedName>
    <definedName name="wmmplant_3_1" localSheetId="4">#REF!</definedName>
    <definedName name="wmmplant_3_1">#REF!</definedName>
    <definedName name="wmmplant_3_1_1" localSheetId="6">#REF!</definedName>
    <definedName name="wmmplant_3_1_1" localSheetId="5">#REF!</definedName>
    <definedName name="wmmplant_3_1_1" localSheetId="4">#REF!</definedName>
    <definedName name="wmmplant_3_1_1">#REF!</definedName>
    <definedName name="work" localSheetId="6">#REF!</definedName>
    <definedName name="work" localSheetId="5">#REF!</definedName>
    <definedName name="work" localSheetId="4">#REF!</definedName>
    <definedName name="work">#REF!</definedName>
    <definedName name="works" localSheetId="6">[150]estimate!$A$1</definedName>
    <definedName name="works" localSheetId="5">[150]estimate!$A$1</definedName>
    <definedName name="works" localSheetId="4">[150]estimate!$A$1</definedName>
    <definedName name="works">[151]estimate!$A$1</definedName>
    <definedName name="works_4" localSheetId="6">[152]estimate!$A$1</definedName>
    <definedName name="works_4" localSheetId="5">[152]estimate!$A$1</definedName>
    <definedName name="works_4" localSheetId="4">[152]estimate!$A$1</definedName>
    <definedName name="works_4">[153]estimate!$A$1</definedName>
    <definedName name="workshop" localSheetId="6">#REF!</definedName>
    <definedName name="workshop" localSheetId="5">#REF!</definedName>
    <definedName name="workshop" localSheetId="4">#REF!</definedName>
    <definedName name="workshop">#REF!</definedName>
    <definedName name="wp" localSheetId="6">#REF!</definedName>
    <definedName name="wp" localSheetId="5">#REF!</definedName>
    <definedName name="wp" localSheetId="4">#REF!</definedName>
    <definedName name="wp">#REF!</definedName>
    <definedName name="wp_1">NA()</definedName>
    <definedName name="wp_1_1">'[22]._._8_ff_xls_____8_ff_xls_____8'!$R$26</definedName>
    <definedName name="wp_1_2">'[22]._._8_ff_xls_____8_ff_xls_____8'!$R$26</definedName>
    <definedName name="wp_2" localSheetId="6">#REF!</definedName>
    <definedName name="wp_2" localSheetId="5">#REF!</definedName>
    <definedName name="wp_2" localSheetId="4">#REF!</definedName>
    <definedName name="wp_2">#REF!</definedName>
    <definedName name="wp_20">NA()</definedName>
    <definedName name="wp_20_1">'[22]._._8_ff_xls_____8_ff_xls_____8'!$R$26</definedName>
    <definedName name="wp_20_2">'[22]._._8_ff_xls_____8_ff_xls_____8'!$R$26</definedName>
    <definedName name="wp_3" localSheetId="6">#REF!</definedName>
    <definedName name="wp_3" localSheetId="5">#REF!</definedName>
    <definedName name="wp_3" localSheetId="4">#REF!</definedName>
    <definedName name="wp_3">#REF!</definedName>
    <definedName name="wp_3_1" localSheetId="6">#REF!</definedName>
    <definedName name="wp_3_1" localSheetId="5">#REF!</definedName>
    <definedName name="wp_3_1" localSheetId="4">#REF!</definedName>
    <definedName name="wp_3_1">#REF!</definedName>
    <definedName name="wp_3_1_1" localSheetId="6">#REF!</definedName>
    <definedName name="wp_3_1_1" localSheetId="5">#REF!</definedName>
    <definedName name="wp_3_1_1" localSheetId="4">#REF!</definedName>
    <definedName name="wp_3_1_1">#REF!</definedName>
    <definedName name="wp_7">NA()</definedName>
    <definedName name="wp_7_1">'[22]._._8_ff_xls_____8_ff_xls_____8'!$R$26</definedName>
    <definedName name="wp_7_2">'[22]._._8_ff_xls_____8_ff_xls_____8'!$R$26</definedName>
    <definedName name="wrks" localSheetId="6">#REF!</definedName>
    <definedName name="wrks" localSheetId="5">#REF!</definedName>
    <definedName name="wrks" localSheetId="4">#REF!</definedName>
    <definedName name="wrks">#REF!</definedName>
    <definedName name="wrn.Complete._.Cost._.Sheet." localSheetId="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8">{"Cost Summary",#N/A,FALSE,"B";"Cost Detail 1",#N/A,FALSE,"C";"Cost Detail 2",#N/A,FALSE,"C"}</definedName>
    <definedName name="wrn.Cost._.Summary." localSheetId="3">{"Cost Summary",#N/A,FALSE,"B";"Cost Detail 1",#N/A,FALSE,"C";"Cost Detail 2",#N/A,FALSE,"C"}</definedName>
    <definedName name="wrn.Cost._.Summary." localSheetId="7">{"Cost Summary",#N/A,FALSE,"B";"Cost Detail 1",#N/A,FALSE,"C";"Cost Detail 2",#N/A,FALSE,"C"}</definedName>
    <definedName name="wrn.Cost._.Summary." localSheetId="6">{"Cost Summary",#N/A,FALSE,"B";"Cost Detail 1",#N/A,FALSE,"C";"Cost Detail 2",#N/A,FALSE,"C"}</definedName>
    <definedName name="wrn.Cost._.Summary." localSheetId="5">{"Cost Summary",#N/A,FALSE,"B";"Cost Detail 1",#N/A,FALSE,"C";"Cost Detail 2",#N/A,FALSE,"C"}</definedName>
    <definedName name="wrn.Cost._.Summary." localSheetId="4">{"Cost Summary",#N/A,FALSE,"B";"Cost Detail 1",#N/A,FALSE,"C";"Cost Detail 2",#N/A,FALSE,"C"}</definedName>
    <definedName name="wrn.Cost._.Summary.">{"Cost Summary",#N/A,FALSE,"B";"Cost Detail 1",#N/A,FALSE,"C";"Cost Detail 2",#N/A,FALSE,"C"}</definedName>
    <definedName name="wrn.costprint." localSheetId="8">{"cost",#N/A,FALSE,"B";"Sum",#N/A,FALSE,"C";"Sal1",#N/A,FALSE,"D";"Sal2",#N/A,FALSE,"D";"Mob",#N/A,FALSE,"E";"Eqpcst1",#N/A,FALSE,"F";"Eqpcst2",#N/A,FALSE,"F";"Eqpcst3",#N/A,FALSE,"F";"Est1",#N/A,FALSE,"G";"Est2",#N/A,FALSE,"G";"Fin",#N/A,FALSE,"H";"EqpCal",#N/A,FALSE,"I";"ManCal1",#N/A,FALSE,"J";"ManCal2",#N/A,FALSE,"J";"Consm",#N/A,FALSE,"L";"B O",#N/A,FALSE,"M";"S C",#N/A,FALSE,"N"}</definedName>
    <definedName name="wrn.costprint." localSheetId="3">{"cost",#N/A,FALSE,"B";"Sum",#N/A,FALSE,"C";"Sal1",#N/A,FALSE,"D";"Sal2",#N/A,FALSE,"D";"Mob",#N/A,FALSE,"E";"Eqpcst1",#N/A,FALSE,"F";"Eqpcst2",#N/A,FALSE,"F";"Eqpcst3",#N/A,FALSE,"F";"Est1",#N/A,FALSE,"G";"Est2",#N/A,FALSE,"G";"Fin",#N/A,FALSE,"H";"EqpCal",#N/A,FALSE,"I";"ManCal1",#N/A,FALSE,"J";"ManCal2",#N/A,FALSE,"J";"Consm",#N/A,FALSE,"L";"B O",#N/A,FALSE,"M";"S C",#N/A,FALSE,"N"}</definedName>
    <definedName name="wrn.costprint." localSheetId="7">{"cost",#N/A,FALSE,"B";"Sum",#N/A,FALSE,"C";"Sal1",#N/A,FALSE,"D";"Sal2",#N/A,FALSE,"D";"Mob",#N/A,FALSE,"E";"Eqpcst1",#N/A,FALSE,"F";"Eqpcst2",#N/A,FALSE,"F";"Eqpcst3",#N/A,FALSE,"F";"Est1",#N/A,FALSE,"G";"Est2",#N/A,FALSE,"G";"Fin",#N/A,FALSE,"H";"EqpCal",#N/A,FALSE,"I";"ManCal1",#N/A,FALSE,"J";"ManCal2",#N/A,FALSE,"J";"Consm",#N/A,FALSE,"L";"B O",#N/A,FALSE,"M";"S C",#N/A,FALSE,"N"}</definedName>
    <definedName name="wrn.costprint." localSheetId="6">{"cost",#N/A,FALSE,"B";"Sum",#N/A,FALSE,"C";"Sal1",#N/A,FALSE,"D";"Sal2",#N/A,FALSE,"D";"Mob",#N/A,FALSE,"E";"Eqpcst1",#N/A,FALSE,"F";"Eqpcst2",#N/A,FALSE,"F";"Eqpcst3",#N/A,FALSE,"F";"Est1",#N/A,FALSE,"G";"Est2",#N/A,FALSE,"G";"Fin",#N/A,FALSE,"H";"EqpCal",#N/A,FALSE,"I";"ManCal1",#N/A,FALSE,"J";"ManCal2",#N/A,FALSE,"J";"Consm",#N/A,FALSE,"L";"B O",#N/A,FALSE,"M";"S C",#N/A,FALSE,"N"}</definedName>
    <definedName name="wrn.costprint." localSheetId="5">{"cost",#N/A,FALSE,"B";"Sum",#N/A,FALSE,"C";"Sal1",#N/A,FALSE,"D";"Sal2",#N/A,FALSE,"D";"Mob",#N/A,FALSE,"E";"Eqpcst1",#N/A,FALSE,"F";"Eqpcst2",#N/A,FALSE,"F";"Eqpcst3",#N/A,FALSE,"F";"Est1",#N/A,FALSE,"G";"Est2",#N/A,FALSE,"G";"Fin",#N/A,FALSE,"H";"EqpCal",#N/A,FALSE,"I";"ManCal1",#N/A,FALSE,"J";"ManCal2",#N/A,FALSE,"J";"Consm",#N/A,FALSE,"L";"B O",#N/A,FALSE,"M";"S C",#N/A,FALSE,"N"}</definedName>
    <definedName name="wrn.costprint." localSheetId="4">{"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8">{"cost",#N/A,FALSE,"B";"Sum",#N/A,FALSE,"C";"Sal1",#N/A,FALSE,"D";"Sal2",#N/A,FALSE,"D";"Mob",#N/A,FALSE,"E";"Eqpcst1",#N/A,FALSE,"F";"Eqpcst2",#N/A,FALSE,"F";"Eqpcst3",#N/A,FALSE,"F";"Est1",#N/A,FALSE,"G";"Est2",#N/A,FALSE,"G";"Fin",#N/A,FALSE,"H";"EqpCal",#N/A,FALSE,"I";"ManCal1",#N/A,FALSE,"J";"ManCal2",#N/A,FALSE,"J";"Consm",#N/A,FALSE,"L";"B O",#N/A,FALSE,"M";"S C",#N/A,FALSE,"N"}</definedName>
    <definedName name="wrn.cp" localSheetId="3">{"cost",#N/A,FALSE,"B";"Sum",#N/A,FALSE,"C";"Sal1",#N/A,FALSE,"D";"Sal2",#N/A,FALSE,"D";"Mob",#N/A,FALSE,"E";"Eqpcst1",#N/A,FALSE,"F";"Eqpcst2",#N/A,FALSE,"F";"Eqpcst3",#N/A,FALSE,"F";"Est1",#N/A,FALSE,"G";"Est2",#N/A,FALSE,"G";"Fin",#N/A,FALSE,"H";"EqpCal",#N/A,FALSE,"I";"ManCal1",#N/A,FALSE,"J";"ManCal2",#N/A,FALSE,"J";"Consm",#N/A,FALSE,"L";"B O",#N/A,FALSE,"M";"S C",#N/A,FALSE,"N"}</definedName>
    <definedName name="wrn.cp" localSheetId="7">{"cost",#N/A,FALSE,"B";"Sum",#N/A,FALSE,"C";"Sal1",#N/A,FALSE,"D";"Sal2",#N/A,FALSE,"D";"Mob",#N/A,FALSE,"E";"Eqpcst1",#N/A,FALSE,"F";"Eqpcst2",#N/A,FALSE,"F";"Eqpcst3",#N/A,FALSE,"F";"Est1",#N/A,FALSE,"G";"Est2",#N/A,FALSE,"G";"Fin",#N/A,FALSE,"H";"EqpCal",#N/A,FALSE,"I";"ManCal1",#N/A,FALSE,"J";"ManCal2",#N/A,FALSE,"J";"Consm",#N/A,FALSE,"L";"B O",#N/A,FALSE,"M";"S C",#N/A,FALSE,"N"}</definedName>
    <definedName name="wrn.cp" localSheetId="6">{"cost",#N/A,FALSE,"B";"Sum",#N/A,FALSE,"C";"Sal1",#N/A,FALSE,"D";"Sal2",#N/A,FALSE,"D";"Mob",#N/A,FALSE,"E";"Eqpcst1",#N/A,FALSE,"F";"Eqpcst2",#N/A,FALSE,"F";"Eqpcst3",#N/A,FALSE,"F";"Est1",#N/A,FALSE,"G";"Est2",#N/A,FALSE,"G";"Fin",#N/A,FALSE,"H";"EqpCal",#N/A,FALSE,"I";"ManCal1",#N/A,FALSE,"J";"ManCal2",#N/A,FALSE,"J";"Consm",#N/A,FALSE,"L";"B O",#N/A,FALSE,"M";"S C",#N/A,FALSE,"N"}</definedName>
    <definedName name="wrn.cp" localSheetId="5">{"cost",#N/A,FALSE,"B";"Sum",#N/A,FALSE,"C";"Sal1",#N/A,FALSE,"D";"Sal2",#N/A,FALSE,"D";"Mob",#N/A,FALSE,"E";"Eqpcst1",#N/A,FALSE,"F";"Eqpcst2",#N/A,FALSE,"F";"Eqpcst3",#N/A,FALSE,"F";"Est1",#N/A,FALSE,"G";"Est2",#N/A,FALSE,"G";"Fin",#N/A,FALSE,"H";"EqpCal",#N/A,FALSE,"I";"ManCal1",#N/A,FALSE,"J";"ManCal2",#N/A,FALSE,"J";"Consm",#N/A,FALSE,"L";"B O",#N/A,FALSE,"M";"S C",#N/A,FALSE,"N"}</definedName>
    <definedName name="wrn.cp" localSheetId="4">{"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8">{"b",#N/A,FALSE,"B";"C 1",#N/A,FALSE,"C";"C 2",#N/A,FALSE,"C";"D 1",#N/A,FALSE,"D";"d 2",#N/A,FALSE,"D";"D 3",#N/A,FALSE,"D";"E",#N/A,FALSE,"E";"F 1",#N/A,FALSE,"F";"F 2",#N/A,FALSE,"F";"F 3",#N/A,FALSE,"F";"G 1",#N/A,FALSE,"G";"G 2",#N/A,FALSE,"G";"I 1",#N/A,FALSE,"I";"J 1",#N/A,FALSE,"J";"J 2",#N/A,FALSE,"J";"L",#N/A,FALSE,"L";"M 1",#N/A,FALSE,"M";"N",#N/A,FALSE,"N"}</definedName>
    <definedName name="wrn.full." localSheetId="3">{"b",#N/A,FALSE,"B";"C 1",#N/A,FALSE,"C";"C 2",#N/A,FALSE,"C";"D 1",#N/A,FALSE,"D";"d 2",#N/A,FALSE,"D";"D 3",#N/A,FALSE,"D";"E",#N/A,FALSE,"E";"F 1",#N/A,FALSE,"F";"F 2",#N/A,FALSE,"F";"F 3",#N/A,FALSE,"F";"G 1",#N/A,FALSE,"G";"G 2",#N/A,FALSE,"G";"I 1",#N/A,FALSE,"I";"J 1",#N/A,FALSE,"J";"J 2",#N/A,FALSE,"J";"L",#N/A,FALSE,"L";"M 1",#N/A,FALSE,"M";"N",#N/A,FALSE,"N"}</definedName>
    <definedName name="wrn.full." localSheetId="7">{"b",#N/A,FALSE,"B";"C 1",#N/A,FALSE,"C";"C 2",#N/A,FALSE,"C";"D 1",#N/A,FALSE,"D";"d 2",#N/A,FALSE,"D";"D 3",#N/A,FALSE,"D";"E",#N/A,FALSE,"E";"F 1",#N/A,FALSE,"F";"F 2",#N/A,FALSE,"F";"F 3",#N/A,FALSE,"F";"G 1",#N/A,FALSE,"G";"G 2",#N/A,FALSE,"G";"I 1",#N/A,FALSE,"I";"J 1",#N/A,FALSE,"J";"J 2",#N/A,FALSE,"J";"L",#N/A,FALSE,"L";"M 1",#N/A,FALSE,"M";"N",#N/A,FALSE,"N"}</definedName>
    <definedName name="wrn.full." localSheetId="6">{"b",#N/A,FALSE,"B";"C 1",#N/A,FALSE,"C";"C 2",#N/A,FALSE,"C";"D 1",#N/A,FALSE,"D";"d 2",#N/A,FALSE,"D";"D 3",#N/A,FALSE,"D";"E",#N/A,FALSE,"E";"F 1",#N/A,FALSE,"F";"F 2",#N/A,FALSE,"F";"F 3",#N/A,FALSE,"F";"G 1",#N/A,FALSE,"G";"G 2",#N/A,FALSE,"G";"I 1",#N/A,FALSE,"I";"J 1",#N/A,FALSE,"J";"J 2",#N/A,FALSE,"J";"L",#N/A,FALSE,"L";"M 1",#N/A,FALSE,"M";"N",#N/A,FALSE,"N"}</definedName>
    <definedName name="wrn.full." localSheetId="5">{"b",#N/A,FALSE,"B";"C 1",#N/A,FALSE,"C";"C 2",#N/A,FALSE,"C";"D 1",#N/A,FALSE,"D";"d 2",#N/A,FALSE,"D";"D 3",#N/A,FALSE,"D";"E",#N/A,FALSE,"E";"F 1",#N/A,FALSE,"F";"F 2",#N/A,FALSE,"F";"F 3",#N/A,FALSE,"F";"G 1",#N/A,FALSE,"G";"G 2",#N/A,FALSE,"G";"I 1",#N/A,FALSE,"I";"J 1",#N/A,FALSE,"J";"J 2",#N/A,FALSE,"J";"L",#N/A,FALSE,"L";"M 1",#N/A,FALSE,"M";"N",#N/A,FALSE,"N"}</definedName>
    <definedName name="wrn.full." localSheetId="4">{"b",#N/A,FALSE,"B";"C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Full._.Report." localSheetId="8" hidden="1">{#N/A,#N/A,TRUE,"Front";#N/A,#N/A,TRUE,"Simple Letter";#N/A,#N/A,TRUE,"Inside";#N/A,#N/A,TRUE,"Contents";#N/A,#N/A,TRUE,"Basis";#N/A,#N/A,TRUE,"Inclusions";#N/A,#N/A,TRUE,"Exclusions";#N/A,#N/A,TRUE,"Areas";#N/A,#N/A,TRUE,"Summary";#N/A,#N/A,TRUE,"Detail"}</definedName>
    <definedName name="wrn.Full._.Report." localSheetId="3" hidden="1">{#N/A,#N/A,TRUE,"Front";#N/A,#N/A,TRUE,"Simple Letter";#N/A,#N/A,TRUE,"Inside";#N/A,#N/A,TRUE,"Contents";#N/A,#N/A,TRUE,"Basis";#N/A,#N/A,TRUE,"Inclusions";#N/A,#N/A,TRUE,"Exclusions";#N/A,#N/A,TRUE,"Areas";#N/A,#N/A,TRUE,"Summary";#N/A,#N/A,TRUE,"Detail"}</definedName>
    <definedName name="wrn.Full._.Report." localSheetId="7" hidden="1">{#N/A,#N/A,TRUE,"Front";#N/A,#N/A,TRUE,"Simple Letter";#N/A,#N/A,TRUE,"Inside";#N/A,#N/A,TRUE,"Contents";#N/A,#N/A,TRUE,"Basis";#N/A,#N/A,TRUE,"Inclusions";#N/A,#N/A,TRUE,"Exclusions";#N/A,#N/A,TRUE,"Areas";#N/A,#N/A,TRUE,"Summary";#N/A,#N/A,TRUE,"Detail"}</definedName>
    <definedName name="wrn.Full._.Report." localSheetId="6" hidden="1">{#N/A,#N/A,TRUE,"Front";#N/A,#N/A,TRUE,"Simple Letter";#N/A,#N/A,TRUE,"Inside";#N/A,#N/A,TRUE,"Contents";#N/A,#N/A,TRUE,"Basis";#N/A,#N/A,TRUE,"Inclusions";#N/A,#N/A,TRUE,"Exclusions";#N/A,#N/A,TRUE,"Areas";#N/A,#N/A,TRUE,"Summary";#N/A,#N/A,TRUE,"Detail"}</definedName>
    <definedName name="wrn.Full._.Report." localSheetId="5" hidden="1">{#N/A,#N/A,TRUE,"Front";#N/A,#N/A,TRUE,"Simple Letter";#N/A,#N/A,TRUE,"Inside";#N/A,#N/A,TRUE,"Contents";#N/A,#N/A,TRUE,"Basis";#N/A,#N/A,TRUE,"Inclusions";#N/A,#N/A,TRUE,"Exclusions";#N/A,#N/A,TRUE,"Areas";#N/A,#N/A,TRUE,"Summary";#N/A,#N/A,TRUE,"Detail"}</definedName>
    <definedName name="wrn.Full._.Report." localSheetId="4"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anpower._.Details." localSheetId="8">{"Total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7">{"Total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4">{"Total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8">{#N/A,#N/A,FALSE,"mpph1";#N/A,#N/A,FALSE,"mpmseb";#N/A,#N/A,FALSE,"mpph2"}</definedName>
    <definedName name="wrn.trial." localSheetId="3">{#N/A,#N/A,FALSE,"mpph1";#N/A,#N/A,FALSE,"mpmseb";#N/A,#N/A,FALSE,"mpph2"}</definedName>
    <definedName name="wrn.trial." localSheetId="7">{#N/A,#N/A,FALSE,"mpph1";#N/A,#N/A,FALSE,"mpmseb";#N/A,#N/A,FALSE,"mpph2"}</definedName>
    <definedName name="wrn.trial." localSheetId="6">{#N/A,#N/A,FALSE,"mpph1";#N/A,#N/A,FALSE,"mpmseb";#N/A,#N/A,FALSE,"mpph2"}</definedName>
    <definedName name="wrn.trial." localSheetId="5">{#N/A,#N/A,FALSE,"mpph1";#N/A,#N/A,FALSE,"mpmseb";#N/A,#N/A,FALSE,"mpph2"}</definedName>
    <definedName name="wrn.trial." localSheetId="4">{#N/A,#N/A,FALSE,"mpph1";#N/A,#N/A,FALSE,"mpmseb";#N/A,#N/A,FALSE,"mpph2"}</definedName>
    <definedName name="wrn.trial.">{#N/A,#N/A,FALSE,"mpph1";#N/A,#N/A,FALSE,"mpmseb";#N/A,#N/A,FALSE,"mpph2"}</definedName>
    <definedName name="wsder" localSheetId="6">#REF!</definedName>
    <definedName name="wsder" localSheetId="5">#REF!</definedName>
    <definedName name="wsder" localSheetId="4">#REF!</definedName>
    <definedName name="wsder">#REF!</definedName>
    <definedName name="wsedd" localSheetId="6">#REF!</definedName>
    <definedName name="wsedd" localSheetId="5">#REF!</definedName>
    <definedName name="wsedd" localSheetId="4">#REF!</definedName>
    <definedName name="wsedd">#REF!</definedName>
    <definedName name="wsq" localSheetId="6">#REF!</definedName>
    <definedName name="wsq" localSheetId="5">#REF!</definedName>
    <definedName name="wsq" localSheetId="4">#REF!</definedName>
    <definedName name="wsq">#REF!</definedName>
    <definedName name="WSS" localSheetId="6">#REF!</definedName>
    <definedName name="WSS" localSheetId="5">#REF!</definedName>
    <definedName name="WSS" localSheetId="4">#REF!</definedName>
    <definedName name="WSS">#REF!</definedName>
    <definedName name="wsx" localSheetId="6">#REF!</definedName>
    <definedName name="wsx" localSheetId="5">#REF!</definedName>
    <definedName name="wsx" localSheetId="4">#REF!</definedName>
    <definedName name="wsx">#REF!</definedName>
    <definedName name="ww" localSheetId="6">#REF!</definedName>
    <definedName name="ww" localSheetId="5">#REF!</definedName>
    <definedName name="ww" localSheetId="4">#REF!</definedName>
    <definedName name="ww">#REF!</definedName>
    <definedName name="ww_1" localSheetId="6">#REF!</definedName>
    <definedName name="ww_1" localSheetId="5">#REF!</definedName>
    <definedName name="ww_1" localSheetId="4">#REF!</definedName>
    <definedName name="ww_1">#REF!</definedName>
    <definedName name="ww_10" localSheetId="6">#REF!</definedName>
    <definedName name="ww_10" localSheetId="5">#REF!</definedName>
    <definedName name="ww_10" localSheetId="4">#REF!</definedName>
    <definedName name="ww_10">#REF!</definedName>
    <definedName name="ww_10_1" localSheetId="6">#REF!</definedName>
    <definedName name="ww_10_1" localSheetId="5">#REF!</definedName>
    <definedName name="ww_10_1" localSheetId="4">#REF!</definedName>
    <definedName name="ww_10_1">#REF!</definedName>
    <definedName name="ww_10_3" localSheetId="6">#REF!</definedName>
    <definedName name="ww_10_3" localSheetId="5">#REF!</definedName>
    <definedName name="ww_10_3" localSheetId="4">#REF!</definedName>
    <definedName name="ww_10_3">#REF!</definedName>
    <definedName name="ww_10_3_1" localSheetId="6">#REF!</definedName>
    <definedName name="ww_10_3_1" localSheetId="5">#REF!</definedName>
    <definedName name="ww_10_3_1" localSheetId="4">#REF!</definedName>
    <definedName name="ww_10_3_1">#REF!</definedName>
    <definedName name="ww_13" localSheetId="6">#REF!</definedName>
    <definedName name="ww_13" localSheetId="5">#REF!</definedName>
    <definedName name="ww_13" localSheetId="4">#REF!</definedName>
    <definedName name="ww_13">#REF!</definedName>
    <definedName name="ww_13_1" localSheetId="6">#REF!</definedName>
    <definedName name="ww_13_1" localSheetId="5">#REF!</definedName>
    <definedName name="ww_13_1" localSheetId="4">#REF!</definedName>
    <definedName name="ww_13_1">#REF!</definedName>
    <definedName name="ww_13_3" localSheetId="6">#REF!</definedName>
    <definedName name="ww_13_3" localSheetId="5">#REF!</definedName>
    <definedName name="ww_13_3" localSheetId="4">#REF!</definedName>
    <definedName name="ww_13_3">#REF!</definedName>
    <definedName name="ww_13_3_1" localSheetId="6">#REF!</definedName>
    <definedName name="ww_13_3_1" localSheetId="5">#REF!</definedName>
    <definedName name="ww_13_3_1" localSheetId="4">#REF!</definedName>
    <definedName name="ww_13_3_1">#REF!</definedName>
    <definedName name="ww_13_3_1_1" localSheetId="6">#REF!</definedName>
    <definedName name="ww_13_3_1_1" localSheetId="5">#REF!</definedName>
    <definedName name="ww_13_3_1_1" localSheetId="4">#REF!</definedName>
    <definedName name="ww_13_3_1_1">#REF!</definedName>
    <definedName name="ww_14" localSheetId="6">#REF!</definedName>
    <definedName name="ww_14" localSheetId="5">#REF!</definedName>
    <definedName name="ww_14" localSheetId="4">#REF!</definedName>
    <definedName name="ww_14">#REF!</definedName>
    <definedName name="ww_14_1" localSheetId="6">#REF!</definedName>
    <definedName name="ww_14_1" localSheetId="5">#REF!</definedName>
    <definedName name="ww_14_1" localSheetId="4">#REF!</definedName>
    <definedName name="ww_14_1">#REF!</definedName>
    <definedName name="ww_14_3" localSheetId="6">#REF!</definedName>
    <definedName name="ww_14_3" localSheetId="5">#REF!</definedName>
    <definedName name="ww_14_3" localSheetId="4">#REF!</definedName>
    <definedName name="ww_14_3">#REF!</definedName>
    <definedName name="ww_14_3_1" localSheetId="6">#REF!</definedName>
    <definedName name="ww_14_3_1" localSheetId="5">#REF!</definedName>
    <definedName name="ww_14_3_1" localSheetId="4">#REF!</definedName>
    <definedName name="ww_14_3_1">#REF!</definedName>
    <definedName name="ww_14_3_1_1" localSheetId="6">#REF!</definedName>
    <definedName name="ww_14_3_1_1" localSheetId="5">#REF!</definedName>
    <definedName name="ww_14_3_1_1" localSheetId="4">#REF!</definedName>
    <definedName name="ww_14_3_1_1">#REF!</definedName>
    <definedName name="ww_15" localSheetId="6">#REF!</definedName>
    <definedName name="ww_15" localSheetId="5">#REF!</definedName>
    <definedName name="ww_15" localSheetId="4">#REF!</definedName>
    <definedName name="ww_15">#REF!</definedName>
    <definedName name="ww_15_1" localSheetId="6">#REF!</definedName>
    <definedName name="ww_15_1" localSheetId="5">#REF!</definedName>
    <definedName name="ww_15_1" localSheetId="4">#REF!</definedName>
    <definedName name="ww_15_1">#REF!</definedName>
    <definedName name="ww_15_3" localSheetId="6">#REF!</definedName>
    <definedName name="ww_15_3" localSheetId="5">#REF!</definedName>
    <definedName name="ww_15_3" localSheetId="4">#REF!</definedName>
    <definedName name="ww_15_3">#REF!</definedName>
    <definedName name="ww_15_3_1" localSheetId="6">#REF!</definedName>
    <definedName name="ww_15_3_1" localSheetId="5">#REF!</definedName>
    <definedName name="ww_15_3_1" localSheetId="4">#REF!</definedName>
    <definedName name="ww_15_3_1">#REF!</definedName>
    <definedName name="ww_15_3_1_1" localSheetId="6">#REF!</definedName>
    <definedName name="ww_15_3_1_1" localSheetId="5">#REF!</definedName>
    <definedName name="ww_15_3_1_1" localSheetId="4">#REF!</definedName>
    <definedName name="ww_15_3_1_1">#REF!</definedName>
    <definedName name="ww_16" localSheetId="6">#REF!</definedName>
    <definedName name="ww_16" localSheetId="5">#REF!</definedName>
    <definedName name="ww_16" localSheetId="4">#REF!</definedName>
    <definedName name="ww_16">#REF!</definedName>
    <definedName name="ww_16_1" localSheetId="6">#REF!</definedName>
    <definedName name="ww_16_1" localSheetId="5">#REF!</definedName>
    <definedName name="ww_16_1" localSheetId="4">#REF!</definedName>
    <definedName name="ww_16_1">#REF!</definedName>
    <definedName name="ww_16_3" localSheetId="6">#REF!</definedName>
    <definedName name="ww_16_3" localSheetId="5">#REF!</definedName>
    <definedName name="ww_16_3" localSheetId="4">#REF!</definedName>
    <definedName name="ww_16_3">#REF!</definedName>
    <definedName name="ww_16_3_1" localSheetId="6">#REF!</definedName>
    <definedName name="ww_16_3_1" localSheetId="5">#REF!</definedName>
    <definedName name="ww_16_3_1" localSheetId="4">#REF!</definedName>
    <definedName name="ww_16_3_1">#REF!</definedName>
    <definedName name="ww_16_3_1_1" localSheetId="6">#REF!</definedName>
    <definedName name="ww_16_3_1_1" localSheetId="5">#REF!</definedName>
    <definedName name="ww_16_3_1_1" localSheetId="4">#REF!</definedName>
    <definedName name="ww_16_3_1_1">#REF!</definedName>
    <definedName name="ww_17" localSheetId="6">#REF!</definedName>
    <definedName name="ww_17" localSheetId="5">#REF!</definedName>
    <definedName name="ww_17" localSheetId="4">#REF!</definedName>
    <definedName name="ww_17">#REF!</definedName>
    <definedName name="ww_17_1" localSheetId="6">#REF!</definedName>
    <definedName name="ww_17_1" localSheetId="5">#REF!</definedName>
    <definedName name="ww_17_1" localSheetId="4">#REF!</definedName>
    <definedName name="ww_17_1">#REF!</definedName>
    <definedName name="ww_17_3" localSheetId="6">#REF!</definedName>
    <definedName name="ww_17_3" localSheetId="5">#REF!</definedName>
    <definedName name="ww_17_3" localSheetId="4">#REF!</definedName>
    <definedName name="ww_17_3">#REF!</definedName>
    <definedName name="ww_17_3_1" localSheetId="6">#REF!</definedName>
    <definedName name="ww_17_3_1" localSheetId="5">#REF!</definedName>
    <definedName name="ww_17_3_1" localSheetId="4">#REF!</definedName>
    <definedName name="ww_17_3_1">#REF!</definedName>
    <definedName name="ww_17_3_1_1" localSheetId="6">#REF!</definedName>
    <definedName name="ww_17_3_1_1" localSheetId="5">#REF!</definedName>
    <definedName name="ww_17_3_1_1" localSheetId="4">#REF!</definedName>
    <definedName name="ww_17_3_1_1">#REF!</definedName>
    <definedName name="ww_19" localSheetId="6">#REF!</definedName>
    <definedName name="ww_19" localSheetId="5">#REF!</definedName>
    <definedName name="ww_19" localSheetId="4">#REF!</definedName>
    <definedName name="ww_19">#REF!</definedName>
    <definedName name="ww_19_1" localSheetId="6">#REF!</definedName>
    <definedName name="ww_19_1" localSheetId="5">#REF!</definedName>
    <definedName name="ww_19_1" localSheetId="4">#REF!</definedName>
    <definedName name="ww_19_1">#REF!</definedName>
    <definedName name="ww_19_3" localSheetId="6">#REF!</definedName>
    <definedName name="ww_19_3" localSheetId="5">#REF!</definedName>
    <definedName name="ww_19_3" localSheetId="4">#REF!</definedName>
    <definedName name="ww_19_3">#REF!</definedName>
    <definedName name="ww_19_3_1" localSheetId="6">#REF!</definedName>
    <definedName name="ww_19_3_1" localSheetId="5">#REF!</definedName>
    <definedName name="ww_19_3_1" localSheetId="4">#REF!</definedName>
    <definedName name="ww_19_3_1">#REF!</definedName>
    <definedName name="ww_19_3_1_1" localSheetId="6">#REF!</definedName>
    <definedName name="ww_19_3_1_1" localSheetId="5">#REF!</definedName>
    <definedName name="ww_19_3_1_1" localSheetId="4">#REF!</definedName>
    <definedName name="ww_19_3_1_1">#REF!</definedName>
    <definedName name="ww_2" localSheetId="6">#REF!</definedName>
    <definedName name="ww_2" localSheetId="5">#REF!</definedName>
    <definedName name="ww_2" localSheetId="4">#REF!</definedName>
    <definedName name="ww_2">#REF!</definedName>
    <definedName name="ww_20" localSheetId="6">#REF!</definedName>
    <definedName name="ww_20" localSheetId="5">#REF!</definedName>
    <definedName name="ww_20" localSheetId="4">#REF!</definedName>
    <definedName name="ww_20">#REF!</definedName>
    <definedName name="ww_20_1" localSheetId="6">#REF!</definedName>
    <definedName name="ww_20_1" localSheetId="5">#REF!</definedName>
    <definedName name="ww_20_1" localSheetId="4">#REF!</definedName>
    <definedName name="ww_20_1">#REF!</definedName>
    <definedName name="ww_20_3" localSheetId="6">#REF!</definedName>
    <definedName name="ww_20_3" localSheetId="5">#REF!</definedName>
    <definedName name="ww_20_3" localSheetId="4">#REF!</definedName>
    <definedName name="ww_20_3">#REF!</definedName>
    <definedName name="ww_20_3_1" localSheetId="6">#REF!</definedName>
    <definedName name="ww_20_3_1" localSheetId="5">#REF!</definedName>
    <definedName name="ww_20_3_1" localSheetId="4">#REF!</definedName>
    <definedName name="ww_20_3_1">#REF!</definedName>
    <definedName name="ww_20_3_1_1" localSheetId="6">#REF!</definedName>
    <definedName name="ww_20_3_1_1" localSheetId="5">#REF!</definedName>
    <definedName name="ww_20_3_1_1" localSheetId="4">#REF!</definedName>
    <definedName name="ww_20_3_1_1">#REF!</definedName>
    <definedName name="ww_21" localSheetId="6">#REF!</definedName>
    <definedName name="ww_21" localSheetId="5">#REF!</definedName>
    <definedName name="ww_21" localSheetId="4">#REF!</definedName>
    <definedName name="ww_21">#REF!</definedName>
    <definedName name="ww_21_1" localSheetId="6">#REF!</definedName>
    <definedName name="ww_21_1" localSheetId="5">#REF!</definedName>
    <definedName name="ww_21_1" localSheetId="4">#REF!</definedName>
    <definedName name="ww_21_1">#REF!</definedName>
    <definedName name="ww_21_3" localSheetId="6">#REF!</definedName>
    <definedName name="ww_21_3" localSheetId="5">#REF!</definedName>
    <definedName name="ww_21_3" localSheetId="4">#REF!</definedName>
    <definedName name="ww_21_3">#REF!</definedName>
    <definedName name="ww_21_3_1" localSheetId="6">#REF!</definedName>
    <definedName name="ww_21_3_1" localSheetId="5">#REF!</definedName>
    <definedName name="ww_21_3_1" localSheetId="4">#REF!</definedName>
    <definedName name="ww_21_3_1">#REF!</definedName>
    <definedName name="ww_21_3_1_1" localSheetId="6">#REF!</definedName>
    <definedName name="ww_21_3_1_1" localSheetId="5">#REF!</definedName>
    <definedName name="ww_21_3_1_1" localSheetId="4">#REF!</definedName>
    <definedName name="ww_21_3_1_1">#REF!</definedName>
    <definedName name="ww_23" localSheetId="6">#REF!</definedName>
    <definedName name="ww_23" localSheetId="5">#REF!</definedName>
    <definedName name="ww_23" localSheetId="4">#REF!</definedName>
    <definedName name="ww_23">#REF!</definedName>
    <definedName name="ww_23_1" localSheetId="6">#REF!</definedName>
    <definedName name="ww_23_1" localSheetId="5">#REF!</definedName>
    <definedName name="ww_23_1" localSheetId="4">#REF!</definedName>
    <definedName name="ww_23_1">#REF!</definedName>
    <definedName name="ww_23_3" localSheetId="6">#REF!</definedName>
    <definedName name="ww_23_3" localSheetId="5">#REF!</definedName>
    <definedName name="ww_23_3" localSheetId="4">#REF!</definedName>
    <definedName name="ww_23_3">#REF!</definedName>
    <definedName name="ww_23_3_1" localSheetId="6">#REF!</definedName>
    <definedName name="ww_23_3_1" localSheetId="5">#REF!</definedName>
    <definedName name="ww_23_3_1" localSheetId="4">#REF!</definedName>
    <definedName name="ww_23_3_1">#REF!</definedName>
    <definedName name="ww_23_3_1_1" localSheetId="6">#REF!</definedName>
    <definedName name="ww_23_3_1_1" localSheetId="5">#REF!</definedName>
    <definedName name="ww_23_3_1_1" localSheetId="4">#REF!</definedName>
    <definedName name="ww_23_3_1_1">#REF!</definedName>
    <definedName name="ww_3" localSheetId="6">#REF!</definedName>
    <definedName name="ww_3" localSheetId="5">#REF!</definedName>
    <definedName name="ww_3" localSheetId="4">#REF!</definedName>
    <definedName name="ww_3">#REF!</definedName>
    <definedName name="ww_3_1" localSheetId="6">#REF!</definedName>
    <definedName name="ww_3_1" localSheetId="5">#REF!</definedName>
    <definedName name="ww_3_1" localSheetId="4">#REF!</definedName>
    <definedName name="ww_3_1">#REF!</definedName>
    <definedName name="ww_3_1_1" localSheetId="6">#REF!</definedName>
    <definedName name="ww_3_1_1" localSheetId="5">#REF!</definedName>
    <definedName name="ww_3_1_1" localSheetId="4">#REF!</definedName>
    <definedName name="ww_3_1_1">#REF!</definedName>
    <definedName name="ww_3_1_1_1" localSheetId="6">#REF!</definedName>
    <definedName name="ww_3_1_1_1" localSheetId="5">#REF!</definedName>
    <definedName name="ww_3_1_1_1" localSheetId="4">#REF!</definedName>
    <definedName name="ww_3_1_1_1">#REF!</definedName>
    <definedName name="ww_3_1_1_1_1" localSheetId="6">#REF!</definedName>
    <definedName name="ww_3_1_1_1_1" localSheetId="5">#REF!</definedName>
    <definedName name="ww_3_1_1_1_1" localSheetId="4">#REF!</definedName>
    <definedName name="ww_3_1_1_1_1">#REF!</definedName>
    <definedName name="ww_3_1_1_1_1_1" localSheetId="6">#REF!</definedName>
    <definedName name="ww_3_1_1_1_1_1" localSheetId="5">#REF!</definedName>
    <definedName name="ww_3_1_1_1_1_1" localSheetId="4">#REF!</definedName>
    <definedName name="ww_3_1_1_1_1_1">#REF!</definedName>
    <definedName name="ww_3_1_1_1_1_1_1" localSheetId="6">#REF!</definedName>
    <definedName name="ww_3_1_1_1_1_1_1" localSheetId="5">#REF!</definedName>
    <definedName name="ww_3_1_1_1_1_1_1" localSheetId="4">#REF!</definedName>
    <definedName name="ww_3_1_1_1_1_1_1">#REF!</definedName>
    <definedName name="ww_3_1_3" localSheetId="6">#REF!</definedName>
    <definedName name="ww_3_1_3" localSheetId="5">#REF!</definedName>
    <definedName name="ww_3_1_3" localSheetId="4">#REF!</definedName>
    <definedName name="ww_3_1_3">#REF!</definedName>
    <definedName name="ww_3_1_3_1" localSheetId="6">#REF!</definedName>
    <definedName name="ww_3_1_3_1" localSheetId="5">#REF!</definedName>
    <definedName name="ww_3_1_3_1" localSheetId="4">#REF!</definedName>
    <definedName name="ww_3_1_3_1">#REF!</definedName>
    <definedName name="ww_3_2" localSheetId="6">#REF!</definedName>
    <definedName name="ww_3_2" localSheetId="5">#REF!</definedName>
    <definedName name="ww_3_2" localSheetId="4">#REF!</definedName>
    <definedName name="ww_3_2">#REF!</definedName>
    <definedName name="ww_3_2_1" localSheetId="6">#REF!</definedName>
    <definedName name="ww_3_2_1" localSheetId="5">#REF!</definedName>
    <definedName name="ww_3_2_1" localSheetId="4">#REF!</definedName>
    <definedName name="ww_3_2_1">#REF!</definedName>
    <definedName name="ww_3_2_3" localSheetId="6">#REF!</definedName>
    <definedName name="ww_3_2_3" localSheetId="5">#REF!</definedName>
    <definedName name="ww_3_2_3" localSheetId="4">#REF!</definedName>
    <definedName name="ww_3_2_3">#REF!</definedName>
    <definedName name="ww_3_2_3_1" localSheetId="6">#REF!</definedName>
    <definedName name="ww_3_2_3_1" localSheetId="5">#REF!</definedName>
    <definedName name="ww_3_2_3_1" localSheetId="4">#REF!</definedName>
    <definedName name="ww_3_2_3_1">#REF!</definedName>
    <definedName name="ww_3_3" localSheetId="6">#REF!</definedName>
    <definedName name="ww_3_3" localSheetId="5">#REF!</definedName>
    <definedName name="ww_3_3" localSheetId="4">#REF!</definedName>
    <definedName name="ww_3_3">#REF!</definedName>
    <definedName name="ww_3_3_1" localSheetId="6">#REF!</definedName>
    <definedName name="ww_3_3_1" localSheetId="5">#REF!</definedName>
    <definedName name="ww_3_3_1" localSheetId="4">#REF!</definedName>
    <definedName name="ww_3_3_1">#REF!</definedName>
    <definedName name="ww_3_3_1_1" localSheetId="6">#REF!</definedName>
    <definedName name="ww_3_3_1_1" localSheetId="5">#REF!</definedName>
    <definedName name="ww_3_3_1_1" localSheetId="4">#REF!</definedName>
    <definedName name="ww_3_3_1_1">#REF!</definedName>
    <definedName name="ww_4" localSheetId="6">#REF!</definedName>
    <definedName name="ww_4" localSheetId="5">#REF!</definedName>
    <definedName name="ww_4" localSheetId="4">#REF!</definedName>
    <definedName name="ww_4">#REF!</definedName>
    <definedName name="ww_4_1" localSheetId="6">#REF!</definedName>
    <definedName name="ww_4_1" localSheetId="5">#REF!</definedName>
    <definedName name="ww_4_1" localSheetId="4">#REF!</definedName>
    <definedName name="ww_4_1">#REF!</definedName>
    <definedName name="ww_4_3" localSheetId="6">#REF!</definedName>
    <definedName name="ww_4_3" localSheetId="5">#REF!</definedName>
    <definedName name="ww_4_3" localSheetId="4">#REF!</definedName>
    <definedName name="ww_4_3">#REF!</definedName>
    <definedName name="ww_4_3_1" localSheetId="6">#REF!</definedName>
    <definedName name="ww_4_3_1" localSheetId="5">#REF!</definedName>
    <definedName name="ww_4_3_1" localSheetId="4">#REF!</definedName>
    <definedName name="ww_4_3_1">#REF!</definedName>
    <definedName name="ww_7" localSheetId="6">#REF!</definedName>
    <definedName name="ww_7" localSheetId="5">#REF!</definedName>
    <definedName name="ww_7" localSheetId="4">#REF!</definedName>
    <definedName name="ww_7">#REF!</definedName>
    <definedName name="ww_7_1" localSheetId="6">#REF!</definedName>
    <definedName name="ww_7_1" localSheetId="5">#REF!</definedName>
    <definedName name="ww_7_1" localSheetId="4">#REF!</definedName>
    <definedName name="ww_7_1">#REF!</definedName>
    <definedName name="ww_7_3" localSheetId="6">#REF!</definedName>
    <definedName name="ww_7_3" localSheetId="5">#REF!</definedName>
    <definedName name="ww_7_3" localSheetId="4">#REF!</definedName>
    <definedName name="ww_7_3">#REF!</definedName>
    <definedName name="ww_7_3_1" localSheetId="6">#REF!</definedName>
    <definedName name="ww_7_3_1" localSheetId="5">#REF!</definedName>
    <definedName name="ww_7_3_1" localSheetId="4">#REF!</definedName>
    <definedName name="ww_7_3_1">#REF!</definedName>
    <definedName name="ww_8" localSheetId="6">#REF!</definedName>
    <definedName name="ww_8" localSheetId="5">#REF!</definedName>
    <definedName name="ww_8" localSheetId="4">#REF!</definedName>
    <definedName name="ww_8">#REF!</definedName>
    <definedName name="ww_8_1" localSheetId="6">#REF!</definedName>
    <definedName name="ww_8_1" localSheetId="5">#REF!</definedName>
    <definedName name="ww_8_1" localSheetId="4">#REF!</definedName>
    <definedName name="ww_8_1">#REF!</definedName>
    <definedName name="ww_8_3" localSheetId="6">#REF!</definedName>
    <definedName name="ww_8_3" localSheetId="5">#REF!</definedName>
    <definedName name="ww_8_3" localSheetId="4">#REF!</definedName>
    <definedName name="ww_8_3">#REF!</definedName>
    <definedName name="ww_8_3_1" localSheetId="6">#REF!</definedName>
    <definedName name="ww_8_3_1" localSheetId="5">#REF!</definedName>
    <definedName name="ww_8_3_1" localSheetId="4">#REF!</definedName>
    <definedName name="ww_8_3_1">#REF!</definedName>
    <definedName name="ww_9" localSheetId="6">#REF!</definedName>
    <definedName name="ww_9" localSheetId="5">#REF!</definedName>
    <definedName name="ww_9" localSheetId="4">#REF!</definedName>
    <definedName name="ww_9">#REF!</definedName>
    <definedName name="ww_9_1" localSheetId="6">#REF!</definedName>
    <definedName name="ww_9_1" localSheetId="5">#REF!</definedName>
    <definedName name="ww_9_1" localSheetId="4">#REF!</definedName>
    <definedName name="ww_9_1">#REF!</definedName>
    <definedName name="ww_9_3" localSheetId="6">#REF!</definedName>
    <definedName name="ww_9_3" localSheetId="5">#REF!</definedName>
    <definedName name="ww_9_3" localSheetId="4">#REF!</definedName>
    <definedName name="ww_9_3">#REF!</definedName>
    <definedName name="ww_9_3_1" localSheetId="6">#REF!</definedName>
    <definedName name="ww_9_3_1" localSheetId="5">#REF!</definedName>
    <definedName name="ww_9_3_1" localSheetId="4">#REF!</definedName>
    <definedName name="ww_9_3_1">#REF!</definedName>
    <definedName name="ww2_10" localSheetId="6">#REF!</definedName>
    <definedName name="ww2_10" localSheetId="5">#REF!</definedName>
    <definedName name="ww2_10" localSheetId="4">#REF!</definedName>
    <definedName name="ww2_10">#REF!</definedName>
    <definedName name="ww2_10_1" localSheetId="6">#REF!</definedName>
    <definedName name="ww2_10_1" localSheetId="5">#REF!</definedName>
    <definedName name="ww2_10_1" localSheetId="4">#REF!</definedName>
    <definedName name="ww2_10_1">#REF!</definedName>
    <definedName name="ww2_10_3" localSheetId="6">#REF!</definedName>
    <definedName name="ww2_10_3" localSheetId="5">#REF!</definedName>
    <definedName name="ww2_10_3" localSheetId="4">#REF!</definedName>
    <definedName name="ww2_10_3">#REF!</definedName>
    <definedName name="ww2_10_3_1" localSheetId="6">#REF!</definedName>
    <definedName name="ww2_10_3_1" localSheetId="5">#REF!</definedName>
    <definedName name="ww2_10_3_1" localSheetId="4">#REF!</definedName>
    <definedName name="ww2_10_3_1">#REF!</definedName>
    <definedName name="ww2_13" localSheetId="6">#REF!</definedName>
    <definedName name="ww2_13" localSheetId="5">#REF!</definedName>
    <definedName name="ww2_13" localSheetId="4">#REF!</definedName>
    <definedName name="ww2_13">#REF!</definedName>
    <definedName name="ww2_13_1" localSheetId="6">#REF!</definedName>
    <definedName name="ww2_13_1" localSheetId="5">#REF!</definedName>
    <definedName name="ww2_13_1" localSheetId="4">#REF!</definedName>
    <definedName name="ww2_13_1">#REF!</definedName>
    <definedName name="ww2_13_3" localSheetId="6">#REF!</definedName>
    <definedName name="ww2_13_3" localSheetId="5">#REF!</definedName>
    <definedName name="ww2_13_3" localSheetId="4">#REF!</definedName>
    <definedName name="ww2_13_3">#REF!</definedName>
    <definedName name="ww2_13_3_1" localSheetId="6">#REF!</definedName>
    <definedName name="ww2_13_3_1" localSheetId="5">#REF!</definedName>
    <definedName name="ww2_13_3_1" localSheetId="4">#REF!</definedName>
    <definedName name="ww2_13_3_1">#REF!</definedName>
    <definedName name="ww2_13_3_1_1" localSheetId="6">#REF!</definedName>
    <definedName name="ww2_13_3_1_1" localSheetId="5">#REF!</definedName>
    <definedName name="ww2_13_3_1_1" localSheetId="4">#REF!</definedName>
    <definedName name="ww2_13_3_1_1">#REF!</definedName>
    <definedName name="ww2_14" localSheetId="6">#REF!</definedName>
    <definedName name="ww2_14" localSheetId="5">#REF!</definedName>
    <definedName name="ww2_14" localSheetId="4">#REF!</definedName>
    <definedName name="ww2_14">#REF!</definedName>
    <definedName name="ww2_14_1" localSheetId="6">#REF!</definedName>
    <definedName name="ww2_14_1" localSheetId="5">#REF!</definedName>
    <definedName name="ww2_14_1" localSheetId="4">#REF!</definedName>
    <definedName name="ww2_14_1">#REF!</definedName>
    <definedName name="ww2_14_3" localSheetId="6">#REF!</definedName>
    <definedName name="ww2_14_3" localSheetId="5">#REF!</definedName>
    <definedName name="ww2_14_3" localSheetId="4">#REF!</definedName>
    <definedName name="ww2_14_3">#REF!</definedName>
    <definedName name="ww2_14_3_1" localSheetId="6">#REF!</definedName>
    <definedName name="ww2_14_3_1" localSheetId="5">#REF!</definedName>
    <definedName name="ww2_14_3_1" localSheetId="4">#REF!</definedName>
    <definedName name="ww2_14_3_1">#REF!</definedName>
    <definedName name="ww2_14_3_1_1" localSheetId="6">#REF!</definedName>
    <definedName name="ww2_14_3_1_1" localSheetId="5">#REF!</definedName>
    <definedName name="ww2_14_3_1_1" localSheetId="4">#REF!</definedName>
    <definedName name="ww2_14_3_1_1">#REF!</definedName>
    <definedName name="ww2_15" localSheetId="6">#REF!</definedName>
    <definedName name="ww2_15" localSheetId="5">#REF!</definedName>
    <definedName name="ww2_15" localSheetId="4">#REF!</definedName>
    <definedName name="ww2_15">#REF!</definedName>
    <definedName name="ww2_15_1" localSheetId="6">#REF!</definedName>
    <definedName name="ww2_15_1" localSheetId="5">#REF!</definedName>
    <definedName name="ww2_15_1" localSheetId="4">#REF!</definedName>
    <definedName name="ww2_15_1">#REF!</definedName>
    <definedName name="ww2_15_3" localSheetId="6">#REF!</definedName>
    <definedName name="ww2_15_3" localSheetId="5">#REF!</definedName>
    <definedName name="ww2_15_3" localSheetId="4">#REF!</definedName>
    <definedName name="ww2_15_3">#REF!</definedName>
    <definedName name="ww2_15_3_1" localSheetId="6">#REF!</definedName>
    <definedName name="ww2_15_3_1" localSheetId="5">#REF!</definedName>
    <definedName name="ww2_15_3_1" localSheetId="4">#REF!</definedName>
    <definedName name="ww2_15_3_1">#REF!</definedName>
    <definedName name="ww2_15_3_1_1" localSheetId="6">#REF!</definedName>
    <definedName name="ww2_15_3_1_1" localSheetId="5">#REF!</definedName>
    <definedName name="ww2_15_3_1_1" localSheetId="4">#REF!</definedName>
    <definedName name="ww2_15_3_1_1">#REF!</definedName>
    <definedName name="ww2_16" localSheetId="6">#REF!</definedName>
    <definedName name="ww2_16" localSheetId="5">#REF!</definedName>
    <definedName name="ww2_16" localSheetId="4">#REF!</definedName>
    <definedName name="ww2_16">#REF!</definedName>
    <definedName name="ww2_16_1" localSheetId="6">#REF!</definedName>
    <definedName name="ww2_16_1" localSheetId="5">#REF!</definedName>
    <definedName name="ww2_16_1" localSheetId="4">#REF!</definedName>
    <definedName name="ww2_16_1">#REF!</definedName>
    <definedName name="ww2_16_3" localSheetId="6">#REF!</definedName>
    <definedName name="ww2_16_3" localSheetId="5">#REF!</definedName>
    <definedName name="ww2_16_3" localSheetId="4">#REF!</definedName>
    <definedName name="ww2_16_3">#REF!</definedName>
    <definedName name="ww2_16_3_1" localSheetId="6">#REF!</definedName>
    <definedName name="ww2_16_3_1" localSheetId="5">#REF!</definedName>
    <definedName name="ww2_16_3_1" localSheetId="4">#REF!</definedName>
    <definedName name="ww2_16_3_1">#REF!</definedName>
    <definedName name="ww2_16_3_1_1" localSheetId="6">#REF!</definedName>
    <definedName name="ww2_16_3_1_1" localSheetId="5">#REF!</definedName>
    <definedName name="ww2_16_3_1_1" localSheetId="4">#REF!</definedName>
    <definedName name="ww2_16_3_1_1">#REF!</definedName>
    <definedName name="ww2_17" localSheetId="6">#REF!</definedName>
    <definedName name="ww2_17" localSheetId="5">#REF!</definedName>
    <definedName name="ww2_17" localSheetId="4">#REF!</definedName>
    <definedName name="ww2_17">#REF!</definedName>
    <definedName name="ww2_17_1" localSheetId="6">#REF!</definedName>
    <definedName name="ww2_17_1" localSheetId="5">#REF!</definedName>
    <definedName name="ww2_17_1" localSheetId="4">#REF!</definedName>
    <definedName name="ww2_17_1">#REF!</definedName>
    <definedName name="ww2_17_3" localSheetId="6">#REF!</definedName>
    <definedName name="ww2_17_3" localSheetId="5">#REF!</definedName>
    <definedName name="ww2_17_3" localSheetId="4">#REF!</definedName>
    <definedName name="ww2_17_3">#REF!</definedName>
    <definedName name="ww2_17_3_1" localSheetId="6">#REF!</definedName>
    <definedName name="ww2_17_3_1" localSheetId="5">#REF!</definedName>
    <definedName name="ww2_17_3_1" localSheetId="4">#REF!</definedName>
    <definedName name="ww2_17_3_1">#REF!</definedName>
    <definedName name="ww2_17_3_1_1" localSheetId="6">#REF!</definedName>
    <definedName name="ww2_17_3_1_1" localSheetId="5">#REF!</definedName>
    <definedName name="ww2_17_3_1_1" localSheetId="4">#REF!</definedName>
    <definedName name="ww2_17_3_1_1">#REF!</definedName>
    <definedName name="ww2_19" localSheetId="6">#REF!</definedName>
    <definedName name="ww2_19" localSheetId="5">#REF!</definedName>
    <definedName name="ww2_19" localSheetId="4">#REF!</definedName>
    <definedName name="ww2_19">#REF!</definedName>
    <definedName name="ww2_19_1" localSheetId="6">#REF!</definedName>
    <definedName name="ww2_19_1" localSheetId="5">#REF!</definedName>
    <definedName name="ww2_19_1" localSheetId="4">#REF!</definedName>
    <definedName name="ww2_19_1">#REF!</definedName>
    <definedName name="ww2_19_3" localSheetId="6">#REF!</definedName>
    <definedName name="ww2_19_3" localSheetId="5">#REF!</definedName>
    <definedName name="ww2_19_3" localSheetId="4">#REF!</definedName>
    <definedName name="ww2_19_3">#REF!</definedName>
    <definedName name="ww2_19_3_1" localSheetId="6">#REF!</definedName>
    <definedName name="ww2_19_3_1" localSheetId="5">#REF!</definedName>
    <definedName name="ww2_19_3_1" localSheetId="4">#REF!</definedName>
    <definedName name="ww2_19_3_1">#REF!</definedName>
    <definedName name="ww2_19_3_1_1" localSheetId="6">#REF!</definedName>
    <definedName name="ww2_19_3_1_1" localSheetId="5">#REF!</definedName>
    <definedName name="ww2_19_3_1_1" localSheetId="4">#REF!</definedName>
    <definedName name="ww2_19_3_1_1">#REF!</definedName>
    <definedName name="ww2_2" localSheetId="6">#REF!</definedName>
    <definedName name="ww2_2" localSheetId="5">#REF!</definedName>
    <definedName name="ww2_2" localSheetId="4">#REF!</definedName>
    <definedName name="ww2_2">#REF!</definedName>
    <definedName name="ww2_20" localSheetId="6">#REF!</definedName>
    <definedName name="ww2_20" localSheetId="5">#REF!</definedName>
    <definedName name="ww2_20" localSheetId="4">#REF!</definedName>
    <definedName name="ww2_20">#REF!</definedName>
    <definedName name="ww2_20_1" localSheetId="6">#REF!</definedName>
    <definedName name="ww2_20_1" localSheetId="5">#REF!</definedName>
    <definedName name="ww2_20_1" localSheetId="4">#REF!</definedName>
    <definedName name="ww2_20_1">#REF!</definedName>
    <definedName name="ww2_20_3" localSheetId="6">#REF!</definedName>
    <definedName name="ww2_20_3" localSheetId="5">#REF!</definedName>
    <definedName name="ww2_20_3" localSheetId="4">#REF!</definedName>
    <definedName name="ww2_20_3">#REF!</definedName>
    <definedName name="ww2_20_3_1" localSheetId="6">#REF!</definedName>
    <definedName name="ww2_20_3_1" localSheetId="5">#REF!</definedName>
    <definedName name="ww2_20_3_1" localSheetId="4">#REF!</definedName>
    <definedName name="ww2_20_3_1">#REF!</definedName>
    <definedName name="ww2_20_3_1_1" localSheetId="6">#REF!</definedName>
    <definedName name="ww2_20_3_1_1" localSheetId="5">#REF!</definedName>
    <definedName name="ww2_20_3_1_1" localSheetId="4">#REF!</definedName>
    <definedName name="ww2_20_3_1_1">#REF!</definedName>
    <definedName name="ww2_23" localSheetId="6">#REF!</definedName>
    <definedName name="ww2_23" localSheetId="5">#REF!</definedName>
    <definedName name="ww2_23" localSheetId="4">#REF!</definedName>
    <definedName name="ww2_23">#REF!</definedName>
    <definedName name="ww2_23_1" localSheetId="6">#REF!</definedName>
    <definedName name="ww2_23_1" localSheetId="5">#REF!</definedName>
    <definedName name="ww2_23_1" localSheetId="4">#REF!</definedName>
    <definedName name="ww2_23_1">#REF!</definedName>
    <definedName name="ww2_23_3" localSheetId="6">#REF!</definedName>
    <definedName name="ww2_23_3" localSheetId="5">#REF!</definedName>
    <definedName name="ww2_23_3" localSheetId="4">#REF!</definedName>
    <definedName name="ww2_23_3">#REF!</definedName>
    <definedName name="ww2_23_3_1" localSheetId="6">#REF!</definedName>
    <definedName name="ww2_23_3_1" localSheetId="5">#REF!</definedName>
    <definedName name="ww2_23_3_1" localSheetId="4">#REF!</definedName>
    <definedName name="ww2_23_3_1">#REF!</definedName>
    <definedName name="ww2_23_3_1_1" localSheetId="6">#REF!</definedName>
    <definedName name="ww2_23_3_1_1" localSheetId="5">#REF!</definedName>
    <definedName name="ww2_23_3_1_1" localSheetId="4">#REF!</definedName>
    <definedName name="ww2_23_3_1_1">#REF!</definedName>
    <definedName name="ww2_3" localSheetId="6">#REF!</definedName>
    <definedName name="ww2_3" localSheetId="5">#REF!</definedName>
    <definedName name="ww2_3" localSheetId="4">#REF!</definedName>
    <definedName name="ww2_3">#REF!</definedName>
    <definedName name="ww2_3_1" localSheetId="6">#REF!</definedName>
    <definedName name="ww2_3_1" localSheetId="5">#REF!</definedName>
    <definedName name="ww2_3_1" localSheetId="4">#REF!</definedName>
    <definedName name="ww2_3_1">#REF!</definedName>
    <definedName name="ww2_3_1_1" localSheetId="6">#REF!</definedName>
    <definedName name="ww2_3_1_1" localSheetId="5">#REF!</definedName>
    <definedName name="ww2_3_1_1" localSheetId="4">#REF!</definedName>
    <definedName name="ww2_3_1_1">#REF!</definedName>
    <definedName name="ww2_3_1_1_1" localSheetId="6">#REF!</definedName>
    <definedName name="ww2_3_1_1_1" localSheetId="5">#REF!</definedName>
    <definedName name="ww2_3_1_1_1" localSheetId="4">#REF!</definedName>
    <definedName name="ww2_3_1_1_1">#REF!</definedName>
    <definedName name="ww2_3_1_1_1_1" localSheetId="6">#REF!</definedName>
    <definedName name="ww2_3_1_1_1_1" localSheetId="5">#REF!</definedName>
    <definedName name="ww2_3_1_1_1_1" localSheetId="4">#REF!</definedName>
    <definedName name="ww2_3_1_1_1_1">#REF!</definedName>
    <definedName name="ww2_3_1_1_1_1_1" localSheetId="6">#REF!</definedName>
    <definedName name="ww2_3_1_1_1_1_1" localSheetId="5">#REF!</definedName>
    <definedName name="ww2_3_1_1_1_1_1" localSheetId="4">#REF!</definedName>
    <definedName name="ww2_3_1_1_1_1_1">#REF!</definedName>
    <definedName name="ww2_3_1_1_1_1_1_1" localSheetId="6">#REF!</definedName>
    <definedName name="ww2_3_1_1_1_1_1_1" localSheetId="5">#REF!</definedName>
    <definedName name="ww2_3_1_1_1_1_1_1" localSheetId="4">#REF!</definedName>
    <definedName name="ww2_3_1_1_1_1_1_1">#REF!</definedName>
    <definedName name="ww2_3_1_3" localSheetId="6">#REF!</definedName>
    <definedName name="ww2_3_1_3" localSheetId="5">#REF!</definedName>
    <definedName name="ww2_3_1_3" localSheetId="4">#REF!</definedName>
    <definedName name="ww2_3_1_3">#REF!</definedName>
    <definedName name="ww2_3_1_3_1" localSheetId="6">#REF!</definedName>
    <definedName name="ww2_3_1_3_1" localSheetId="5">#REF!</definedName>
    <definedName name="ww2_3_1_3_1" localSheetId="4">#REF!</definedName>
    <definedName name="ww2_3_1_3_1">#REF!</definedName>
    <definedName name="ww2_3_2" localSheetId="6">#REF!</definedName>
    <definedName name="ww2_3_2" localSheetId="5">#REF!</definedName>
    <definedName name="ww2_3_2" localSheetId="4">#REF!</definedName>
    <definedName name="ww2_3_2">#REF!</definedName>
    <definedName name="ww2_3_2_1" localSheetId="6">#REF!</definedName>
    <definedName name="ww2_3_2_1" localSheetId="5">#REF!</definedName>
    <definedName name="ww2_3_2_1" localSheetId="4">#REF!</definedName>
    <definedName name="ww2_3_2_1">#REF!</definedName>
    <definedName name="ww2_3_2_3" localSheetId="6">#REF!</definedName>
    <definedName name="ww2_3_2_3" localSheetId="5">#REF!</definedName>
    <definedName name="ww2_3_2_3" localSheetId="4">#REF!</definedName>
    <definedName name="ww2_3_2_3">#REF!</definedName>
    <definedName name="ww2_3_2_3_1" localSheetId="6">#REF!</definedName>
    <definedName name="ww2_3_2_3_1" localSheetId="5">#REF!</definedName>
    <definedName name="ww2_3_2_3_1" localSheetId="4">#REF!</definedName>
    <definedName name="ww2_3_2_3_1">#REF!</definedName>
    <definedName name="ww2_3_3" localSheetId="6">#REF!</definedName>
    <definedName name="ww2_3_3" localSheetId="5">#REF!</definedName>
    <definedName name="ww2_3_3" localSheetId="4">#REF!</definedName>
    <definedName name="ww2_3_3">#REF!</definedName>
    <definedName name="ww2_3_3_1" localSheetId="6">#REF!</definedName>
    <definedName name="ww2_3_3_1" localSheetId="5">#REF!</definedName>
    <definedName name="ww2_3_3_1" localSheetId="4">#REF!</definedName>
    <definedName name="ww2_3_3_1">#REF!</definedName>
    <definedName name="ww2_3_3_1_1" localSheetId="6">#REF!</definedName>
    <definedName name="ww2_3_3_1_1" localSheetId="5">#REF!</definedName>
    <definedName name="ww2_3_3_1_1" localSheetId="4">#REF!</definedName>
    <definedName name="ww2_3_3_1_1">#REF!</definedName>
    <definedName name="ww2_4" localSheetId="6">#REF!</definedName>
    <definedName name="ww2_4" localSheetId="5">#REF!</definedName>
    <definedName name="ww2_4" localSheetId="4">#REF!</definedName>
    <definedName name="ww2_4">#REF!</definedName>
    <definedName name="ww2_4_1" localSheetId="6">#REF!</definedName>
    <definedName name="ww2_4_1" localSheetId="5">#REF!</definedName>
    <definedName name="ww2_4_1" localSheetId="4">#REF!</definedName>
    <definedName name="ww2_4_1">#REF!</definedName>
    <definedName name="ww2_4_3" localSheetId="6">#REF!</definedName>
    <definedName name="ww2_4_3" localSheetId="5">#REF!</definedName>
    <definedName name="ww2_4_3" localSheetId="4">#REF!</definedName>
    <definedName name="ww2_4_3">#REF!</definedName>
    <definedName name="ww2_4_3_1" localSheetId="6">#REF!</definedName>
    <definedName name="ww2_4_3_1" localSheetId="5">#REF!</definedName>
    <definedName name="ww2_4_3_1" localSheetId="4">#REF!</definedName>
    <definedName name="ww2_4_3_1">#REF!</definedName>
    <definedName name="ww2_7" localSheetId="6">#REF!</definedName>
    <definedName name="ww2_7" localSheetId="5">#REF!</definedName>
    <definedName name="ww2_7" localSheetId="4">#REF!</definedName>
    <definedName name="ww2_7">#REF!</definedName>
    <definedName name="ww2_7_1" localSheetId="6">#REF!</definedName>
    <definedName name="ww2_7_1" localSheetId="5">#REF!</definedName>
    <definedName name="ww2_7_1" localSheetId="4">#REF!</definedName>
    <definedName name="ww2_7_1">#REF!</definedName>
    <definedName name="ww2_7_3" localSheetId="6">#REF!</definedName>
    <definedName name="ww2_7_3" localSheetId="5">#REF!</definedName>
    <definedName name="ww2_7_3" localSheetId="4">#REF!</definedName>
    <definedName name="ww2_7_3">#REF!</definedName>
    <definedName name="ww2_7_3_1" localSheetId="6">#REF!</definedName>
    <definedName name="ww2_7_3_1" localSheetId="5">#REF!</definedName>
    <definedName name="ww2_7_3_1" localSheetId="4">#REF!</definedName>
    <definedName name="ww2_7_3_1">#REF!</definedName>
    <definedName name="ww2_8" localSheetId="6">#REF!</definedName>
    <definedName name="ww2_8" localSheetId="5">#REF!</definedName>
    <definedName name="ww2_8" localSheetId="4">#REF!</definedName>
    <definedName name="ww2_8">#REF!</definedName>
    <definedName name="ww2_8_1" localSheetId="6">#REF!</definedName>
    <definedName name="ww2_8_1" localSheetId="5">#REF!</definedName>
    <definedName name="ww2_8_1" localSheetId="4">#REF!</definedName>
    <definedName name="ww2_8_1">#REF!</definedName>
    <definedName name="ww2_8_3" localSheetId="6">#REF!</definedName>
    <definedName name="ww2_8_3" localSheetId="5">#REF!</definedName>
    <definedName name="ww2_8_3" localSheetId="4">#REF!</definedName>
    <definedName name="ww2_8_3">#REF!</definedName>
    <definedName name="ww2_8_3_1" localSheetId="6">#REF!</definedName>
    <definedName name="ww2_8_3_1" localSheetId="5">#REF!</definedName>
    <definedName name="ww2_8_3_1" localSheetId="4">#REF!</definedName>
    <definedName name="ww2_8_3_1">#REF!</definedName>
    <definedName name="ww2_9" localSheetId="6">#REF!</definedName>
    <definedName name="ww2_9" localSheetId="5">#REF!</definedName>
    <definedName name="ww2_9" localSheetId="4">#REF!</definedName>
    <definedName name="ww2_9">#REF!</definedName>
    <definedName name="ww2_9_1" localSheetId="6">#REF!</definedName>
    <definedName name="ww2_9_1" localSheetId="5">#REF!</definedName>
    <definedName name="ww2_9_1" localSheetId="4">#REF!</definedName>
    <definedName name="ww2_9_1">#REF!</definedName>
    <definedName name="ww2_9_3" localSheetId="6">#REF!</definedName>
    <definedName name="ww2_9_3" localSheetId="5">#REF!</definedName>
    <definedName name="ww2_9_3" localSheetId="4">#REF!</definedName>
    <definedName name="ww2_9_3">#REF!</definedName>
    <definedName name="ww2_9_3_1" localSheetId="6">#REF!</definedName>
    <definedName name="ww2_9_3_1" localSheetId="5">#REF!</definedName>
    <definedName name="ww2_9_3_1" localSheetId="4">#REF!</definedName>
    <definedName name="ww2_9_3_1">#REF!</definedName>
    <definedName name="www" localSheetId="6">#REF!</definedName>
    <definedName name="www" localSheetId="5">#REF!</definedName>
    <definedName name="www" localSheetId="4">#REF!</definedName>
    <definedName name="www">#REF!</definedName>
    <definedName name="wwww" localSheetId="6">#REF!</definedName>
    <definedName name="wwww" localSheetId="5">#REF!</definedName>
    <definedName name="wwww" localSheetId="4">#REF!</definedName>
    <definedName name="wwww">#REF!</definedName>
    <definedName name="wwwww" localSheetId="8" hidden="1">{"'List1'!$A$1:$J$73"}</definedName>
    <definedName name="wwwww" localSheetId="3" hidden="1">{"'List1'!$A$1:$J$73"}</definedName>
    <definedName name="wwwww" localSheetId="7" hidden="1">{"'List1'!$A$1:$J$73"}</definedName>
    <definedName name="wwwww" localSheetId="6" hidden="1">{"'List1'!$A$1:$J$73"}</definedName>
    <definedName name="wwwww" localSheetId="5" hidden="1">{"'List1'!$A$1:$J$73"}</definedName>
    <definedName name="wwwww" localSheetId="4" hidden="1">{"'List1'!$A$1:$J$73"}</definedName>
    <definedName name="wwwww" hidden="1">{"'List1'!$A$1:$J$73"}</definedName>
    <definedName name="X" localSheetId="6">#REF!</definedName>
    <definedName name="X" localSheetId="5">#REF!</definedName>
    <definedName name="X" localSheetId="4">#REF!</definedName>
    <definedName name="X">#REF!</definedName>
    <definedName name="X980210_payment_printing_List" localSheetId="6">#REF!</definedName>
    <definedName name="X980210_payment_printing_List" localSheetId="5">#REF!</definedName>
    <definedName name="X980210_payment_printing_List" localSheetId="4">#REF!</definedName>
    <definedName name="X980210_payment_printing_List">#REF!</definedName>
    <definedName name="XH1_1">[5]girder!$H$49</definedName>
    <definedName name="XH1_2">[5]girder!$H$49</definedName>
    <definedName name="XH2_1">[5]girder!$H$50</definedName>
    <definedName name="XH2_2">[5]girder!$H$50</definedName>
    <definedName name="Xl" localSheetId="6">#REF!</definedName>
    <definedName name="Xl" localSheetId="5">#REF!</definedName>
    <definedName name="Xl" localSheetId="4">#REF!</definedName>
    <definedName name="Xl">#REF!</definedName>
    <definedName name="Xl___0" localSheetId="6">#REF!</definedName>
    <definedName name="Xl___0" localSheetId="5">#REF!</definedName>
    <definedName name="Xl___0" localSheetId="4">#REF!</definedName>
    <definedName name="Xl___0">#REF!</definedName>
    <definedName name="Xl___13" localSheetId="6">#REF!</definedName>
    <definedName name="Xl___13" localSheetId="5">#REF!</definedName>
    <definedName name="Xl___13" localSheetId="4">#REF!</definedName>
    <definedName name="Xl___13">#REF!</definedName>
    <definedName name="xx" localSheetId="6">#REF!</definedName>
    <definedName name="xx" localSheetId="5">#REF!</definedName>
    <definedName name="xx" localSheetId="4">#REF!</definedName>
    <definedName name="XX">#REF!</definedName>
    <definedName name="xx_1" localSheetId="6">#REF!</definedName>
    <definedName name="xx_1" localSheetId="5">#REF!</definedName>
    <definedName name="xx_1" localSheetId="4">#REF!</definedName>
    <definedName name="xx_1">#REF!</definedName>
    <definedName name="xx_2" localSheetId="6">#REF!</definedName>
    <definedName name="xx_2" localSheetId="5">#REF!</definedName>
    <definedName name="xx_2" localSheetId="4">#REF!</definedName>
    <definedName name="xx_2">#REF!</definedName>
    <definedName name="xx_3" localSheetId="6">#REF!</definedName>
    <definedName name="xx_3" localSheetId="5">#REF!</definedName>
    <definedName name="xx_3" localSheetId="4">#REF!</definedName>
    <definedName name="xx_3">#REF!</definedName>
    <definedName name="xx_3_1" localSheetId="6">#REF!</definedName>
    <definedName name="xx_3_1" localSheetId="5">#REF!</definedName>
    <definedName name="xx_3_1" localSheetId="4">#REF!</definedName>
    <definedName name="xx_3_1">#REF!</definedName>
    <definedName name="XXX" localSheetId="8">#REF!</definedName>
    <definedName name="XXX" localSheetId="3">[154]Construction!$S$36:$S$74</definedName>
    <definedName name="XXX" localSheetId="6">[154]Construction!$S$36:$S$74</definedName>
    <definedName name="XXX" localSheetId="5">[154]Construction!$S$36:$S$74</definedName>
    <definedName name="XXX" localSheetId="4">[154]Construction!$S$36:$S$74</definedName>
    <definedName name="XXX">#REF!</definedName>
    <definedName name="xxxxx" localSheetId="6">#REF!</definedName>
    <definedName name="xxxxx" localSheetId="5">#REF!</definedName>
    <definedName name="xxxxx" localSheetId="4">#REF!</definedName>
    <definedName name="xxxxx">#REF!</definedName>
    <definedName name="xzs" localSheetId="6">#REF!</definedName>
    <definedName name="xzs" localSheetId="5">#REF!</definedName>
    <definedName name="xzs" localSheetId="4">#REF!</definedName>
    <definedName name="xzs">#REF!</definedName>
    <definedName name="Y" localSheetId="6">#REF!</definedName>
    <definedName name="Y" localSheetId="5">#REF!</definedName>
    <definedName name="Y" localSheetId="4">#REF!</definedName>
    <definedName name="y">#REF!</definedName>
    <definedName name="YA" localSheetId="6">#REF!</definedName>
    <definedName name="YA" localSheetId="5">#REF!</definedName>
    <definedName name="YA" localSheetId="4">#REF!</definedName>
    <definedName name="YA">#REF!</definedName>
    <definedName name="yellow" localSheetId="6" hidden="1">'[16]PHASE ONE'!#REF!</definedName>
    <definedName name="yellow" localSheetId="5" hidden="1">'[16]PHASE ONE'!#REF!</definedName>
    <definedName name="yellow" localSheetId="4" hidden="1">'[16]PHASE ONE'!#REF!</definedName>
    <definedName name="yellow" hidden="1">'[16]PHASE ONE'!#REF!</definedName>
    <definedName name="yj" localSheetId="6">#REF!</definedName>
    <definedName name="yj" localSheetId="5">#REF!</definedName>
    <definedName name="yj" localSheetId="4">#REF!</definedName>
    <definedName name="yj">#REF!</definedName>
    <definedName name="YJUI" localSheetId="6">#REF!</definedName>
    <definedName name="YJUI" localSheetId="5">#REF!</definedName>
    <definedName name="YJUI" localSheetId="4">#REF!</definedName>
    <definedName name="YJUI">#REF!</definedName>
    <definedName name="ytr" localSheetId="6">#REF!</definedName>
    <definedName name="ytr" localSheetId="5">#REF!</definedName>
    <definedName name="ytr" localSheetId="4">#REF!</definedName>
    <definedName name="ytr">#REF!</definedName>
    <definedName name="yufth" localSheetId="6">#REF!</definedName>
    <definedName name="yufth" localSheetId="5">#REF!</definedName>
    <definedName name="yufth" localSheetId="4">#REF!</definedName>
    <definedName name="yufth">#REF!</definedName>
    <definedName name="yuo" localSheetId="6">#REF!</definedName>
    <definedName name="yuo" localSheetId="5">#REF!</definedName>
    <definedName name="yuo" localSheetId="4">#REF!</definedName>
    <definedName name="yuo">#REF!</definedName>
    <definedName name="yutu" localSheetId="6">#REF!</definedName>
    <definedName name="yutu" localSheetId="5">#REF!</definedName>
    <definedName name="yutu" localSheetId="4">#REF!</definedName>
    <definedName name="yutu">#REF!</definedName>
    <definedName name="yutuyu" localSheetId="6">#REF!</definedName>
    <definedName name="yutuyu" localSheetId="5">#REF!</definedName>
    <definedName name="yutuyu" localSheetId="4">#REF!</definedName>
    <definedName name="yutuyu">#REF!</definedName>
    <definedName name="yyjhg" localSheetId="6">#REF!</definedName>
    <definedName name="yyjhg" localSheetId="5">#REF!</definedName>
    <definedName name="yyjhg" localSheetId="4">#REF!</definedName>
    <definedName name="yyjhg">#REF!</definedName>
    <definedName name="yyy" localSheetId="8" hidden="1">{"'List1'!$A$1:$J$73"}</definedName>
    <definedName name="yyy" localSheetId="3" hidden="1">{"'List1'!$A$1:$J$73"}</definedName>
    <definedName name="yyy" localSheetId="7" hidden="1">{"'List1'!$A$1:$J$73"}</definedName>
    <definedName name="yyy" localSheetId="6" hidden="1">{"'List1'!$A$1:$J$73"}</definedName>
    <definedName name="yyy" localSheetId="5" hidden="1">{"'List1'!$A$1:$J$73"}</definedName>
    <definedName name="yyy" localSheetId="4" hidden="1">{"'List1'!$A$1:$J$73"}</definedName>
    <definedName name="yyy" hidden="1">{"'List1'!$A$1:$J$73"}</definedName>
    <definedName name="yyyyyyyy" localSheetId="6">[103]Ragama!#REF!</definedName>
    <definedName name="yyyyyyyy" localSheetId="5">[103]Ragama!#REF!</definedName>
    <definedName name="yyyyyyyy" localSheetId="4">[103]Ragama!#REF!</definedName>
    <definedName name="yyyyyyyy">[103]Ragama!#REF!</definedName>
    <definedName name="Z" localSheetId="6">#REF!</definedName>
    <definedName name="Z" localSheetId="5">#REF!</definedName>
    <definedName name="Z" localSheetId="4">#REF!</definedName>
    <definedName name="Z">#REF!</definedName>
    <definedName name="zae" localSheetId="6">#REF!</definedName>
    <definedName name="zae" localSheetId="5">#REF!</definedName>
    <definedName name="zae" localSheetId="4">#REF!</definedName>
    <definedName name="zae">#REF!</definedName>
    <definedName name="zap" localSheetId="6">#REF!</definedName>
    <definedName name="zap" localSheetId="5">#REF!</definedName>
    <definedName name="zap" localSheetId="4">#REF!</definedName>
    <definedName name="zap">#REF!</definedName>
    <definedName name="zcccvv" localSheetId="6">#REF!</definedName>
    <definedName name="zcccvv" localSheetId="5">#REF!</definedName>
    <definedName name="zcccvv" localSheetId="4">#REF!</definedName>
    <definedName name="zcccvv">#REF!</definedName>
    <definedName name="zl" localSheetId="6">#REF!</definedName>
    <definedName name="zl" localSheetId="5">#REF!</definedName>
    <definedName name="zl" localSheetId="4">#REF!</definedName>
    <definedName name="zl">#REF!</definedName>
    <definedName name="zl___0" localSheetId="6">#REF!</definedName>
    <definedName name="zl___0" localSheetId="5">#REF!</definedName>
    <definedName name="zl___0" localSheetId="4">#REF!</definedName>
    <definedName name="zl___0">#REF!</definedName>
    <definedName name="zl___13" localSheetId="6">#REF!</definedName>
    <definedName name="zl___13" localSheetId="5">#REF!</definedName>
    <definedName name="zl___13" localSheetId="4">#REF!</definedName>
    <definedName name="zl___13">#REF!</definedName>
    <definedName name="zlpu" localSheetId="6">#REF!</definedName>
    <definedName name="zlpu" localSheetId="5">#REF!</definedName>
    <definedName name="zlpu" localSheetId="4">#REF!</definedName>
    <definedName name="zlpu">#REF!</definedName>
    <definedName name="zlpu___0" localSheetId="6">#REF!</definedName>
    <definedName name="zlpu___0" localSheetId="5">#REF!</definedName>
    <definedName name="zlpu___0" localSheetId="4">#REF!</definedName>
    <definedName name="zlpu___0">#REF!</definedName>
    <definedName name="zlpu___13" localSheetId="6">#REF!</definedName>
    <definedName name="zlpu___13" localSheetId="5">#REF!</definedName>
    <definedName name="zlpu___13" localSheetId="4">#REF!</definedName>
    <definedName name="zlpu___13">#REF!</definedName>
    <definedName name="Zone">[121]BEGIN!$W$7</definedName>
    <definedName name="ZONEVALVE" localSheetId="6">[30]RATES!$C$11</definedName>
    <definedName name="ZONEVALVE" localSheetId="5">[30]RATES!$C$11</definedName>
    <definedName name="ZONEVALVE" localSheetId="4">[30]RATES!$C$11</definedName>
    <definedName name="ZONEVALVE">[31]RATES!$C$11</definedName>
    <definedName name="zs" localSheetId="6">#REF!</definedName>
    <definedName name="zs" localSheetId="5">#REF!</definedName>
    <definedName name="zs" localSheetId="4">#REF!</definedName>
    <definedName name="zs">#REF!</definedName>
    <definedName name="zs___0" localSheetId="6">#REF!</definedName>
    <definedName name="zs___0" localSheetId="5">#REF!</definedName>
    <definedName name="zs___0" localSheetId="4">#REF!</definedName>
    <definedName name="zs___0">#REF!</definedName>
    <definedName name="zs___13" localSheetId="6">#REF!</definedName>
    <definedName name="zs___13" localSheetId="5">#REF!</definedName>
    <definedName name="zs___13" localSheetId="4">#REF!</definedName>
    <definedName name="zs___13">#REF!</definedName>
    <definedName name="zspu" localSheetId="6">#REF!</definedName>
    <definedName name="zspu" localSheetId="5">#REF!</definedName>
    <definedName name="zspu" localSheetId="4">#REF!</definedName>
    <definedName name="zspu">#REF!</definedName>
    <definedName name="zspu___0" localSheetId="6">#REF!</definedName>
    <definedName name="zspu___0" localSheetId="5">#REF!</definedName>
    <definedName name="zspu___0" localSheetId="4">#REF!</definedName>
    <definedName name="zspu___0">#REF!</definedName>
    <definedName name="zspu___13" localSheetId="6">#REF!</definedName>
    <definedName name="zspu___13" localSheetId="5">#REF!</definedName>
    <definedName name="zspu___13" localSheetId="4">#REF!</definedName>
    <definedName name="zspu___13">#REF!</definedName>
    <definedName name="ZSS" localSheetId="6">#REF!</definedName>
    <definedName name="ZSS" localSheetId="5">#REF!</definedName>
    <definedName name="ZSS" localSheetId="4">#REF!</definedName>
    <definedName name="ZSS">#REF!</definedName>
    <definedName name="ZSS___0" localSheetId="6">#REF!</definedName>
    <definedName name="ZSS___0" localSheetId="5">#REF!</definedName>
    <definedName name="ZSS___0" localSheetId="4">#REF!</definedName>
    <definedName name="ZSS___0">#REF!</definedName>
    <definedName name="ZSS___13" localSheetId="6">#REF!</definedName>
    <definedName name="ZSS___13" localSheetId="5">#REF!</definedName>
    <definedName name="ZSS___13" localSheetId="4">#REF!</definedName>
    <definedName name="ZSS___13">#REF!</definedName>
    <definedName name="ztpu" localSheetId="6">#REF!</definedName>
    <definedName name="ztpu" localSheetId="5">#REF!</definedName>
    <definedName name="ztpu" localSheetId="4">#REF!</definedName>
    <definedName name="ztpu">#REF!</definedName>
    <definedName name="ztpu___0" localSheetId="6">#REF!</definedName>
    <definedName name="ztpu___0" localSheetId="5">#REF!</definedName>
    <definedName name="ztpu___0" localSheetId="4">#REF!</definedName>
    <definedName name="ztpu___0">#REF!</definedName>
    <definedName name="ztpu___13" localSheetId="6">#REF!</definedName>
    <definedName name="ztpu___13" localSheetId="5">#REF!</definedName>
    <definedName name="ztpu___13" localSheetId="4">#REF!</definedName>
    <definedName name="ztpu___13">#REF!</definedName>
    <definedName name="zxz" localSheetId="6">#REF!</definedName>
    <definedName name="zxz" localSheetId="5">#REF!</definedName>
    <definedName name="zxz" localSheetId="4">#REF!</definedName>
    <definedName name="zxz">#REF!</definedName>
    <definedName name="ZY" localSheetId="6">#REF!</definedName>
    <definedName name="ZY" localSheetId="5">#REF!</definedName>
    <definedName name="ZY" localSheetId="4">#REF!</definedName>
    <definedName name="ZY">#REF!</definedName>
    <definedName name="ZY___0" localSheetId="6">#REF!</definedName>
    <definedName name="ZY___0" localSheetId="5">#REF!</definedName>
    <definedName name="ZY___0" localSheetId="4">#REF!</definedName>
    <definedName name="ZY___0">#REF!</definedName>
    <definedName name="ZY___13" localSheetId="6">#REF!</definedName>
    <definedName name="ZY___13" localSheetId="5">#REF!</definedName>
    <definedName name="ZY___13" localSheetId="4">#REF!</definedName>
    <definedName name="ZY___13">#REF!</definedName>
    <definedName name="ZZZ" localSheetId="6">#REF!</definedName>
    <definedName name="ZZZ" localSheetId="5">#REF!</definedName>
    <definedName name="ZZZ" localSheetId="4">#REF!</definedName>
    <definedName name="ZZZ">#REF!</definedName>
    <definedName name="zzzzzzzzzzzzzzzzzzzzzzzzzzzzzzzz" localSheetId="6">#REF!</definedName>
    <definedName name="zzzzzzzzzzzzzzzzzzzzzzzzzzzzzzzz" localSheetId="5">#REF!</definedName>
    <definedName name="zzzzzzzzzzzzzzzzzzzzzzzzzzzzzzzz" localSheetId="4">#REF!</definedName>
    <definedName name="zzzzzzzzzzzzzzzzzz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723" l="1"/>
  <c r="I280" i="730"/>
  <c r="I249" i="730"/>
  <c r="I226" i="730"/>
  <c r="I201" i="730"/>
  <c r="I183" i="730"/>
  <c r="G16" i="729" s="1"/>
  <c r="I163" i="730"/>
  <c r="I139" i="730"/>
  <c r="I119" i="730"/>
  <c r="G13" i="729" s="1"/>
  <c r="G30" i="729" s="1"/>
  <c r="I105" i="730"/>
  <c r="I81" i="730"/>
  <c r="I59" i="730"/>
  <c r="I26" i="730"/>
  <c r="G20" i="729"/>
  <c r="G19" i="729"/>
  <c r="G18" i="729"/>
  <c r="G17" i="729"/>
  <c r="G15" i="729"/>
  <c r="G14" i="729"/>
  <c r="G12" i="729"/>
  <c r="G11" i="729"/>
  <c r="G10" i="729"/>
  <c r="G9" i="729"/>
  <c r="F29" i="728"/>
  <c r="F27" i="728"/>
  <c r="F26" i="728"/>
  <c r="F25" i="728"/>
  <c r="F23" i="728"/>
  <c r="F21" i="728"/>
  <c r="F19" i="728"/>
  <c r="F18" i="728"/>
  <c r="F16" i="728"/>
  <c r="F15" i="728"/>
  <c r="F14" i="728"/>
  <c r="F12" i="728"/>
  <c r="F11" i="728"/>
  <c r="F8" i="728"/>
  <c r="F6" i="728"/>
  <c r="F119" i="727"/>
  <c r="F116" i="727"/>
  <c r="F108" i="727"/>
  <c r="F106" i="727"/>
  <c r="F104" i="727"/>
  <c r="F85" i="727"/>
  <c r="F82" i="727"/>
  <c r="F78" i="727"/>
  <c r="F76" i="727"/>
  <c r="F74" i="727"/>
  <c r="F70" i="727"/>
  <c r="F64" i="727"/>
  <c r="D64" i="727"/>
  <c r="F61" i="727"/>
  <c r="F58" i="727"/>
  <c r="F56" i="727"/>
  <c r="F41" i="727"/>
  <c r="F40" i="727"/>
  <c r="F37" i="727"/>
  <c r="D32" i="727"/>
  <c r="D35" i="727" s="1"/>
  <c r="F35" i="727" s="1"/>
  <c r="D27" i="727"/>
  <c r="F27" i="727" s="1"/>
  <c r="F21" i="727"/>
  <c r="F14" i="727"/>
  <c r="D14" i="727"/>
  <c r="F12" i="727"/>
  <c r="F145" i="727" l="1"/>
  <c r="F158" i="727" s="1"/>
  <c r="F90" i="727"/>
  <c r="F156" i="727" s="1"/>
  <c r="F17" i="728"/>
  <c r="F33" i="728" s="1"/>
  <c r="F30" i="728"/>
  <c r="F34" i="728" s="1"/>
  <c r="F32" i="727"/>
  <c r="F43" i="727" s="1"/>
  <c r="F154" i="727" s="1"/>
  <c r="F162" i="727" l="1"/>
  <c r="F178" i="727" s="1"/>
  <c r="E10" i="723" s="1"/>
  <c r="F35" i="728"/>
  <c r="F37" i="728" s="1"/>
  <c r="E11" i="723" s="1"/>
  <c r="E13" i="723" l="1"/>
  <c r="E15" i="723" s="1"/>
  <c r="E19" i="391"/>
  <c r="E18" i="391"/>
  <c r="E17" i="391"/>
  <c r="E16" i="391"/>
  <c r="E15" i="391"/>
  <c r="E14" i="391"/>
  <c r="E13" i="391"/>
  <c r="E12" i="391"/>
  <c r="E11" i="391"/>
  <c r="G279" i="420"/>
  <c r="F19" i="391" s="1"/>
  <c r="G249" i="420"/>
  <c r="F18" i="391" s="1"/>
  <c r="C5" i="391"/>
  <c r="C7" i="391"/>
  <c r="G202" i="420"/>
  <c r="G219" i="420" s="1"/>
  <c r="F17" i="391" s="1"/>
  <c r="G179" i="420"/>
  <c r="G176" i="420"/>
  <c r="G175" i="420"/>
  <c r="G172" i="420"/>
  <c r="G146" i="420"/>
  <c r="G163" i="420" s="1"/>
  <c r="F15" i="391" s="1"/>
  <c r="G107" i="420"/>
  <c r="G106" i="420"/>
  <c r="G89" i="420"/>
  <c r="G87" i="420"/>
  <c r="G86" i="420"/>
  <c r="G85" i="420"/>
  <c r="G84" i="420"/>
  <c r="G83" i="420"/>
  <c r="G80" i="420"/>
  <c r="G79" i="420"/>
  <c r="G78" i="420"/>
  <c r="G76" i="420"/>
  <c r="G75" i="420"/>
  <c r="G74" i="420"/>
  <c r="G73" i="420"/>
  <c r="G71" i="420"/>
  <c r="G50" i="420"/>
  <c r="G48" i="420"/>
  <c r="G46" i="420"/>
  <c r="G45" i="420"/>
  <c r="G43" i="420"/>
  <c r="G42" i="420"/>
  <c r="G41" i="420"/>
  <c r="G39" i="420"/>
  <c r="G38" i="420"/>
  <c r="G37" i="420"/>
  <c r="C32" i="420"/>
  <c r="C66" i="420" s="1"/>
  <c r="C102" i="420" s="1"/>
  <c r="C141" i="420" s="1"/>
  <c r="C167" i="420" s="1"/>
  <c r="C196" i="420" s="1"/>
  <c r="C223" i="420" s="1"/>
  <c r="C254" i="420" s="1"/>
  <c r="C31" i="420"/>
  <c r="C65" i="420" s="1"/>
  <c r="C101" i="420" s="1"/>
  <c r="C140" i="420" s="1"/>
  <c r="C166" i="420" s="1"/>
  <c r="C195" i="420" s="1"/>
  <c r="C222" i="420" s="1"/>
  <c r="C253" i="420" s="1"/>
  <c r="G14" i="420"/>
  <c r="G13" i="420"/>
  <c r="G12" i="420"/>
  <c r="G11" i="420"/>
  <c r="G98" i="420" l="1"/>
  <c r="F13" i="391" s="1"/>
  <c r="G62" i="420"/>
  <c r="F12" i="391" s="1"/>
  <c r="G192" i="420"/>
  <c r="F16" i="391" s="1"/>
  <c r="G28" i="420"/>
  <c r="F11" i="391" s="1"/>
  <c r="G137" i="420"/>
  <c r="F14" i="391" s="1"/>
  <c r="F27" i="391" l="1"/>
  <c r="L568" i="393" l="1"/>
  <c r="L567" i="393"/>
  <c r="L566" i="393"/>
  <c r="L565" i="393"/>
  <c r="L564" i="393"/>
  <c r="L563" i="393"/>
  <c r="L562" i="393"/>
  <c r="L561" i="393"/>
  <c r="L560" i="393"/>
  <c r="L559" i="393"/>
  <c r="L558" i="393"/>
  <c r="L557" i="393"/>
  <c r="L556" i="393"/>
  <c r="L555" i="393"/>
  <c r="L554" i="393"/>
  <c r="L553" i="393"/>
  <c r="G553" i="393"/>
  <c r="L552" i="393"/>
  <c r="G552" i="393"/>
  <c r="L551" i="393"/>
  <c r="G551" i="393"/>
  <c r="L550" i="393"/>
  <c r="G550" i="393"/>
  <c r="L549" i="393"/>
  <c r="L548" i="393"/>
  <c r="G548" i="393"/>
  <c r="L547" i="393"/>
  <c r="L546" i="393"/>
  <c r="G546" i="393"/>
  <c r="L545" i="393"/>
  <c r="L544" i="393"/>
  <c r="G544" i="393"/>
  <c r="L543" i="393"/>
  <c r="G543" i="393"/>
  <c r="L542" i="393"/>
  <c r="G542" i="393"/>
  <c r="L541" i="393"/>
  <c r="G541" i="393"/>
  <c r="L540" i="393"/>
  <c r="G540" i="393"/>
  <c r="L539" i="393"/>
  <c r="G539" i="393"/>
  <c r="L538" i="393"/>
  <c r="L537" i="393"/>
  <c r="L536" i="393"/>
  <c r="L535" i="393"/>
  <c r="G535" i="393"/>
  <c r="L534" i="393"/>
  <c r="G534" i="393"/>
  <c r="L533" i="393"/>
  <c r="L532" i="393"/>
  <c r="G532" i="393"/>
  <c r="L531" i="393"/>
  <c r="L530" i="393"/>
  <c r="L529" i="393"/>
  <c r="L528" i="393"/>
  <c r="L527" i="393"/>
  <c r="L526" i="393"/>
  <c r="L525" i="393"/>
  <c r="L524" i="393"/>
  <c r="G524" i="393"/>
  <c r="L523" i="393"/>
  <c r="G523" i="393"/>
  <c r="L522" i="393"/>
  <c r="G522" i="393"/>
  <c r="L521" i="393"/>
  <c r="G521" i="393"/>
  <c r="L520" i="393"/>
  <c r="L519" i="393"/>
  <c r="L518" i="393"/>
  <c r="L517" i="393"/>
  <c r="L516" i="393"/>
  <c r="G516" i="393"/>
  <c r="L515" i="393"/>
  <c r="G515" i="393"/>
  <c r="L514" i="393"/>
  <c r="L513" i="393"/>
  <c r="G513" i="393"/>
  <c r="L512" i="393"/>
  <c r="L511" i="393"/>
  <c r="G511" i="393"/>
  <c r="L510" i="393"/>
  <c r="L509" i="393"/>
  <c r="L508" i="393"/>
  <c r="G508" i="393"/>
  <c r="L507" i="393"/>
  <c r="L506" i="393"/>
  <c r="L505" i="393"/>
  <c r="G505" i="393"/>
  <c r="L504" i="393"/>
  <c r="L503" i="393"/>
  <c r="L502" i="393"/>
  <c r="L501" i="393"/>
  <c r="G501" i="393"/>
  <c r="L500" i="393"/>
  <c r="L499" i="393"/>
  <c r="L498" i="393"/>
  <c r="L497" i="393"/>
  <c r="G497" i="393"/>
  <c r="L496" i="393"/>
  <c r="G496" i="393"/>
  <c r="L495" i="393"/>
  <c r="G495" i="393"/>
  <c r="L494" i="393"/>
  <c r="G494" i="393"/>
  <c r="L493" i="393"/>
  <c r="G493" i="393"/>
  <c r="L492" i="393"/>
  <c r="L491" i="393"/>
  <c r="G491" i="393"/>
  <c r="L490" i="393"/>
  <c r="G490" i="393"/>
  <c r="L489" i="393"/>
  <c r="G489" i="393"/>
  <c r="L488" i="393"/>
  <c r="G488" i="393"/>
  <c r="L487" i="393"/>
  <c r="G487" i="393"/>
  <c r="L486" i="393"/>
  <c r="G486" i="393"/>
  <c r="L485" i="393"/>
  <c r="G485" i="393"/>
  <c r="L484" i="393"/>
  <c r="G484" i="393"/>
  <c r="L483" i="393"/>
  <c r="G483" i="393"/>
  <c r="K468" i="393"/>
  <c r="G468" i="393"/>
  <c r="K467" i="393"/>
  <c r="G467" i="393"/>
  <c r="K466" i="393"/>
  <c r="G466" i="393"/>
  <c r="K465" i="393"/>
  <c r="G465" i="393"/>
  <c r="K464" i="393"/>
  <c r="G464" i="393"/>
  <c r="K463" i="393"/>
  <c r="G463" i="393"/>
  <c r="K462" i="393"/>
  <c r="G462" i="393"/>
  <c r="K461" i="393"/>
  <c r="G461" i="393"/>
  <c r="K460" i="393"/>
  <c r="G460" i="393"/>
  <c r="K459" i="393"/>
  <c r="K458" i="393"/>
  <c r="K457" i="393"/>
  <c r="G457" i="393"/>
  <c r="K456" i="393"/>
  <c r="G456" i="393"/>
  <c r="K455" i="393"/>
  <c r="K454" i="393"/>
  <c r="K453" i="393"/>
  <c r="K452" i="393"/>
  <c r="G452" i="393"/>
  <c r="K451" i="393"/>
  <c r="K450" i="393"/>
  <c r="G450" i="393"/>
  <c r="K449" i="393"/>
  <c r="K448" i="393"/>
  <c r="K447" i="393"/>
  <c r="G447" i="393"/>
  <c r="K446" i="393"/>
  <c r="K445" i="393"/>
  <c r="G445" i="393"/>
  <c r="K444" i="393"/>
  <c r="K443" i="393"/>
  <c r="G443" i="393"/>
  <c r="K442" i="393"/>
  <c r="G442" i="393"/>
  <c r="K441" i="393"/>
  <c r="G441" i="393"/>
  <c r="K440" i="393"/>
  <c r="G440" i="393"/>
  <c r="K439" i="393"/>
  <c r="K438" i="393"/>
  <c r="G438" i="393"/>
  <c r="K437" i="393"/>
  <c r="G437" i="393"/>
  <c r="K436" i="393"/>
  <c r="K435" i="393"/>
  <c r="K434" i="393"/>
  <c r="K433" i="393"/>
  <c r="G433" i="393"/>
  <c r="K432" i="393"/>
  <c r="G432" i="393"/>
  <c r="K431" i="393"/>
  <c r="K430" i="393"/>
  <c r="G430" i="393"/>
  <c r="K429" i="393"/>
  <c r="G429" i="393"/>
  <c r="K428" i="393"/>
  <c r="K427" i="393"/>
  <c r="G427" i="393"/>
  <c r="L419" i="393"/>
  <c r="G469" i="393" l="1"/>
  <c r="G473" i="393" s="1"/>
  <c r="G453" i="393"/>
  <c r="G472" i="393" s="1"/>
  <c r="G536" i="393"/>
  <c r="G558" i="393" s="1"/>
  <c r="G434" i="393"/>
  <c r="G471" i="393" s="1"/>
  <c r="G502" i="393"/>
  <c r="G557" i="393" s="1"/>
  <c r="G554" i="393"/>
  <c r="G559" i="393" s="1"/>
  <c r="G11" i="393"/>
  <c r="L11" i="393"/>
  <c r="G12" i="393"/>
  <c r="L12" i="393"/>
  <c r="G13" i="393"/>
  <c r="L13" i="393"/>
  <c r="G14" i="393"/>
  <c r="L14" i="393"/>
  <c r="G15" i="393"/>
  <c r="L15" i="393"/>
  <c r="G16" i="393"/>
  <c r="L16" i="393"/>
  <c r="G17" i="393"/>
  <c r="L17" i="393"/>
  <c r="G18" i="393"/>
  <c r="L18" i="393"/>
  <c r="G19" i="393"/>
  <c r="L19" i="393"/>
  <c r="G20" i="393"/>
  <c r="L20" i="393"/>
  <c r="G21" i="393"/>
  <c r="L21" i="393"/>
  <c r="G22" i="393"/>
  <c r="L22" i="393"/>
  <c r="G23" i="393"/>
  <c r="L23" i="393"/>
  <c r="G24" i="393"/>
  <c r="L24" i="393"/>
  <c r="G25" i="393"/>
  <c r="L25" i="393"/>
  <c r="G26" i="393"/>
  <c r="L26" i="393"/>
  <c r="G27" i="393"/>
  <c r="L27" i="393"/>
  <c r="L28" i="393"/>
  <c r="L29" i="393"/>
  <c r="G30" i="393"/>
  <c r="L30" i="393"/>
  <c r="G31" i="393"/>
  <c r="L31" i="393"/>
  <c r="L32" i="393"/>
  <c r="L33" i="393"/>
  <c r="L34" i="393"/>
  <c r="L35" i="393"/>
  <c r="L36" i="393"/>
  <c r="G37" i="393"/>
  <c r="L37" i="393"/>
  <c r="G38" i="393"/>
  <c r="L38" i="393"/>
  <c r="G39" i="393"/>
  <c r="L39" i="393"/>
  <c r="G40" i="393"/>
  <c r="L40" i="393"/>
  <c r="G41" i="393"/>
  <c r="L41" i="393"/>
  <c r="G42" i="393"/>
  <c r="L42" i="393"/>
  <c r="L43" i="393"/>
  <c r="L44" i="393"/>
  <c r="G45" i="393"/>
  <c r="L45" i="393"/>
  <c r="L46" i="393"/>
  <c r="G47" i="393"/>
  <c r="L47" i="393"/>
  <c r="L48" i="393"/>
  <c r="G49" i="393"/>
  <c r="L49" i="393"/>
  <c r="L50" i="393"/>
  <c r="G51" i="393"/>
  <c r="L51" i="393"/>
  <c r="G52" i="393"/>
  <c r="L52" i="393"/>
  <c r="G53" i="393"/>
  <c r="L53" i="393"/>
  <c r="G54" i="393"/>
  <c r="L54" i="393"/>
  <c r="G55" i="393"/>
  <c r="L55" i="393"/>
  <c r="L56" i="393"/>
  <c r="G57" i="393"/>
  <c r="L57" i="393"/>
  <c r="L58" i="393"/>
  <c r="L59" i="393"/>
  <c r="G60" i="393"/>
  <c r="L60" i="393"/>
  <c r="L61" i="393"/>
  <c r="G62" i="393"/>
  <c r="L62" i="393"/>
  <c r="L63" i="393"/>
  <c r="L64" i="393"/>
  <c r="L65" i="393"/>
  <c r="L66" i="393"/>
  <c r="L67" i="393"/>
  <c r="G68" i="393"/>
  <c r="L68" i="393"/>
  <c r="L69" i="393"/>
  <c r="G70" i="393"/>
  <c r="L70" i="393"/>
  <c r="L71" i="393"/>
  <c r="L72" i="393"/>
  <c r="L73" i="393"/>
  <c r="L74" i="393"/>
  <c r="L75" i="393"/>
  <c r="L76" i="393"/>
  <c r="L77" i="393"/>
  <c r="L78" i="393"/>
  <c r="L79" i="393"/>
  <c r="L80" i="393"/>
  <c r="L81" i="393"/>
  <c r="L82" i="393"/>
  <c r="L83" i="393"/>
  <c r="L84" i="393"/>
  <c r="L85" i="393"/>
  <c r="L86" i="393"/>
  <c r="L87" i="393"/>
  <c r="L88" i="393"/>
  <c r="L89" i="393"/>
  <c r="L90" i="393"/>
  <c r="L91" i="393"/>
  <c r="L92" i="393"/>
  <c r="L93" i="393"/>
  <c r="L94" i="393"/>
  <c r="L95" i="393"/>
  <c r="L96" i="393"/>
  <c r="L97" i="393"/>
  <c r="L98" i="393"/>
  <c r="L99" i="393"/>
  <c r="L100" i="393"/>
  <c r="L101" i="393"/>
  <c r="L102" i="393"/>
  <c r="L103" i="393"/>
  <c r="L104" i="393"/>
  <c r="C105" i="393"/>
  <c r="L105" i="393"/>
  <c r="L106" i="393"/>
  <c r="L107" i="393"/>
  <c r="L108" i="393"/>
  <c r="L109" i="393"/>
  <c r="G110" i="393"/>
  <c r="L110" i="393"/>
  <c r="G111" i="393"/>
  <c r="L111" i="393"/>
  <c r="L112" i="393"/>
  <c r="L113" i="393"/>
  <c r="G114" i="393"/>
  <c r="L114" i="393"/>
  <c r="L115" i="393"/>
  <c r="G116" i="393"/>
  <c r="L116" i="393"/>
  <c r="G117" i="393"/>
  <c r="L117" i="393"/>
  <c r="L118" i="393"/>
  <c r="G119" i="393"/>
  <c r="L119" i="393"/>
  <c r="G120" i="393"/>
  <c r="L120" i="393"/>
  <c r="L121" i="393"/>
  <c r="G122" i="393"/>
  <c r="L122" i="393"/>
  <c r="L123" i="393"/>
  <c r="L124" i="393"/>
  <c r="L125" i="393"/>
  <c r="L126" i="393"/>
  <c r="L127" i="393"/>
  <c r="L128" i="393"/>
  <c r="L129" i="393"/>
  <c r="L130" i="393"/>
  <c r="L131" i="393"/>
  <c r="L132" i="393"/>
  <c r="L133" i="393"/>
  <c r="L134" i="393"/>
  <c r="L135" i="393"/>
  <c r="L136" i="393"/>
  <c r="L137" i="393"/>
  <c r="L138" i="393"/>
  <c r="C139" i="393"/>
  <c r="L139" i="393"/>
  <c r="L140" i="393"/>
  <c r="L141" i="393"/>
  <c r="L142" i="393"/>
  <c r="G143" i="393"/>
  <c r="L143" i="393"/>
  <c r="G144" i="393"/>
  <c r="L144" i="393"/>
  <c r="L145" i="393"/>
  <c r="L146" i="393"/>
  <c r="G147" i="393"/>
  <c r="L147" i="393"/>
  <c r="G148" i="393"/>
  <c r="L148" i="393"/>
  <c r="L149" i="393"/>
  <c r="G150" i="393"/>
  <c r="L150" i="393"/>
  <c r="G151" i="393"/>
  <c r="L151" i="393"/>
  <c r="L152" i="393"/>
  <c r="L153" i="393"/>
  <c r="L154" i="393"/>
  <c r="L155" i="393"/>
  <c r="L156" i="393"/>
  <c r="L157" i="393"/>
  <c r="L158" i="393"/>
  <c r="L159" i="393"/>
  <c r="L160" i="393"/>
  <c r="L161" i="393"/>
  <c r="L162" i="393"/>
  <c r="L163" i="393"/>
  <c r="L164" i="393"/>
  <c r="L165" i="393"/>
  <c r="L166" i="393"/>
  <c r="L167" i="393"/>
  <c r="L168" i="393"/>
  <c r="L169" i="393"/>
  <c r="L170" i="393"/>
  <c r="C171" i="393"/>
  <c r="L171" i="393"/>
  <c r="C172" i="393"/>
  <c r="L172" i="393"/>
  <c r="L173" i="393"/>
  <c r="L174" i="393"/>
  <c r="L175" i="393"/>
  <c r="L176" i="393"/>
  <c r="L177" i="393"/>
  <c r="G178" i="393"/>
  <c r="L178" i="393"/>
  <c r="G179" i="393"/>
  <c r="L179" i="393"/>
  <c r="G180" i="393"/>
  <c r="L180" i="393"/>
  <c r="G181" i="393"/>
  <c r="L181" i="393"/>
  <c r="G182" i="393"/>
  <c r="L182" i="393"/>
  <c r="L183" i="393"/>
  <c r="G184" i="393"/>
  <c r="L184" i="393"/>
  <c r="G185" i="393"/>
  <c r="L185" i="393"/>
  <c r="G186" i="393"/>
  <c r="L186" i="393"/>
  <c r="G187" i="393"/>
  <c r="L187" i="393"/>
  <c r="L188" i="393"/>
  <c r="L189" i="393"/>
  <c r="G190" i="393"/>
  <c r="L190" i="393"/>
  <c r="L191" i="393"/>
  <c r="L192" i="393"/>
  <c r="G193" i="393"/>
  <c r="L193" i="393"/>
  <c r="L194" i="393"/>
  <c r="L196" i="393"/>
  <c r="L197" i="393"/>
  <c r="G198" i="393"/>
  <c r="L198" i="393"/>
  <c r="G199" i="393"/>
  <c r="L199" i="393"/>
  <c r="L200" i="393"/>
  <c r="L201" i="393"/>
  <c r="G202" i="393"/>
  <c r="L202" i="393"/>
  <c r="G203" i="393"/>
  <c r="L203" i="393"/>
  <c r="G204" i="393"/>
  <c r="L204" i="393"/>
  <c r="L205" i="393"/>
  <c r="G206" i="393"/>
  <c r="L206" i="393"/>
  <c r="G207" i="393"/>
  <c r="L207" i="393"/>
  <c r="G208" i="393"/>
  <c r="L208" i="393"/>
  <c r="L209" i="393"/>
  <c r="E210" i="393"/>
  <c r="G210" i="393" s="1"/>
  <c r="L210" i="393"/>
  <c r="E211" i="393"/>
  <c r="G211" i="393" s="1"/>
  <c r="L211" i="393"/>
  <c r="E212" i="393"/>
  <c r="G212" i="393" s="1"/>
  <c r="L212" i="393"/>
  <c r="G213" i="393"/>
  <c r="L213" i="393"/>
  <c r="L214" i="393"/>
  <c r="L215" i="393"/>
  <c r="L216" i="393"/>
  <c r="L217" i="393"/>
  <c r="L218" i="393"/>
  <c r="L219" i="393"/>
  <c r="L220" i="393"/>
  <c r="L221" i="393"/>
  <c r="L222" i="393"/>
  <c r="L223" i="393"/>
  <c r="L224" i="393"/>
  <c r="L225" i="393"/>
  <c r="L226" i="393"/>
  <c r="L227" i="393"/>
  <c r="L228" i="393"/>
  <c r="L229" i="393"/>
  <c r="C230" i="393"/>
  <c r="L230" i="393"/>
  <c r="C231" i="393"/>
  <c r="L231" i="393"/>
  <c r="L232" i="393"/>
  <c r="L233" i="393"/>
  <c r="L234" i="393"/>
  <c r="L235" i="393"/>
  <c r="G236" i="393"/>
  <c r="L236" i="393"/>
  <c r="L237" i="393"/>
  <c r="G238" i="393"/>
  <c r="L238" i="393"/>
  <c r="G239" i="393"/>
  <c r="L239" i="393"/>
  <c r="G240" i="393"/>
  <c r="L240" i="393"/>
  <c r="L241" i="393"/>
  <c r="G242" i="393"/>
  <c r="L242" i="393"/>
  <c r="G243" i="393"/>
  <c r="L243" i="393"/>
  <c r="G244" i="393"/>
  <c r="L244" i="393"/>
  <c r="G245" i="393"/>
  <c r="L245" i="393"/>
  <c r="L246" i="393"/>
  <c r="L247" i="393"/>
  <c r="G248" i="393"/>
  <c r="L248" i="393"/>
  <c r="G249" i="393"/>
  <c r="L249" i="393"/>
  <c r="G250" i="393"/>
  <c r="L250" i="393"/>
  <c r="G251" i="393"/>
  <c r="L251" i="393"/>
  <c r="L252" i="393"/>
  <c r="L253" i="393"/>
  <c r="L254" i="393"/>
  <c r="L255" i="393"/>
  <c r="L256" i="393"/>
  <c r="L257" i="393"/>
  <c r="L258" i="393"/>
  <c r="L259" i="393"/>
  <c r="G260" i="393"/>
  <c r="L260" i="393"/>
  <c r="L261" i="393"/>
  <c r="L262" i="393"/>
  <c r="L263" i="393"/>
  <c r="G264" i="393"/>
  <c r="L264" i="393"/>
  <c r="G265" i="393"/>
  <c r="L265" i="393"/>
  <c r="G266" i="393"/>
  <c r="L266" i="393"/>
  <c r="L267" i="393"/>
  <c r="L268" i="393"/>
  <c r="G269" i="393"/>
  <c r="L269" i="393"/>
  <c r="L270" i="393"/>
  <c r="G271" i="393"/>
  <c r="L271" i="393"/>
  <c r="L272" i="393"/>
  <c r="L273" i="393"/>
  <c r="L274" i="393"/>
  <c r="L275" i="393"/>
  <c r="L276" i="393"/>
  <c r="L277" i="393"/>
  <c r="L278" i="393"/>
  <c r="L279" i="393"/>
  <c r="L280" i="393"/>
  <c r="L281" i="393"/>
  <c r="L282" i="393"/>
  <c r="C283" i="393"/>
  <c r="L283" i="393"/>
  <c r="C284" i="393"/>
  <c r="C313" i="393" s="1"/>
  <c r="L284" i="393"/>
  <c r="L285" i="393"/>
  <c r="L286" i="393"/>
  <c r="L287" i="393"/>
  <c r="G288" i="393"/>
  <c r="L288" i="393"/>
  <c r="G289" i="393"/>
  <c r="L289" i="393"/>
  <c r="L290" i="393"/>
  <c r="G291" i="393"/>
  <c r="L291" i="393"/>
  <c r="G292" i="393"/>
  <c r="L292" i="393"/>
  <c r="L293" i="393"/>
  <c r="L294" i="393"/>
  <c r="G295" i="393"/>
  <c r="L295" i="393"/>
  <c r="G296" i="393"/>
  <c r="L296" i="393"/>
  <c r="G297" i="393"/>
  <c r="L297" i="393"/>
  <c r="G298" i="393"/>
  <c r="L298" i="393"/>
  <c r="L299" i="393"/>
  <c r="L300" i="393"/>
  <c r="L301" i="393"/>
  <c r="L302" i="393"/>
  <c r="L303" i="393"/>
  <c r="L304" i="393"/>
  <c r="L305" i="393"/>
  <c r="L306" i="393"/>
  <c r="L307" i="393"/>
  <c r="L308" i="393"/>
  <c r="L309" i="393"/>
  <c r="L310" i="393"/>
  <c r="L311" i="393"/>
  <c r="C312" i="393"/>
  <c r="L312" i="393"/>
  <c r="L313" i="393"/>
  <c r="L314" i="393"/>
  <c r="L315" i="393"/>
  <c r="L316" i="393"/>
  <c r="L317" i="393"/>
  <c r="G318" i="393"/>
  <c r="L318" i="393"/>
  <c r="G319" i="393"/>
  <c r="L319" i="393"/>
  <c r="L320" i="393"/>
  <c r="L321" i="393"/>
  <c r="E322" i="393"/>
  <c r="G322" i="393" s="1"/>
  <c r="L322" i="393"/>
  <c r="L323" i="393"/>
  <c r="L324" i="393"/>
  <c r="L325" i="393"/>
  <c r="G326" i="393"/>
  <c r="L326" i="393"/>
  <c r="G327" i="393"/>
  <c r="L327" i="393"/>
  <c r="L328" i="393"/>
  <c r="G329" i="393"/>
  <c r="L329" i="393"/>
  <c r="L330" i="393"/>
  <c r="G331" i="393"/>
  <c r="L331" i="393"/>
  <c r="L332" i="393"/>
  <c r="L333" i="393"/>
  <c r="L334" i="393"/>
  <c r="L335" i="393"/>
  <c r="L336" i="393"/>
  <c r="L337" i="393"/>
  <c r="C338" i="393"/>
  <c r="C395" i="393" s="1"/>
  <c r="L338" i="393"/>
  <c r="C339" i="393"/>
  <c r="C396" i="393" s="1"/>
  <c r="L339" i="393"/>
  <c r="L340" i="393"/>
  <c r="L341" i="393"/>
  <c r="L342" i="393"/>
  <c r="L343" i="393"/>
  <c r="G344" i="393"/>
  <c r="L344" i="393"/>
  <c r="L345" i="393"/>
  <c r="G346" i="393"/>
  <c r="L346" i="393"/>
  <c r="G347" i="393"/>
  <c r="L347" i="393"/>
  <c r="L348" i="393"/>
  <c r="G349" i="393"/>
  <c r="L349" i="393"/>
  <c r="G350" i="393"/>
  <c r="L350" i="393"/>
  <c r="G351" i="393"/>
  <c r="L351" i="393"/>
  <c r="L352" i="393"/>
  <c r="L353" i="393"/>
  <c r="G354" i="393"/>
  <c r="L354" i="393"/>
  <c r="L355" i="393"/>
  <c r="L356" i="393"/>
  <c r="G357" i="393"/>
  <c r="L357" i="393"/>
  <c r="L358" i="393"/>
  <c r="G359" i="393"/>
  <c r="L359" i="393"/>
  <c r="G360" i="393"/>
  <c r="L360" i="393"/>
  <c r="L361" i="393"/>
  <c r="G362" i="393"/>
  <c r="L362" i="393"/>
  <c r="G363" i="393"/>
  <c r="L363" i="393"/>
  <c r="L364" i="393"/>
  <c r="L365" i="393"/>
  <c r="L366" i="393"/>
  <c r="L367" i="393"/>
  <c r="L368" i="393"/>
  <c r="L369" i="393"/>
  <c r="G370" i="393"/>
  <c r="G372" i="393" s="1"/>
  <c r="G376" i="393" s="1"/>
  <c r="L370" i="393"/>
  <c r="L371" i="393"/>
  <c r="L372" i="393"/>
  <c r="L373" i="393"/>
  <c r="L374" i="393"/>
  <c r="L375" i="393"/>
  <c r="L376" i="393"/>
  <c r="L377" i="393"/>
  <c r="L378" i="393"/>
  <c r="L379" i="393"/>
  <c r="L380" i="393"/>
  <c r="L381" i="393"/>
  <c r="L382" i="393"/>
  <c r="L383" i="393"/>
  <c r="L384" i="393"/>
  <c r="L385" i="393"/>
  <c r="L386" i="393"/>
  <c r="L387" i="393"/>
  <c r="L388" i="393"/>
  <c r="L389" i="393"/>
  <c r="L390" i="393"/>
  <c r="L391" i="393"/>
  <c r="L392" i="393"/>
  <c r="L393" i="393"/>
  <c r="L394" i="393"/>
  <c r="L395" i="393"/>
  <c r="L396" i="393"/>
  <c r="L397" i="393"/>
  <c r="L398" i="393"/>
  <c r="L399" i="393"/>
  <c r="L400" i="393"/>
  <c r="L401" i="393"/>
  <c r="G402" i="393"/>
  <c r="G415" i="393" s="1"/>
  <c r="L402" i="393"/>
  <c r="G474" i="393" l="1"/>
  <c r="G309" i="393"/>
  <c r="G273" i="393"/>
  <c r="G277" i="393" s="1"/>
  <c r="G254" i="393"/>
  <c r="G276" i="393" s="1"/>
  <c r="G194" i="393"/>
  <c r="G217" i="393" s="1"/>
  <c r="G566" i="393"/>
  <c r="G215" i="393"/>
  <c r="G218" i="393" s="1"/>
  <c r="G335" i="393"/>
  <c r="G365" i="393"/>
  <c r="G375" i="393" s="1"/>
  <c r="G392" i="393" s="1"/>
  <c r="G168" i="393"/>
  <c r="G135" i="393"/>
  <c r="G71" i="393"/>
  <c r="G76" i="393" s="1"/>
  <c r="G64" i="393"/>
  <c r="G75" i="393" s="1"/>
  <c r="G33" i="393"/>
  <c r="G74" i="393" s="1"/>
  <c r="G280" i="393" l="1"/>
  <c r="G227" i="393"/>
  <c r="G101" i="393"/>
  <c r="E19" i="723" l="1"/>
  <c r="E36" i="7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author>
  </authors>
  <commentList>
    <comment ref="B469" authorId="0" shapeId="0" xr:uid="{00000000-0006-0000-0200-000001000000}">
      <text>
        <r>
          <rPr>
            <b/>
            <sz val="8"/>
            <color indexed="81"/>
            <rFont val="Tahoma"/>
            <family val="2"/>
          </rPr>
          <t>Richard:</t>
        </r>
        <r>
          <rPr>
            <sz val="8"/>
            <color indexed="81"/>
            <rFont val="Tahoma"/>
            <family val="2"/>
          </rPr>
          <t xml:space="preserve">
</t>
        </r>
      </text>
    </comment>
    <comment ref="B554" authorId="0" shapeId="0" xr:uid="{00000000-0006-0000-0200-000002000000}">
      <text>
        <r>
          <rPr>
            <b/>
            <sz val="8"/>
            <color indexed="81"/>
            <rFont val="Tahoma"/>
            <family val="2"/>
          </rPr>
          <t>Richard:</t>
        </r>
        <r>
          <rPr>
            <sz val="8"/>
            <color indexed="81"/>
            <rFont val="Tahoma"/>
            <family val="2"/>
          </rPr>
          <t xml:space="preserve">
</t>
        </r>
      </text>
    </comment>
  </commentList>
</comments>
</file>

<file path=xl/sharedStrings.xml><?xml version="1.0" encoding="utf-8"?>
<sst xmlns="http://schemas.openxmlformats.org/spreadsheetml/2006/main" count="1960" uniqueCount="773">
  <si>
    <t>SUMMARY</t>
  </si>
  <si>
    <t xml:space="preserve"> </t>
  </si>
  <si>
    <t>TOTAL CARRIED TO SUMMARY</t>
  </si>
  <si>
    <t>ELEMENT NO.2</t>
  </si>
  <si>
    <t>KG</t>
  </si>
  <si>
    <t>LM</t>
  </si>
  <si>
    <t>ELECTRICAL INSTALLATIONS</t>
  </si>
  <si>
    <t>MECHANICAL INSTALLATIONS</t>
  </si>
  <si>
    <t>G</t>
  </si>
  <si>
    <t>H</t>
  </si>
  <si>
    <t>I</t>
  </si>
  <si>
    <t>DESCRIPTION</t>
  </si>
  <si>
    <t>ELEMENT</t>
  </si>
  <si>
    <t>PAGE NO</t>
  </si>
  <si>
    <t>NO</t>
  </si>
  <si>
    <t>K</t>
  </si>
  <si>
    <t>L</t>
  </si>
  <si>
    <t>M</t>
  </si>
  <si>
    <t>N</t>
  </si>
  <si>
    <t>O</t>
  </si>
  <si>
    <t>P</t>
  </si>
  <si>
    <t>Q</t>
  </si>
  <si>
    <t>R</t>
  </si>
  <si>
    <t>S</t>
  </si>
  <si>
    <t>COLLECTION</t>
  </si>
  <si>
    <t>F</t>
  </si>
  <si>
    <t>1</t>
  </si>
  <si>
    <t>2</t>
  </si>
  <si>
    <t>Unit</t>
  </si>
  <si>
    <t>Qty</t>
  </si>
  <si>
    <t>TOTAL CARRIED TO COLLECTION</t>
  </si>
  <si>
    <t>ELEMENT NO.3</t>
  </si>
  <si>
    <t>Item</t>
  </si>
  <si>
    <t>Description</t>
  </si>
  <si>
    <t>A</t>
  </si>
  <si>
    <t>B</t>
  </si>
  <si>
    <t>C</t>
  </si>
  <si>
    <t>D</t>
  </si>
  <si>
    <t>E</t>
  </si>
  <si>
    <t>J</t>
  </si>
  <si>
    <t>ELEMENT NO. 1</t>
  </si>
  <si>
    <t>SUBSTRUCTURES</t>
  </si>
  <si>
    <t>ALL PROVISIONAL</t>
  </si>
  <si>
    <t>The work in this element includes all works up to and including the ground floor slab</t>
  </si>
  <si>
    <t>Allow for maintaining and upholding sides of excavation: clear off all fallen material, rubbish</t>
  </si>
  <si>
    <t>ITEM</t>
  </si>
  <si>
    <t>Allow for keeping the whole of the excavation free from general water</t>
  </si>
  <si>
    <t>Excavate oversite average 200mm deep to remove vegetable top soil; remove from site</t>
  </si>
  <si>
    <t>SM</t>
  </si>
  <si>
    <t>Mass excavation to reduce levels not exceeding 1.5 meters deep from stripped level.</t>
  </si>
  <si>
    <t>CM</t>
  </si>
  <si>
    <t>Excavate for column bases not exceeding 1.5 meters deep from reduced level.</t>
  </si>
  <si>
    <t>Ditto but 1.5 - 3m : ditto</t>
  </si>
  <si>
    <t>Excavate for foundation trench not exceeding 1.5 meters deep from reduced level.</t>
  </si>
  <si>
    <t>Extra over excavations for excavating in rock.</t>
  </si>
  <si>
    <t>Return fill and ram selected excavated material around foundations.</t>
  </si>
  <si>
    <t>Load and cart away surplus excavated material from site.</t>
  </si>
  <si>
    <t>Load from spoil heaps, spread and level surplus excavated materials where directed on site including compacting in layers not exceeding 150mm thick using 15 ton vibrating roller to 95% MDD to Engineer's approval</t>
  </si>
  <si>
    <t>Approved marrum fill to make up levels; well rolled and compacted to 95% MDD to Engineer's approval</t>
  </si>
  <si>
    <t>200mm Thick bed of hand packed stone base, well rolled and compacted.</t>
  </si>
  <si>
    <t>50mm thick stone dust blinding over surfaces of hardcore</t>
  </si>
  <si>
    <t>Insecticide treatment to bottom of excavation.</t>
  </si>
  <si>
    <t>CONCRETE WORK</t>
  </si>
  <si>
    <t>50mm Thick blinding layer under column bases</t>
  </si>
  <si>
    <t>50mm Thick blinding layer under strip foundations</t>
  </si>
  <si>
    <t>Column bases</t>
  </si>
  <si>
    <t>Columns</t>
  </si>
  <si>
    <t>Ground Beams</t>
  </si>
  <si>
    <t>Strip foundations</t>
  </si>
  <si>
    <t>STEEL REINFORCEMENT as described including cutting to length, bending, hoisting and fixing and including all necessary tying wire and spacing blocks</t>
  </si>
  <si>
    <t>MILD STEEL ROUND BARS TO BS 4449</t>
  </si>
  <si>
    <t>8mm Diameter bars</t>
  </si>
  <si>
    <t>10mm Diameter bars</t>
  </si>
  <si>
    <r>
      <t xml:space="preserve">HIGH TENSILE RIBBED BARS </t>
    </r>
    <r>
      <rPr>
        <b/>
        <u/>
        <sz val="11"/>
        <rFont val="Garamond"/>
        <family val="1"/>
      </rPr>
      <t>TO BS 4449</t>
    </r>
  </si>
  <si>
    <t>12mm Diameter bars</t>
  </si>
  <si>
    <t>16mm Diameter bars</t>
  </si>
  <si>
    <t>STEEL FABRIC REINFORCEMENT TO BS 4483 as described</t>
  </si>
  <si>
    <t>No. A142 Fabric Mesh reinforcement weighing 2.22 kg. per square meter fixed in slab</t>
  </si>
  <si>
    <t>FORMWORK TO</t>
  </si>
  <si>
    <t>Vertical sides of column bases</t>
  </si>
  <si>
    <t>Vertical sides of columns</t>
  </si>
  <si>
    <t>Sides of strip foundation</t>
  </si>
  <si>
    <t>Sides of ground beams</t>
  </si>
  <si>
    <t>Edges of slabs 75 to 150mm high</t>
  </si>
  <si>
    <t>DAMP PROOF COURSES</t>
  </si>
  <si>
    <t>1000 Gauge polythene sheeting laid on blinded hardcore</t>
  </si>
  <si>
    <t>WALLING</t>
  </si>
  <si>
    <t>Solid concrete blockwork jointed and pointed in cement sand (1:3) mortar : with and including hoop iron wall ties every alternative course : in</t>
  </si>
  <si>
    <t>230mm Thick walls</t>
  </si>
  <si>
    <t>SUNDRIES</t>
  </si>
  <si>
    <t>20 SWG Hoop Iron wall tie 25mm wide x 450mm long cast 75mm into concrete and built into joint of block walling</t>
  </si>
  <si>
    <t>TWO COATS EXTERNAL CEMENT RENDER (1:4) finished with wood float</t>
  </si>
  <si>
    <t>12mm thick to walls</t>
  </si>
  <si>
    <t xml:space="preserve">TWO COATS BLACK BITUMASTIC paint : on </t>
  </si>
  <si>
    <t>Rendered walls</t>
  </si>
  <si>
    <t>R.C. FRAME</t>
  </si>
  <si>
    <t>Beams</t>
  </si>
  <si>
    <t>HIGH TENSILE RIBBED BARS TO BS 4449</t>
  </si>
  <si>
    <t>FORMWORK TO:</t>
  </si>
  <si>
    <t>Sides and soffittes of beams</t>
  </si>
  <si>
    <t xml:space="preserve">Vertical sides of columns </t>
  </si>
  <si>
    <t>FLOOR FINISHES</t>
  </si>
  <si>
    <t>CEMENT AND SAND (1:4) SCREED</t>
  </si>
  <si>
    <t>Floors</t>
  </si>
  <si>
    <t>Painting and Decorating</t>
  </si>
  <si>
    <t>ELEMENT NO.4</t>
  </si>
  <si>
    <t>305 x 75mm Weathered and throated window cill</t>
  </si>
  <si>
    <t>200 x 200mm Lintols</t>
  </si>
  <si>
    <t>BLOCK WORK</t>
  </si>
  <si>
    <t>Solid Concrete blockwork jointed and pointed in cement sand (1:3) mortar with and including hoop iron wall ties every alternative course : in</t>
  </si>
  <si>
    <t>200mm Thick walls</t>
  </si>
  <si>
    <t>100mm Thick walls</t>
  </si>
  <si>
    <t>DAMP PROOF COURSE OF BITUMEN FELT TO B.S 743 Type A with 150mm laps including cement and sand (1:3) levelling bed</t>
  </si>
  <si>
    <t>200mm Wide</t>
  </si>
  <si>
    <t>100mm Wide</t>
  </si>
  <si>
    <t>ELEMENT NO.5</t>
  </si>
  <si>
    <t>ROOF AND RAINWATER DISPOSAL</t>
  </si>
  <si>
    <t>Structural Steelwork</t>
  </si>
  <si>
    <t>THE RATES FOR STRUCTURAL STEEL WORK SHOULD INCLUDE ALL PLATES, STIFFENERS, BOLTS, WELDED JOINTS,  ALL CONNECTIONS AND ACCESSORIES; PAINTING AND DECORATIONS; AS PER THE ARCHITECT’S AND STRUCTURAL ENGINEERS DRAWINGS; THE CONTRACTOR  MUST STUDY THE DRAWINGS AND ENSURE THAT HIS PRICE INCLUDES ALL ITEMS AS SHOWN ON THE DRAWINGS</t>
  </si>
  <si>
    <t>Structural Steelwork : framed  : one coat red-oxide primer;</t>
  </si>
  <si>
    <t>60 x 60 x 3mm SHS Internal Members</t>
  </si>
  <si>
    <t>60 x 60 x 3mm SHS Bottom chord</t>
  </si>
  <si>
    <t>60 x 60 x 3mm SHS Top Chord</t>
  </si>
  <si>
    <t xml:space="preserve">150 x 50 x 25.5 x 2mm Z - Purlins weighing 4.33 Kg. per meter: bolted </t>
  </si>
  <si>
    <t>300 x 180 x 6mm Plate: 4 No holes for 16mm diameter U-bolts</t>
  </si>
  <si>
    <t>100 x 75 x 6mm Cleat; 120mm Long: 4 No holes for 12mm diameter bolts: welded to top chord</t>
  </si>
  <si>
    <t>No</t>
  </si>
  <si>
    <t>16mm Diameter "U" bolts 200mm Long: fixed into concrete; head, nut and washers</t>
  </si>
  <si>
    <t>12mm Diameter bolt; 120mm Long; head, nut and washers</t>
  </si>
  <si>
    <t>ROOF COVERING</t>
  </si>
  <si>
    <t>26 Gauge pre-painted IT4 roofing sheets : fixed to Z-purlins with J-bolts : in</t>
  </si>
  <si>
    <t>MILD STEEL, GRADE GJ</t>
  </si>
  <si>
    <t xml:space="preserve">3mm thick plate fascia; welded onto steel rafters; one coat red oxide primer </t>
  </si>
  <si>
    <t>Ditto but in eaves treatment</t>
  </si>
  <si>
    <t>RAIN WATER DISPOSAL</t>
  </si>
  <si>
    <t>Mild Steel, Grade GJ</t>
  </si>
  <si>
    <t xml:space="preserve">300 x 450mm wide x 3mm thick purpose made gutter; welded onto steel rafters; one coat red oxide primer </t>
  </si>
  <si>
    <t>Extra over gutter for outlet to suit 100mm diameter pipe.</t>
  </si>
  <si>
    <t>PVC  Key terrain fixed in accordance with manufacturer's instructions</t>
  </si>
  <si>
    <t>100mm diameter PVC down pipe</t>
  </si>
  <si>
    <t>Extra over for swan neck offset.</t>
  </si>
  <si>
    <t>Extra over for shoe.</t>
  </si>
  <si>
    <t>Touch-up primer : prepare and apply three coats oil paint : to</t>
  </si>
  <si>
    <t>Structural steel work.</t>
  </si>
  <si>
    <t>Steel Fascia</t>
  </si>
  <si>
    <t>Eaves Treatment</t>
  </si>
  <si>
    <t>Gutters</t>
  </si>
  <si>
    <t>DOORS</t>
  </si>
  <si>
    <t>TIMBER DOORS</t>
  </si>
  <si>
    <t>Door D05 Size 900 x 2200mm high</t>
  </si>
  <si>
    <t>WROT HARDWOOD, selected and kept clean</t>
  </si>
  <si>
    <t>38 x 12mm Architrave : two labours</t>
  </si>
  <si>
    <t>20mm quadrant piece; moulded</t>
  </si>
  <si>
    <t>PREPARE AND APPLY THREE Coats gloss oil paint in accordance with manufacturer's instructions : on wood : to</t>
  </si>
  <si>
    <t>General surfaces</t>
  </si>
  <si>
    <t>Surfaces not exceeding 100mm girth</t>
  </si>
  <si>
    <t>SUPPLY AND FIX the following ironmongery : locks and furniture where applicable are to be equal to those manufactured by  "HAFELE" and approved by the Architect</t>
  </si>
  <si>
    <t>Prs.</t>
  </si>
  <si>
    <t>Stainless door lock set; Cat No. 911.24.008; complete with escutcheons</t>
  </si>
  <si>
    <t>Startec Georg Pull handle set; Cat No. 903.00.863</t>
  </si>
  <si>
    <t>25mm rubber door stop plugged to floor; Star tec ; Cat No. 937.11.711</t>
  </si>
  <si>
    <t>Stainless door lock set as Startec Sandra; Cat No. 902.93.220; complete with spindle and escutcheons</t>
  </si>
  <si>
    <t>25mm rubber door stop plugged to wall; Star tec ; Cat No. 937.11.711</t>
  </si>
  <si>
    <t>METAL WORK</t>
  </si>
  <si>
    <t>ALUMINIUM DOORS</t>
  </si>
  <si>
    <t>Door D04 size 900 x 2700mm high overall comprising of: 500mm high fixed fanlight; with and including 1No side hung shutter</t>
  </si>
  <si>
    <t>PREPARE SURFACE AND APPLY ETCHING PRIMER; apply one coat primer, one undercoat and two Gloss finishing coats; on metal work : to</t>
  </si>
  <si>
    <t>General door surfaces</t>
  </si>
  <si>
    <t>ELEMENT NO.7</t>
  </si>
  <si>
    <t>WINDOWS</t>
  </si>
  <si>
    <t>150 x 20mm Window board</t>
  </si>
  <si>
    <t>Pelmet box consisting of 25 x 200mm moulded fascia, 25 x 150mm top with one labour complete with returned ends fixed onto 50 x 50 x3mm CFA bearer in running lengths of pelmet : Aluminium I Section curtain track including runners and end stop</t>
  </si>
  <si>
    <t>Surfaces 200 - 300mm girth</t>
  </si>
  <si>
    <t>ELEMENT NO.8</t>
  </si>
  <si>
    <t>EXTERNAL FINISHES</t>
  </si>
  <si>
    <t>WALL FINISHES</t>
  </si>
  <si>
    <t>CEMENT AND WASHED SAND (1:3) RENDER trowelled smooth</t>
  </si>
  <si>
    <t>25mm Thick three layer work to concrete surfaces</t>
  </si>
  <si>
    <t>25mm Thick to walls.</t>
  </si>
  <si>
    <t>PAINTING AND DECORATING</t>
  </si>
  <si>
    <t>PREPARE AND APPLY THREE COATS first grade weatherguard emulsion paint : externally; on</t>
  </si>
  <si>
    <t>Rendered surfaces</t>
  </si>
  <si>
    <t>SPLASH APRON</t>
  </si>
  <si>
    <t>Pre-cast concrete Class "D" as described finished fair on all exposed surfaces including bedding, jointing and pointing in cement and sand (1:3) mortar</t>
  </si>
  <si>
    <t>125 x 250mm splayed kerb to BS 340 including 125 x 100mm channel : on and including concrete Class "E" foundation and 100mm haunching to back of kerb including all necessary excavation, formwork and disposal</t>
  </si>
  <si>
    <t>STORM DRAIN</t>
  </si>
  <si>
    <t>200mm Wide x 250mm deep (internal) drainage channel comprising : 400 x 75mm thick mass concrete Class 15 base : 100mm Thick solid concrete block walls bedded and jointed with in cement sand mortar with approved water proofing additive : finished with 20mm thick cement sand render (1:3) steel trowelled smooth including a water proof additive: including excavation, disposal and formwork as per Architect's detailed drawing</t>
  </si>
  <si>
    <t>ELEMENT NO.9</t>
  </si>
  <si>
    <t>INTERNAL FINISHES</t>
  </si>
  <si>
    <t>CEMENT AND SAND (1:4) SCREEDS finished to receive wall tiles</t>
  </si>
  <si>
    <t>17mm Thick wall screed to receive matt tiles</t>
  </si>
  <si>
    <t>INTERNAL LIME PLASTER First coat of cement lime and sand (1:2:9) second coat of cement, lime putty and sand (1:1.6) Steel trowelled smooth</t>
  </si>
  <si>
    <t>25mm Thick two coat work to walls</t>
  </si>
  <si>
    <t>Ditto but to concrete surfaces</t>
  </si>
  <si>
    <t>200 x 300 x 8mm MATT WALL TILES and bedding and pointing in approved waterproof grout : to</t>
  </si>
  <si>
    <t>Walls</t>
  </si>
  <si>
    <t>Extra over tiles for rounded edge top</t>
  </si>
  <si>
    <t>Ditto for corner strip</t>
  </si>
  <si>
    <t>PREPARE AND APPLY ONE MIST COAT AND THREE COATS silk vinyl emulsion paint internally on:</t>
  </si>
  <si>
    <t>Plastered surfaces</t>
  </si>
  <si>
    <t>40mm Thick floor screed : to receive Porcelain floor tiles</t>
  </si>
  <si>
    <t>SUPPLY AND FIX  300 x 600 x 10mm THICK APPROVED PORCELAIN TILES :bedded and jointed in approved adhesive : pointed with approved coloured cement : to</t>
  </si>
  <si>
    <t>SUPPLY AND FIX  300 x 600 x 10mm THICK APPROVED NON-SLIP PORCELAIN TILES :bedded and jointed in approved adhesive : pointed with approved coloured cement : to</t>
  </si>
  <si>
    <t>CEILING</t>
  </si>
  <si>
    <t>Ceiling</t>
  </si>
  <si>
    <t>JOINERY FITTINGS</t>
  </si>
  <si>
    <t>RATES FOR ALL JOINERY WORKS MUST INCLUDE ALL ACCESSORIES AND FITTINGS; PAINTING AND DECORATIONS; IRONMONGERY; AS PER ARCHITECT'S DETAILED DRAWINGS; THE CONTRACTOR MUST STUDY THE DRAWINGS AND ENSURE THAT HIS PRICE INCLUDES ALL ITEMS REQUIRED ON THE FITTINGS</t>
  </si>
  <si>
    <t>COUNTERS</t>
  </si>
  <si>
    <t>Counters comprising 20mm thick customer top in blockboard with hardwood edge lipping ; 20mm thick x 1200mm high counter front ; 20mm thick reception top ;  20mm thick blockboard shelving on 50 x 50 hardwood framing ; 25mm thick blockboard shutters and drawers ; including all ironmongery, painting and decorations; all to Architect's detailed drawing</t>
  </si>
  <si>
    <t>ROOFING AND RAIN WATER DISPOSAL</t>
  </si>
  <si>
    <t>ELEMENT NO. 11</t>
  </si>
  <si>
    <t>Stainless steel startec  single action hinges</t>
  </si>
  <si>
    <t>PREPARE SURFACE AND APPLY THREE COATS, polyurethane clear vanish in accordance with manufacturer's instructions : on wood work : to</t>
  </si>
  <si>
    <t>Surfaces 100 - 200mm girth</t>
  </si>
  <si>
    <t>ELEMENT NO. 5</t>
  </si>
  <si>
    <t>Prime back of frame before fixing</t>
  </si>
  <si>
    <t>ELEMENT NO.6</t>
  </si>
  <si>
    <t>50mm Paving slabs in 600 x 600mm panels laid with straight broken joints in both directions on and including a 50mm thick sand bed</t>
  </si>
  <si>
    <t>150mm thick floor slab</t>
  </si>
  <si>
    <t>Extra over gutter for stopped ends.</t>
  </si>
  <si>
    <t>Surfaces 200 - 300mm</t>
  </si>
  <si>
    <t>STEEL  DOORS</t>
  </si>
  <si>
    <t>WROT MAHOGANY selected, treated and kept clean</t>
  </si>
  <si>
    <t>ELEMENT NO. 9</t>
  </si>
  <si>
    <t xml:space="preserve">Provide all labour and material for the following fittings including all ironmongery, painting and decoration : in accordance with the Architect's detailed drawings </t>
  </si>
  <si>
    <t/>
  </si>
  <si>
    <t>ROOF INSULATION</t>
  </si>
  <si>
    <t>Underside of Roofing material</t>
  </si>
  <si>
    <t>"LUXALON" WIDE PANEL CEILING SYSTEMS AS "HUNTER DOUGLAS CEILING SPECIFICATIONS" comprising prefinished Panels as "Panel 300C/A/L" fixed on and including carrier (C-grid) type suspension sytems; accessories and installations as per Manufacutrer's instructions; painting ad decorations;  to Project Manager's approval</t>
  </si>
  <si>
    <t>SUM</t>
  </si>
  <si>
    <t xml:space="preserve">TOTAL CARRIED TO SUMMARY </t>
  </si>
  <si>
    <t>AMOUNT (USHS)</t>
  </si>
  <si>
    <t>VIBRATED REINFORCED CONCRETE CLASS 25; 20mm AGGREGATE : in</t>
  </si>
  <si>
    <t>PLAIN CONCRETE CLASS 10; 20mm AGGREGATE : in</t>
  </si>
  <si>
    <t>PRECAST CONCRETE CLASS 20; 20mm AGGREGATE : finished fair on all exposed surfaces including bedding and jointing in cement sand (1:3) mortar</t>
  </si>
  <si>
    <t>DEMOLITIONS AND REMOVALS</t>
  </si>
  <si>
    <t>ALL SPECIFIED MATERIALS:</t>
  </si>
  <si>
    <t xml:space="preserve">To be supplied, transported to site, erected, connected up complete and commissioned in full working conditions including all necessary fixing/mounting accessories. </t>
  </si>
  <si>
    <t>All items shall be as per "General" and "Particular" Specification and Drawings.</t>
  </si>
  <si>
    <t>The Control Gear for ALL fluorescent lamps shall consist of ELECTRONIC BALLAST for power factor correction to better than 0.9 lagging. The lamps shall be non-flicker and suitable for operation within 160V to 250V range, efficient and energy saving.</t>
  </si>
  <si>
    <t>SWITCHGEAR</t>
  </si>
  <si>
    <t>Set</t>
  </si>
  <si>
    <t>Earth the installation as per specification hereof.</t>
  </si>
  <si>
    <t>DISTRIBUTION CABLES:</t>
  </si>
  <si>
    <t>L/m</t>
  </si>
  <si>
    <t>No.</t>
  </si>
  <si>
    <t>LIGHTING FITTINGS:</t>
  </si>
  <si>
    <t xml:space="preserve">All wiring of lighting points to be connected complete and ready from 16A SP miniature circuit breakers of diatribution boards, using 2.5mm sq. SC PVC-Insulated copper cables, drawn in uPVC flush conduits, through wall/ grid switches, as per drawings. </t>
  </si>
  <si>
    <t>Wall mounted, polycarbonate luminaire constructed from Vandal resistant die cast aluminium  with control gear, high pressure mercury lamp 80W MBF as to FITZGERALD SENTINEL Cat. SNT80MBF, or approved equivalent.</t>
  </si>
  <si>
    <t>Surface mounted above-mirror-lighting fitting, supplied complete with 1x9W 2D lamp and integral switch, as to FITZGERALD manufacture or approved equivalent.</t>
  </si>
  <si>
    <t>1200mm 1x36W single tube basic batten fluorescent fitting complete with electronic ballast as to FITZGERALD manufacture, or approved equivalent.</t>
  </si>
  <si>
    <t>WIRING ACCESSORIES:</t>
  </si>
  <si>
    <t>6A/240V SP 1-Gang/2-Gang 2-Way white moulded plate switches c/w flush mounting box, as to CRABTREE List No. 4170/4172, or equivalent.</t>
  </si>
  <si>
    <t>13A/240V SP 2-Gang white moulded plate switched socket outlet c/w flush mounting box (for trunking), as to MARSHALL TUFFLEX manufacture, or equivalent.</t>
  </si>
  <si>
    <t>24-Hour Programmable Time Switch complete with a 100-Hour back-up battery bank, and 20A DP Contactor Swtch; c/w mounting box as to LEGRAND or equivalent</t>
  </si>
  <si>
    <t>32A TPN switched isolator complete with flush mounting box, and fitted with a neon indicator lamp, as to CRABTREE manufacture, or equivalent.</t>
  </si>
  <si>
    <t>FIXED APPLIANCES:</t>
  </si>
  <si>
    <t>2.3kW/240V "No-Touch" hand drier, earthed Class 1 shock protection, motor type 2700rpm brushless external rotor, low-noise fan with noise level of 65dBA @1meter cutouts, as to HEATRAE SADIA Product Code No.95:020:080, or approved equivalent.</t>
  </si>
  <si>
    <t>PVC-U DADO TRUNKING SYSTEM:</t>
  </si>
  <si>
    <t>Profile 211, 308mm x 65mm, 4-Compartment prestige skirting and DADO trunking(for data, telephone and power socket outlets), complete with all necessary accessories such as couplers, end caps, internal bends, external bends, flat angles, flat tees, e.t.c.; as to Marshall Tufflex Sterling XL (Provisional Length).</t>
  </si>
  <si>
    <t>All wiring of 13A SP socket outlet points to be connected complete and ready from 32A SP miniature circuit breakers of distribution boards in 2.5mm sq. SC PVC-Insulated stranded copper cables in ring circuits, drawn in the 3-Compartment trunking/flush conduits, as per drawings.</t>
  </si>
  <si>
    <t>Hand Dryer/Water Heater Points:</t>
  </si>
  <si>
    <t>13A Power points:</t>
  </si>
  <si>
    <t>LIGHTNING PROTECTION SCHEME:</t>
  </si>
  <si>
    <t>All items are to be supplied and installed complete with all the required mounting, fixing, clipping, testing, connecting accessories, connected, tested and commissioned to the satisfaction of the Electrical Engineer.</t>
  </si>
  <si>
    <t>25mm x 3mm PVC-Insulated copper tape as to FURSE Cat.No. TC 115, or approved equivalent.25mm x 3mm copper square test clamp, as to FURSE Cat. No.CT 105, or approved equivalent.</t>
  </si>
  <si>
    <t>25mm x 3mm copper square test clamp, as to FURSE Cat. No. CT 105, or approved equivalent.</t>
  </si>
  <si>
    <t>2000mm x 15mm air rod, as to FURSE Cat. No. RA 240 c/w multiple point, as to FURSE Cat. No. RA 600, or approved equivalent.</t>
  </si>
  <si>
    <t>Air terminal  base, as to FURSE Cat. No. SD 105, or approved equivalent.</t>
  </si>
  <si>
    <t>Ridge saddle, as to FURSE Cat. No. SD 115, or approved equivalent.</t>
  </si>
  <si>
    <t>1200mm x 20mm solid copper earth rod, as to FURSE Cat. No.RC 015, complete with driving stud and coupler, or approved equivalent.</t>
  </si>
  <si>
    <t>Copper tape clips</t>
  </si>
  <si>
    <t>Concrete inspection chamber, as to FURSE Cat. No. PT005,or approved equivalent.</t>
  </si>
  <si>
    <t>Allow a provisional sum  for making improvement of earth electrode resistance to below the maximum recommended value.</t>
  </si>
  <si>
    <t>1200mm 1x36W  single tube weatherproof and corrosion proof luminaires, IP65 fluorescent fitting c/w  polycarbonate body T8 lamps. As FITZGERALD Cat No. PCW36 , or approved equivalent.</t>
  </si>
  <si>
    <t>Supply and fix PP-R pipes &amp; fittings  to DIN 8077-8078 PN 16 for fusion welding  jointing and fixing as described.Tenderers must allow in their pipe work prices for all the connectors, unions, joints etc as required in the running length of pipework and also where necessary for pipe fixing clips, holderbats plugs and pipe sleeves through structural members. Note: PP-R is sold in the market by outside diameter (OD)</t>
  </si>
  <si>
    <t>15mm ND (20 OD) pipework</t>
  </si>
  <si>
    <t>m</t>
  </si>
  <si>
    <t xml:space="preserve">           Plain elbow or bend</t>
  </si>
  <si>
    <t xml:space="preserve">           Elbow or bend with metalic male /female threads</t>
  </si>
  <si>
    <t>20mm ND( 25 OD) pipework</t>
  </si>
  <si>
    <t xml:space="preserve">           Tee</t>
  </si>
  <si>
    <t xml:space="preserve">            Reducer</t>
  </si>
  <si>
    <t xml:space="preserve">           Adaptor male /female socket</t>
  </si>
  <si>
    <t>Brass work to BS 1010 :Valves, taps and the like in connection with PP-R tubing</t>
  </si>
  <si>
    <t>450m flexible tubing one end to galvanised steel pipe or PPR and the other end to tail of tap or flexible tube.</t>
  </si>
  <si>
    <t>15mm ND CP angle valve.</t>
  </si>
  <si>
    <t>20mm ND gate valve.</t>
  </si>
  <si>
    <t>Allow for pressure testing all plumbing  with hand pump and submit test results to satisfaction of Supervising Engineer.</t>
  </si>
  <si>
    <t>Supply and fix sanitary appliances as per approved</t>
  </si>
  <si>
    <t>samples from TWYFORDS/ARMITAGE SHANKS or equal</t>
  </si>
  <si>
    <t>ARMITAGE SHANKS  MONTANA 51 wash basin with  Pedestal, 15mm cold water self closing non-concussive heavy duty press action tap, waste,plug, 32mm  chrome plated trap size 510 x 410 mm c/w all accessories .</t>
  </si>
  <si>
    <t xml:space="preserve">Vitreous china MAGNIA WC pan 149701A with horizontal outlet, Bakasan white open front seat and cover c/ with stainless steel pillars Cat. 6874059, Panekta P or S trap, low level Clena cistern and cover, 7.5litres Cat. 17670 AD, plastic flush pipes heavy duty chrome plated metallic handle </t>
  </si>
  <si>
    <t>2.65 litre VORTICE automatic soap dispenser which operate</t>
  </si>
  <si>
    <t>within 5-10cm range with infra-red sensor,key for opening &amp;</t>
  </si>
  <si>
    <t>closing and vandal resistant as ASDR code 19219, 9W 240V.</t>
  </si>
  <si>
    <t>Automatic no-touch anti-vandal hand and face drier as</t>
  </si>
  <si>
    <t>Vent-Axia Model Ultradry SX, stock ref. 201 01 800SX</t>
  </si>
  <si>
    <t>Size: 264x275x177mm , 2.4kW 240V IP24 rated</t>
  </si>
  <si>
    <t>Vitreous china  anti-vandal semi-recessed toilet</t>
  </si>
  <si>
    <t>roll holder with spring loaded plastic spindle built in wall.</t>
  </si>
  <si>
    <t>Plate glass mirror size 450 x 600 x 6mm thick with</t>
  </si>
  <si>
    <t>bevelled edges mounted on wall</t>
  </si>
  <si>
    <t>84x78mm satin aluminium coat hook on WC doors</t>
  </si>
  <si>
    <t xml:space="preserve">Supply, install, test and commission the following Mu PVC </t>
  </si>
  <si>
    <t>waste system to Bs 5255 white in colour including fixing</t>
  </si>
  <si>
    <t>clips, Nuts,rings, couplers etc.</t>
  </si>
  <si>
    <t xml:space="preserve">   Elbow or Bend</t>
  </si>
  <si>
    <t xml:space="preserve">   Swept Tee</t>
  </si>
  <si>
    <t xml:space="preserve">   Inspection plug</t>
  </si>
  <si>
    <t>40mm ND pipework</t>
  </si>
  <si>
    <t xml:space="preserve">Supply and fix UPVC soil system to BS 4660/4514 with spigot </t>
  </si>
  <si>
    <t xml:space="preserve">&amp; socketed joints. Solvent welded joints shall be as per the </t>
  </si>
  <si>
    <t>systems manufacturers written instructions.Tenderers must</t>
  </si>
  <si>
    <t>allow in their pipework prices for all the coupling,connectors</t>
  </si>
  <si>
    <t xml:space="preserve"> joints etc as required in the running length of pipework</t>
  </si>
  <si>
    <t xml:space="preserve"> and also where necessary for pipe fixing clips and screws. </t>
  </si>
  <si>
    <t>The installation shall comply with BS 5572.</t>
  </si>
  <si>
    <t>3.2mm thick 110mm ND soil pipe 4DP6SP</t>
  </si>
  <si>
    <t>Extra over UPVC soil pipe for the following</t>
  </si>
  <si>
    <t xml:space="preserve">110mm dia. Bend 101.4.92 </t>
  </si>
  <si>
    <t>100mm long radius sweep bend 4D21D</t>
  </si>
  <si>
    <t>110mm short radius 45deg sweep bend</t>
  </si>
  <si>
    <t>WC pan connectors</t>
  </si>
  <si>
    <t>Vent cowl</t>
  </si>
  <si>
    <t>Weathering apron 131.4.200</t>
  </si>
  <si>
    <t>Weathering slate 149.16.00</t>
  </si>
  <si>
    <t>Allow for builders work for plumbing and drainage works</t>
  </si>
  <si>
    <t>1200x750mm  manhole n/e 1.5m deep c/w 600x450mm</t>
  </si>
  <si>
    <t>medium duty cover.</t>
  </si>
  <si>
    <t xml:space="preserve">300x300x400mm masonary gulley with 110mm ND trap </t>
  </si>
  <si>
    <t>and hinged cast iron cover.</t>
  </si>
  <si>
    <t>Excavate and backfill 600mm wide trench average</t>
  </si>
  <si>
    <t>depth not exceeding 1.5m</t>
  </si>
  <si>
    <t>100mm deep fine granular bed for drainage pipes n/e 150mm</t>
  </si>
  <si>
    <t>2.5x2.5x2.0m standard  soakpit c/w cover slab and access</t>
  </si>
  <si>
    <t>COLD WATER SERVICES</t>
  </si>
  <si>
    <t>SANITARY APPLIANCES</t>
  </si>
  <si>
    <t>ELEMENT NO. 10</t>
  </si>
  <si>
    <t>Lighting points</t>
  </si>
  <si>
    <t>Rate      (USHS)</t>
  </si>
  <si>
    <t>Amount    (USHS)</t>
  </si>
  <si>
    <t>WIRING:</t>
  </si>
  <si>
    <t>POLISHED TERRAZO : FIRST COAT OF 25MM THICK WATER PROOF CEMENT AND SAND (1:3) second coat of 25mm thick coloured cement and marble aggregate (1:2:5) including 25 x 3mm pvc dividing strips at 1200mm centers : in</t>
  </si>
  <si>
    <t>Stainless startec mortise lock</t>
  </si>
  <si>
    <t>45mm THICK SOLID CORED FLUSH DOORS; faced both sides with mahogany veneer facing; with hardwood edge lipping all round: all to Architect's detailed drawing No. 1002/N01-04</t>
  </si>
  <si>
    <t>Extra over for bends.</t>
  </si>
  <si>
    <t>Supply and fix SISULATION (420) INDUSTRIAL GRADE THERMAL INSULATION SHEETS OVER PURLINS with galvanized tying wire and 4mm diameter PVC coated straining wire at 383mm centers in accordance with the manufacturer's printed instructions : to</t>
  </si>
  <si>
    <t>PLUMBING AND DRAINAGE</t>
  </si>
  <si>
    <t>WROT HARDWOOD FRAMES AND LINING selected, treated and kept clean; to Architect's detailed Drawing</t>
  </si>
  <si>
    <t xml:space="preserve">Counter; overall size 2500mm long x 600mm wide x 1000mm high </t>
  </si>
  <si>
    <t>150 x 10mm Skirting</t>
  </si>
  <si>
    <t>PURPOSE MADE WINDOWS POWDER COATED ALUMINIUM SECTION FOR SINGLE GLAZING with glazing beads and wash leather strips : including 6mm laminated clear plate glass and glazing : and all iron mongery: all as per Architect's window schedule and drawing No. 1002/N11-01</t>
  </si>
  <si>
    <t>Door overall size 6500 x 1100mm high</t>
  </si>
  <si>
    <t>SUPPLY AND FIX MILD STEEL AUTOMATED VEHICLE BARRIERS AS MANUFACTURED BY "HENDERSON" or equal approved : complete with all iron mongery, accessories;  as per Architect's detailed drawing No. 1002/N11-01</t>
  </si>
  <si>
    <t>AUTOMATED VEHICLE BARRIERS</t>
  </si>
  <si>
    <t>STEEL GRILLE GATE</t>
  </si>
  <si>
    <t>PURPOSE MADE DOORS, POWDER COATED ALUMINIUM SECTION;  aluminium door frame; 6mm thick laminated clear plate glass and glazing; iron mongery and accessories as per Architect's detailed drawing No. 1002/N11-01</t>
  </si>
  <si>
    <t>Indicator bolts</t>
  </si>
  <si>
    <t>Stainless steel startec  singel action hinges</t>
  </si>
  <si>
    <t>225 x 50mm frames : two labours</t>
  </si>
  <si>
    <t>45mm THICK SOLID CORED FLUSH DOORS; faced both sides with interior quality plywood facing; with hardwood edge lipping all round: all to Architect's detailed drawing No. 1002/N11-01</t>
  </si>
  <si>
    <t>150mm diameter PVC down pipe</t>
  </si>
  <si>
    <t>Extra over gutter for outlet to suit 150mm diameter pipe.</t>
  </si>
  <si>
    <t>Sheet laid sloping not exceeding 5 degrees from horizontal.</t>
  </si>
  <si>
    <t>60 x 60 x 3mm SHS Vertical Members</t>
  </si>
  <si>
    <t>Extra over floor slab for 450 x 100mm thicknessing including excavations and forming battering in hardcore</t>
  </si>
  <si>
    <t>300mm Thick bed of hand packed stone base, well rolled and compacted.</t>
  </si>
  <si>
    <t>BILL NO. 12</t>
  </si>
  <si>
    <t>Supply and Fix an Automated Truck Hump Stopper to manufacturer's instructions as per architect's detailed drawing No. 1002/L01</t>
  </si>
  <si>
    <t>AUTOMATED TRUCK HUMP STOPPER</t>
  </si>
  <si>
    <t>Window W04 size 900 x 1400mm high (overall)</t>
  </si>
  <si>
    <t>Window W03 size 2400 x 1950mm high (overall)</t>
  </si>
  <si>
    <t>Window W02 size 1500 x 1950mm high (overall)</t>
  </si>
  <si>
    <t>Window W01 size 3650 x 1950mm high (overall)</t>
  </si>
  <si>
    <t>Sliding Door D03 overall size 2700 x 2510mm high</t>
  </si>
  <si>
    <t>Door D02 overall size 900 x 2510mm high</t>
  </si>
  <si>
    <t>Folding Door D01 overall size 9500 x 2510mm high</t>
  </si>
  <si>
    <t>SUPPLY AND FIX MILD STEEL GRILLE GATE  AS MANUFACTURED BY "HENDERSON" or equal approved : complete with all iron mongery, accessories;  as per Architect's detailed drawing No. 1002/N11-01</t>
  </si>
  <si>
    <t>Set 1 (D05)</t>
  </si>
  <si>
    <t xml:space="preserve">500 x 600mm wide x 3mm thick purpose made gutter; welded onto steel rafters; one coat red oxide primer </t>
  </si>
  <si>
    <t>BILL NO. 13</t>
  </si>
  <si>
    <t>ELEMENT NO. 3</t>
  </si>
  <si>
    <t>Metalcased with lockable hinged door, 6-Way TPN MCB-type flush mounted Distribution Boards DB10 &amp; DB11 c/w 200A TP main integral isolator switch, busbars, neutral and earth terminal blocks, and MCBs, Spare ways blanking plates; all as to Crabtree or approved equivalent.</t>
  </si>
  <si>
    <t>35mm sq. 4-Core XLPE-SWA-PVC Copper Cable in   connected from the 200A TPN MCCB (out-going) on Main Distribution Board (MDB) and terminated on to 200A TPN Integral Isolators on DB10 &amp; DB11, as per drawing (Provisional Cable Length).</t>
  </si>
  <si>
    <t>6mm sq. 4-Core XLPE-SWA-PVC Copper Cables in conduit  connected from the 32A TPN MCB (out-going) on Distribution Boards and terminated on to 32A TPN Isolators for Vehicle Barriers/Hump Stoppers, and as per drawing (Provisional Cable Length).</t>
  </si>
  <si>
    <t xml:space="preserve">All wiring of hand dryer points to be connected complete and ready from 20A/32A SP miniature circuit breakers of distribution boards, in 4mm sq. SC PVC-Insulated stranded copper cables in radial circuits, drawn in uPVC flush installed conduits, as per drawings. </t>
  </si>
  <si>
    <t>20mm ND non-return valve.</t>
  </si>
  <si>
    <t>SOIL AND WASTE WATER DRAINAGE</t>
  </si>
  <si>
    <t>Allow for construction of 3700 litre plastic septic tank  pipe c/w 650x450mm medium duty inspection and cover.
size : 1640dia x 2060mm high</t>
  </si>
  <si>
    <t>12/1/1</t>
  </si>
  <si>
    <t>12/2/1</t>
  </si>
  <si>
    <t>12/3/1</t>
  </si>
  <si>
    <t>12/4/1</t>
  </si>
  <si>
    <t>12/5/1</t>
  </si>
  <si>
    <t>12/6/1</t>
  </si>
  <si>
    <t>12/7/1</t>
  </si>
  <si>
    <t>12/8/1</t>
  </si>
  <si>
    <t>12/9/1</t>
  </si>
  <si>
    <t>MECHANICAL  INSTALLATIONS</t>
  </si>
  <si>
    <t>12/S</t>
  </si>
  <si>
    <t>13/1/1</t>
  </si>
  <si>
    <t>13/1/2</t>
  </si>
  <si>
    <t>Total brought forward from Page 13/1/1</t>
  </si>
  <si>
    <t>Total brought forward from Page 13/1/2</t>
  </si>
  <si>
    <t>Total brought forward from Page 13/1/3</t>
  </si>
  <si>
    <t>13/1/3</t>
  </si>
  <si>
    <t>13/2/1</t>
  </si>
  <si>
    <t>13/3/1</t>
  </si>
  <si>
    <t>13/4/1</t>
  </si>
  <si>
    <t>Total carried forward from Page 13/4/1</t>
  </si>
  <si>
    <t>Total carried forward from Page 13/4/2</t>
  </si>
  <si>
    <t>13/4/2</t>
  </si>
  <si>
    <t>13/5/1</t>
  </si>
  <si>
    <t>Total carried forward from Page 13/5/1</t>
  </si>
  <si>
    <t>Total carried forward from Page 13/5/2</t>
  </si>
  <si>
    <t>13/5/2</t>
  </si>
  <si>
    <t>13/6/1</t>
  </si>
  <si>
    <t>13/7/1</t>
  </si>
  <si>
    <t>13/8/1</t>
  </si>
  <si>
    <t>Total carried forward from Page 13/8/1</t>
  </si>
  <si>
    <t>Total carried forward from Page 13/8/2</t>
  </si>
  <si>
    <t>13/8/2</t>
  </si>
  <si>
    <t>13/9/1</t>
  </si>
  <si>
    <t>13/10/1</t>
  </si>
  <si>
    <t>13/10/2</t>
  </si>
  <si>
    <t>Total carried forward from Page 13/10/1</t>
  </si>
  <si>
    <t>Total carried forward from Page 13/10/2</t>
  </si>
  <si>
    <t>Total carried forward from Page 13/10/3</t>
  </si>
  <si>
    <t>13/10/3</t>
  </si>
  <si>
    <t>13/11/1</t>
  </si>
  <si>
    <t>Total carried forward from Page 13/11/1</t>
  </si>
  <si>
    <t>Total carried forward from Page 13/11/2</t>
  </si>
  <si>
    <t>Total carried forward from Page 13/11/3</t>
  </si>
  <si>
    <t>13/11/3</t>
  </si>
  <si>
    <t>13/11/2</t>
  </si>
  <si>
    <t>TOTAL BILL No. 12 CARRIED TO MAIN SUMMARY</t>
  </si>
  <si>
    <t>GATE HOUSE 2 - ENTRY INTO CONTOL ZONE</t>
  </si>
  <si>
    <t>REFURBISHMENT OF GATE HOUSE - ENTRY INTO UGANDA</t>
  </si>
  <si>
    <t>Carefully demolish existing 100mm thick splash apron complete with edging and substructures; remove arising debris from site and make good areas disturbed</t>
  </si>
  <si>
    <t>Hack off existing cement sand screed paving ; prepare surfaces to receive new screed; remove arising debris from site</t>
  </si>
  <si>
    <t>Carefully remove existing timber door size 900 x 2400mm high  overall complete with frame handover to client or remove from site as directed ; remove arising debris from site ; make good disturbed area</t>
  </si>
  <si>
    <t xml:space="preserve">Carefully remove existing steel fascia ; handover to client salvaged items or remove from site as directed; make good disturbed surfaces </t>
  </si>
  <si>
    <t xml:space="preserve">200 x 25mm wide x 3mm thick purpose made fascia; welded onto steel rafters; one coat red oxide primer </t>
  </si>
  <si>
    <t>Surfaces 200 - 300mm  girth</t>
  </si>
  <si>
    <t>WIRE BRUSH AND RUB DOWN; PREPARE SURFACE AND APPLY ONE COAT PRIMER, one undercoat and two gloss finishing coats : on metal work : to</t>
  </si>
  <si>
    <t>Existing structural steel work.</t>
  </si>
  <si>
    <t>WIRE BRUSH AND RUB DOWN; PREPARE SURFACE AND APPLY ONE COAT PRIMER, one undercoat and two finishing coats of roofing paint : on metal work : to</t>
  </si>
  <si>
    <t>Existing roof covering</t>
  </si>
  <si>
    <t>Door D02 Size 900 x 2200mm high</t>
  </si>
  <si>
    <t>150 x 50mm Frames : two labours; plugged</t>
  </si>
  <si>
    <t>Ditto but transome</t>
  </si>
  <si>
    <t>Set 1 (D01)</t>
  </si>
  <si>
    <t>Existing steel grilles</t>
  </si>
  <si>
    <t>Existing steel windows</t>
  </si>
  <si>
    <t>Existing burglar proofing</t>
  </si>
  <si>
    <t>WIRE BRUSH AND RUB DOWN; PREPARE SURFACE AND APPLY THREE COATS first grade weatherguard emulsion paint : externally; on</t>
  </si>
  <si>
    <t>Existing tyrolean rendered walls</t>
  </si>
  <si>
    <t>RUB DOWN; FILL CRACKS; REMOVE EFFLORESCENT; PREPARE AND APPLY THREE COATS first grade vinyl silk emulsion paint: internally: on</t>
  </si>
  <si>
    <t>Existing steel trowelled, plastered walls</t>
  </si>
  <si>
    <t>100 x 10mm skirting ;  rounded top edge</t>
  </si>
  <si>
    <t>12mm Thick PLASTER BOARD CEILING on and including 65 x 20 x 0.5mm thick omega profile channels at 600mm centres one way; 40 x 10 x 0.5mm "C" Channels at 600mm centres other way; 20 x 20 x 0.5mm thick angles fixed to walls or hung from trusses at 1000mm centres: to detailed drawing; on</t>
  </si>
  <si>
    <t>SOFTWOOD PIN BOARDS</t>
  </si>
  <si>
    <t xml:space="preserve">Softwood pin boards comprising of approved soft board fabric mounted onto face of walling with and including 50 x 25mm wrot softwood timber frame all round, chamfered edges on and including 25 x 12mm spacers; to Architect's detailed drawing </t>
  </si>
  <si>
    <t>Overall size 2000 x 1500mm high</t>
  </si>
  <si>
    <r>
      <t xml:space="preserve">Provide the Provisional Sum of </t>
    </r>
    <r>
      <rPr>
        <b/>
        <sz val="11"/>
        <rFont val="Garamond"/>
        <family val="1"/>
      </rPr>
      <t xml:space="preserve">USHS. 15,000,000 (Uganda Shillings Fifteen Million Only) </t>
    </r>
    <r>
      <rPr>
        <sz val="11"/>
        <rFont val="Garamond"/>
        <family val="1"/>
      </rPr>
      <t>for for Electrical Installations Refurbishment works to existing Gate House</t>
    </r>
  </si>
  <si>
    <r>
      <t xml:space="preserve">Provide the Provisional Sum of </t>
    </r>
    <r>
      <rPr>
        <b/>
        <sz val="11"/>
        <rFont val="Garamond"/>
        <family val="1"/>
      </rPr>
      <t>USHS.10,000,000 (Uganda Shillings Ten Million Only)</t>
    </r>
    <r>
      <rPr>
        <sz val="11"/>
        <rFont val="Garamond"/>
        <family val="1"/>
      </rPr>
      <t xml:space="preserve"> for for Mechanical Installations Refurbishment works to existing Gate House</t>
    </r>
  </si>
  <si>
    <t>200mm thick block walling to sides of splash Apron 600mm deep below reduced level with and including foundation concrete, plastering to exposed surfaces, necessary excavation, ramming and disposal of surplus soil.</t>
  </si>
  <si>
    <t>Fire Extinguishers</t>
  </si>
  <si>
    <t>Concrete floors</t>
  </si>
  <si>
    <t>CEMENT STONE DUST (1:3) SCREED finished smooth</t>
  </si>
  <si>
    <t xml:space="preserve">                     © </t>
  </si>
  <si>
    <t xml:space="preserve">MAIN SUMMARY </t>
  </si>
  <si>
    <t>BILL NO.</t>
  </si>
  <si>
    <t>PAGE NO.</t>
  </si>
  <si>
    <t>AMOUNT IN BOQS (Euro €)</t>
  </si>
  <si>
    <t>Preliminaries</t>
  </si>
  <si>
    <t>1/13</t>
  </si>
  <si>
    <t>Main works</t>
  </si>
  <si>
    <t>Add 5% Contigency</t>
  </si>
  <si>
    <t>EURO</t>
  </si>
  <si>
    <t>BILL No 1</t>
  </si>
  <si>
    <t>PRELIMINARIES</t>
  </si>
  <si>
    <t>Total Carried From Page 1/1</t>
  </si>
  <si>
    <t>Total Carried From Page 1/2</t>
  </si>
  <si>
    <t>Total Carried From Page 1/3</t>
  </si>
  <si>
    <t>Total Carried From Page 1/4</t>
  </si>
  <si>
    <t>Total Carried From Page 1/5</t>
  </si>
  <si>
    <t>Total Carried From Page 1/6</t>
  </si>
  <si>
    <t>Total Carried From Page 1/7</t>
  </si>
  <si>
    <t>Total Carried From Page 1/8</t>
  </si>
  <si>
    <t>Total Carried From Page 1/9</t>
  </si>
  <si>
    <t>Total Carried From Page 1/10</t>
  </si>
  <si>
    <t>Total Carried From Page 1/11</t>
  </si>
  <si>
    <t>Total Carried From Page 1/12</t>
  </si>
  <si>
    <t>TOTAL FOR BILL No 1 CARRIED TO MAIN SUMMARY</t>
  </si>
  <si>
    <t>Euro</t>
  </si>
  <si>
    <t>Sufficiency of Bid</t>
  </si>
  <si>
    <t>The Contractor shall be deemed to have satisfied himself before bidding as to the correctness and sufficiency of his Bid for the Works and of the rates and prices stated in the bills of Quantities which rates and prices shall cover all his obligations under the Contract and all matters and things necessary for the proper completion and maintenance of the works</t>
  </si>
  <si>
    <t>Definition of Terms and Abbreviations</t>
  </si>
  <si>
    <t>The Terms and Abbreviations used in this Bills of Quantities Shall be interpreted as follows:-</t>
  </si>
  <si>
    <t xml:space="preserve">“ B.S.”     </t>
  </si>
  <si>
    <t xml:space="preserve">shall mean             </t>
  </si>
  <si>
    <t>The current British Standard of Specification published by the British Standard Institution, Park Street, London, W.1 England</t>
  </si>
  <si>
    <t xml:space="preserve">“ NO.” </t>
  </si>
  <si>
    <t>Number</t>
  </si>
  <si>
    <t>"L.M.</t>
  </si>
  <si>
    <t>Linear Meter</t>
  </si>
  <si>
    <t>"M"</t>
  </si>
  <si>
    <t>"SM"</t>
  </si>
  <si>
    <t>Square Meter</t>
  </si>
  <si>
    <t>"CM"</t>
  </si>
  <si>
    <t>Cubic Meter</t>
  </si>
  <si>
    <t>"Ditto"</t>
  </si>
  <si>
    <t xml:space="preserve">The whole of the preceding description except as qualified in the section in which it occurs. Where it occurs in brackets, it shall mean the whole of the preceding description which is contained within the appropriate. </t>
  </si>
  <si>
    <t>"MS"</t>
  </si>
  <si>
    <t>Measured separately</t>
  </si>
  <si>
    <t>"BSM"</t>
  </si>
  <si>
    <t>Both sides measured</t>
  </si>
  <si>
    <t>"P.C"</t>
  </si>
  <si>
    <t>Prime cost</t>
  </si>
  <si>
    <t>"75mm to 150mm"</t>
  </si>
  <si>
    <t>Exceeding 75mm but not exceeding 150mm in girth, and all items described in this manner shall be similarly construed.</t>
  </si>
  <si>
    <t>"As Before" shall mean the whole of the proceeding description except as qualified in the description in which it occurs.  Where it occurs in description of succeeding items it shall mean the same as in the first description of the Series in which it occurs except as qualified in description, which is contained within the appropriate brackets.</t>
  </si>
  <si>
    <t>"Necessary", "Proper": Wherever these words occur they shall mean executed to the extent that it must be conducted in a manner or  character which is "necessary" or "proper" in the opinion of the Project Manager.</t>
  </si>
  <si>
    <t xml:space="preserve"> "Provisional Sum" shall mean a sum of money included in the Contract to cover the cost of a portion of the Works, the extent of nature of which is undetermined at the time of preparing the Contract Documents or which cannot be accurately determined until that portion of work is complete.  All such sums are to be used as directed by the Project Manager and deducted in whole or in part from the Contract Price if not required.</t>
  </si>
  <si>
    <t>Definition of Terms and Abbreviations  (Cont'd)</t>
  </si>
  <si>
    <t xml:space="preserve"> "Prime Cost Sum" or "P.C. Sum" shall mean a sum provided for work or services to be executed by a nominated Sub-Contractor, a Statutory Authority or a Public undertaking, or for materials or goods to be obtained from a Nominated Supplier.  Such sums shall be deemed to be exclusive of any cash discount or profit required by the Main Contractor.  All prime cost sums are to be used as directed together with any profit added by the Main Contractor from the Contract Sum, if not required.</t>
  </si>
  <si>
    <t xml:space="preserve"> "As described" shall mean as described in the descriptions of materials and workmanship contained in the General Specifications and/or Bills of Quantities.</t>
  </si>
  <si>
    <t>"Works" shall mean all or any portion of the work described on Page 1/7 of this section of the tender documents and shall include materials and articles, wherever the same are being manufactured or prepared which are to be used in the execution of this Contract and whether the same may be on the site or not.</t>
  </si>
  <si>
    <r>
      <t>"Contract"</t>
    </r>
    <r>
      <rPr>
        <sz val="11"/>
        <rFont val="Abadi Extra Light"/>
        <family val="2"/>
      </rPr>
      <t xml:space="preserve"> means the Condition of Contract, the Specifications, the Drawings, the Bills of Quantities, the Tender, the Letter of Acceptance, the Contract Agreement and such further documents as may be expressly incorporated in the letter of Acceptance or Contract Agreement.</t>
    </r>
  </si>
  <si>
    <r>
      <t xml:space="preserve"> "Contract Price"</t>
    </r>
    <r>
      <rPr>
        <sz val="11"/>
        <rFont val="Abadi Extra Light"/>
        <family val="2"/>
      </rPr>
      <t xml:space="preserve"> means the sum stated in the Letter of Acceptance as the amount payable to the Contractor for the execution and completion of the Works and the remedying of any defects therein in accordance with the provisions of the Contract.</t>
    </r>
  </si>
  <si>
    <r>
      <t xml:space="preserve"> "Specification"</t>
    </r>
    <r>
      <rPr>
        <sz val="11"/>
        <rFont val="Abadi Extra Light"/>
        <family val="2"/>
      </rPr>
      <t xml:space="preserve"> means the specification of the works included in the Contract and any modification thereof or addition thereto made or submitted by the Contractor and approved by the Project Manager.</t>
    </r>
  </si>
  <si>
    <r>
      <t>"Drawings"</t>
    </r>
    <r>
      <rPr>
        <sz val="11"/>
        <rFont val="Abadi Extra Light"/>
        <family val="2"/>
      </rPr>
      <t xml:space="preserve"> means the drawings, calculations and technical information or a like nature provided by the Project Manager to Contractor under the Contract and all drawings, calculations, samples, patterns, models, operation and maintenance manuals and other technical information of a like nature submitted by the Contractor and approved by the Project Manager.</t>
    </r>
  </si>
  <si>
    <r>
      <t xml:space="preserve"> "Bills of Quantities"</t>
    </r>
    <r>
      <rPr>
        <sz val="11"/>
        <rFont val="Abadi Extra Light"/>
        <family val="2"/>
      </rPr>
      <t xml:space="preserve"> means the priced and completed Bills of Quantities forming part of the Tender.</t>
    </r>
  </si>
  <si>
    <r>
      <t>"Approved" or "Approval"</t>
    </r>
    <r>
      <rPr>
        <sz val="11"/>
        <rFont val="Abadi Extra Light"/>
        <family val="2"/>
      </rPr>
      <t xml:space="preserve"> shall mean as approved by the Project Manager.</t>
    </r>
  </si>
  <si>
    <r>
      <t xml:space="preserve">"Directed" </t>
    </r>
    <r>
      <rPr>
        <sz val="11"/>
        <rFont val="Abadi Extra Light"/>
        <family val="2"/>
      </rPr>
      <t>shall mean directed by the Project Manager at his absolute discretion.</t>
    </r>
  </si>
  <si>
    <t>"Selected" shall mean as selected and approved by the Project Manager at his absolute discretion.</t>
  </si>
  <si>
    <t xml:space="preserve"> "Allow" Wherever this word occurs, the cost of the item is at the risk of the Contractor.</t>
  </si>
  <si>
    <t>Notices</t>
  </si>
  <si>
    <t>For purposes of this Contract, Notices shall be in writing and shall be delivered by hand or facsimile message against a written confirmation of receipt by registered letter or by e-mail subsequently confirmed by a letter at the following address: -</t>
  </si>
  <si>
    <t>Access to site and temporary roads</t>
  </si>
  <si>
    <t>Means of access to the Site shall be agreed with the Project Manager prior to the commencement of the Works and the Contractor must allow for building any temporary access roads for the transport of materials, plant and workmen as may be required for the complete execution of the Works including the provision of temporary culverts, crossings, bridges or any other means of gaining access.</t>
  </si>
  <si>
    <t>Upon the completion of the Works, the Contractor shall remove such temporary roads, culverts, bridges, etc., and make good and reinstate all Works and services disturbed to the satisfaction of the Project Manager.</t>
  </si>
  <si>
    <t>Area to be occupied by the Contractor</t>
  </si>
  <si>
    <t>The area of the Site which may be occupied by the Contractor for use as storage and for the purpose of erecting workshops, etc., shall be defined on the Site by the Project Manager.</t>
  </si>
  <si>
    <t>Setting out</t>
  </si>
  <si>
    <t>The Contractor shall set out the Works in accordance with the dimension and levels shown on the Drawings and shall be responsible for the correctness of all dimensions and levels so set out by him and will be required to amend all errors arising from inaccurate setting out at his own cost and expense. In the event of any error or discrepancy in the dimensions or levels marked on the Drawings being discovered, such errors or discrepancies shall be reported by the Contractor to the Project Manager for his immediate attention.</t>
  </si>
  <si>
    <t>N/A</t>
  </si>
  <si>
    <t>No Work shall be commenced by the Contractor until he has received written instruction from the Project Manager to adjust such discrepancies which may be proved. Upon receipt of such instructions, the Contractor shall thereupon be responsible for accurate setting out of the Works, giving effect to the adjustments necessary to comply with such instructions, and no claim for extra expense or relief based on any discrepancy or error in the dimensions or levels shown on the Drawings may be made thereafter.</t>
  </si>
  <si>
    <t>Before any Work is commenced by the Sub-Contractors or Specialised Firms, dimensions must be checked on the Site and / or buildings and agreed with the Contractor, irrespective of the comparative dimensions shown on the Drawings. The Contractor shall be responsible for the accuracy of such dimensions.</t>
  </si>
  <si>
    <t>Existing services</t>
  </si>
  <si>
    <t>Prior to the commencement  of any Work, the Contractor is to ascertain from the relevant Authorities the exact position, depth and levels of all existing electric cables, water pipes or other services in the area and he shall make whatever provisions may be required by the Authorities concerned for the support and protection of such services. Any damage or disturbance caused to any service shall be reported immediately to the Project Manager and the relevant Authority and shall be made good to their satisfaction at the Contractors expense.</t>
  </si>
  <si>
    <t>Transport to and from the site</t>
  </si>
  <si>
    <t xml:space="preserve">The Contractor shall include in his prices for the transport of materials, workmen, etc., to and from the Site of the proposed Works, at such hours and such routes as are permitted by the Authorities                                                 </t>
  </si>
  <si>
    <t>Public and private roads, pavements</t>
  </si>
  <si>
    <t>The Contractor will be required to make good, at his own expense, any damage he may cause to the present road surfaces and pavements during the period of the Works. In particular all the existing lawns, gardens, stormwater channels, hedges, fences etc., which may be destroyed or damaged during the progress of the Works are to be made good by the Contractor to the approval of the Project Manager.</t>
  </si>
  <si>
    <t>Security of the works</t>
  </si>
  <si>
    <t>The Contractor shall be entirely responsible for the security of all the Works, stores, materials, plant, personnel, etc., both of his own and Sub-Contractors’, and shall provide all necessary watching, lighting and other precautions as necessary as to ensure the security  and the protection of the public.</t>
  </si>
  <si>
    <t>Water for the works</t>
  </si>
  <si>
    <t>The Contractor shall allow for providing all temporary water supplies required for the works, including Sub-Contract Works, together with all necessary storage tanks and distribution systems for the same and must allow for bearing all expenses incurred and paying for all water consumed without charge to any Sub-Contractor.  Expenses in connection with Nominated Sub-Contractors should be allowed for in the attendance items under the relevant P.C. Sums.</t>
  </si>
  <si>
    <t>No guarantee or warranty is given as to the availability or suitability of water at the site.</t>
  </si>
  <si>
    <t>Electric light and power</t>
  </si>
  <si>
    <t>The Contractor shall allow for providing all temporary lighting and power supplies required for the works, including Sub-Contract works, together with all necessary distribution systems for the same and must allow for bearing all expenses incurred and paying for all current consumed without charge to any Sub-Contractor.  Expenses in connection with Nominated Sub-Contractors should be allowed for in the attendance items under the relevant P.C. Sums.</t>
  </si>
  <si>
    <t>No guarantee or warranty is given as to the availability or suitability of power at the site.</t>
  </si>
  <si>
    <t>Telephone</t>
  </si>
  <si>
    <t>The Contractor shall arrange for, provide and maintain a telephone on the Site from the commencement to the completion of the Contract and shall pay all charges in connection therewith.</t>
  </si>
  <si>
    <t>Temporary Buildings for use by the Contractor</t>
  </si>
  <si>
    <t>The Contractor shall  at his own cost, supply and erect all temporary buildings, sheds, mess rooms and stores with floors at least 150mm above ground level. No office, stores or other temporary buildings shall be erected on Site without first obtaining the consent from the Project Manager as to the type of  temporary building to be supplied and the position in which they are to be erected.</t>
  </si>
  <si>
    <t>Sheds for storage of Materials</t>
  </si>
  <si>
    <t>The Contractor shall provide and maintain on the Site, ample weatherproof sheds for storage of cement and other perishable materials and shall clear the same away on completion and make good  any disturbed surfaces.</t>
  </si>
  <si>
    <t>(ii)</t>
  </si>
  <si>
    <t xml:space="preserve">The Contractor shall keep on the Site and maintain in good condition, one dumpy or quickset level and levelling staff and one 30 metres steel/linen tape for the use of the Project Manager. The Contractor shall also provide stationery for use by the Project Manager.                                            </t>
  </si>
  <si>
    <t>(iii)</t>
  </si>
  <si>
    <t>He shall provide, erect and maintain a lockup pedestal type water or bucket closet for the sole use of the Project Manager including making temporary connection to drain where applicable to the satisfaction of the Government and Medical officers of Health and shall provide the services of a cleaner and pay all conservancy charges and keep both office and closet clean and in sanitary condition from the commencement to  the completion of the Works and dismantle and make good disturbed surfaces to the satisfaction of the Project Manager on completion of the Works.</t>
  </si>
  <si>
    <t>(iv)</t>
  </si>
  <si>
    <t>The office and the closet shall be completed before the Contractor is permitted  to commence the Works.</t>
  </si>
  <si>
    <t>Office for the Resident Engineer or Clerk of works</t>
  </si>
  <si>
    <t>The Contractor shall provide, erect and maintain where directed on site an approved weatherproof office for the sole use of the Resident Engineer or Clerk of Works.  The office shall be not less than 12 square meters and shall be of construction similar to the office of the consultants. The office shall be furnished with 1 No. desk with lockable drawers complete with chairs, 1 No. A3 Size drawing chest with four drawers, 1 No. lockable metal filing cabinet. The office shall have enough space and chairs for the occupants and visitors. The office shall also have all power and lighting points as necessary.  The contractor shall allow for regular cleaning of the office. The Contractor shall also provide stationery for use by the Resident Engineer or Clerk of Works</t>
  </si>
  <si>
    <t>The contractor shall also supply and maintain the following for the full contract duration, with and including all consumables and maintenance, to the Project Manager's Approval:-</t>
  </si>
  <si>
    <t>(i)</t>
  </si>
  <si>
    <t>1No. fully connected Personal desktop computer with UPS and Licensed software (Microsoft XP professional latest version , Intel 7, 3.40GHz processor, 2GB of RAM expandable, 500GB HD Drive, CDRW/DVD Drive, Sound Card, 16MB VGA, 2 serial, 4 USB and 1 Parallel port) complete with keyboard, mouse, mouse pad, 10/100bps Ethernet Card, 19" LCD TFT Flat panel Screen and accessories as manufactured by Dell or equal approved. This is the minimum to be provided and the Contractor is expected to supply the latest version of both the equipment and software</t>
  </si>
  <si>
    <t>1No. Plain paper photocopier, desktop type with variable magnification that can take A3 full size copies, minimum capacity 10copies/minute, including 3kg toner and regular service by agent</t>
  </si>
  <si>
    <t>1No. A3 colour printer with scanner</t>
  </si>
  <si>
    <t>(v)</t>
  </si>
  <si>
    <t>Full time internet connection</t>
  </si>
  <si>
    <t>(vi)</t>
  </si>
  <si>
    <t>1No. 10.1 mega pixel digital camera with minimum 30-bit colour depth with 8MB internal memory and 4GB memory card for picture storage as manufactured by Sony or equal approved</t>
  </si>
  <si>
    <t>(vii)</t>
  </si>
  <si>
    <t>These equipments shall revert to the Employer after project completion</t>
  </si>
  <si>
    <t>Signboard</t>
  </si>
  <si>
    <t>The contractor shall inspect reinforce, modify, rebrand and maintain exsting sign board during the whole period of building operations and remove at completion, an approved temporary signboard to the Architect’s standard design and giving the title of the Works and showing the names of the Employer, Project manager, Architect, Quantity Surveyor, Engineers and the Contractor with sufficient space to add the names of the Nominated Sub-Contractors and Suppliers. The lettering concerning the Project manager, Architect, Quantity Surveyor and the Engineer is not to be more than 75mm high.</t>
  </si>
  <si>
    <t>Sanitation of the works</t>
  </si>
  <si>
    <t xml:space="preserve">Sanitation of the Works shall be arranged and maintained by the Contractor to the satisfaction of the Government and Local Authorities, Labour Department and the Architect.              </t>
  </si>
  <si>
    <t>Materials, tools, plant and scaffolding</t>
  </si>
  <si>
    <t>All materials and workmanship used in the execution of the Works shall be of the best quality and description unless otherwise described. Any materials for the Works condemned by the Project Manager shall immediately be removed from the Site at the Contractor’s expense</t>
  </si>
  <si>
    <t>The Contractor shall be responsible for the provision of all materials, scaffolding, tools, plants, transport and workmen required for the Works except insofar as may be stated otherwise herein and he shall allow for the provision of the foregoing except for such items specifically and only required for the use of the Nominated Sub-Contractors as described herein.</t>
  </si>
  <si>
    <t>No timber used for scaffolding, formwork or similar purpose shall be used afterwards in the permanent Works.</t>
  </si>
  <si>
    <t>All such plant, tools and scaffolding shall comply with all regulations whether  general or local in force throughout the period of the Contract and shall be altered or adapted during the Contract as may be necessary to comply with any amendments in / or additions to such regulations.</t>
  </si>
  <si>
    <t>Supervision and Working hours</t>
  </si>
  <si>
    <t xml:space="preserve">The said Works shall be executed under the direction and to the entire satisfaction of the Project Manager,who shall at all times during normal working hours have access to the Works and to the yards and the workshops of the </t>
  </si>
  <si>
    <t>Contractor and Sub-Contractors or other places where work is being prepared for the Contract. The working hours shall be those generally worked by good employers in the Building and Civil Engineering Trade in Uganda. No work shall be carried out at night or on gazetted holidays unless the Project Manager shall so direct.</t>
  </si>
  <si>
    <t>No work shall be covered up nor shall any concreting be carried out in the absence of the Clerk of  Works without the prior approval of the Project Manager in writing.</t>
  </si>
  <si>
    <t>Fair wages</t>
  </si>
  <si>
    <t>The Contractor shall pay rates of wages and observe hours and conditions of labour not less favourable than the minimum rates of remuneration and minimum conditions of employment applicable in the district in which the works is carried out. The relevant notice must be posted up and kept posted upon the Site where it can conveniently be read by the employees concerned.</t>
  </si>
  <si>
    <t>Labour</t>
  </si>
  <si>
    <t>With the exception of the security watchmen, Workers may be housed on the Site only with the written approval from the employer and all related cost shall be covered by the contractor. In the event that this is not acceptable the Contractor shall allow for all transport and other charges in moving labour to and from the Site at such hours and such routes as are permitted by the Authorities. The Contractor is to provide, erect and maintain satisfactory housing for the watchmen and shall remove the same on completion of the Works.</t>
  </si>
  <si>
    <t>Existing Property</t>
  </si>
  <si>
    <t>The Contractor shall take every precaution to avoid damage to all existing property including roads, cables, drains and other services and he will be held responsible for all damage thereto, arising from the execution of this Contract, and he shall make good all such damages when directed at his own expense.</t>
  </si>
  <si>
    <t>Protection of the works</t>
  </si>
  <si>
    <t>The Contractor shall cover up and protect all finished works liable to damage including provision of temporary roofs, gutters, drains, etc., until the completion of the Works.</t>
  </si>
  <si>
    <t xml:space="preserve"> In the event of any damage occurring to the Works, materials, sewers, drains, gullies, paths or other Works on the Site temporarily in the possession of the Contractor, for the purpose of this Contract, either from the weather, want of proper protection, defects or insufficiency of the Works, the Contractor alone shall be responsible and shall without extra charges, make good all damages and pay all costs which may be levied.</t>
  </si>
  <si>
    <t>Standard Measurements</t>
  </si>
  <si>
    <t>All dimensions and measurements, etc., shown on the Drawings and given in this Bills of Quantities shall be metric.</t>
  </si>
  <si>
    <t>Bills of Quantities</t>
  </si>
  <si>
    <t>The whole of the Works contained in these Bills of Quantities is measured on the basis of the Standard Method of Measurement of Building and Associated Civil Works for Eastern Africa, prepared by the Architectural Association of Kenya,Quantity Surveying Chapter Second Edition, Metric, printed in 2008.</t>
  </si>
  <si>
    <t>The Method of Measurements herein used must be accepted and will be strictly adhered to for the adjustments of variations or for remeasurements as necessary. The whole of the quantities in these Bills, unless expressly otherwise stated, have been arrived at by taking the net measurements of various items of completed Works from the Drawings.</t>
  </si>
  <si>
    <t>All the Works in this Contract that is liable to adjustment has been measured as “Provisional” in these Bills of Quantities, and no excavation or foundation work or other works so described shall be filled in or covered up until all measurement needed for the Adjustments of Variations under clause 37 of the Conditions of Contract have been made by the Project Manager.</t>
  </si>
  <si>
    <t>The rates set out by the Contractor against each item shall, unless otherwise expressly provided to the contrary, or unless there is a separate item for extra labour, cutting or waste, be held to include for waste on materials, carriage and cartage, carrying in and return of empties, hoisting, setting, fitting and fixing in position, making good and all other labours and everything else necessary for the completion of each item and for establishment charges and profit.</t>
  </si>
  <si>
    <t>Throughout the Bills of Quantities generally, no mention is made of heights for hoisting and all prices must include for hoisting and fixing at any level within the limit shown on the Drawings or included in the general description unless a specific level is stated.</t>
  </si>
  <si>
    <t>The Contractor shall be deemed to have made allowance in his rates generally to cover items of Preliminaries expenses in connection with P.C Sums or other items if these have not been priced against the respective items.</t>
  </si>
  <si>
    <t>These Bills of Quantities have been prepared in the elemental form and each element contains work in various trades. For the purpose of pricing, the Bills of Quantities may be taken apart and each trade collected together but when the Tender is submitted the Bills of Quantities must be re-assembled in the correct order.</t>
  </si>
  <si>
    <t>Pricing Preliminaries</t>
  </si>
  <si>
    <t>The Contractor shall price out individually and in detail all the items carrying a monetary value in this and any other section of the Bills for Quantities as required and under no circumstances will lump sums be allowed unless otherwise stated to the contrary in the tender documents.  Any item not priced either in the Preliminaries Bill or elsewhere in the Bills of Quantities, will be deemed to have been allowed for in the prices inserted against other items in the Bills of Quantities.</t>
  </si>
  <si>
    <t>Prime Cost (P.C.) Sums</t>
  </si>
  <si>
    <t>The words “Prime Cost” (or the initials “P.C”) wherever appearing in these Bills of Quantities, shall mean net cost exclusive of any trade, cash or other discounts whatsoever but inclusive of the cost of packing, carriage and delivery. Such costs shall be the sums due to the Sub-Contractor or suppliers after adjustment where applicable in respect of measurements or rates.</t>
  </si>
  <si>
    <t>Any increases or decreases in these Prime Cost Sums resulting from the adjustments and properly paid by the Contractor, shall be added to or deducted from the Contract Sum in the final account. In substantiation, the Contractor is required to produce to the Project Manager, all quotations, invoices and receipted accounts as shall be necessary to show the details of the sums actually paid.</t>
  </si>
  <si>
    <t xml:space="preserve">Any sums added by the Contractor in these Bills of Quantities in respect of profit upon any Prime Cost Sums will be deducted in the final settlement of accounts and a sum will be added, the amount of which will bear the same proportion to the sum added as the net amount properly expended bears to the original P.C.Sum.        </t>
  </si>
  <si>
    <t>Samples</t>
  </si>
  <si>
    <t>The Contractor shall furnish at the earliest possible opportunity before work commences at his own cost, any samples of materials of workmanship that may be called for by the Project Manager for his approval or rejection and any further samples in the case of rejection until such samples are approved by the Project Manager and such samples when approved shall be the minimum standard for the work to which they apply.</t>
  </si>
  <si>
    <t>The Contractor shall also provide Samples of finished work (mock-ups) which shall be deemed to include: -</t>
  </si>
  <si>
    <t>(i)   Making the samples with material identical to those to be used in the Works.</t>
  </si>
  <si>
    <t>(ii)   Making samples under the same conditions as those likely to exist during the construction of the Works.</t>
  </si>
  <si>
    <t>(iii)   Maintaining and protecting approved samples</t>
  </si>
  <si>
    <t>(iv)   Remove the samples when no longer required by the Project Manager.</t>
  </si>
  <si>
    <t>Proprietary Articles</t>
  </si>
  <si>
    <t>Where proprietary articles are specified herein, the Contractor may propose the use of materials of  equal quality but from other manufacturers with the approval of the Project Manager, but the decision of the Project Manager will be final.</t>
  </si>
  <si>
    <t>Protection</t>
  </si>
  <si>
    <t>The Contractor shall cover up and protect from damage, including damage from inclement weather, all finished  work and unfixed materials including that of the Sub-Contractor, etc., to the satisfaction of the Project Manager until the completion of the Contract and make good any damage which occurs. The Contractor shall carefully preserve all trees or bushes on or near the site.</t>
  </si>
  <si>
    <t>Removal of plant, Rubbish, etc</t>
  </si>
  <si>
    <t>The Contractor shall, upon completion of the Works, remove and clear away all temporary buildings, plant, rubbish and unused material, and shall leave the whole of the Site of the Works in a clean and tidy state to the satisfaction of the Project Manager. He shall also remove all rubbish and dirt from the Site at weekly intervals or as directed by the Project Manager.</t>
  </si>
  <si>
    <t xml:space="preserve">Particular care shall be taken in leaving windows clean and removal of all paint and cement stains therefrom. </t>
  </si>
  <si>
    <t>Prevention of Nuisance</t>
  </si>
  <si>
    <t>The Works and such sections of the Site necessary therefore shall be under the entire care and control of the Contractor during the whole period of the Contract and he shall take all possible precautions to prevent any nuisance, inconvenience or injury to the holders or occupiers of the existing or surrounding properties and to the public generally, and shall at all times keep all the paths and roads affected by the works in a safe and clear state and shall use proper precautions to ensure the safety of all wheeled traffic and pedestrians.</t>
  </si>
  <si>
    <t>Visitors to the site</t>
  </si>
  <si>
    <t>The Contractor is required to control all visitors to the Site and to keep out unauthorised visitors and to provide a visitors book and ensure that all the authorised visitors sign therein.</t>
  </si>
  <si>
    <t>Testing</t>
  </si>
  <si>
    <t>i) General</t>
  </si>
  <si>
    <t>Allow for expenses in connection with the testing of materials  and existing structual integrity as required by the Project Manager including the supply and preparation of materials to be tested, the cost of materials and their packing and conveyance to the nearest approved testing laboratory. The following structural integrity test may/shall be required; Ferroscans, rebound hammertest, core assessement, foundation depth; as may be required and instructed by project manager</t>
  </si>
  <si>
    <t>ii) Concrete tests</t>
  </si>
  <si>
    <t>Allow for making all necessary concrete test cubes and testing at an approved laboratory. One copy of the test cube report shall be forwarded direct to the Project Manager by the Laboratory officials.</t>
  </si>
  <si>
    <t>An accurate record of all test cubes taken and crushed must be kept on site and the Contractor will only be reimbursed for successful tests upon the production of Laboratory Certificates.</t>
  </si>
  <si>
    <t>Programme and progress</t>
  </si>
  <si>
    <t>The Contractor's attention is drawn to clause 27 (Program) of the Conditions of Contract.</t>
  </si>
  <si>
    <t>Site progress photographs</t>
  </si>
  <si>
    <t>The Contractor shall take and develop (in both digital and still form) site progress photographs every two weeks.</t>
  </si>
  <si>
    <t>Adequate copies shall be made for distribution to the client (2 No.) and the Consultants (1 No.)</t>
  </si>
  <si>
    <t>Temporary Hoardings, Fencing and the like</t>
  </si>
  <si>
    <t>The Contractor shall be entirely responsible for all temporary hoarding and fencing which shall be required by either the Project Manager or the Local Authority. The Contractor should ascertain the extent of such temporary hoardings and fencing and include the costs in his bid.</t>
  </si>
  <si>
    <t>Occupational Health and Safety, HIV/AIDS and Gender</t>
  </si>
  <si>
    <t xml:space="preserve">The Contract shall provide a qualified safety officer to deal with OHS, HIV/AIDS and Gender Management and provide all neccesary facilities including transport. HIV/AIDS and STD prevention and counselling shall include information, education and counselling cmapaigns including regular distribution of condoms. The Contractor shall provide, maintain and operate a HIV/AIDS and STD clinic or make alternative arrangements with an existing facility to the approval of the Project Manager. The Contractor shall also carry out Gender sensitisation and awareness raising meetings and workshops and provide gender senstive monitoring and reporting </t>
  </si>
  <si>
    <t>Compliance with NEMA Regulations and the Enviroment Impact Assessment Report Recommendations</t>
  </si>
  <si>
    <t>The Contractor shall comply with all the regulations set out by the National Enviromental Management Authority (NEMA). The contractor should familiarize himself with the Recommendations of the Enviromental Impact Assesment and comply with them during execution of the work.</t>
  </si>
  <si>
    <t>Rate (EUR)</t>
  </si>
  <si>
    <t>Amount (EUR)</t>
  </si>
  <si>
    <t>Supply, install, connect and set to work the following:</t>
  </si>
  <si>
    <t>Energy Saving Wood Stoves</t>
  </si>
  <si>
    <t>350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</si>
  <si>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250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</si>
  <si>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150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</si>
  <si>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Dome reducer for energy saving wood stove from 150 litres capacity to 100 litres capacity complete.</t>
  </si>
  <si>
    <t>Dome reducer for energy saving wood stove from 150 litres capacity to 50 litres capacity complete.</t>
  </si>
  <si>
    <t>Cooking Pots</t>
  </si>
  <si>
    <t>350 litres capacity cooking pot complete with handles and cover of diameter 995 mm and height 430 mm, both cooking pot and cover made of stainless steel of grade 304 (18/10), 1.5-2 mm thick on sides, 3-4 mm thick at the bottom and 1.5 mm thick cover. The seam of the cooking pot shall be butt welded to the approval of the Engineer.</t>
  </si>
  <si>
    <t>250 litres capacity cooking pot complete with handles and cover of diameter 860 mm and height 430 mm, both cooking pot and cover made of stainless steel of grade 304 (18/10), 1.5-2 mm thick on sides, 3-4 mm thick at the bottom and 1.5 mm thick cover. The seam of the cooking pot shall be butt welded to the approval of the Engineer.</t>
  </si>
  <si>
    <t>150 litres capacity cooking pot complete with handles and cover of diameter 666 mm and height 430 mm, both cooking pot and cover made of stainless steel of grade 304 (18/10), 1.5-2 mm thick on sides, 3-4 mm thick at the bottom and 1.5 mm thick cover. The seam of the cooking pot shall be butt welded to the approval of the Engineer.</t>
  </si>
  <si>
    <t>Total carried to collection on page 2/2</t>
  </si>
  <si>
    <t>100 litres capacity cooking pot complete with handles and cover of diameter 544 mm and height 430 mm, both cooking pot and cover made of stainless steel of grade 304 (18/10), 1.5-2 mm thick on sides, 3-4 mm thick at the bottom and 1.5 mm thick cover. The seam of the cooking pot shall be butt welded to the approval of the Engineer.</t>
  </si>
  <si>
    <t>50 litres capacity cooking pot complete with handles and cover of diameter 385 mm and height 430 mm, both cooking pot and cover made of stainless steel of grade 304 (18/10), 1.5-2 mm thick on sides, 3-4 mm thick at the bottom and 1.5 mm thick cover. The seam of the cooking pot shall be butt welded to the approval of the Engineer.</t>
  </si>
  <si>
    <t>Food Trolleys</t>
  </si>
  <si>
    <t>Food trolley of stainless steel material of length x width x height 600 x 800 x 900 mm, complete with heavy duty swivel castor wheels that can carry 350 kg. Two of the heavy duty castor shall have brakes. The tray of the food trolley shall be of stainless steel, length x width 600 x 800 mm, 2 mm thick with edges finished with a 2 mm thick and 40 mm wide stainless steel plate. The sides and handles of the food trolley shall be made of stainless steel pipes of outer diameter 40 mm and thickness 2 mm.</t>
  </si>
  <si>
    <t>5 kg CO2 portable fire extinguisher</t>
  </si>
  <si>
    <t>Operations and Maintenance Kit for Energy Saving Wood Stoves</t>
  </si>
  <si>
    <t>Shovel with wide, flat steel blade with upturned sides and sharp cutting edge of size not less than 200 x 150 mm (L x W), wooden shaft of length 1000 mm and D-grip handle.</t>
  </si>
  <si>
    <t>50 litres capacity PVC dustbin with lid attached to dustbin.</t>
  </si>
  <si>
    <t>Axe with sharpened hardened steel blade and wooden handle of length 60 mm.</t>
  </si>
  <si>
    <t>Operations and Maintenance Manuals</t>
  </si>
  <si>
    <t>Comprehensive Operation and Maintenance manuals for the energy saving wood stoves, Institutional biogas stoves and solar water heaters, written in English and graphically illustrated for unambiguous interpretation and understanding by Operation and Maintenance staff. Special attention shall be drawn to fault finding and remedial action. The manuals shall include a system wiring diagram, a list of spare parts and the names of the accredited suppliers/agents of these spare parts. The manuals shall also include the manufacturer's name, model number, service manuals, parts list and brief descriptions of all equipment and their basic operating features i.e. routine maintenance procedures, possible breakdowns and repairs, recommended spare parts, troubleshooting guide, equipment layout and simplified wiring and control diagrams of the system as installed.</t>
  </si>
  <si>
    <t>item</t>
  </si>
  <si>
    <t>Collection</t>
  </si>
  <si>
    <t>Total brought forward from page 1/2</t>
  </si>
  <si>
    <t>Total brought forward from page 2/2</t>
  </si>
  <si>
    <t>Sub-total</t>
  </si>
  <si>
    <t xml:space="preserve"> Total excl. VAT</t>
  </si>
  <si>
    <t>Rate       (Euro €)</t>
  </si>
  <si>
    <t>Amount             (Euro €)</t>
  </si>
  <si>
    <t>ELEMENT NO.1</t>
  </si>
  <si>
    <t>SUB-STRUCTURE (PROVISIONAL)</t>
  </si>
  <si>
    <t>Earthworks</t>
  </si>
  <si>
    <t>Excavate floor not exceeding 0.20 metres</t>
  </si>
  <si>
    <t>deep</t>
  </si>
  <si>
    <t>Remove surplus excavated materials from site</t>
  </si>
  <si>
    <t>Hardcore filling</t>
  </si>
  <si>
    <t>Deposited and compacted in layers not exceeding 200mm</t>
  </si>
  <si>
    <t xml:space="preserve">thick </t>
  </si>
  <si>
    <t>200mm Thick hardcore filling well compacted to making up levels</t>
  </si>
  <si>
    <t>Anti-termite treatment</t>
  </si>
  <si>
    <t xml:space="preserve">'Termidor 25 EC'' or other equal and approved anti-termite </t>
  </si>
  <si>
    <t>chemical applied in accordance with the manufacturer's</t>
  </si>
  <si>
    <t>recommendations to:</t>
  </si>
  <si>
    <t>Sm</t>
  </si>
  <si>
    <t>VIBRATED REINFORCED CONCRETE CLASS 20; ORDINARY PORTLAND CEMENT 42.5 (20MM AGGREGATE) IN:</t>
  </si>
  <si>
    <t>120mm thick floor slab</t>
  </si>
  <si>
    <t>No. A98 Fabric Mesh reinforcement weighing 2.22 kg. per square meter fixed in slab</t>
  </si>
  <si>
    <t>Allow for construction of ramp using 150mm block wall, 100mm thick reinfoced concrete slab,approximately 1200mm wide by 2000mm long</t>
  </si>
  <si>
    <t>PRECAST CONCRETE CLASS 30 finished fair on all exposed surfaces including bedding, jointing and pointing in cement and sand (1:3)</t>
  </si>
  <si>
    <t>50mm Paving slabs in 600 x 600mm panels laid with straight broken joints in both directions on and including a 50mm thick sand bed on 100mm thick well compacted murram bed</t>
  </si>
  <si>
    <t>Total Carried to collection</t>
  </si>
  <si>
    <t xml:space="preserve">SUPER-STRUCTURE  </t>
  </si>
  <si>
    <t>FINISHES</t>
  </si>
  <si>
    <t>Wall finishes</t>
  </si>
  <si>
    <t>Cement and sand mix ratio (1:4)</t>
  </si>
  <si>
    <t>15mm Thick rendering to walls externally</t>
  </si>
  <si>
    <t>20mm thick plaster wall internally</t>
  </si>
  <si>
    <t>Prepare the surface and apply one coat of undercoat and two coats of first gradeweather guard paint of aproved colour externally; on plastered wall</t>
  </si>
  <si>
    <t>plastered surfaces</t>
  </si>
  <si>
    <t>Prepare the surface and apply one coat of undercoat and two coats of first grade silk vinyl emulsion paint : internally; on plaster walls</t>
  </si>
  <si>
    <t>Plastered wall surfaces</t>
  </si>
  <si>
    <t>Ceilings</t>
  </si>
  <si>
    <t>Prepare the surface and apply one coat of undercoat and two coats of first grade silk vinyl emulsion paint : internally; on the ply wood ceiling</t>
  </si>
  <si>
    <t xml:space="preserve">Plastered surfaces </t>
  </si>
  <si>
    <t>POLISHING CONCRETE IN NINE PARTS to the approval of the Architect: to</t>
  </si>
  <si>
    <t>150 x 10mm skirting</t>
  </si>
  <si>
    <t>SUPPLY AND FIX. 6mm thick clear glass to windows panes, with silicon and putty</t>
  </si>
  <si>
    <t>6mm thick clear glass</t>
  </si>
  <si>
    <t>Timber faciaboards</t>
  </si>
  <si>
    <t>Lm</t>
  </si>
  <si>
    <t>EXTERNAL MECHANICAL RETICULATION</t>
  </si>
  <si>
    <t>FIRE FIGHTING INSTALLATION</t>
  </si>
  <si>
    <t>The Contractor shall supply, deliver, install, test and commission to the satisfaction of the Engineer the following including builders works:-</t>
  </si>
  <si>
    <t xml:space="preserve"> Extinguisher Installation</t>
  </si>
  <si>
    <t>6kg capacity manganese steel portable CO2 gas fire extinguishers conforming to BS 1288, including the appropriate nominal gas content.</t>
  </si>
  <si>
    <t>9kg capacity dry powder (ABC) portable fire extinguisher conforming to BS 1288 including the appropriate nominal powder content.</t>
  </si>
  <si>
    <t>T</t>
  </si>
  <si>
    <t>4.5kg automatic Dry powder fire extinguisher.</t>
  </si>
  <si>
    <t>Electrical works</t>
  </si>
  <si>
    <t xml:space="preserve">Allow for electrical provision </t>
  </si>
  <si>
    <t>Allow for creating openings with concrete louvre size 2.5m wide x1.5m High</t>
  </si>
  <si>
    <t xml:space="preserve">Item </t>
  </si>
  <si>
    <t>Page 1</t>
  </si>
  <si>
    <t>Page 2</t>
  </si>
  <si>
    <t>Page 3</t>
  </si>
  <si>
    <t>Total to summary  (VAT EXCL.)</t>
  </si>
  <si>
    <t xml:space="preserve">Kitchen repair in Buyengo S.S. </t>
  </si>
  <si>
    <t xml:space="preserve">Cook stove Installationin Buyengo S.S. </t>
  </si>
  <si>
    <t>Bill No. 3 Energy Saving Wood Stoves, Cooking Pots and Food Trolleys for New Kitchens in Selected Secondary schools</t>
  </si>
  <si>
    <t>PROPOSED KITCHEN MINOR WORKS AT BUYENGO SECONDARY SCHOOL JINJA</t>
  </si>
  <si>
    <t>Page 1/1</t>
  </si>
  <si>
    <t>Page 1/2</t>
  </si>
  <si>
    <t>Page 1/3</t>
  </si>
  <si>
    <t>Page 1/4</t>
  </si>
  <si>
    <t>Page 1/5</t>
  </si>
  <si>
    <t>Page 1/6</t>
  </si>
  <si>
    <t>Page 1/7</t>
  </si>
  <si>
    <t>Page 1/8</t>
  </si>
  <si>
    <t>Page 1/9</t>
  </si>
  <si>
    <t>Page 1/10</t>
  </si>
  <si>
    <t>Page 1/11</t>
  </si>
  <si>
    <t>TOTAL Prelims,and Buyengo Kitchen</t>
  </si>
  <si>
    <t>TOTAL AMOUNT FOR BUYENGO KITCHEN REPAIR</t>
  </si>
  <si>
    <t>SUB-TOTAL (EURO)- Main works</t>
  </si>
  <si>
    <t xml:space="preserve">        BOQ FOR PROPOSED RENOVATION OF KITCHEN IN BUYENGO SECONDARY SCHOOL, JINJA DISTRICT</t>
  </si>
  <si>
    <t>BOQ FOR PROPOSED RENOVATION OF A KITCHEN AT BUYENGO SECONDARY SCHOOL JINJA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</si>
</sst>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quot;£&quot;#,##0;\-&quot;£&quot;#,##0"/>
    <numFmt numFmtId="168" formatCode="&quot;£&quot;#,##0.00;\-&quot;£&quot;#,##0.00"/>
    <numFmt numFmtId="169" formatCode="_(* #,##0_);_(* \(#,##0\);_(* &quot;-&quot;??_);_(@_)"/>
    <numFmt numFmtId="170" formatCode="0.0"/>
    <numFmt numFmtId="171" formatCode="#,##0.0_);\(#,##0.0\)"/>
    <numFmt numFmtId="172" formatCode="_(* #,##0.00_);_(* \(#,##0.00\);_(* \-??_);_(@_)"/>
    <numFmt numFmtId="173" formatCode="_ [$R-1C09]\ * #,##0.00_ ;_ [$R-1C09]\ * \-#,##0.00_ ;_ [$R-1C09]\ * &quot;-&quot;??_ ;_ @_ "/>
    <numFmt numFmtId="174" formatCode="#,##0.0"/>
    <numFmt numFmtId="175" formatCode="_-* #,##0.00_-;\-* #,##0.00_-;_-* &quot;-&quot;??.00_-;_-@_-"/>
    <numFmt numFmtId="176" formatCode="0.0%"/>
    <numFmt numFmtId="177" formatCode="_-* #,##0_-;\-* #,##0_-;_-* &quot;-&quot;??_-;_-@_-"/>
    <numFmt numFmtId="178" formatCode="_-* #,##0.00_-;\-* #,##0.00_-;_-* &quot;-&quot;_-;_-@_-"/>
  </numFmts>
  <fonts count="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1"/>
      <name val="Garamond"/>
      <family val="1"/>
    </font>
    <font>
      <sz val="10"/>
      <name val="Garamond"/>
      <family val="1"/>
    </font>
    <font>
      <u val="singleAccounting"/>
      <sz val="10"/>
      <name val="Arial"/>
      <family val="2"/>
    </font>
    <font>
      <b/>
      <sz val="11"/>
      <name val="Garamond"/>
      <family val="1"/>
    </font>
    <font>
      <sz val="11"/>
      <name val="Garamond"/>
      <family val="1"/>
    </font>
    <font>
      <i/>
      <sz val="11"/>
      <name val="Garamond"/>
      <family val="1"/>
    </font>
    <font>
      <b/>
      <u/>
      <sz val="11"/>
      <name val="Garamond"/>
      <family val="1"/>
    </font>
    <font>
      <b/>
      <sz val="10"/>
      <name val="Garamond"/>
      <family val="1"/>
    </font>
    <font>
      <sz val="10"/>
      <name val="Arial"/>
      <family val="2"/>
    </font>
    <font>
      <sz val="12"/>
      <name val="Arial"/>
      <family val="2"/>
    </font>
    <font>
      <sz val="10"/>
      <name val="Arial"/>
      <family val="2"/>
    </font>
    <font>
      <b/>
      <u/>
      <sz val="10"/>
      <name val="Garamond"/>
      <family val="1"/>
    </font>
    <font>
      <b/>
      <sz val="8"/>
      <color indexed="81"/>
      <name val="Tahoma"/>
      <family val="2"/>
    </font>
    <font>
      <sz val="8"/>
      <color indexed="81"/>
      <name val="Tahoma"/>
      <family val="2"/>
    </font>
    <font>
      <sz val="10"/>
      <name val="Arial"/>
      <family val="2"/>
    </font>
    <font>
      <sz val="11"/>
      <name val="Calibri"/>
      <family val="2"/>
      <scheme val="minor"/>
    </font>
    <font>
      <sz val="10"/>
      <name val="Arial"/>
      <family val="2"/>
    </font>
    <font>
      <sz val="11"/>
      <color rgb="FFFF0000"/>
      <name val="Garamond"/>
      <family val="1"/>
    </font>
    <font>
      <b/>
      <sz val="11"/>
      <color rgb="FFFF0000"/>
      <name val="Garamond"/>
      <family val="1"/>
    </font>
    <font>
      <sz val="10"/>
      <color rgb="FFFF0000"/>
      <name val="Arial"/>
      <family val="2"/>
    </font>
    <font>
      <b/>
      <sz val="10"/>
      <name val="Arial"/>
      <family val="2"/>
    </font>
    <font>
      <b/>
      <u/>
      <sz val="10.5"/>
      <name val="Garamond"/>
      <family val="1"/>
    </font>
    <font>
      <sz val="10"/>
      <name val="Arial"/>
      <family val="2"/>
    </font>
    <font>
      <sz val="11"/>
      <color indexed="8"/>
      <name val="Calibri"/>
      <family val="2"/>
    </font>
    <font>
      <sz val="12"/>
      <name val="Times New Roman"/>
      <family val="1"/>
    </font>
    <font>
      <sz val="11"/>
      <color indexed="8"/>
      <name val="Times New Roman"/>
      <family val="1"/>
    </font>
    <font>
      <sz val="10"/>
      <name val="Arial"/>
      <family val="2"/>
      <charset val="134"/>
    </font>
    <font>
      <sz val="10"/>
      <name val="Arial"/>
      <family val="2"/>
    </font>
    <font>
      <sz val="10"/>
      <color theme="1"/>
      <name val="Calibri"/>
      <family val="2"/>
      <scheme val="minor"/>
    </font>
    <font>
      <sz val="10"/>
      <color indexed="8"/>
      <name val="Arial"/>
      <family val="2"/>
    </font>
    <font>
      <sz val="10"/>
      <color theme="1"/>
      <name val="Arial"/>
      <family val="2"/>
    </font>
    <font>
      <sz val="18"/>
      <name val="Abadi Extra Light"/>
      <family val="2"/>
    </font>
    <font>
      <b/>
      <sz val="18"/>
      <name val="Abadi Extra Light"/>
      <family val="2"/>
    </font>
    <font>
      <b/>
      <sz val="26"/>
      <name val="Abadi Extra Light"/>
      <family val="2"/>
    </font>
    <font>
      <sz val="18"/>
      <color theme="0"/>
      <name val="Abadi Extra Light"/>
      <family val="2"/>
    </font>
    <font>
      <b/>
      <sz val="12"/>
      <name val="Abadi Extra Light"/>
      <family val="2"/>
    </font>
    <font>
      <sz val="12"/>
      <name val="Abadi Extra Light"/>
      <family val="2"/>
    </font>
    <font>
      <b/>
      <sz val="11"/>
      <name val="Abadi Extra Light"/>
      <family val="2"/>
    </font>
    <font>
      <sz val="11"/>
      <name val="Abadi Extra Light"/>
      <family val="2"/>
    </font>
    <font>
      <sz val="10"/>
      <name val="Abadi Extra Light"/>
      <family val="2"/>
    </font>
    <font>
      <b/>
      <u/>
      <sz val="11"/>
      <name val="Abadi Extra Light"/>
      <family val="2"/>
    </font>
    <font>
      <u/>
      <sz val="11"/>
      <name val="Abadi Extra Light"/>
      <family val="2"/>
    </font>
    <font>
      <b/>
      <sz val="10"/>
      <name val="Abadi Extra Light"/>
      <family val="2"/>
    </font>
    <font>
      <sz val="11"/>
      <color theme="1"/>
      <name val="Calibri"/>
      <family val="2"/>
      <scheme val="minor"/>
    </font>
    <font>
      <sz val="10"/>
      <name val="Arial"/>
      <family val="2"/>
    </font>
    <font>
      <b/>
      <u/>
      <sz val="10"/>
      <name val="Arial"/>
      <family val="2"/>
    </font>
    <font>
      <u/>
      <sz val="10"/>
      <name val="Arial"/>
      <family val="2"/>
    </font>
    <font>
      <sz val="10"/>
      <name val="DIN Light"/>
    </font>
    <font>
      <u/>
      <sz val="10"/>
      <name val="DIN Light"/>
    </font>
    <font>
      <b/>
      <u/>
      <sz val="10"/>
      <name val="DIN Light"/>
    </font>
    <font>
      <b/>
      <u/>
      <sz val="10"/>
      <color indexed="8"/>
      <name val="Arial"/>
      <family val="2"/>
    </font>
    <font>
      <b/>
      <sz val="10"/>
      <color indexed="8"/>
      <name val="Arial"/>
      <family val="2"/>
    </font>
    <font>
      <b/>
      <sz val="10"/>
      <name val="DIN Light"/>
    </font>
    <font>
      <sz val="9"/>
      <color theme="1"/>
      <name val="Arial"/>
      <family val="2"/>
    </font>
    <font>
      <b/>
      <sz val="9"/>
      <name val="Arial"/>
      <family val="2"/>
    </font>
    <font>
      <sz val="9"/>
      <color rgb="FFFF0000"/>
      <name val="Arial"/>
      <family val="2"/>
    </font>
    <font>
      <sz val="9"/>
      <name val="Arial"/>
      <family val="2"/>
    </font>
    <font>
      <sz val="10"/>
      <name val="Arial"/>
      <family val="2"/>
    </font>
  </fonts>
  <fills count="6">
    <fill>
      <patternFill patternType="none"/>
    </fill>
    <fill>
      <patternFill patternType="gray125"/>
    </fill>
    <fill>
      <patternFill patternType="solid">
        <fgColor indexed="26"/>
      </patternFill>
    </fill>
    <fill>
      <patternFill patternType="solid">
        <fgColor theme="0"/>
        <bgColor indexed="64"/>
      </patternFill>
    </fill>
    <fill>
      <patternFill patternType="solid">
        <fgColor theme="2" tint="-0.499984740745262"/>
        <bgColor indexed="64"/>
      </patternFill>
    </fill>
    <fill>
      <patternFill patternType="solid">
        <fgColor rgb="FFFFFFFF"/>
        <bgColor indexed="64"/>
      </patternFill>
    </fill>
  </fills>
  <borders count="71">
    <border>
      <left/>
      <right/>
      <top/>
      <bottom/>
      <diagonal/>
    </border>
    <border>
      <left style="thin">
        <color indexed="64"/>
      </left>
      <right/>
      <top/>
      <bottom/>
      <diagonal/>
    </border>
    <border>
      <left/>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thin">
        <color indexed="64"/>
      </top>
      <bottom/>
      <diagonal/>
    </border>
    <border>
      <left/>
      <right/>
      <top style="double">
        <color indexed="64"/>
      </top>
      <bottom/>
      <diagonal/>
    </border>
    <border>
      <left/>
      <right/>
      <top style="thin">
        <color indexed="64"/>
      </top>
      <bottom/>
      <diagonal/>
    </border>
    <border>
      <left style="thin">
        <color indexed="64"/>
      </left>
      <right/>
      <top style="double">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diagonal/>
    </border>
    <border>
      <left/>
      <right style="thin">
        <color indexed="8"/>
      </right>
      <top/>
      <bottom/>
      <diagonal/>
    </border>
    <border>
      <left style="thin">
        <color auto="1"/>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double">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double">
        <color auto="1"/>
      </left>
      <right style="thin">
        <color auto="1"/>
      </right>
      <top/>
      <bottom/>
      <diagonal/>
    </border>
    <border>
      <left style="double">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double">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style="medium">
        <color auto="1"/>
      </bottom>
      <diagonal/>
    </border>
    <border>
      <left style="thin">
        <color auto="1"/>
      </left>
      <right/>
      <top style="thin">
        <color auto="1"/>
      </top>
      <bottom style="double">
        <color auto="1"/>
      </bottom>
      <diagonal/>
    </border>
    <border>
      <left/>
      <right style="double">
        <color auto="1"/>
      </right>
      <top/>
      <bottom/>
      <diagonal/>
    </border>
    <border>
      <left style="double">
        <color auto="1"/>
      </left>
      <right style="double">
        <color auto="1"/>
      </right>
      <top/>
      <bottom/>
      <diagonal/>
    </border>
    <border>
      <left style="double">
        <color auto="1"/>
      </left>
      <right/>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indexed="64"/>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thin">
        <color indexed="8"/>
      </left>
      <right/>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s>
  <cellStyleXfs count="3729">
    <xf numFmtId="0" fontId="0" fillId="0" borderId="0">
      <alignment horizontal="justify"/>
    </xf>
    <xf numFmtId="166" fontId="36" fillId="0" borderId="0" applyFont="0" applyFill="0" applyBorder="0" applyProtection="0">
      <alignment vertical="top"/>
    </xf>
    <xf numFmtId="166" fontId="36" fillId="0" borderId="0" applyFont="0" applyFill="0" applyBorder="0" applyProtection="0">
      <alignment horizontal="left" vertical="top"/>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45" fillId="0" borderId="0">
      <alignment horizontal="justify" vertical="top" wrapText="1"/>
    </xf>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Protection="0">
      <alignment vertical="top"/>
    </xf>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Protection="0">
      <alignment vertical="top"/>
    </xf>
    <xf numFmtId="166" fontId="45" fillId="0" borderId="0" applyFont="0" applyFill="0" applyBorder="0" applyProtection="0">
      <alignment vertical="top"/>
    </xf>
    <xf numFmtId="166" fontId="45" fillId="0" borderId="0" applyFont="0" applyFill="0" applyBorder="0" applyProtection="0">
      <alignment vertical="top"/>
    </xf>
    <xf numFmtId="166" fontId="45" fillId="0" borderId="0" applyFont="0" applyFill="0" applyBorder="0" applyProtection="0">
      <alignment vertical="top"/>
    </xf>
    <xf numFmtId="0" fontId="45" fillId="0" borderId="0">
      <alignment horizontal="justify" vertical="top" wrapText="1"/>
    </xf>
    <xf numFmtId="0" fontId="45" fillId="0" borderId="0">
      <alignment horizontal="justify"/>
    </xf>
    <xf numFmtId="0" fontId="45" fillId="0" borderId="0">
      <alignment horizontal="justify"/>
    </xf>
    <xf numFmtId="0" fontId="45" fillId="2" borderId="21" applyNumberFormat="0" applyFont="0" applyAlignment="0" applyProtection="0"/>
    <xf numFmtId="0" fontId="45" fillId="2" borderId="21" applyNumberFormat="0" applyFont="0" applyAlignment="0" applyProtection="0"/>
    <xf numFmtId="166" fontId="45"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36" fillId="0" borderId="0"/>
    <xf numFmtId="166" fontId="36" fillId="0" borderId="0" applyFont="0" applyFill="0" applyBorder="0" applyProtection="0">
      <alignment vertical="top"/>
    </xf>
    <xf numFmtId="0" fontId="36" fillId="0" borderId="0">
      <alignment horizontal="justify"/>
    </xf>
    <xf numFmtId="166" fontId="36" fillId="0" borderId="0" applyFont="0" applyFill="0" applyBorder="0" applyAlignment="0" applyProtection="0"/>
    <xf numFmtId="166" fontId="47" fillId="0" borderId="0" applyFont="0" applyFill="0" applyBorder="0" applyProtection="0">
      <alignment vertical="top"/>
    </xf>
    <xf numFmtId="0" fontId="47" fillId="0" borderId="0">
      <alignment horizontal="justify" vertical="top" wrapText="1"/>
    </xf>
    <xf numFmtId="166" fontId="36" fillId="0" borderId="0" applyFont="0" applyFill="0" applyBorder="0" applyProtection="0">
      <alignment vertical="top"/>
    </xf>
    <xf numFmtId="0" fontId="36" fillId="0" borderId="0">
      <alignment horizontal="justify" vertical="top" wrapText="1"/>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horizontal="left" vertical="top"/>
    </xf>
    <xf numFmtId="43"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46" fillId="0" borderId="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0" fontId="35" fillId="0" borderId="0" applyFont="0" applyFill="0" applyBorder="0" applyAlignment="0" applyProtection="0"/>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xf numFmtId="0" fontId="36" fillId="0" borderId="0">
      <alignment horizontal="justify"/>
    </xf>
    <xf numFmtId="0" fontId="36" fillId="0" borderId="0">
      <alignment horizontal="justify" vertical="top" wrapText="1"/>
    </xf>
    <xf numFmtId="0" fontId="36" fillId="0" borderId="0"/>
    <xf numFmtId="0" fontId="35" fillId="0" borderId="0"/>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wrapText="1"/>
    </xf>
    <xf numFmtId="0" fontId="36" fillId="0" borderId="0">
      <alignment horizontal="justify" vertical="top" wrapText="1"/>
    </xf>
    <xf numFmtId="0" fontId="36" fillId="0" borderId="0">
      <alignment horizontal="justify" vertical="top" wrapText="1"/>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wrapText="1"/>
    </xf>
    <xf numFmtId="0" fontId="39" fillId="0" borderId="0">
      <alignment horizontal="justify" vertical="top" wrapText="1"/>
    </xf>
    <xf numFmtId="166" fontId="36" fillId="0" borderId="0" applyFont="0" applyFill="0" applyBorder="0" applyProtection="0">
      <alignment vertical="top"/>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xf numFmtId="0" fontId="34" fillId="0" borderId="0" applyFont="0" applyFill="0" applyBorder="0" applyAlignment="0" applyProtection="0"/>
    <xf numFmtId="164" fontId="34" fillId="0" borderId="0" applyFont="0" applyFill="0" applyBorder="0" applyAlignment="0" applyProtection="0"/>
    <xf numFmtId="166" fontId="34" fillId="0" borderId="0" applyFont="0" applyFill="0" applyBorder="0" applyAlignment="0" applyProtection="0"/>
    <xf numFmtId="0" fontId="34" fillId="0" borderId="0"/>
    <xf numFmtId="9" fontId="34" fillId="0" borderId="0" applyFont="0" applyFill="0" applyBorder="0" applyAlignment="0" applyProtection="0"/>
    <xf numFmtId="0" fontId="36" fillId="0" borderId="0">
      <alignment horizontal="justify" vertical="top" wrapText="1"/>
    </xf>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0" fontId="36" fillId="0" borderId="0">
      <alignment horizontal="justify"/>
    </xf>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0" fontId="36" fillId="0" borderId="0">
      <alignment horizontal="justify"/>
    </xf>
    <xf numFmtId="166" fontId="36" fillId="0" borderId="0" applyFont="0" applyFill="0" applyBorder="0" applyProtection="0">
      <alignment vertical="top"/>
    </xf>
    <xf numFmtId="0" fontId="36" fillId="0" borderId="0">
      <alignment horizontal="justify"/>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Protection="0">
      <alignment vertical="top"/>
    </xf>
    <xf numFmtId="0" fontId="33" fillId="0" borderId="0"/>
    <xf numFmtId="166" fontId="36" fillId="0" borderId="0" applyFont="0" applyFill="0" applyBorder="0" applyAlignment="0" applyProtection="0"/>
    <xf numFmtId="166" fontId="36" fillId="0" borderId="0" applyFont="0" applyFill="0" applyBorder="0" applyProtection="0">
      <alignment vertical="top"/>
    </xf>
    <xf numFmtId="0" fontId="33" fillId="0" borderId="0"/>
    <xf numFmtId="0" fontId="51" fillId="0" borderId="0">
      <alignment horizontal="justify"/>
    </xf>
    <xf numFmtId="0" fontId="36" fillId="0" borderId="0">
      <alignment horizontal="justify"/>
    </xf>
    <xf numFmtId="166" fontId="32" fillId="0" borderId="0" applyFont="0" applyFill="0" applyBorder="0" applyAlignment="0" applyProtection="0"/>
    <xf numFmtId="0" fontId="32" fillId="0" borderId="0"/>
    <xf numFmtId="164" fontId="32" fillId="0" borderId="0" applyFont="0" applyFill="0" applyBorder="0" applyAlignment="0" applyProtection="0"/>
    <xf numFmtId="9" fontId="32" fillId="0" borderId="0" applyFont="0" applyFill="0" applyBorder="0" applyAlignment="0" applyProtection="0"/>
    <xf numFmtId="0" fontId="36" fillId="0" borderId="0">
      <alignment horizontal="justify" vertical="top" wrapText="1"/>
    </xf>
    <xf numFmtId="0" fontId="46" fillId="0" borderId="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43" fontId="36" fillId="0" borderId="0" applyFont="0" applyFill="0" applyBorder="0" applyAlignment="0" applyProtection="0"/>
    <xf numFmtId="0" fontId="36" fillId="0" borderId="0"/>
    <xf numFmtId="0" fontId="31" fillId="0" borderId="0"/>
    <xf numFmtId="0" fontId="46" fillId="0" borderId="0"/>
    <xf numFmtId="0" fontId="46" fillId="0" borderId="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0" fontId="39" fillId="0" borderId="0">
      <alignment horizontal="justify" vertical="top" wrapText="1"/>
    </xf>
    <xf numFmtId="0" fontId="53" fillId="0" borderId="0"/>
    <xf numFmtId="166" fontId="53" fillId="0" borderId="0" applyFont="0" applyFill="0" applyBorder="0" applyAlignment="0" applyProtection="0"/>
    <xf numFmtId="0" fontId="30" fillId="0" borderId="0" applyFont="0" applyFill="0" applyBorder="0" applyAlignment="0" applyProtection="0"/>
    <xf numFmtId="166" fontId="36" fillId="0" borderId="0" applyFont="0" applyFill="0" applyBorder="0" applyProtection="0">
      <alignment vertical="top"/>
    </xf>
    <xf numFmtId="166" fontId="30" fillId="0" borderId="0" applyFont="0" applyFill="0" applyBorder="0" applyAlignment="0" applyProtection="0"/>
    <xf numFmtId="0" fontId="30" fillId="0" borderId="0"/>
    <xf numFmtId="0" fontId="36" fillId="0" borderId="0"/>
    <xf numFmtId="0" fontId="36" fillId="0" borderId="0"/>
    <xf numFmtId="0" fontId="30" fillId="0" borderId="0"/>
    <xf numFmtId="0" fontId="30" fillId="0" borderId="0"/>
    <xf numFmtId="0" fontId="29" fillId="0" borderId="0"/>
    <xf numFmtId="0" fontId="36" fillId="0" borderId="0">
      <alignment horizontal="justify"/>
    </xf>
    <xf numFmtId="0" fontId="29" fillId="0" borderId="0"/>
    <xf numFmtId="166" fontId="29" fillId="0" borderId="0" applyFont="0" applyFill="0" applyBorder="0" applyAlignment="0" applyProtection="0"/>
    <xf numFmtId="0" fontId="29" fillId="0" borderId="0"/>
    <xf numFmtId="166" fontId="29" fillId="0" borderId="0" applyFont="0" applyFill="0" applyBorder="0" applyAlignment="0" applyProtection="0"/>
    <xf numFmtId="164" fontId="29" fillId="0" borderId="0" applyFont="0" applyFill="0" applyBorder="0" applyAlignment="0" applyProtection="0"/>
    <xf numFmtId="9" fontId="29" fillId="0" borderId="0" applyFont="0" applyFill="0" applyBorder="0" applyAlignment="0" applyProtection="0"/>
    <xf numFmtId="166" fontId="36"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36" fillId="0" borderId="0"/>
    <xf numFmtId="9" fontId="28" fillId="0" borderId="0" applyFont="0" applyFill="0" applyBorder="0" applyAlignment="0" applyProtection="0"/>
    <xf numFmtId="0" fontId="28" fillId="0" borderId="0"/>
    <xf numFmtId="0" fontId="27" fillId="0" borderId="0" applyFont="0" applyFill="0" applyBorder="0" applyAlignment="0" applyProtection="0"/>
    <xf numFmtId="0" fontId="26" fillId="0" borderId="0"/>
    <xf numFmtId="164" fontId="25"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0" fontId="36" fillId="0" borderId="0" applyFont="0" applyFill="0" applyBorder="0" applyProtection="0">
      <alignment vertical="top"/>
    </xf>
    <xf numFmtId="166" fontId="36" fillId="0" borderId="0" applyFont="0" applyFill="0" applyBorder="0" applyProtection="0">
      <alignment vertical="top"/>
    </xf>
    <xf numFmtId="0"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xf>
    <xf numFmtId="0" fontId="46"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alignment horizontal="justify" vertical="top" wrapText="1"/>
    </xf>
    <xf numFmtId="0" fontId="25" fillId="0" borderId="0"/>
    <xf numFmtId="0" fontId="25" fillId="0" borderId="0"/>
    <xf numFmtId="0" fontId="36" fillId="0" borderId="0">
      <alignment horizontal="justify"/>
    </xf>
    <xf numFmtId="0" fontId="25" fillId="0" borderId="0"/>
    <xf numFmtId="0" fontId="25" fillId="0" borderId="0"/>
    <xf numFmtId="0" fontId="36" fillId="0" borderId="0">
      <alignment horizontal="justify" vertical="top" wrapText="1"/>
    </xf>
    <xf numFmtId="0" fontId="46" fillId="0" borderId="0"/>
    <xf numFmtId="0" fontId="4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alignment horizontal="justify"/>
    </xf>
    <xf numFmtId="0" fontId="36" fillId="0" borderId="0">
      <alignment horizontal="justify" vertical="top" wrapText="1"/>
    </xf>
    <xf numFmtId="0" fontId="46" fillId="0" borderId="0"/>
    <xf numFmtId="0" fontId="36" fillId="0" borderId="0">
      <alignment horizontal="justify" vertical="top" wrapText="1"/>
    </xf>
    <xf numFmtId="9" fontId="2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66" fontId="24" fillId="0" borderId="0" applyFont="0" applyFill="0" applyBorder="0" applyAlignment="0" applyProtection="0"/>
    <xf numFmtId="166" fontId="36" fillId="0" borderId="0" applyFont="0" applyFill="0" applyBorder="0" applyProtection="0">
      <alignment vertical="top"/>
    </xf>
    <xf numFmtId="169" fontId="36" fillId="0" borderId="0" applyFont="0" applyFill="0" applyBorder="0" applyAlignment="0" applyProtection="0"/>
    <xf numFmtId="169" fontId="36" fillId="0" borderId="0" applyFont="0" applyFill="0" applyBorder="0" applyAlignment="0" applyProtection="0"/>
    <xf numFmtId="0"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166" fontId="23" fillId="0" borderId="0" applyFont="0" applyFill="0" applyBorder="0" applyAlignment="0" applyProtection="0"/>
    <xf numFmtId="166" fontId="23" fillId="0" borderId="0" applyFont="0" applyFill="0" applyBorder="0" applyAlignment="0" applyProtection="0"/>
    <xf numFmtId="0" fontId="23" fillId="0" borderId="0"/>
    <xf numFmtId="166" fontId="22" fillId="0" borderId="0" applyFont="0" applyFill="0" applyBorder="0" applyAlignment="0" applyProtection="0"/>
    <xf numFmtId="166" fontId="22" fillId="0" borderId="0" applyFont="0" applyFill="0" applyBorder="0" applyAlignment="0" applyProtection="0"/>
    <xf numFmtId="9" fontId="36" fillId="0" borderId="0" applyFont="0" applyFill="0" applyBorder="0" applyAlignment="0" applyProtection="0"/>
    <xf numFmtId="0" fontId="21" fillId="0" borderId="0"/>
    <xf numFmtId="166" fontId="21" fillId="0" borderId="0" applyFont="0" applyFill="0" applyBorder="0" applyAlignment="0" applyProtection="0"/>
    <xf numFmtId="166" fontId="21" fillId="0" borderId="0" applyFont="0" applyFill="0" applyBorder="0" applyAlignment="0" applyProtection="0"/>
    <xf numFmtId="0" fontId="36" fillId="0" borderId="0">
      <alignment horizontal="justify"/>
    </xf>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166"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Font="0" applyFill="0" applyBorder="0" applyAlignment="0" applyProtection="0"/>
    <xf numFmtId="0" fontId="59" fillId="0" borderId="0"/>
    <xf numFmtId="0" fontId="36" fillId="0" borderId="0">
      <alignment horizontal="justify" vertical="top" wrapText="1"/>
    </xf>
    <xf numFmtId="0" fontId="46" fillId="0" borderId="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7" fontId="36" fillId="0" borderId="0" applyFill="0" applyBorder="0" applyAlignment="0" applyProtection="0"/>
    <xf numFmtId="43" fontId="36" fillId="0" borderId="0" applyFill="0" applyBorder="0" applyAlignment="0" applyProtection="0"/>
    <xf numFmtId="169" fontId="36" fillId="0" borderId="0" applyFill="0" applyBorder="0" applyAlignment="0" applyProtection="0"/>
    <xf numFmtId="172"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ont="0" applyFill="0" applyBorder="0" applyAlignment="0" applyProtection="0"/>
    <xf numFmtId="0" fontId="36" fillId="0" borderId="0" applyFont="0" applyFill="0" applyBorder="0" applyAlignment="0" applyProtection="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6" fillId="0" borderId="0"/>
    <xf numFmtId="0" fontId="16" fillId="0" borderId="0"/>
    <xf numFmtId="0" fontId="16" fillId="0" borderId="0"/>
    <xf numFmtId="0" fontId="46" fillId="0" borderId="0"/>
    <xf numFmtId="0" fontId="46" fillId="0" borderId="0"/>
    <xf numFmtId="0" fontId="59" fillId="0" borderId="0"/>
    <xf numFmtId="0" fontId="59" fillId="0" borderId="0"/>
    <xf numFmtId="0" fontId="59" fillId="0" borderId="0"/>
    <xf numFmtId="0" fontId="59"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166" fontId="36" fillId="0" borderId="0" applyFont="0" applyFill="0" applyBorder="0" applyAlignment="0" applyProtection="0"/>
    <xf numFmtId="0" fontId="36" fillId="0" borderId="0"/>
    <xf numFmtId="0" fontId="36" fillId="0" borderId="0">
      <alignment horizontal="justify"/>
    </xf>
    <xf numFmtId="166" fontId="36" fillId="0" borderId="0" applyFont="0" applyFill="0" applyBorder="0" applyProtection="0">
      <alignment vertical="top"/>
    </xf>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36"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Protection="0">
      <alignment vertical="top"/>
    </xf>
    <xf numFmtId="166" fontId="61"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1" fillId="0" borderId="0" applyFont="0" applyFill="0" applyBorder="0" applyAlignment="0" applyProtection="0">
      <alignment vertical="center"/>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9" fontId="36" fillId="0" borderId="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0"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43" fontId="36" fillId="0" borderId="0" applyFont="0" applyFill="0" applyBorder="0" applyAlignment="0" applyProtection="0"/>
    <xf numFmtId="170"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pplyFont="0" applyFill="0" applyBorder="0" applyAlignment="0" applyProtection="0"/>
    <xf numFmtId="173" fontId="36" fillId="0" borderId="0" applyFont="0" applyFill="0" applyBorder="0" applyAlignment="0" applyProtection="0"/>
    <xf numFmtId="0" fontId="36" fillId="0" borderId="0" applyFont="0" applyFill="0" applyBorder="0" applyAlignment="0" applyProtection="0"/>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xf numFmtId="0" fontId="36" fillId="0" borderId="0"/>
    <xf numFmtId="0" fontId="36" fillId="0" borderId="0">
      <alignment horizontal="justify" vertical="top" wrapText="1"/>
    </xf>
    <xf numFmtId="0" fontId="15"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46" fillId="0" borderId="0"/>
    <xf numFmtId="0" fontId="46" fillId="0" borderId="0"/>
    <xf numFmtId="0" fontId="4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60" fillId="0" borderId="0"/>
    <xf numFmtId="0" fontId="15" fillId="0" borderId="0"/>
    <xf numFmtId="0" fontId="15" fillId="0" borderId="0"/>
    <xf numFmtId="0" fontId="15" fillId="0" borderId="0"/>
    <xf numFmtId="0" fontId="46" fillId="0" borderId="0"/>
    <xf numFmtId="0" fontId="15" fillId="0" borderId="0"/>
    <xf numFmtId="0" fontId="15" fillId="0" borderId="0"/>
    <xf numFmtId="0" fontId="60" fillId="0" borderId="0"/>
    <xf numFmtId="0" fontId="36" fillId="0" borderId="0">
      <alignment horizontal="justify" vertical="top" wrapText="1"/>
    </xf>
    <xf numFmtId="0" fontId="36" fillId="0" borderId="0"/>
    <xf numFmtId="0" fontId="36" fillId="0" borderId="0">
      <alignment horizontal="justify" vertical="top" wrapText="1"/>
    </xf>
    <xf numFmtId="0" fontId="15" fillId="0" borderId="0"/>
    <xf numFmtId="0" fontId="15" fillId="0" borderId="0"/>
    <xf numFmtId="0" fontId="60" fillId="0" borderId="0"/>
    <xf numFmtId="0" fontId="15" fillId="0" borderId="0"/>
    <xf numFmtId="0" fontId="15" fillId="0" borderId="0"/>
    <xf numFmtId="0" fontId="15" fillId="0" borderId="0"/>
    <xf numFmtId="0" fontId="60"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6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15" fillId="0" borderId="0"/>
    <xf numFmtId="0" fontId="36" fillId="0" borderId="0">
      <alignment horizontal="justify"/>
    </xf>
    <xf numFmtId="0" fontId="36" fillId="0" borderId="0">
      <alignment horizontal="justify"/>
    </xf>
    <xf numFmtId="0" fontId="62" fillId="0" borderId="0"/>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center"/>
    </xf>
    <xf numFmtId="0" fontId="36" fillId="0" borderId="0">
      <alignment horizontal="justify" vertical="center"/>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46" fillId="0" borderId="0"/>
    <xf numFmtId="0" fontId="46" fillId="0" borderId="0"/>
    <xf numFmtId="0" fontId="4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166" fontId="61" fillId="0" borderId="0" applyFont="0" applyFill="0" applyBorder="0" applyProtection="0">
      <alignment vertical="top"/>
    </xf>
    <xf numFmtId="0" fontId="14" fillId="0" borderId="0"/>
    <xf numFmtId="166" fontId="14" fillId="0" borderId="0" applyFont="0" applyFill="0" applyBorder="0" applyAlignment="0" applyProtection="0"/>
    <xf numFmtId="0" fontId="14" fillId="0" borderId="0"/>
    <xf numFmtId="0" fontId="63" fillId="0" borderId="0">
      <alignment horizontal="justify" vertical="center"/>
    </xf>
    <xf numFmtId="0" fontId="64" fillId="0" borderId="0">
      <alignment horizontal="justify" vertical="top" wrapText="1"/>
    </xf>
    <xf numFmtId="0" fontId="36" fillId="0" borderId="0">
      <alignment horizontal="justify" vertical="top" wrapText="1"/>
    </xf>
    <xf numFmtId="166" fontId="13" fillId="0" borderId="0" applyFont="0" applyFill="0" applyBorder="0" applyAlignment="0" applyProtection="0"/>
    <xf numFmtId="166" fontId="36" fillId="0" borderId="0" applyFont="0" applyFill="0" applyBorder="0" applyProtection="0">
      <alignment vertical="top"/>
    </xf>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horizontal="justify" vertical="top" wrapText="1"/>
    </xf>
    <xf numFmtId="0" fontId="12" fillId="0" borderId="0"/>
    <xf numFmtId="0" fontId="12" fillId="0" borderId="0"/>
    <xf numFmtId="0" fontId="12" fillId="0" borderId="0"/>
    <xf numFmtId="166"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36" fillId="0" borderId="0"/>
    <xf numFmtId="0" fontId="11" fillId="0" borderId="0"/>
    <xf numFmtId="0" fontId="11" fillId="0" borderId="0"/>
    <xf numFmtId="166" fontId="11" fillId="0" borderId="0" applyFont="0" applyFill="0" applyBorder="0" applyAlignment="0" applyProtection="0"/>
    <xf numFmtId="0" fontId="11" fillId="0" borderId="0"/>
    <xf numFmtId="0" fontId="11" fillId="0"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0" fontId="36" fillId="0" borderId="0"/>
    <xf numFmtId="172" fontId="36" fillId="0" borderId="0" applyFill="0" applyBorder="0" applyAlignment="0" applyProtection="0"/>
    <xf numFmtId="0" fontId="36" fillId="0" borderId="0"/>
    <xf numFmtId="0" fontId="36" fillId="0" borderId="0"/>
    <xf numFmtId="0" fontId="65" fillId="0" borderId="0"/>
    <xf numFmtId="0" fontId="36" fillId="0" borderId="0"/>
    <xf numFmtId="17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2" fontId="36" fillId="0" borderId="0" applyFill="0" applyBorder="0" applyAlignment="0" applyProtection="0"/>
    <xf numFmtId="0" fontId="10" fillId="0" borderId="0"/>
    <xf numFmtId="166" fontId="6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9" fontId="6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8" fontId="36" fillId="0" borderId="0" applyFill="0" applyBorder="0" applyAlignment="0" applyProtection="0"/>
    <xf numFmtId="168"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66" fontId="65"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7" fontId="36" fillId="0" borderId="0" applyFill="0" applyBorder="0" applyAlignment="0" applyProtection="0"/>
    <xf numFmtId="172" fontId="36" fillId="0" borderId="0" applyFill="0" applyBorder="0" applyAlignment="0" applyProtection="0"/>
    <xf numFmtId="168"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170"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6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0"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6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172" fontId="36" fillId="0" borderId="0" applyFill="0" applyBorder="0" applyAlignment="0" applyProtection="0"/>
    <xf numFmtId="0" fontId="36" fillId="0" borderId="0">
      <alignment horizontal="justify"/>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6" fillId="0" borderId="0"/>
    <xf numFmtId="0" fontId="4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7"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65"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36" fillId="0" borderId="0" applyFont="0" applyFill="0" applyBorder="0" applyProtection="0">
      <alignment vertical="top"/>
    </xf>
    <xf numFmtId="166" fontId="3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6" fillId="0" borderId="0" applyFont="0" applyFill="0" applyBorder="0" applyProtection="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0" fontId="9" fillId="0" borderId="0"/>
    <xf numFmtId="0" fontId="9" fillId="0" borderId="0"/>
    <xf numFmtId="166" fontId="9" fillId="0" borderId="0" applyFon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6" fontId="36"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9" fontId="6" fillId="0" borderId="0" applyFont="0" applyFill="0" applyBorder="0" applyAlignment="0" applyProtection="0"/>
    <xf numFmtId="172" fontId="36"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0" fontId="6"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4" fillId="0" borderId="0"/>
    <xf numFmtId="0" fontId="4" fillId="0" borderId="0"/>
    <xf numFmtId="166" fontId="4" fillId="0" borderId="0" applyFont="0" applyFill="0" applyBorder="0" applyAlignment="0" applyProtection="0"/>
    <xf numFmtId="0" fontId="36" fillId="0" borderId="0">
      <alignment horizontal="justify" vertical="top" wrapText="1"/>
    </xf>
    <xf numFmtId="166" fontId="36" fillId="0" borderId="0" applyFont="0" applyFill="0" applyBorder="0" applyAlignment="0" applyProtection="0"/>
    <xf numFmtId="0" fontId="36" fillId="0" borderId="0">
      <alignment horizontal="justify" vertical="top" wrapText="1"/>
    </xf>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 fillId="0" borderId="0" applyFont="0" applyFill="0" applyBorder="0" applyAlignment="0" applyProtection="0"/>
    <xf numFmtId="0" fontId="3" fillId="0" borderId="0"/>
    <xf numFmtId="0" fontId="36" fillId="2" borderId="27" applyNumberFormat="0" applyFont="0" applyAlignment="0" applyProtection="0"/>
    <xf numFmtId="0" fontId="36" fillId="2" borderId="27" applyNumberFormat="0" applyFont="0" applyAlignment="0" applyProtection="0"/>
    <xf numFmtId="0"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6" fillId="0" borderId="0">
      <alignment horizontal="justify" vertical="top" wrapText="1"/>
    </xf>
    <xf numFmtId="166" fontId="36" fillId="0" borderId="0" applyFont="0" applyFill="0" applyBorder="0" applyAlignment="0" applyProtection="0"/>
    <xf numFmtId="0" fontId="36" fillId="0" borderId="0">
      <alignment horizontal="justify" vertical="top" wrapText="1"/>
    </xf>
    <xf numFmtId="0"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6" fillId="0" borderId="0">
      <alignment horizontal="justify" vertical="top" wrapText="1"/>
    </xf>
    <xf numFmtId="0" fontId="3" fillId="0" borderId="0"/>
    <xf numFmtId="166" fontId="36" fillId="0" borderId="0" applyFont="0" applyFill="0" applyBorder="0" applyAlignment="0" applyProtection="0"/>
    <xf numFmtId="166" fontId="36" fillId="0" borderId="0" applyFont="0" applyFill="0" applyBorder="0" applyAlignment="0" applyProtection="0"/>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0" fontId="36" fillId="0" borderId="0">
      <alignment horizontal="justify"/>
    </xf>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 fillId="0" borderId="0" applyFont="0" applyFill="0" applyBorder="0" applyAlignment="0" applyProtection="0"/>
    <xf numFmtId="166" fontId="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166" fontId="36" fillId="0" borderId="0" applyFont="0" applyFill="0" applyBorder="0" applyProtection="0">
      <alignment vertical="top"/>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6" fillId="0" borderId="0"/>
    <xf numFmtId="0" fontId="36" fillId="0" borderId="0"/>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 fillId="0" borderId="0"/>
    <xf numFmtId="0" fontId="3" fillId="0" borderId="0"/>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xf>
    <xf numFmtId="0" fontId="36" fillId="0" borderId="0">
      <alignment horizontal="justify" vertical="top" wrapText="1"/>
    </xf>
    <xf numFmtId="0" fontId="36" fillId="0" borderId="0">
      <alignment horizontal="justify" vertical="top" wrapText="1"/>
    </xf>
    <xf numFmtId="0" fontId="36" fillId="0" borderId="0">
      <alignment horizontal="justify" vertical="top" wrapText="1"/>
    </xf>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0" fontId="36" fillId="2" borderId="2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6" fillId="0" borderId="0">
      <alignment horizontal="justify" vertical="top" wrapText="1"/>
    </xf>
    <xf numFmtId="0" fontId="36" fillId="0" borderId="0">
      <alignment horizontal="justify" vertical="top" wrapText="1"/>
    </xf>
    <xf numFmtId="0" fontId="36" fillId="0" borderId="0">
      <alignment horizontal="justify"/>
    </xf>
    <xf numFmtId="0" fontId="3" fillId="0" borderId="0"/>
    <xf numFmtId="0" fontId="36" fillId="0" borderId="0">
      <alignment horizontal="justify" vertical="top"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6" fillId="2" borderId="27" applyNumberFormat="0" applyFont="0" applyAlignment="0" applyProtection="0"/>
    <xf numFmtId="0" fontId="36" fillId="0" borderId="0">
      <alignment horizontal="justify"/>
    </xf>
    <xf numFmtId="0" fontId="36" fillId="0" borderId="0">
      <alignment horizontal="justify" vertical="center"/>
    </xf>
    <xf numFmtId="0" fontId="36" fillId="0" borderId="0"/>
    <xf numFmtId="0" fontId="36" fillId="0" borderId="0">
      <alignment horizontal="justify"/>
    </xf>
    <xf numFmtId="172" fontId="36" fillId="0" borderId="0" applyFill="0" applyBorder="0" applyAlignment="0" applyProtection="0"/>
    <xf numFmtId="0" fontId="2" fillId="0" borderId="0"/>
    <xf numFmtId="0" fontId="2" fillId="0" borderId="0"/>
    <xf numFmtId="0" fontId="36" fillId="0" borderId="0">
      <alignment horizontal="justify" vertical="center" wrapText="1"/>
    </xf>
    <xf numFmtId="0" fontId="36" fillId="0" borderId="0">
      <alignment horizontal="justify" vertical="top" wrapText="1"/>
    </xf>
    <xf numFmtId="0" fontId="80" fillId="0" borderId="0"/>
    <xf numFmtId="0" fontId="81" fillId="0" borderId="0">
      <alignment horizontal="justify"/>
    </xf>
    <xf numFmtId="0" fontId="81" fillId="0" borderId="0">
      <alignment horizontal="justify"/>
    </xf>
    <xf numFmtId="166" fontId="80" fillId="0" borderId="0" applyFont="0" applyFill="0" applyBorder="0" applyAlignment="0" applyProtection="0"/>
    <xf numFmtId="41" fontId="36" fillId="0" borderId="0" applyFont="0" applyFill="0" applyBorder="0" applyAlignment="0" applyProtection="0"/>
    <xf numFmtId="0" fontId="39" fillId="0" borderId="0">
      <protection locked="0"/>
    </xf>
    <xf numFmtId="0" fontId="46" fillId="0" borderId="0"/>
    <xf numFmtId="0" fontId="1" fillId="0" borderId="0"/>
    <xf numFmtId="166" fontId="1" fillId="0" borderId="0" applyFont="0" applyFill="0" applyBorder="0" applyAlignment="0" applyProtection="0"/>
    <xf numFmtId="41" fontId="94" fillId="0" borderId="0" applyFont="0" applyFill="0" applyBorder="0" applyAlignment="0" applyProtection="0"/>
  </cellStyleXfs>
  <cellXfs count="1105">
    <xf numFmtId="0" fontId="0" fillId="0" borderId="0" xfId="0">
      <alignment horizontal="justify"/>
    </xf>
    <xf numFmtId="0" fontId="40" fillId="0" borderId="9" xfId="6" applyFont="1" applyBorder="1" applyAlignment="1">
      <alignment horizontal="center" vertical="top"/>
    </xf>
    <xf numFmtId="0" fontId="41" fillId="0" borderId="0" xfId="6" applyFont="1">
      <alignment horizontal="justify" vertical="top" wrapText="1"/>
    </xf>
    <xf numFmtId="0" fontId="40" fillId="0" borderId="9" xfId="4" applyFont="1" applyBorder="1" applyAlignment="1" applyProtection="1">
      <alignment horizontal="center" vertical="top" wrapText="1"/>
      <protection locked="0"/>
    </xf>
    <xf numFmtId="0" fontId="40" fillId="0" borderId="9" xfId="6" applyFont="1" applyBorder="1" applyAlignment="1">
      <alignment horizontal="center" vertical="top" wrapText="1"/>
    </xf>
    <xf numFmtId="0" fontId="41" fillId="0" borderId="9" xfId="6" applyFont="1" applyBorder="1" applyAlignment="1">
      <alignment horizontal="center" vertical="top" wrapText="1"/>
    </xf>
    <xf numFmtId="0" fontId="40" fillId="0" borderId="2" xfId="6" applyFont="1" applyBorder="1" applyAlignment="1">
      <alignment horizontal="center" vertical="top"/>
    </xf>
    <xf numFmtId="0" fontId="41" fillId="0" borderId="2" xfId="6" applyFont="1" applyBorder="1">
      <alignment horizontal="justify" vertical="top" wrapText="1"/>
    </xf>
    <xf numFmtId="1" fontId="41" fillId="0" borderId="2" xfId="6" applyNumberFormat="1" applyFont="1" applyBorder="1" applyAlignment="1">
      <alignment horizontal="center" vertical="top"/>
    </xf>
    <xf numFmtId="37" fontId="41" fillId="0" borderId="2" xfId="1" applyNumberFormat="1" applyFont="1" applyFill="1" applyBorder="1" applyAlignment="1">
      <alignment horizontal="right" vertical="top"/>
    </xf>
    <xf numFmtId="0" fontId="37" fillId="0" borderId="9" xfId="6" applyFont="1" applyBorder="1" applyAlignment="1">
      <alignment horizontal="center" vertical="top"/>
    </xf>
    <xf numFmtId="0" fontId="37" fillId="0" borderId="0" xfId="6" applyFont="1">
      <alignment horizontal="justify" vertical="top" wrapText="1"/>
    </xf>
    <xf numFmtId="1" fontId="42" fillId="0" borderId="9" xfId="6" applyNumberFormat="1" applyFont="1" applyBorder="1" applyAlignment="1">
      <alignment horizontal="center" vertical="top"/>
    </xf>
    <xf numFmtId="37" fontId="42" fillId="0" borderId="9" xfId="1" applyNumberFormat="1" applyFont="1" applyFill="1" applyBorder="1" applyAlignment="1">
      <alignment horizontal="right" vertical="top"/>
    </xf>
    <xf numFmtId="0" fontId="40" fillId="0" borderId="0" xfId="6" applyFont="1" applyAlignment="1">
      <alignment horizontal="center" vertical="top" wrapText="1"/>
    </xf>
    <xf numFmtId="1" fontId="40" fillId="0" borderId="9" xfId="6" applyNumberFormat="1" applyFont="1" applyBorder="1" applyAlignment="1">
      <alignment horizontal="center" vertical="top"/>
    </xf>
    <xf numFmtId="37" fontId="40" fillId="0" borderId="3" xfId="1" applyNumberFormat="1" applyFont="1" applyFill="1" applyBorder="1" applyAlignment="1">
      <alignment horizontal="center" vertical="top"/>
    </xf>
    <xf numFmtId="0" fontId="41" fillId="0" borderId="0" xfId="6" applyFont="1" applyAlignment="1">
      <alignment horizontal="center" vertical="top" wrapText="1"/>
    </xf>
    <xf numFmtId="0" fontId="37" fillId="0" borderId="11" xfId="6" applyFont="1" applyBorder="1" applyAlignment="1">
      <alignment horizontal="center" vertical="top"/>
    </xf>
    <xf numFmtId="0" fontId="37" fillId="0" borderId="2" xfId="6" applyFont="1" applyBorder="1">
      <alignment horizontal="justify" vertical="top" wrapText="1"/>
    </xf>
    <xf numFmtId="1" fontId="42" fillId="0" borderId="11" xfId="6" applyNumberFormat="1" applyFont="1" applyBorder="1" applyAlignment="1">
      <alignment horizontal="center" vertical="top"/>
    </xf>
    <xf numFmtId="37" fontId="42" fillId="0" borderId="11" xfId="1" applyNumberFormat="1" applyFont="1" applyFill="1" applyBorder="1" applyAlignment="1">
      <alignment horizontal="right" vertical="top"/>
    </xf>
    <xf numFmtId="0" fontId="40" fillId="0" borderId="12" xfId="4" applyFont="1" applyBorder="1" applyAlignment="1" applyProtection="1">
      <alignment horizontal="center" vertical="top"/>
      <protection locked="0"/>
    </xf>
    <xf numFmtId="0" fontId="43" fillId="0" borderId="12" xfId="4" applyFont="1" applyBorder="1">
      <alignment horizontal="justify" vertical="top" wrapText="1"/>
    </xf>
    <xf numFmtId="1" fontId="41" fillId="0" borderId="12" xfId="4" applyNumberFormat="1" applyFont="1" applyBorder="1" applyAlignment="1">
      <alignment horizontal="center" vertical="top"/>
    </xf>
    <xf numFmtId="37" fontId="41" fillId="0" borderId="12" xfId="1" applyNumberFormat="1" applyFont="1" applyFill="1" applyBorder="1" applyAlignment="1">
      <alignment horizontal="right" vertical="top"/>
    </xf>
    <xf numFmtId="169" fontId="41" fillId="0" borderId="0" xfId="2" applyNumberFormat="1" applyFont="1" applyFill="1" applyBorder="1" applyAlignment="1" applyProtection="1">
      <alignment horizontal="right" vertical="top"/>
      <protection locked="0"/>
    </xf>
    <xf numFmtId="0" fontId="41" fillId="0" borderId="0" xfId="4" applyFont="1" applyProtection="1">
      <alignment horizontal="justify" vertical="top" wrapText="1"/>
      <protection locked="0"/>
    </xf>
    <xf numFmtId="0" fontId="43" fillId="0" borderId="9" xfId="6" applyFont="1" applyBorder="1">
      <alignment horizontal="justify" vertical="top" wrapText="1"/>
    </xf>
    <xf numFmtId="1" fontId="41" fillId="0" borderId="9" xfId="6" applyNumberFormat="1" applyFont="1" applyBorder="1" applyAlignment="1">
      <alignment horizontal="center" vertical="top"/>
    </xf>
    <xf numFmtId="37" fontId="41" fillId="0" borderId="9" xfId="1" applyNumberFormat="1" applyFont="1" applyFill="1" applyBorder="1" applyAlignment="1">
      <alignment horizontal="right" vertical="top"/>
    </xf>
    <xf numFmtId="0" fontId="43" fillId="0" borderId="9" xfId="6" applyFont="1" applyBorder="1" applyAlignment="1">
      <alignment horizontal="left" vertical="top" wrapText="1"/>
    </xf>
    <xf numFmtId="0" fontId="41" fillId="0" borderId="9" xfId="6" applyFont="1" applyBorder="1">
      <alignment horizontal="justify" vertical="top" wrapText="1"/>
    </xf>
    <xf numFmtId="166" fontId="40" fillId="0" borderId="9" xfId="86" applyFont="1" applyFill="1" applyBorder="1" applyAlignment="1">
      <alignment horizontal="center" vertical="top"/>
    </xf>
    <xf numFmtId="3" fontId="41" fillId="0" borderId="9" xfId="191" applyNumberFormat="1" applyFont="1" applyBorder="1">
      <alignment horizontal="justify" vertical="top" wrapText="1"/>
    </xf>
    <xf numFmtId="3" fontId="41" fillId="0" borderId="9" xfId="191" applyNumberFormat="1" applyFont="1" applyBorder="1" applyAlignment="1">
      <alignment horizontal="center" vertical="top"/>
    </xf>
    <xf numFmtId="37" fontId="41" fillId="0" borderId="9" xfId="86" applyNumberFormat="1" applyFont="1" applyFill="1" applyBorder="1" applyAlignment="1">
      <alignment horizontal="right" vertical="top"/>
    </xf>
    <xf numFmtId="166" fontId="41" fillId="0" borderId="0" xfId="86" applyFont="1" applyFill="1" applyBorder="1">
      <alignment vertical="top"/>
    </xf>
    <xf numFmtId="0" fontId="41" fillId="0" borderId="0" xfId="191" applyFont="1" applyAlignment="1">
      <alignment vertical="top"/>
    </xf>
    <xf numFmtId="0" fontId="41" fillId="0" borderId="0" xfId="192" applyFont="1" applyAlignment="1">
      <alignment horizontal="left" vertical="top" wrapText="1"/>
    </xf>
    <xf numFmtId="0" fontId="40" fillId="0" borderId="13" xfId="6" applyFont="1" applyBorder="1" applyAlignment="1">
      <alignment horizontal="center" vertical="top"/>
    </xf>
    <xf numFmtId="0" fontId="40" fillId="0" borderId="0" xfId="6" applyFont="1" applyAlignment="1">
      <alignment horizontal="center" vertical="top"/>
    </xf>
    <xf numFmtId="1" fontId="41" fillId="0" borderId="0" xfId="6" applyNumberFormat="1" applyFont="1" applyAlignment="1">
      <alignment horizontal="center" vertical="top"/>
    </xf>
    <xf numFmtId="37" fontId="41" fillId="0" borderId="0" xfId="1" applyNumberFormat="1" applyFont="1" applyFill="1" applyBorder="1" applyAlignment="1">
      <alignment horizontal="right" vertical="top"/>
    </xf>
    <xf numFmtId="0" fontId="43" fillId="0" borderId="0" xfId="191" applyFont="1" applyAlignment="1">
      <alignment horizontal="left" vertical="top" wrapText="1"/>
    </xf>
    <xf numFmtId="0" fontId="41" fillId="0" borderId="9" xfId="191" applyFont="1" applyBorder="1" applyAlignment="1">
      <alignment horizontal="center" vertical="top"/>
    </xf>
    <xf numFmtId="37" fontId="41" fillId="0" borderId="9" xfId="86" applyNumberFormat="1" applyFont="1" applyFill="1" applyBorder="1" applyAlignment="1">
      <alignment horizontal="right" vertical="top" wrapText="1"/>
    </xf>
    <xf numFmtId="39" fontId="41" fillId="0" borderId="0" xfId="86" applyNumberFormat="1" applyFont="1" applyFill="1" applyBorder="1" applyAlignment="1">
      <alignment vertical="top" wrapText="1"/>
    </xf>
    <xf numFmtId="0" fontId="41" fillId="0" borderId="0" xfId="191" applyFont="1">
      <alignment horizontal="justify" vertical="top" wrapText="1"/>
    </xf>
    <xf numFmtId="3" fontId="43" fillId="0" borderId="3" xfId="191" applyNumberFormat="1" applyFont="1" applyBorder="1">
      <alignment horizontal="justify" vertical="top" wrapText="1"/>
    </xf>
    <xf numFmtId="37" fontId="41" fillId="0" borderId="9" xfId="86" quotePrefix="1" applyNumberFormat="1" applyFont="1" applyFill="1" applyBorder="1" applyAlignment="1">
      <alignment horizontal="right" vertical="top"/>
    </xf>
    <xf numFmtId="0" fontId="41" fillId="0" borderId="0" xfId="193" applyFont="1">
      <alignment horizontal="justify" vertical="top" wrapText="1"/>
    </xf>
    <xf numFmtId="0" fontId="41" fillId="0" borderId="0" xfId="192" applyFont="1" applyAlignment="1">
      <alignment horizontal="justify" vertical="top" wrapText="1"/>
    </xf>
    <xf numFmtId="0" fontId="43" fillId="0" borderId="9" xfId="6" applyFont="1" applyBorder="1" applyAlignment="1">
      <alignment horizontal="center" vertical="top" wrapText="1"/>
    </xf>
    <xf numFmtId="0" fontId="41" fillId="0" borderId="1" xfId="6" applyFont="1" applyBorder="1">
      <alignment horizontal="justify" vertical="top" wrapText="1"/>
    </xf>
    <xf numFmtId="39" fontId="41" fillId="0" borderId="9" xfId="86" applyNumberFormat="1" applyFont="1" applyFill="1" applyBorder="1" applyAlignment="1">
      <alignment horizontal="right" vertical="top" wrapText="1"/>
    </xf>
    <xf numFmtId="1" fontId="41" fillId="0" borderId="10" xfId="6" applyNumberFormat="1" applyFont="1" applyBorder="1" applyAlignment="1">
      <alignment horizontal="center" vertical="top"/>
    </xf>
    <xf numFmtId="37" fontId="41" fillId="0" borderId="10" xfId="1" applyNumberFormat="1" applyFont="1" applyFill="1" applyBorder="1" applyAlignment="1">
      <alignment horizontal="right" vertical="top"/>
    </xf>
    <xf numFmtId="0" fontId="40" fillId="0" borderId="9" xfId="4" applyFont="1" applyBorder="1" applyAlignment="1" applyProtection="1">
      <alignment horizontal="center" vertical="top"/>
      <protection locked="0"/>
    </xf>
    <xf numFmtId="0" fontId="43" fillId="0" borderId="9" xfId="4" applyFont="1" applyBorder="1">
      <alignment horizontal="justify" vertical="top" wrapText="1"/>
    </xf>
    <xf numFmtId="1" fontId="41" fillId="0" borderId="9" xfId="4" applyNumberFormat="1" applyFont="1" applyBorder="1" applyAlignment="1">
      <alignment horizontal="center" vertical="top"/>
    </xf>
    <xf numFmtId="37" fontId="41" fillId="0" borderId="9" xfId="42" applyNumberFormat="1" applyFont="1" applyFill="1" applyBorder="1" applyAlignment="1">
      <alignment horizontal="right" vertical="top" wrapText="1"/>
    </xf>
    <xf numFmtId="4" fontId="41" fillId="0" borderId="0" xfId="86" applyNumberFormat="1" applyFont="1" applyFill="1" applyBorder="1">
      <alignment vertical="top"/>
    </xf>
    <xf numFmtId="0" fontId="40" fillId="0" borderId="9" xfId="192" applyFont="1" applyBorder="1" applyAlignment="1">
      <alignment horizontal="center" vertical="top"/>
    </xf>
    <xf numFmtId="3" fontId="41" fillId="0" borderId="9" xfId="192" applyNumberFormat="1" applyFont="1" applyBorder="1" applyAlignment="1">
      <alignment horizontal="center" vertical="top"/>
    </xf>
    <xf numFmtId="4" fontId="41" fillId="0" borderId="9" xfId="42" applyNumberFormat="1" applyFont="1" applyFill="1" applyBorder="1" applyAlignment="1">
      <alignment horizontal="right" vertical="top"/>
    </xf>
    <xf numFmtId="1" fontId="41" fillId="0" borderId="9" xfId="192" applyNumberFormat="1" applyFont="1" applyBorder="1" applyAlignment="1">
      <alignment horizontal="center" vertical="top"/>
    </xf>
    <xf numFmtId="37" fontId="41" fillId="0" borderId="9" xfId="42" applyNumberFormat="1" applyFont="1" applyFill="1" applyBorder="1" applyAlignment="1">
      <alignment horizontal="right" vertical="top"/>
    </xf>
    <xf numFmtId="0" fontId="41" fillId="0" borderId="9" xfId="192" applyFont="1" applyBorder="1" applyAlignment="1">
      <alignment horizontal="justify" vertical="top" wrapText="1"/>
    </xf>
    <xf numFmtId="0" fontId="41" fillId="0" borderId="0" xfId="6" applyFont="1" applyAlignment="1">
      <alignment horizontal="left" vertical="top" wrapText="1"/>
    </xf>
    <xf numFmtId="37" fontId="41" fillId="0" borderId="9" xfId="3" applyNumberFormat="1" applyFont="1" applyFill="1" applyBorder="1" applyAlignment="1">
      <alignment horizontal="right" vertical="top"/>
    </xf>
    <xf numFmtId="37" fontId="41" fillId="0" borderId="9" xfId="195" applyNumberFormat="1" applyFont="1" applyFill="1" applyBorder="1" applyAlignment="1">
      <alignment horizontal="right" vertical="top"/>
    </xf>
    <xf numFmtId="4" fontId="41" fillId="0" borderId="3" xfId="1" applyNumberFormat="1" applyFont="1" applyFill="1" applyBorder="1">
      <alignment vertical="top"/>
    </xf>
    <xf numFmtId="0" fontId="43" fillId="0" borderId="9" xfId="4" applyFont="1" applyBorder="1" applyAlignment="1" applyProtection="1">
      <alignment horizontal="left" vertical="top" wrapText="1"/>
      <protection locked="0"/>
    </xf>
    <xf numFmtId="0" fontId="41" fillId="0" borderId="9" xfId="197" applyFont="1" applyBorder="1" applyAlignment="1">
      <alignment horizontal="center" vertical="top" wrapText="1"/>
    </xf>
    <xf numFmtId="37" fontId="41" fillId="0" borderId="9" xfId="4" applyNumberFormat="1" applyFont="1" applyBorder="1" applyAlignment="1">
      <alignment horizontal="right" vertical="top" wrapText="1"/>
    </xf>
    <xf numFmtId="0" fontId="40" fillId="0" borderId="9" xfId="197" applyFont="1" applyBorder="1" applyAlignment="1">
      <alignment horizontal="center" vertical="top" wrapText="1"/>
    </xf>
    <xf numFmtId="0" fontId="41" fillId="0" borderId="9" xfId="194" applyFont="1" applyBorder="1">
      <alignment horizontal="justify" vertical="top" wrapText="1"/>
    </xf>
    <xf numFmtId="0" fontId="41" fillId="0" borderId="9" xfId="4" applyFont="1" applyBorder="1" applyProtection="1">
      <alignment horizontal="justify" vertical="top" wrapText="1"/>
      <protection locked="0"/>
    </xf>
    <xf numFmtId="1" fontId="41" fillId="0" borderId="9" xfId="4" applyNumberFormat="1" applyFont="1" applyBorder="1" applyAlignment="1">
      <alignment horizontal="center" vertical="top" wrapText="1"/>
    </xf>
    <xf numFmtId="0" fontId="44" fillId="0" borderId="9" xfId="6" applyFont="1" applyBorder="1" applyAlignment="1">
      <alignment horizontal="center" vertical="top"/>
    </xf>
    <xf numFmtId="0" fontId="48" fillId="0" borderId="9" xfId="6" applyFont="1" applyBorder="1">
      <alignment horizontal="justify" vertical="top" wrapText="1"/>
    </xf>
    <xf numFmtId="1" fontId="38" fillId="0" borderId="9" xfId="6" applyNumberFormat="1" applyFont="1" applyBorder="1" applyAlignment="1">
      <alignment horizontal="center" vertical="top"/>
    </xf>
    <xf numFmtId="0" fontId="48" fillId="0" borderId="9" xfId="6" applyFont="1" applyBorder="1" applyAlignment="1">
      <alignment horizontal="left" vertical="top" wrapText="1"/>
    </xf>
    <xf numFmtId="0" fontId="44" fillId="0" borderId="9" xfId="6" applyFont="1" applyBorder="1" applyAlignment="1">
      <alignment horizontal="center" vertical="top" wrapText="1"/>
    </xf>
    <xf numFmtId="0" fontId="48" fillId="0" borderId="0" xfId="4" applyFont="1" applyProtection="1">
      <alignment horizontal="justify" vertical="top" wrapText="1"/>
      <protection locked="0"/>
    </xf>
    <xf numFmtId="1" fontId="38" fillId="0" borderId="9" xfId="6" applyNumberFormat="1" applyFont="1" applyBorder="1" applyAlignment="1">
      <alignment horizontal="center" vertical="top" wrapText="1"/>
    </xf>
    <xf numFmtId="4" fontId="38" fillId="0" borderId="9" xfId="6" applyNumberFormat="1" applyFont="1" applyBorder="1" applyAlignment="1">
      <alignment horizontal="right" vertical="top" wrapText="1"/>
    </xf>
    <xf numFmtId="0" fontId="48" fillId="0" borderId="0" xfId="4" applyFont="1" applyAlignment="1" applyProtection="1">
      <alignment horizontal="left" vertical="top" wrapText="1"/>
      <protection locked="0"/>
    </xf>
    <xf numFmtId="0" fontId="43" fillId="0" borderId="0" xfId="4" applyFont="1" applyAlignment="1" applyProtection="1">
      <alignment horizontal="left" vertical="top" wrapText="1"/>
      <protection locked="0"/>
    </xf>
    <xf numFmtId="1" fontId="41" fillId="0" borderId="9" xfId="6" applyNumberFormat="1" applyFont="1" applyBorder="1" applyAlignment="1">
      <alignment horizontal="center" vertical="top" wrapText="1"/>
    </xf>
    <xf numFmtId="4" fontId="41" fillId="0" borderId="9" xfId="6" applyNumberFormat="1" applyFont="1" applyBorder="1" applyAlignment="1">
      <alignment horizontal="right" vertical="top" wrapText="1"/>
    </xf>
    <xf numFmtId="0" fontId="41" fillId="0" borderId="0" xfId="198" applyFont="1" applyAlignment="1">
      <alignment horizontal="justify" vertical="top"/>
    </xf>
    <xf numFmtId="0" fontId="41" fillId="0" borderId="9" xfId="4" applyFont="1" applyBorder="1" applyAlignment="1">
      <alignment horizontal="center" vertical="top" wrapText="1"/>
    </xf>
    <xf numFmtId="0" fontId="41" fillId="0" borderId="9" xfId="198" applyFont="1" applyBorder="1" applyAlignment="1">
      <alignment horizontal="center" vertical="top"/>
    </xf>
    <xf numFmtId="3" fontId="41" fillId="0" borderId="9" xfId="192" applyNumberFormat="1" applyFont="1" applyBorder="1" applyAlignment="1">
      <alignment horizontal="center" vertical="top" wrapText="1"/>
    </xf>
    <xf numFmtId="0" fontId="41" fillId="0" borderId="1" xfId="197" applyFont="1" applyBorder="1" applyAlignment="1">
      <alignment horizontal="left" vertical="top" wrapText="1"/>
    </xf>
    <xf numFmtId="3" fontId="41" fillId="0" borderId="9" xfId="197" applyNumberFormat="1" applyFont="1" applyBorder="1" applyAlignment="1">
      <alignment horizontal="center" vertical="top" wrapText="1"/>
    </xf>
    <xf numFmtId="37" fontId="41" fillId="0" borderId="9" xfId="199" applyNumberFormat="1" applyFont="1" applyFill="1" applyBorder="1" applyAlignment="1" applyProtection="1">
      <alignment horizontal="right" vertical="top" wrapText="1"/>
    </xf>
    <xf numFmtId="37" fontId="41" fillId="0" borderId="9" xfId="6" applyNumberFormat="1" applyFont="1" applyBorder="1" applyAlignment="1">
      <alignment horizontal="right" vertical="top"/>
    </xf>
    <xf numFmtId="0" fontId="43" fillId="0" borderId="0" xfId="194" applyFont="1" applyAlignment="1" applyProtection="1">
      <alignment horizontal="left" vertical="top" wrapText="1"/>
      <protection locked="0"/>
    </xf>
    <xf numFmtId="4" fontId="41" fillId="0" borderId="9" xfId="4" applyNumberFormat="1" applyFont="1" applyBorder="1" applyAlignment="1" applyProtection="1">
      <alignment horizontal="right" vertical="top" wrapText="1"/>
      <protection locked="0"/>
    </xf>
    <xf numFmtId="0" fontId="41" fillId="0" borderId="9" xfId="4" applyFont="1" applyBorder="1">
      <alignment horizontal="justify" vertical="top" wrapText="1"/>
    </xf>
    <xf numFmtId="0" fontId="43" fillId="0" borderId="0" xfId="198" applyFont="1">
      <alignment horizontal="justify" vertical="top" wrapText="1"/>
    </xf>
    <xf numFmtId="0" fontId="41" fillId="0" borderId="9" xfId="198" applyFont="1" applyBorder="1">
      <alignment horizontal="justify" vertical="top" wrapText="1"/>
    </xf>
    <xf numFmtId="0" fontId="40" fillId="0" borderId="10" xfId="4" applyFont="1" applyBorder="1" applyAlignment="1" applyProtection="1">
      <alignment horizontal="center" vertical="top" wrapText="1"/>
      <protection locked="0"/>
    </xf>
    <xf numFmtId="0" fontId="41" fillId="0" borderId="10" xfId="4" applyFont="1" applyBorder="1" applyProtection="1">
      <alignment horizontal="justify" vertical="top" wrapText="1"/>
      <protection locked="0"/>
    </xf>
    <xf numFmtId="1" fontId="41" fillId="0" borderId="10" xfId="4" applyNumberFormat="1" applyFont="1" applyBorder="1" applyAlignment="1">
      <alignment horizontal="center" vertical="top" wrapText="1"/>
    </xf>
    <xf numFmtId="37" fontId="41" fillId="0" borderId="10" xfId="4" applyNumberFormat="1" applyFont="1" applyBorder="1" applyAlignment="1">
      <alignment horizontal="right" vertical="top" wrapText="1"/>
    </xf>
    <xf numFmtId="0" fontId="40" fillId="0" borderId="0" xfId="4" applyFont="1" applyAlignment="1" applyProtection="1">
      <alignment horizontal="center" vertical="top" wrapText="1"/>
      <protection locked="0"/>
    </xf>
    <xf numFmtId="1" fontId="41" fillId="0" borderId="0" xfId="4" applyNumberFormat="1" applyFont="1" applyAlignment="1">
      <alignment horizontal="center" vertical="top" wrapText="1"/>
    </xf>
    <xf numFmtId="37" fontId="41" fillId="0" borderId="0" xfId="4" applyNumberFormat="1" applyFont="1" applyAlignment="1">
      <alignment horizontal="right" vertical="top" wrapText="1"/>
    </xf>
    <xf numFmtId="4" fontId="41" fillId="0" borderId="0" xfId="2" applyNumberFormat="1" applyFont="1" applyFill="1" applyBorder="1" applyAlignment="1" applyProtection="1">
      <alignment horizontal="right" vertical="top"/>
      <protection locked="0"/>
    </xf>
    <xf numFmtId="4" fontId="41" fillId="0" borderId="0" xfId="2" quotePrefix="1" applyNumberFormat="1" applyFont="1" applyFill="1" applyBorder="1" applyAlignment="1" applyProtection="1">
      <alignment horizontal="right" vertical="top"/>
      <protection locked="0"/>
    </xf>
    <xf numFmtId="4" fontId="41" fillId="0" borderId="9" xfId="29" applyNumberFormat="1" applyFont="1" applyFill="1" applyBorder="1" applyAlignment="1">
      <alignment horizontal="right" vertical="top"/>
    </xf>
    <xf numFmtId="37" fontId="41" fillId="0" borderId="9" xfId="29" applyNumberFormat="1" applyFont="1" applyFill="1" applyBorder="1" applyAlignment="1">
      <alignment horizontal="right" vertical="top"/>
    </xf>
    <xf numFmtId="0" fontId="41" fillId="0" borderId="0" xfId="138" applyFont="1" applyAlignment="1">
      <alignment horizontal="justify" vertical="top"/>
    </xf>
    <xf numFmtId="0" fontId="41" fillId="0" borderId="0" xfId="198" applyFont="1">
      <alignment horizontal="justify" vertical="top" wrapText="1"/>
    </xf>
    <xf numFmtId="0" fontId="41" fillId="0" borderId="9" xfId="198" applyFont="1" applyBorder="1" applyAlignment="1">
      <alignment horizontal="center" vertical="top" wrapText="1"/>
    </xf>
    <xf numFmtId="4" fontId="41" fillId="0" borderId="0" xfId="29" applyNumberFormat="1" applyFont="1" applyFill="1" applyBorder="1">
      <alignment vertical="top"/>
    </xf>
    <xf numFmtId="0" fontId="43" fillId="0" borderId="1" xfId="6" applyFont="1" applyBorder="1" applyAlignment="1">
      <alignment horizontal="left" vertical="top" wrapText="1"/>
    </xf>
    <xf numFmtId="0" fontId="41" fillId="0" borderId="1" xfId="198" applyFont="1" applyBorder="1" applyAlignment="1">
      <alignment horizontal="left" vertical="top" wrapText="1"/>
    </xf>
    <xf numFmtId="4" fontId="41" fillId="0" borderId="0" xfId="29" applyNumberFormat="1" applyFont="1" applyFill="1" applyBorder="1" applyAlignment="1">
      <alignment horizontal="right" vertical="top"/>
    </xf>
    <xf numFmtId="0" fontId="41" fillId="0" borderId="0" xfId="4" applyFont="1" applyAlignment="1" applyProtection="1">
      <alignment vertical="top" wrapText="1"/>
      <protection locked="0"/>
    </xf>
    <xf numFmtId="0" fontId="41" fillId="0" borderId="0" xfId="194" applyFont="1" applyProtection="1">
      <alignment horizontal="justify" vertical="top" wrapText="1"/>
      <protection locked="0"/>
    </xf>
    <xf numFmtId="0" fontId="40" fillId="0" borderId="9" xfId="194" applyFont="1" applyBorder="1" applyAlignment="1" applyProtection="1">
      <alignment horizontal="center" vertical="top" wrapText="1"/>
      <protection locked="0"/>
    </xf>
    <xf numFmtId="0" fontId="41" fillId="0" borderId="9" xfId="194" applyFont="1" applyBorder="1" applyAlignment="1">
      <alignment horizontal="center" vertical="top" wrapText="1"/>
    </xf>
    <xf numFmtId="37" fontId="41" fillId="0" borderId="9" xfId="194" applyNumberFormat="1" applyFont="1" applyBorder="1" applyAlignment="1">
      <alignment horizontal="right" vertical="top" wrapText="1"/>
    </xf>
    <xf numFmtId="1" fontId="41" fillId="0" borderId="10" xfId="6" applyNumberFormat="1" applyFont="1" applyBorder="1" applyAlignment="1">
      <alignment horizontal="center" vertical="top" wrapText="1"/>
    </xf>
    <xf numFmtId="37" fontId="41" fillId="0" borderId="10" xfId="3" applyNumberFormat="1" applyFont="1" applyFill="1" applyBorder="1" applyAlignment="1">
      <alignment horizontal="right" vertical="top"/>
    </xf>
    <xf numFmtId="1" fontId="41" fillId="0" borderId="0" xfId="6" applyNumberFormat="1" applyFont="1" applyAlignment="1">
      <alignment horizontal="center" vertical="top" wrapText="1"/>
    </xf>
    <xf numFmtId="37" fontId="41" fillId="0" borderId="0" xfId="3" applyNumberFormat="1" applyFont="1" applyFill="1" applyBorder="1" applyAlignment="1">
      <alignment horizontal="right" vertical="top"/>
    </xf>
    <xf numFmtId="4" fontId="41" fillId="0" borderId="0" xfId="86" quotePrefix="1" applyNumberFormat="1" applyFont="1" applyFill="1" applyBorder="1" applyAlignment="1">
      <alignment horizontal="right" vertical="top"/>
    </xf>
    <xf numFmtId="0" fontId="41" fillId="0" borderId="0" xfId="200" applyFont="1">
      <alignment horizontal="justify" vertical="top" wrapText="1"/>
    </xf>
    <xf numFmtId="0" fontId="43" fillId="0" borderId="1" xfId="4" applyFont="1" applyBorder="1" applyProtection="1">
      <alignment horizontal="justify" vertical="top" wrapText="1"/>
      <protection locked="0"/>
    </xf>
    <xf numFmtId="0" fontId="43" fillId="0" borderId="1" xfId="201" applyFont="1" applyBorder="1" applyAlignment="1" applyProtection="1">
      <alignment horizontal="left" vertical="top" wrapText="1"/>
      <protection locked="0"/>
    </xf>
    <xf numFmtId="0" fontId="43" fillId="0" borderId="0" xfId="194" applyFont="1" applyAlignment="1">
      <alignment horizontal="left" vertical="top" wrapText="1"/>
    </xf>
    <xf numFmtId="4" fontId="41" fillId="0" borderId="9" xfId="194" applyNumberFormat="1" applyFont="1" applyBorder="1" applyAlignment="1" applyProtection="1">
      <alignment horizontal="right" vertical="top" wrapText="1"/>
      <protection locked="0"/>
    </xf>
    <xf numFmtId="4" fontId="41" fillId="0" borderId="0" xfId="39" applyNumberFormat="1" applyFont="1" applyFill="1" applyBorder="1" applyAlignment="1">
      <alignment horizontal="right" vertical="top"/>
    </xf>
    <xf numFmtId="0" fontId="40" fillId="0" borderId="9" xfId="198" applyFont="1" applyBorder="1" applyAlignment="1">
      <alignment horizontal="center" vertical="top"/>
    </xf>
    <xf numFmtId="0" fontId="43" fillId="0" borderId="0" xfId="198" applyFont="1" applyAlignment="1">
      <alignment horizontal="left" vertical="top" wrapText="1"/>
    </xf>
    <xf numFmtId="1" fontId="41" fillId="0" borderId="9" xfId="198" applyNumberFormat="1" applyFont="1" applyBorder="1" applyAlignment="1">
      <alignment horizontal="center" vertical="top"/>
    </xf>
    <xf numFmtId="37" fontId="41" fillId="0" borderId="9" xfId="6" applyNumberFormat="1" applyFont="1" applyBorder="1" applyAlignment="1">
      <alignment horizontal="right" vertical="top" wrapText="1"/>
    </xf>
    <xf numFmtId="0" fontId="41" fillId="0" borderId="1" xfId="4" applyFont="1" applyBorder="1">
      <alignment horizontal="justify" vertical="top" wrapText="1"/>
    </xf>
    <xf numFmtId="0" fontId="40" fillId="0" borderId="9" xfId="6" applyFont="1" applyBorder="1" applyAlignment="1">
      <alignment horizontal="right" vertical="top" wrapText="1"/>
    </xf>
    <xf numFmtId="0" fontId="40" fillId="0" borderId="10" xfId="6" applyFont="1" applyBorder="1" applyAlignment="1">
      <alignment horizontal="center" vertical="top"/>
    </xf>
    <xf numFmtId="0" fontId="41" fillId="0" borderId="10" xfId="6" applyFont="1" applyBorder="1">
      <alignment horizontal="justify" vertical="top" wrapText="1"/>
    </xf>
    <xf numFmtId="0" fontId="41" fillId="0" borderId="1" xfId="4" applyFont="1" applyBorder="1" applyProtection="1">
      <alignment horizontal="justify" vertical="top" wrapText="1"/>
      <protection locked="0"/>
    </xf>
    <xf numFmtId="4" fontId="41" fillId="0" borderId="9" xfId="31" applyNumberFormat="1" applyFont="1" applyFill="1" applyBorder="1" applyAlignment="1">
      <alignment vertical="top" wrapText="1"/>
    </xf>
    <xf numFmtId="0" fontId="41" fillId="0" borderId="9" xfId="202" applyFont="1" applyBorder="1" applyAlignment="1" applyProtection="1">
      <alignment horizontal="left" vertical="top" wrapText="1"/>
      <protection locked="0"/>
    </xf>
    <xf numFmtId="0" fontId="40" fillId="0" borderId="9" xfId="201" applyFont="1" applyBorder="1" applyAlignment="1" applyProtection="1">
      <alignment horizontal="center" vertical="top" wrapText="1"/>
      <protection locked="0"/>
    </xf>
    <xf numFmtId="0" fontId="41" fillId="0" borderId="9" xfId="201" applyFont="1" applyBorder="1" applyAlignment="1">
      <alignment horizontal="center" vertical="center" wrapText="1"/>
    </xf>
    <xf numFmtId="0" fontId="41" fillId="0" borderId="0" xfId="6" applyFont="1" applyAlignment="1">
      <alignment horizontal="center"/>
    </xf>
    <xf numFmtId="0" fontId="40" fillId="0" borderId="16" xfId="6" applyFont="1" applyBorder="1" applyAlignment="1">
      <alignment horizontal="center" vertical="top"/>
    </xf>
    <xf numFmtId="0" fontId="40" fillId="0" borderId="16" xfId="6" applyFont="1" applyBorder="1" applyAlignment="1">
      <alignment horizontal="center" vertical="top" wrapText="1"/>
    </xf>
    <xf numFmtId="0" fontId="41" fillId="0" borderId="0" xfId="6" applyFont="1" applyAlignment="1">
      <alignment horizontal="justify" vertical="center" wrapText="1"/>
    </xf>
    <xf numFmtId="0" fontId="41" fillId="0" borderId="10" xfId="6" applyFont="1" applyBorder="1" applyAlignment="1">
      <alignment horizontal="center"/>
    </xf>
    <xf numFmtId="0" fontId="41" fillId="0" borderId="4" xfId="6" applyFont="1" applyBorder="1">
      <alignment horizontal="justify" vertical="top" wrapText="1"/>
    </xf>
    <xf numFmtId="0" fontId="41" fillId="0" borderId="5" xfId="6" applyFont="1" applyBorder="1">
      <alignment horizontal="justify" vertical="top" wrapText="1"/>
    </xf>
    <xf numFmtId="0" fontId="41" fillId="0" borderId="14" xfId="6" applyFont="1" applyBorder="1" applyAlignment="1">
      <alignment horizontal="center"/>
    </xf>
    <xf numFmtId="0" fontId="41" fillId="0" borderId="17" xfId="6" applyFont="1" applyBorder="1">
      <alignment horizontal="justify" vertical="top" wrapText="1"/>
    </xf>
    <xf numFmtId="0" fontId="41" fillId="0" borderId="6" xfId="6" applyFont="1" applyBorder="1">
      <alignment horizontal="justify" vertical="top" wrapText="1"/>
    </xf>
    <xf numFmtId="0" fontId="41" fillId="0" borderId="9" xfId="6" applyFont="1" applyBorder="1" applyAlignment="1">
      <alignment horizontal="center"/>
    </xf>
    <xf numFmtId="0" fontId="43" fillId="0" borderId="1" xfId="6" applyFont="1" applyBorder="1">
      <alignment horizontal="justify" vertical="top" wrapText="1"/>
    </xf>
    <xf numFmtId="0" fontId="41" fillId="0" borderId="3" xfId="6" applyFont="1" applyBorder="1">
      <alignment horizontal="justify" vertical="top" wrapText="1"/>
    </xf>
    <xf numFmtId="0" fontId="43" fillId="0" borderId="0" xfId="6" applyFont="1">
      <alignment horizontal="justify" vertical="top" wrapText="1"/>
    </xf>
    <xf numFmtId="0" fontId="41" fillId="0" borderId="9" xfId="6" quotePrefix="1" applyFont="1" applyBorder="1" applyAlignment="1">
      <alignment horizontal="center" vertical="center"/>
    </xf>
    <xf numFmtId="0" fontId="41" fillId="0" borderId="1" xfId="6" applyFont="1" applyBorder="1" applyAlignment="1">
      <alignment horizontal="justify" vertical="center" wrapText="1"/>
    </xf>
    <xf numFmtId="0" fontId="41" fillId="0" borderId="3" xfId="6" applyFont="1" applyBorder="1" applyAlignment="1">
      <alignment horizontal="justify" vertical="center" wrapText="1"/>
    </xf>
    <xf numFmtId="4" fontId="41" fillId="0" borderId="0" xfId="6" quotePrefix="1" applyNumberFormat="1" applyFont="1" applyAlignment="1">
      <alignment horizontal="center" vertical="center"/>
    </xf>
    <xf numFmtId="0" fontId="40" fillId="0" borderId="0" xfId="6" applyFont="1">
      <alignment horizontal="justify" vertical="top" wrapText="1"/>
    </xf>
    <xf numFmtId="0" fontId="41" fillId="0" borderId="15" xfId="6" applyFont="1" applyBorder="1" applyAlignment="1">
      <alignment horizontal="center"/>
    </xf>
    <xf numFmtId="0" fontId="40" fillId="0" borderId="7" xfId="6" applyFont="1" applyBorder="1">
      <alignment horizontal="justify" vertical="top" wrapText="1"/>
    </xf>
    <xf numFmtId="0" fontId="41" fillId="0" borderId="7" xfId="6" applyFont="1" applyBorder="1">
      <alignment horizontal="justify" vertical="top" wrapText="1"/>
    </xf>
    <xf numFmtId="0" fontId="41" fillId="0" borderId="18" xfId="6" applyFont="1" applyBorder="1" applyAlignment="1">
      <alignment horizontal="center"/>
    </xf>
    <xf numFmtId="0" fontId="41" fillId="0" borderId="18" xfId="6" applyFont="1" applyBorder="1">
      <alignment horizontal="justify" vertical="top" wrapText="1"/>
    </xf>
    <xf numFmtId="0" fontId="42" fillId="0" borderId="18" xfId="6" quotePrefix="1" applyFont="1" applyBorder="1" applyAlignment="1">
      <alignment horizontal="right"/>
    </xf>
    <xf numFmtId="0" fontId="41" fillId="0" borderId="0" xfId="203" applyFont="1">
      <alignment horizontal="justify" vertical="top" wrapText="1"/>
    </xf>
    <xf numFmtId="0" fontId="41" fillId="0" borderId="0" xfId="203" applyFont="1" applyAlignment="1">
      <alignment horizontal="center" vertical="top" wrapText="1"/>
    </xf>
    <xf numFmtId="169" fontId="41" fillId="0" borderId="9" xfId="42" applyNumberFormat="1" applyFont="1" applyFill="1" applyBorder="1" applyAlignment="1">
      <alignment horizontal="center" vertical="top" wrapText="1"/>
    </xf>
    <xf numFmtId="0" fontId="40" fillId="0" borderId="9" xfId="193" applyFont="1" applyBorder="1" applyAlignment="1">
      <alignment horizontal="center" vertical="top"/>
    </xf>
    <xf numFmtId="0" fontId="40" fillId="0" borderId="9" xfId="198" applyFont="1" applyBorder="1" applyAlignment="1">
      <alignment horizontal="center" vertical="top" wrapText="1"/>
    </xf>
    <xf numFmtId="0" fontId="41" fillId="0" borderId="0" xfId="201" applyFont="1" applyAlignment="1" applyProtection="1">
      <alignment horizontal="left" vertical="top" wrapText="1"/>
      <protection locked="0"/>
    </xf>
    <xf numFmtId="169" fontId="41" fillId="0" borderId="9" xfId="29" applyNumberFormat="1" applyFont="1" applyFill="1" applyBorder="1">
      <alignment vertical="top"/>
    </xf>
    <xf numFmtId="37" fontId="41" fillId="0" borderId="2" xfId="37" applyNumberFormat="1" applyFont="1" applyFill="1" applyBorder="1" applyAlignment="1">
      <alignment horizontal="right" vertical="top"/>
    </xf>
    <xf numFmtId="4" fontId="41" fillId="0" borderId="2" xfId="37" applyNumberFormat="1" applyFont="1" applyFill="1" applyBorder="1" applyAlignment="1">
      <alignment horizontal="right" vertical="top"/>
    </xf>
    <xf numFmtId="4" fontId="41" fillId="0" borderId="0" xfId="37" applyNumberFormat="1" applyFont="1" applyFill="1" applyBorder="1" applyAlignment="1">
      <alignment horizontal="right" vertical="top"/>
    </xf>
    <xf numFmtId="0" fontId="37" fillId="0" borderId="12" xfId="6" applyFont="1" applyBorder="1" applyAlignment="1">
      <alignment horizontal="center" vertical="top"/>
    </xf>
    <xf numFmtId="0" fontId="37" fillId="0" borderId="12" xfId="6" applyFont="1" applyBorder="1">
      <alignment horizontal="justify" vertical="top" wrapText="1"/>
    </xf>
    <xf numFmtId="1" fontId="42" fillId="0" borderId="12" xfId="6" applyNumberFormat="1" applyFont="1" applyBorder="1" applyAlignment="1">
      <alignment horizontal="center" vertical="top"/>
    </xf>
    <xf numFmtId="37" fontId="42" fillId="0" borderId="12" xfId="37" applyNumberFormat="1" applyFont="1" applyFill="1" applyBorder="1" applyAlignment="1">
      <alignment horizontal="right" vertical="top"/>
    </xf>
    <xf numFmtId="4" fontId="37" fillId="0" borderId="12" xfId="37" applyNumberFormat="1" applyFont="1" applyFill="1" applyBorder="1" applyAlignment="1">
      <alignment horizontal="right" vertical="top"/>
    </xf>
    <xf numFmtId="4" fontId="37" fillId="0" borderId="0" xfId="37" applyNumberFormat="1" applyFont="1" applyFill="1" applyBorder="1" applyAlignment="1">
      <alignment horizontal="right" vertical="top"/>
    </xf>
    <xf numFmtId="37" fontId="40" fillId="0" borderId="9" xfId="37" applyNumberFormat="1" applyFont="1" applyFill="1" applyBorder="1" applyAlignment="1">
      <alignment horizontal="center" vertical="top"/>
    </xf>
    <xf numFmtId="4" fontId="40" fillId="0" borderId="9" xfId="37" applyNumberFormat="1" applyFont="1" applyFill="1" applyBorder="1" applyAlignment="1">
      <alignment horizontal="center" vertical="top" wrapText="1"/>
    </xf>
    <xf numFmtId="4" fontId="40" fillId="0" borderId="0" xfId="37" applyNumberFormat="1" applyFont="1" applyFill="1" applyBorder="1" applyAlignment="1">
      <alignment horizontal="center" vertical="top" wrapText="1"/>
    </xf>
    <xf numFmtId="0" fontId="37" fillId="0" borderId="11" xfId="6" applyFont="1" applyBorder="1">
      <alignment horizontal="justify" vertical="top" wrapText="1"/>
    </xf>
    <xf numFmtId="37" fontId="42" fillId="0" borderId="11" xfId="37" applyNumberFormat="1" applyFont="1" applyFill="1" applyBorder="1" applyAlignment="1">
      <alignment horizontal="right" vertical="top"/>
    </xf>
    <xf numFmtId="4" fontId="37" fillId="0" borderId="11" xfId="37" applyNumberFormat="1" applyFont="1" applyFill="1" applyBorder="1" applyAlignment="1">
      <alignment horizontal="right" vertical="top"/>
    </xf>
    <xf numFmtId="37" fontId="41" fillId="0" borderId="12" xfId="37" applyNumberFormat="1" applyFont="1" applyFill="1" applyBorder="1" applyAlignment="1">
      <alignment horizontal="right" vertical="top"/>
    </xf>
    <xf numFmtId="4" fontId="41" fillId="0" borderId="12" xfId="37" applyNumberFormat="1" applyFont="1" applyFill="1" applyBorder="1" applyAlignment="1" applyProtection="1">
      <alignment horizontal="right" vertical="top"/>
      <protection locked="0"/>
    </xf>
    <xf numFmtId="4" fontId="41" fillId="0" borderId="9" xfId="37" applyNumberFormat="1" applyFont="1" applyFill="1" applyBorder="1" applyAlignment="1">
      <alignment horizontal="right" vertical="top"/>
    </xf>
    <xf numFmtId="4" fontId="40" fillId="0" borderId="0" xfId="29" applyNumberFormat="1" applyFont="1" applyFill="1" applyBorder="1" applyAlignment="1">
      <alignment horizontal="center" vertical="top"/>
    </xf>
    <xf numFmtId="37" fontId="41" fillId="0" borderId="9" xfId="37" applyNumberFormat="1" applyFont="1" applyFill="1" applyBorder="1" applyAlignment="1">
      <alignment horizontal="right" vertical="top"/>
    </xf>
    <xf numFmtId="37" fontId="41" fillId="0" borderId="0" xfId="37" applyNumberFormat="1" applyFont="1" applyFill="1" applyBorder="1" applyAlignment="1">
      <alignment horizontal="right" vertical="top"/>
    </xf>
    <xf numFmtId="4" fontId="41" fillId="0" borderId="0" xfId="37" quotePrefix="1" applyNumberFormat="1" applyFont="1" applyFill="1" applyBorder="1" applyAlignment="1">
      <alignment horizontal="right" vertical="top"/>
    </xf>
    <xf numFmtId="1" fontId="41" fillId="0" borderId="1" xfId="6" applyNumberFormat="1" applyFont="1" applyBorder="1" applyAlignment="1">
      <alignment horizontal="center" vertical="top"/>
    </xf>
    <xf numFmtId="0" fontId="41" fillId="0" borderId="1" xfId="191" applyFont="1" applyBorder="1" applyAlignment="1">
      <alignment horizontal="center" vertical="top"/>
    </xf>
    <xf numFmtId="4" fontId="41" fillId="0" borderId="9" xfId="171" applyNumberFormat="1" applyFont="1" applyFill="1" applyBorder="1" applyAlignment="1">
      <alignment horizontal="right" vertical="top"/>
    </xf>
    <xf numFmtId="37" fontId="41" fillId="0" borderId="9" xfId="171" applyNumberFormat="1" applyFont="1" applyFill="1" applyBorder="1" applyAlignment="1">
      <alignment horizontal="right" vertical="top"/>
    </xf>
    <xf numFmtId="4" fontId="41" fillId="0" borderId="0" xfId="171" applyNumberFormat="1" applyFont="1" applyFill="1" applyBorder="1" applyAlignment="1">
      <alignment horizontal="right" vertical="top"/>
    </xf>
    <xf numFmtId="4" fontId="41" fillId="0" borderId="3" xfId="171" applyNumberFormat="1" applyFont="1" applyFill="1" applyBorder="1" applyAlignment="1">
      <alignment horizontal="right" vertical="top"/>
    </xf>
    <xf numFmtId="1" fontId="41" fillId="0" borderId="4" xfId="6" applyNumberFormat="1" applyFont="1" applyBorder="1" applyAlignment="1">
      <alignment horizontal="center" vertical="top"/>
    </xf>
    <xf numFmtId="37" fontId="41" fillId="0" borderId="10" xfId="171" applyNumberFormat="1" applyFont="1" applyFill="1" applyBorder="1" applyAlignment="1">
      <alignment horizontal="right" vertical="top"/>
    </xf>
    <xf numFmtId="0" fontId="40" fillId="0" borderId="0" xfId="211" applyFont="1" applyAlignment="1">
      <alignment horizontal="center" vertical="top"/>
    </xf>
    <xf numFmtId="37" fontId="40" fillId="0" borderId="0" xfId="211" applyNumberFormat="1" applyFont="1" applyAlignment="1">
      <alignment horizontal="right" vertical="top"/>
    </xf>
    <xf numFmtId="37" fontId="41" fillId="0" borderId="0" xfId="171" applyNumberFormat="1" applyFont="1" applyFill="1" applyBorder="1" applyAlignment="1">
      <alignment horizontal="right" vertical="top"/>
    </xf>
    <xf numFmtId="4" fontId="41" fillId="0" borderId="0" xfId="171" quotePrefix="1" applyNumberFormat="1" applyFont="1" applyFill="1" applyBorder="1" applyAlignment="1">
      <alignment horizontal="right" vertical="top"/>
    </xf>
    <xf numFmtId="37" fontId="41" fillId="0" borderId="9" xfId="212" applyNumberFormat="1" applyFont="1" applyFill="1" applyBorder="1" applyAlignment="1">
      <alignment horizontal="right" vertical="top"/>
    </xf>
    <xf numFmtId="4" fontId="41" fillId="0" borderId="9" xfId="212" applyNumberFormat="1" applyFont="1" applyFill="1" applyBorder="1" applyAlignment="1" applyProtection="1">
      <alignment horizontal="right" vertical="top"/>
      <protection locked="0"/>
    </xf>
    <xf numFmtId="4" fontId="41" fillId="0" borderId="9" xfId="212" applyNumberFormat="1" applyFont="1" applyFill="1" applyBorder="1" applyAlignment="1">
      <alignment horizontal="right" vertical="top"/>
    </xf>
    <xf numFmtId="4" fontId="41" fillId="0" borderId="0" xfId="212" applyNumberFormat="1" applyFont="1" applyFill="1" applyBorder="1" applyAlignment="1">
      <alignment horizontal="right" vertical="top"/>
    </xf>
    <xf numFmtId="0" fontId="40" fillId="0" borderId="9" xfId="210" applyFont="1" applyBorder="1" applyAlignment="1">
      <alignment horizontal="center" vertical="top" wrapText="1"/>
    </xf>
    <xf numFmtId="0" fontId="41" fillId="0" borderId="9" xfId="210" applyFont="1" applyBorder="1" applyAlignment="1">
      <alignment horizontal="left" vertical="top" wrapText="1"/>
    </xf>
    <xf numFmtId="0" fontId="41" fillId="0" borderId="9" xfId="210" applyFont="1" applyBorder="1" applyAlignment="1">
      <alignment horizontal="center" vertical="top" wrapText="1"/>
    </xf>
    <xf numFmtId="39" fontId="41" fillId="0" borderId="9" xfId="173" applyNumberFormat="1" applyFont="1" applyFill="1" applyBorder="1" applyAlignment="1">
      <alignment horizontal="right" vertical="top"/>
    </xf>
    <xf numFmtId="166" fontId="41" fillId="0" borderId="0" xfId="173" applyFont="1" applyFill="1" applyBorder="1" applyAlignment="1">
      <alignment horizontal="right" vertical="top"/>
    </xf>
    <xf numFmtId="4" fontId="41" fillId="0" borderId="9" xfId="212" applyNumberFormat="1" applyFont="1" applyFill="1" applyBorder="1">
      <alignment vertical="top"/>
    </xf>
    <xf numFmtId="169" fontId="41" fillId="0" borderId="9" xfId="212" applyNumberFormat="1" applyFont="1" applyFill="1" applyBorder="1" applyAlignment="1" applyProtection="1">
      <alignment vertical="top" wrapText="1"/>
    </xf>
    <xf numFmtId="3" fontId="41" fillId="0" borderId="0" xfId="170" applyNumberFormat="1" applyFont="1" applyFill="1" applyBorder="1" applyAlignment="1" applyProtection="1">
      <alignment horizontal="right" vertical="top" wrapText="1"/>
    </xf>
    <xf numFmtId="37" fontId="41" fillId="0" borderId="0" xfId="212" applyNumberFormat="1" applyFont="1" applyFill="1" applyBorder="1" applyAlignment="1">
      <alignment horizontal="right" vertical="top"/>
    </xf>
    <xf numFmtId="4" fontId="41" fillId="0" borderId="0" xfId="212" quotePrefix="1" applyNumberFormat="1" applyFont="1" applyFill="1" applyBorder="1" applyAlignment="1">
      <alignment horizontal="right" vertical="top"/>
    </xf>
    <xf numFmtId="37" fontId="38" fillId="0" borderId="9" xfId="214" applyNumberFormat="1" applyFont="1" applyFill="1" applyBorder="1" applyAlignment="1">
      <alignment horizontal="right" vertical="top"/>
    </xf>
    <xf numFmtId="4" fontId="38" fillId="0" borderId="9" xfId="214" applyNumberFormat="1" applyFont="1" applyFill="1" applyBorder="1" applyAlignment="1">
      <alignment horizontal="right" vertical="top"/>
    </xf>
    <xf numFmtId="4" fontId="38" fillId="0" borderId="0" xfId="214" applyNumberFormat="1" applyFont="1" applyFill="1" applyBorder="1" applyAlignment="1">
      <alignment horizontal="right" vertical="top"/>
    </xf>
    <xf numFmtId="4" fontId="38" fillId="0" borderId="0" xfId="6" applyNumberFormat="1" applyFont="1" applyAlignment="1">
      <alignment horizontal="right" vertical="top" wrapText="1"/>
    </xf>
    <xf numFmtId="4" fontId="41" fillId="0" borderId="0" xfId="6" applyNumberFormat="1" applyFont="1" applyAlignment="1">
      <alignment horizontal="right" vertical="top" wrapText="1"/>
    </xf>
    <xf numFmtId="37" fontId="41" fillId="0" borderId="9" xfId="214" applyNumberFormat="1" applyFont="1" applyFill="1" applyBorder="1" applyAlignment="1">
      <alignment horizontal="right" vertical="top"/>
    </xf>
    <xf numFmtId="4" fontId="41" fillId="0" borderId="9" xfId="214" applyNumberFormat="1" applyFont="1" applyFill="1" applyBorder="1" applyAlignment="1">
      <alignment horizontal="right" vertical="top"/>
    </xf>
    <xf numFmtId="4" fontId="41" fillId="0" borderId="0" xfId="4" applyNumberFormat="1" applyFont="1" applyAlignment="1" applyProtection="1">
      <alignment horizontal="right" vertical="top" wrapText="1"/>
      <protection locked="0"/>
    </xf>
    <xf numFmtId="4" fontId="41" fillId="0" borderId="0" xfId="214" applyNumberFormat="1" applyFont="1" applyFill="1" applyBorder="1" applyAlignment="1">
      <alignment horizontal="right" vertical="top"/>
    </xf>
    <xf numFmtId="39" fontId="41" fillId="0" borderId="0" xfId="24" applyNumberFormat="1" applyFont="1" applyFill="1" applyBorder="1" applyAlignment="1">
      <alignment horizontal="right" vertical="top"/>
    </xf>
    <xf numFmtId="4" fontId="41" fillId="0" borderId="0" xfId="215" applyNumberFormat="1" applyFont="1" applyAlignment="1">
      <alignment horizontal="right" vertical="top"/>
    </xf>
    <xf numFmtId="4" fontId="41" fillId="0" borderId="0" xfId="214" applyNumberFormat="1" applyFont="1" applyFill="1" applyBorder="1" applyAlignment="1">
      <alignment horizontal="right" vertical="top" wrapText="1"/>
    </xf>
    <xf numFmtId="1" fontId="41" fillId="0" borderId="9" xfId="210" applyNumberFormat="1" applyFont="1" applyBorder="1" applyAlignment="1">
      <alignment horizontal="center" vertical="top" wrapText="1"/>
    </xf>
    <xf numFmtId="0" fontId="41" fillId="0" borderId="1" xfId="215" applyFont="1" applyBorder="1" applyAlignment="1">
      <alignment horizontal="left" vertical="top" wrapText="1"/>
    </xf>
    <xf numFmtId="4" fontId="41" fillId="0" borderId="3" xfId="214" applyNumberFormat="1" applyFont="1" applyFill="1" applyBorder="1" applyAlignment="1">
      <alignment vertical="top" wrapText="1"/>
    </xf>
    <xf numFmtId="4" fontId="41" fillId="0" borderId="9" xfId="214" applyNumberFormat="1" applyFont="1" applyFill="1" applyBorder="1" applyAlignment="1">
      <alignment horizontal="right" vertical="top" wrapText="1"/>
    </xf>
    <xf numFmtId="0" fontId="40" fillId="0" borderId="9" xfId="215" applyFont="1" applyBorder="1" applyAlignment="1">
      <alignment vertical="top"/>
    </xf>
    <xf numFmtId="4" fontId="41" fillId="0" borderId="3" xfId="214" applyNumberFormat="1" applyFont="1" applyFill="1" applyBorder="1" applyAlignment="1">
      <alignment horizontal="right" vertical="top"/>
    </xf>
    <xf numFmtId="4" fontId="41" fillId="0" borderId="9" xfId="39" applyNumberFormat="1" applyFont="1" applyFill="1" applyBorder="1" applyAlignment="1">
      <alignment horizontal="right" vertical="top"/>
    </xf>
    <xf numFmtId="0" fontId="41" fillId="0" borderId="9" xfId="210" applyFont="1" applyBorder="1">
      <alignment horizontal="justify" vertical="top" wrapText="1"/>
    </xf>
    <xf numFmtId="0" fontId="41" fillId="0" borderId="0" xfId="210" applyFont="1">
      <alignment horizontal="justify" vertical="top" wrapText="1"/>
    </xf>
    <xf numFmtId="0" fontId="43" fillId="0" borderId="0" xfId="210" applyFont="1" applyAlignment="1">
      <alignment horizontal="left" vertical="top" wrapText="1"/>
    </xf>
    <xf numFmtId="0" fontId="43" fillId="0" borderId="0" xfId="210" applyFont="1">
      <alignment horizontal="justify" vertical="top" wrapText="1"/>
    </xf>
    <xf numFmtId="4" fontId="41" fillId="0" borderId="0" xfId="86" applyNumberFormat="1" applyFont="1" applyFill="1" applyBorder="1" applyAlignment="1">
      <alignment horizontal="right" vertical="top" wrapText="1"/>
    </xf>
    <xf numFmtId="166" fontId="41" fillId="0" borderId="0" xfId="2" applyFont="1" applyBorder="1" applyAlignment="1" applyProtection="1">
      <alignment vertical="top"/>
      <protection locked="0"/>
    </xf>
    <xf numFmtId="4" fontId="41" fillId="0" borderId="0" xfId="39" applyNumberFormat="1" applyFont="1" applyFill="1" applyBorder="1" applyAlignment="1">
      <alignment horizontal="right" vertical="top" wrapText="1"/>
    </xf>
    <xf numFmtId="4" fontId="41" fillId="0" borderId="9" xfId="219" applyNumberFormat="1" applyFont="1" applyFill="1" applyBorder="1" applyAlignment="1">
      <alignment horizontal="right" vertical="top"/>
    </xf>
    <xf numFmtId="37" fontId="41" fillId="0" borderId="9" xfId="219" applyNumberFormat="1" applyFont="1" applyFill="1" applyBorder="1" applyAlignment="1">
      <alignment horizontal="right" vertical="top"/>
    </xf>
    <xf numFmtId="4" fontId="41" fillId="0" borderId="0" xfId="219" applyNumberFormat="1" applyFont="1" applyFill="1" applyBorder="1" applyAlignment="1">
      <alignment horizontal="right" vertical="top"/>
    </xf>
    <xf numFmtId="0" fontId="43" fillId="0" borderId="9" xfId="198" applyFont="1" applyBorder="1" applyAlignment="1">
      <alignment horizontal="left" vertical="top" wrapText="1"/>
    </xf>
    <xf numFmtId="37" fontId="41" fillId="0" borderId="9" xfId="220" applyNumberFormat="1" applyFont="1" applyFill="1" applyBorder="1" applyAlignment="1">
      <alignment horizontal="right" vertical="top"/>
    </xf>
    <xf numFmtId="4" fontId="41" fillId="0" borderId="9" xfId="220" applyNumberFormat="1" applyFont="1" applyFill="1" applyBorder="1" applyAlignment="1">
      <alignment horizontal="right" vertical="top"/>
    </xf>
    <xf numFmtId="4" fontId="41" fillId="0" borderId="9" xfId="219" applyNumberFormat="1" applyFont="1" applyFill="1" applyBorder="1" applyAlignment="1" applyProtection="1">
      <alignment horizontal="right" vertical="top"/>
      <protection locked="0"/>
    </xf>
    <xf numFmtId="0" fontId="41" fillId="0" borderId="10" xfId="4" applyFont="1" applyBorder="1">
      <alignment horizontal="justify" vertical="top" wrapText="1"/>
    </xf>
    <xf numFmtId="4" fontId="41" fillId="0" borderId="10" xfId="219" applyNumberFormat="1" applyFont="1" applyFill="1" applyBorder="1" applyAlignment="1">
      <alignment horizontal="right" vertical="top"/>
    </xf>
    <xf numFmtId="37" fontId="41" fillId="0" borderId="0" xfId="219" applyNumberFormat="1" applyFont="1" applyFill="1" applyBorder="1" applyAlignment="1">
      <alignment horizontal="right" vertical="top"/>
    </xf>
    <xf numFmtId="4" fontId="41" fillId="0" borderId="0" xfId="219" quotePrefix="1" applyNumberFormat="1" applyFont="1" applyFill="1" applyBorder="1" applyAlignment="1">
      <alignment horizontal="right" vertical="top"/>
    </xf>
    <xf numFmtId="4" fontId="41" fillId="0" borderId="9" xfId="222" applyNumberFormat="1" applyFont="1" applyFill="1" applyBorder="1" applyAlignment="1">
      <alignment horizontal="right" vertical="top"/>
    </xf>
    <xf numFmtId="37" fontId="41" fillId="0" borderId="9" xfId="222" applyNumberFormat="1" applyFont="1" applyFill="1" applyBorder="1" applyAlignment="1">
      <alignment horizontal="right" vertical="top"/>
    </xf>
    <xf numFmtId="4" fontId="41" fillId="0" borderId="0" xfId="222" applyNumberFormat="1" applyFont="1" applyFill="1" applyBorder="1" applyAlignment="1">
      <alignment horizontal="right" vertical="top"/>
    </xf>
    <xf numFmtId="4" fontId="41" fillId="0" borderId="0" xfId="31" applyNumberFormat="1" applyFont="1" applyFill="1" applyBorder="1" applyAlignment="1" applyProtection="1">
      <alignment horizontal="right" vertical="top"/>
      <protection locked="0"/>
    </xf>
    <xf numFmtId="0" fontId="41" fillId="0" borderId="9" xfId="39" applyNumberFormat="1" applyFont="1" applyFill="1" applyBorder="1" applyAlignment="1">
      <alignment horizontal="right" vertical="top"/>
    </xf>
    <xf numFmtId="0" fontId="43" fillId="0" borderId="9" xfId="210" applyFont="1" applyBorder="1">
      <alignment horizontal="justify" vertical="top" wrapText="1"/>
    </xf>
    <xf numFmtId="37" fontId="41" fillId="0" borderId="10" xfId="222" applyNumberFormat="1" applyFont="1" applyFill="1" applyBorder="1" applyAlignment="1">
      <alignment horizontal="right" vertical="top"/>
    </xf>
    <xf numFmtId="4" fontId="41" fillId="0" borderId="10" xfId="222" applyNumberFormat="1" applyFont="1" applyFill="1" applyBorder="1" applyAlignment="1">
      <alignment horizontal="right" vertical="top"/>
    </xf>
    <xf numFmtId="37" fontId="41" fillId="0" borderId="0" xfId="222" applyNumberFormat="1" applyFont="1" applyFill="1" applyBorder="1" applyAlignment="1">
      <alignment horizontal="right" vertical="top"/>
    </xf>
    <xf numFmtId="4" fontId="41" fillId="0" borderId="0" xfId="222" quotePrefix="1" applyNumberFormat="1" applyFont="1" applyFill="1" applyBorder="1" applyAlignment="1">
      <alignment horizontal="right" vertical="top"/>
    </xf>
    <xf numFmtId="4" fontId="41" fillId="0" borderId="9" xfId="224" applyNumberFormat="1" applyFont="1" applyFill="1" applyBorder="1" applyAlignment="1">
      <alignment horizontal="right" vertical="top"/>
    </xf>
    <xf numFmtId="37" fontId="41" fillId="0" borderId="9" xfId="224" applyNumberFormat="1" applyFont="1" applyFill="1" applyBorder="1" applyAlignment="1">
      <alignment horizontal="right" vertical="top"/>
    </xf>
    <xf numFmtId="4" fontId="41" fillId="0" borderId="0" xfId="224" applyNumberFormat="1" applyFont="1" applyFill="1" applyBorder="1" applyAlignment="1">
      <alignment horizontal="right" vertical="top"/>
    </xf>
    <xf numFmtId="0" fontId="43" fillId="0" borderId="9" xfId="210" applyFont="1" applyBorder="1" applyAlignment="1">
      <alignment horizontal="left" vertical="top" wrapText="1"/>
    </xf>
    <xf numFmtId="166" fontId="41" fillId="0" borderId="9" xfId="42" applyFont="1" applyFill="1" applyBorder="1" applyAlignment="1">
      <alignment vertical="top"/>
    </xf>
    <xf numFmtId="0" fontId="43" fillId="0" borderId="9" xfId="194" applyFont="1" applyBorder="1" applyAlignment="1" applyProtection="1">
      <alignment horizontal="left" vertical="top" wrapText="1"/>
      <protection locked="0"/>
    </xf>
    <xf numFmtId="39" fontId="41" fillId="0" borderId="0" xfId="42" applyNumberFormat="1" applyFont="1" applyFill="1" applyBorder="1" applyAlignment="1" applyProtection="1">
      <alignment horizontal="right" vertical="top"/>
      <protection locked="0"/>
    </xf>
    <xf numFmtId="37" fontId="41" fillId="0" borderId="0" xfId="224" applyNumberFormat="1" applyFont="1" applyFill="1" applyBorder="1" applyAlignment="1">
      <alignment horizontal="right" vertical="top"/>
    </xf>
    <xf numFmtId="4" fontId="41" fillId="0" borderId="0" xfId="224" quotePrefix="1" applyNumberFormat="1" applyFont="1" applyFill="1" applyBorder="1" applyAlignment="1">
      <alignment horizontal="right" vertical="top"/>
    </xf>
    <xf numFmtId="4" fontId="41" fillId="0" borderId="9" xfId="224" applyNumberFormat="1" applyFont="1" applyFill="1" applyBorder="1" applyAlignment="1" applyProtection="1">
      <alignment horizontal="right" vertical="top"/>
      <protection locked="0"/>
    </xf>
    <xf numFmtId="0" fontId="40" fillId="0" borderId="0" xfId="223" applyFont="1" applyAlignment="1">
      <alignment horizontal="center" vertical="top"/>
    </xf>
    <xf numFmtId="37" fontId="40" fillId="0" borderId="0" xfId="223" applyNumberFormat="1" applyFont="1" applyAlignment="1">
      <alignment horizontal="right" vertical="top"/>
    </xf>
    <xf numFmtId="0" fontId="41" fillId="0" borderId="9" xfId="39" applyNumberFormat="1" applyFont="1" applyFill="1" applyBorder="1" applyAlignment="1">
      <alignment horizontal="center" vertical="top"/>
    </xf>
    <xf numFmtId="0" fontId="40" fillId="0" borderId="9" xfId="210" applyFont="1" applyBorder="1" applyAlignment="1">
      <alignment horizontal="center" vertical="top"/>
    </xf>
    <xf numFmtId="1" fontId="41" fillId="0" borderId="9" xfId="210" applyNumberFormat="1" applyFont="1" applyBorder="1" applyAlignment="1">
      <alignment horizontal="center" vertical="top"/>
    </xf>
    <xf numFmtId="0" fontId="40" fillId="0" borderId="13" xfId="210" applyFont="1" applyBorder="1" applyAlignment="1">
      <alignment horizontal="center" vertical="top"/>
    </xf>
    <xf numFmtId="0" fontId="40" fillId="0" borderId="0" xfId="210" applyFont="1" applyAlignment="1">
      <alignment horizontal="center" vertical="top"/>
    </xf>
    <xf numFmtId="1" fontId="41" fillId="0" borderId="0" xfId="210" applyNumberFormat="1" applyFont="1" applyAlignment="1">
      <alignment horizontal="center" vertical="top"/>
    </xf>
    <xf numFmtId="169" fontId="41" fillId="0" borderId="0" xfId="29" applyNumberFormat="1" applyFont="1" applyFill="1" applyBorder="1">
      <alignment vertical="top"/>
    </xf>
    <xf numFmtId="4" fontId="41" fillId="0" borderId="0" xfId="29" quotePrefix="1" applyNumberFormat="1" applyFont="1" applyFill="1" applyBorder="1" applyAlignment="1">
      <alignment horizontal="right" vertical="top"/>
    </xf>
    <xf numFmtId="0" fontId="40" fillId="0" borderId="0" xfId="210" applyFont="1" applyAlignment="1">
      <alignment horizontal="center" vertical="top" wrapText="1"/>
    </xf>
    <xf numFmtId="0" fontId="40" fillId="0" borderId="0" xfId="138" applyFont="1" applyAlignment="1">
      <alignment horizontal="center" vertical="top"/>
    </xf>
    <xf numFmtId="0" fontId="43" fillId="0" borderId="0" xfId="4" applyFont="1" applyAlignment="1">
      <alignment horizontal="left" vertical="top" wrapText="1"/>
    </xf>
    <xf numFmtId="4" fontId="41" fillId="0" borderId="10" xfId="224" applyNumberFormat="1" applyFont="1" applyFill="1" applyBorder="1" applyAlignment="1">
      <alignment horizontal="right" vertical="top"/>
    </xf>
    <xf numFmtId="3" fontId="43" fillId="0" borderId="3" xfId="0" applyNumberFormat="1" applyFont="1" applyBorder="1" applyAlignment="1">
      <alignment horizontal="left" vertical="top" wrapText="1"/>
    </xf>
    <xf numFmtId="0" fontId="43" fillId="0" borderId="0" xfId="6" applyFont="1" applyAlignment="1">
      <alignment horizontal="left" vertical="top" wrapText="1"/>
    </xf>
    <xf numFmtId="169" fontId="41" fillId="0" borderId="9" xfId="3" applyNumberFormat="1" applyFont="1" applyFill="1" applyBorder="1" applyAlignment="1">
      <alignment horizontal="center" vertical="top"/>
    </xf>
    <xf numFmtId="3" fontId="41" fillId="0" borderId="3" xfId="1" applyNumberFormat="1" applyFont="1" applyFill="1" applyBorder="1" applyAlignment="1" applyProtection="1">
      <alignment horizontal="center" vertical="top"/>
      <protection locked="0"/>
    </xf>
    <xf numFmtId="0" fontId="41" fillId="0" borderId="0" xfId="259" applyFont="1" applyAlignment="1">
      <alignment horizontal="left" vertical="top" wrapText="1"/>
    </xf>
    <xf numFmtId="0" fontId="40" fillId="0" borderId="9" xfId="259" applyFont="1" applyBorder="1" applyAlignment="1">
      <alignment horizontal="center" vertical="top" wrapText="1"/>
    </xf>
    <xf numFmtId="0" fontId="40" fillId="0" borderId="9" xfId="259" applyFont="1" applyBorder="1" applyAlignment="1">
      <alignment vertical="top" wrapText="1"/>
    </xf>
    <xf numFmtId="0" fontId="41" fillId="0" borderId="0" xfId="198" applyFont="1" applyAlignment="1">
      <alignment horizontal="left" vertical="top" wrapText="1"/>
    </xf>
    <xf numFmtId="169" fontId="40" fillId="0" borderId="9" xfId="3" applyNumberFormat="1" applyFont="1" applyBorder="1" applyAlignment="1">
      <alignment horizontal="center" vertical="top"/>
    </xf>
    <xf numFmtId="169" fontId="40" fillId="0" borderId="3" xfId="3" applyNumberFormat="1" applyFont="1" applyBorder="1" applyAlignment="1">
      <alignment horizontal="center" vertical="top"/>
    </xf>
    <xf numFmtId="169" fontId="41" fillId="0" borderId="9" xfId="196" applyNumberFormat="1" applyFont="1" applyBorder="1">
      <alignment vertical="top"/>
    </xf>
    <xf numFmtId="37" fontId="41" fillId="0" borderId="0" xfId="39" applyNumberFormat="1" applyFont="1" applyBorder="1" applyAlignment="1">
      <alignment horizontal="center" vertical="top"/>
    </xf>
    <xf numFmtId="169" fontId="41" fillId="0" borderId="9" xfId="199" applyNumberFormat="1" applyFont="1" applyFill="1" applyBorder="1" applyAlignment="1">
      <alignment horizontal="center" vertical="top"/>
    </xf>
    <xf numFmtId="1" fontId="41" fillId="0" borderId="0" xfId="27" applyNumberFormat="1" applyFont="1" applyFill="1" applyBorder="1" applyAlignment="1">
      <alignment horizontal="center" vertical="top"/>
    </xf>
    <xf numFmtId="0" fontId="40" fillId="0" borderId="14" xfId="6" applyFont="1" applyBorder="1" applyAlignment="1">
      <alignment horizontal="center" vertical="center" wrapText="1"/>
    </xf>
    <xf numFmtId="0" fontId="40" fillId="0" borderId="19" xfId="6" applyFont="1" applyBorder="1" applyAlignment="1">
      <alignment horizontal="right" vertical="center" wrapText="1"/>
    </xf>
    <xf numFmtId="0" fontId="40" fillId="0" borderId="14" xfId="6" applyFont="1" applyBorder="1" applyAlignment="1">
      <alignment horizontal="center" vertical="top" wrapText="1"/>
    </xf>
    <xf numFmtId="0" fontId="40" fillId="0" borderId="0" xfId="6" applyFont="1" applyAlignment="1">
      <alignment horizontal="justify" vertical="center" wrapText="1"/>
    </xf>
    <xf numFmtId="0" fontId="40" fillId="0" borderId="15" xfId="6" applyFont="1" applyBorder="1" applyAlignment="1">
      <alignment horizontal="center" vertical="top" wrapText="1"/>
    </xf>
    <xf numFmtId="0" fontId="41" fillId="0" borderId="7" xfId="6" applyFont="1" applyBorder="1" applyAlignment="1">
      <alignment horizontal="left" vertical="top" wrapText="1"/>
    </xf>
    <xf numFmtId="0" fontId="41" fillId="0" borderId="15" xfId="6" applyFont="1" applyBorder="1" applyAlignment="1">
      <alignment horizontal="center" vertical="top" wrapText="1"/>
    </xf>
    <xf numFmtId="0" fontId="40" fillId="0" borderId="9" xfId="280" applyFont="1" applyBorder="1" applyAlignment="1">
      <alignment horizontal="center" vertical="top"/>
    </xf>
    <xf numFmtId="37" fontId="37" fillId="0" borderId="0" xfId="1" applyNumberFormat="1" applyFont="1" applyFill="1" applyBorder="1" applyAlignment="1">
      <alignment horizontal="right" vertical="top"/>
    </xf>
    <xf numFmtId="37" fontId="37" fillId="0" borderId="9" xfId="1" applyNumberFormat="1" applyFont="1" applyFill="1" applyBorder="1" applyAlignment="1">
      <alignment horizontal="right" vertical="top"/>
    </xf>
    <xf numFmtId="37" fontId="40" fillId="0" borderId="0" xfId="1" applyNumberFormat="1" applyFont="1" applyFill="1" applyBorder="1" applyAlignment="1">
      <alignment horizontal="center" vertical="top" wrapText="1"/>
    </xf>
    <xf numFmtId="37" fontId="40" fillId="0" borderId="9" xfId="1" applyNumberFormat="1" applyFont="1" applyFill="1" applyBorder="1" applyAlignment="1">
      <alignment horizontal="center" vertical="top" wrapText="1"/>
    </xf>
    <xf numFmtId="37" fontId="37" fillId="0" borderId="2" xfId="1" applyNumberFormat="1" applyFont="1" applyFill="1" applyBorder="1" applyAlignment="1">
      <alignment horizontal="right" vertical="top"/>
    </xf>
    <xf numFmtId="37" fontId="37" fillId="0" borderId="11" xfId="1" applyNumberFormat="1" applyFont="1" applyFill="1" applyBorder="1" applyAlignment="1">
      <alignment horizontal="right" vertical="top"/>
    </xf>
    <xf numFmtId="37" fontId="41" fillId="0" borderId="12" xfId="1" applyNumberFormat="1" applyFont="1" applyFill="1" applyBorder="1" applyAlignment="1" applyProtection="1">
      <alignment horizontal="right" vertical="top"/>
      <protection locked="0"/>
    </xf>
    <xf numFmtId="37" fontId="40" fillId="0" borderId="9" xfId="29" applyNumberFormat="1" applyFont="1" applyFill="1" applyBorder="1" applyAlignment="1">
      <alignment horizontal="center" vertical="top"/>
    </xf>
    <xf numFmtId="37" fontId="41" fillId="0" borderId="0" xfId="86" applyNumberFormat="1" applyFont="1" applyFill="1" applyBorder="1">
      <alignment vertical="top"/>
    </xf>
    <xf numFmtId="37" fontId="41" fillId="0" borderId="13" xfId="1" applyNumberFormat="1" applyFont="1" applyFill="1" applyBorder="1" applyAlignment="1">
      <alignment horizontal="right" vertical="top"/>
    </xf>
    <xf numFmtId="37" fontId="41" fillId="0" borderId="0" xfId="1" quotePrefix="1" applyNumberFormat="1" applyFont="1" applyFill="1" applyBorder="1" applyAlignment="1">
      <alignment horizontal="right" vertical="top"/>
    </xf>
    <xf numFmtId="37" fontId="41" fillId="0" borderId="0" xfId="86" applyNumberFormat="1" applyFont="1" applyFill="1" applyBorder="1" applyAlignment="1">
      <alignment vertical="top" wrapText="1"/>
    </xf>
    <xf numFmtId="37" fontId="41" fillId="0" borderId="3" xfId="1" applyNumberFormat="1" applyFont="1" applyFill="1" applyBorder="1" applyAlignment="1">
      <alignment horizontal="right" vertical="top"/>
    </xf>
    <xf numFmtId="37" fontId="41" fillId="0" borderId="9" xfId="1" applyNumberFormat="1" applyFont="1" applyFill="1" applyBorder="1" applyAlignment="1" applyProtection="1">
      <alignment horizontal="right" vertical="top"/>
      <protection locked="0"/>
    </xf>
    <xf numFmtId="37" fontId="41" fillId="0" borderId="9" xfId="42" applyNumberFormat="1" applyFont="1" applyFill="1" applyBorder="1" applyAlignment="1" applyProtection="1">
      <alignment horizontal="right" vertical="top"/>
      <protection locked="0"/>
    </xf>
    <xf numFmtId="37" fontId="41" fillId="0" borderId="9" xfId="1" applyNumberFormat="1" applyFont="1" applyFill="1" applyBorder="1">
      <alignment vertical="top"/>
    </xf>
    <xf numFmtId="37" fontId="41" fillId="0" borderId="9" xfId="173" applyNumberFormat="1" applyFont="1" applyFill="1" applyBorder="1" applyAlignment="1">
      <alignment horizontal="right" vertical="top"/>
    </xf>
    <xf numFmtId="37" fontId="41" fillId="0" borderId="0" xfId="1" applyNumberFormat="1" applyFont="1" applyFill="1" applyBorder="1">
      <alignment vertical="top"/>
    </xf>
    <xf numFmtId="37" fontId="41" fillId="0" borderId="3" xfId="1" applyNumberFormat="1" applyFont="1" applyFill="1" applyBorder="1">
      <alignment vertical="top"/>
    </xf>
    <xf numFmtId="37" fontId="38" fillId="0" borderId="9" xfId="6" applyNumberFormat="1" applyFont="1" applyBorder="1" applyAlignment="1">
      <alignment horizontal="right" vertical="top" wrapText="1"/>
    </xf>
    <xf numFmtId="37" fontId="41" fillId="0" borderId="9" xfId="24" applyNumberFormat="1" applyFont="1" applyFill="1" applyBorder="1" applyAlignment="1">
      <alignment horizontal="right" vertical="top"/>
    </xf>
    <xf numFmtId="37" fontId="41" fillId="0" borderId="9" xfId="4" applyNumberFormat="1" applyFont="1" applyBorder="1" applyAlignment="1" applyProtection="1">
      <alignment horizontal="right" vertical="top" wrapText="1"/>
      <protection locked="0"/>
    </xf>
    <xf numFmtId="37" fontId="41" fillId="0" borderId="0" xfId="24" applyNumberFormat="1" applyFont="1" applyFill="1" applyBorder="1" applyAlignment="1">
      <alignment horizontal="right" vertical="top"/>
    </xf>
    <xf numFmtId="37" fontId="41" fillId="0" borderId="9" xfId="24" applyNumberFormat="1" applyFont="1" applyFill="1" applyBorder="1" applyAlignment="1">
      <alignment horizontal="right" vertical="top" wrapText="1"/>
    </xf>
    <xf numFmtId="37" fontId="41" fillId="0" borderId="10" xfId="2" applyNumberFormat="1" applyFont="1" applyFill="1" applyBorder="1" applyAlignment="1" applyProtection="1">
      <alignment horizontal="right" vertical="top"/>
      <protection locked="0"/>
    </xf>
    <xf numFmtId="37" fontId="41" fillId="0" borderId="0" xfId="2" quotePrefix="1" applyNumberFormat="1" applyFont="1" applyFill="1" applyBorder="1" applyAlignment="1" applyProtection="1">
      <alignment horizontal="right" vertical="top"/>
      <protection locked="0"/>
    </xf>
    <xf numFmtId="37" fontId="41" fillId="0" borderId="0" xfId="29" applyNumberFormat="1" applyFont="1" applyFill="1" applyBorder="1">
      <alignment vertical="top"/>
    </xf>
    <xf numFmtId="37" fontId="41" fillId="0" borderId="0" xfId="29" applyNumberFormat="1" applyFont="1" applyFill="1" applyBorder="1" applyAlignment="1">
      <alignment horizontal="right" vertical="top"/>
    </xf>
    <xf numFmtId="37" fontId="41" fillId="0" borderId="9" xfId="1" applyNumberFormat="1" applyFont="1" applyFill="1" applyBorder="1" applyAlignment="1">
      <alignment horizontal="right" vertical="top" wrapText="1"/>
    </xf>
    <xf numFmtId="37" fontId="41" fillId="0" borderId="3" xfId="1" applyNumberFormat="1" applyFont="1" applyFill="1" applyBorder="1" applyAlignment="1">
      <alignment vertical="top" wrapText="1"/>
    </xf>
    <xf numFmtId="37" fontId="41" fillId="0" borderId="9" xfId="2" applyNumberFormat="1" applyFont="1" applyBorder="1" applyAlignment="1" applyProtection="1">
      <alignment vertical="top"/>
      <protection locked="0"/>
    </xf>
    <xf numFmtId="37" fontId="41" fillId="0" borderId="9" xfId="1" applyNumberFormat="1" applyFont="1" applyBorder="1">
      <alignment vertical="top"/>
    </xf>
    <xf numFmtId="37" fontId="41" fillId="0" borderId="9" xfId="194" applyNumberFormat="1" applyFont="1" applyBorder="1" applyAlignment="1" applyProtection="1">
      <alignment horizontal="right" vertical="top" wrapText="1"/>
      <protection locked="0"/>
    </xf>
    <xf numFmtId="37" fontId="41" fillId="0" borderId="9" xfId="39" applyNumberFormat="1" applyFont="1" applyFill="1" applyBorder="1" applyAlignment="1">
      <alignment horizontal="right" vertical="top" wrapText="1"/>
    </xf>
    <xf numFmtId="37" fontId="41" fillId="0" borderId="0" xfId="39" applyNumberFormat="1" applyFont="1" applyFill="1" applyBorder="1" applyAlignment="1">
      <alignment horizontal="right" vertical="top"/>
    </xf>
    <xf numFmtId="37" fontId="41" fillId="0" borderId="15" xfId="1" applyNumberFormat="1" applyFont="1" applyFill="1" applyBorder="1" applyAlignment="1">
      <alignment horizontal="right" vertical="top"/>
    </xf>
    <xf numFmtId="37" fontId="41" fillId="0" borderId="9" xfId="31" applyNumberFormat="1" applyFont="1" applyFill="1" applyBorder="1" applyAlignment="1">
      <alignment vertical="top" wrapText="1"/>
    </xf>
    <xf numFmtId="37" fontId="41" fillId="0" borderId="9" xfId="31" applyNumberFormat="1" applyFont="1" applyFill="1" applyBorder="1" applyAlignment="1" applyProtection="1">
      <alignment horizontal="right" vertical="top"/>
      <protection locked="0"/>
    </xf>
    <xf numFmtId="37" fontId="41" fillId="0" borderId="9" xfId="31" applyNumberFormat="1" applyFont="1" applyFill="1" applyBorder="1" applyAlignment="1">
      <alignment horizontal="right" vertical="top"/>
    </xf>
    <xf numFmtId="37" fontId="41" fillId="0" borderId="0" xfId="42" applyNumberFormat="1" applyFont="1" applyFill="1" applyBorder="1" applyAlignment="1">
      <alignment vertical="top"/>
    </xf>
    <xf numFmtId="0" fontId="40" fillId="0" borderId="13" xfId="6" applyFont="1" applyBorder="1" applyAlignment="1">
      <alignment horizontal="right" vertical="top" wrapText="1"/>
    </xf>
    <xf numFmtId="0" fontId="40" fillId="0" borderId="13" xfId="117" applyFont="1" applyBorder="1" applyAlignment="1">
      <alignment horizontal="right" vertical="top"/>
    </xf>
    <xf numFmtId="0" fontId="40" fillId="0" borderId="13" xfId="211" applyFont="1" applyBorder="1" applyAlignment="1">
      <alignment horizontal="right" vertical="top"/>
    </xf>
    <xf numFmtId="0" fontId="40" fillId="0" borderId="13" xfId="213" applyFont="1" applyBorder="1" applyAlignment="1">
      <alignment horizontal="right" vertical="top"/>
    </xf>
    <xf numFmtId="0" fontId="40" fillId="0" borderId="13" xfId="215" applyFont="1" applyBorder="1" applyAlignment="1">
      <alignment horizontal="right" vertical="top"/>
    </xf>
    <xf numFmtId="0" fontId="40" fillId="0" borderId="13" xfId="218" applyFont="1" applyBorder="1" applyAlignment="1">
      <alignment horizontal="right" vertical="top"/>
    </xf>
    <xf numFmtId="0" fontId="40" fillId="0" borderId="13" xfId="221" applyFont="1" applyBorder="1" applyAlignment="1">
      <alignment horizontal="right" vertical="top"/>
    </xf>
    <xf numFmtId="0" fontId="40" fillId="0" borderId="13" xfId="223" applyFont="1" applyBorder="1" applyAlignment="1">
      <alignment horizontal="right" vertical="top"/>
    </xf>
    <xf numFmtId="0" fontId="40" fillId="0" borderId="13" xfId="210" applyFont="1" applyBorder="1" applyAlignment="1">
      <alignment horizontal="right" vertical="top" wrapText="1"/>
    </xf>
    <xf numFmtId="0" fontId="40" fillId="0" borderId="13" xfId="138" applyFont="1" applyBorder="1" applyAlignment="1">
      <alignment horizontal="right" vertical="top"/>
    </xf>
    <xf numFmtId="3" fontId="41" fillId="0" borderId="0" xfId="39" applyNumberFormat="1" applyFont="1" applyFill="1" applyBorder="1">
      <alignment vertical="top"/>
    </xf>
    <xf numFmtId="3" fontId="40" fillId="0" borderId="16" xfId="39" applyNumberFormat="1" applyFont="1" applyFill="1" applyBorder="1" applyAlignment="1">
      <alignment horizontal="center" vertical="top" wrapText="1"/>
    </xf>
    <xf numFmtId="3" fontId="40" fillId="0" borderId="10" xfId="39" applyNumberFormat="1" applyFont="1" applyFill="1" applyBorder="1">
      <alignment vertical="top"/>
    </xf>
    <xf numFmtId="3" fontId="41" fillId="0" borderId="14" xfId="39" applyNumberFormat="1" applyFont="1" applyFill="1" applyBorder="1">
      <alignment vertical="top"/>
    </xf>
    <xf numFmtId="3" fontId="41" fillId="0" borderId="9" xfId="39" applyNumberFormat="1" applyFont="1" applyFill="1" applyBorder="1">
      <alignment vertical="top"/>
    </xf>
    <xf numFmtId="3" fontId="41" fillId="0" borderId="9" xfId="39" applyNumberFormat="1" applyFont="1" applyFill="1" applyBorder="1" applyAlignment="1">
      <alignment vertical="center"/>
    </xf>
    <xf numFmtId="3" fontId="40" fillId="0" borderId="9" xfId="39" applyNumberFormat="1" applyFont="1" applyFill="1" applyBorder="1">
      <alignment vertical="top"/>
    </xf>
    <xf numFmtId="3" fontId="41" fillId="0" borderId="15" xfId="39" applyNumberFormat="1" applyFont="1" applyFill="1" applyBorder="1">
      <alignment vertical="top"/>
    </xf>
    <xf numFmtId="3" fontId="41" fillId="0" borderId="18" xfId="39" applyNumberFormat="1" applyFont="1" applyFill="1" applyBorder="1">
      <alignment vertical="top"/>
    </xf>
    <xf numFmtId="3" fontId="40" fillId="0" borderId="0" xfId="39" quotePrefix="1" applyNumberFormat="1" applyFont="1" applyFill="1" applyAlignment="1">
      <alignment horizontal="right" vertical="top"/>
    </xf>
    <xf numFmtId="3" fontId="41" fillId="0" borderId="0" xfId="39" applyNumberFormat="1" applyFont="1" applyFill="1">
      <alignment vertical="top"/>
    </xf>
    <xf numFmtId="37" fontId="40" fillId="0" borderId="13" xfId="138" applyNumberFormat="1" applyFont="1" applyBorder="1" applyAlignment="1">
      <alignment horizontal="right" vertical="top"/>
    </xf>
    <xf numFmtId="37" fontId="41" fillId="0" borderId="13" xfId="29" applyNumberFormat="1" applyFont="1" applyFill="1" applyBorder="1" applyAlignment="1">
      <alignment horizontal="right" vertical="top"/>
    </xf>
    <xf numFmtId="37" fontId="41" fillId="0" borderId="0" xfId="29" quotePrefix="1" applyNumberFormat="1" applyFont="1" applyFill="1" applyBorder="1" applyAlignment="1">
      <alignment horizontal="right" vertical="top"/>
    </xf>
    <xf numFmtId="37" fontId="40" fillId="0" borderId="9" xfId="39" applyNumberFormat="1" applyFont="1" applyFill="1" applyBorder="1">
      <alignment vertical="top"/>
    </xf>
    <xf numFmtId="37" fontId="40" fillId="0" borderId="9" xfId="37" applyNumberFormat="1" applyFont="1" applyBorder="1">
      <alignment vertical="top"/>
    </xf>
    <xf numFmtId="37" fontId="41" fillId="0" borderId="3" xfId="1" applyNumberFormat="1" applyFont="1" applyFill="1" applyBorder="1" applyAlignment="1" applyProtection="1">
      <alignment horizontal="right" vertical="top"/>
      <protection locked="0"/>
    </xf>
    <xf numFmtId="37" fontId="41" fillId="0" borderId="9" xfId="6" applyNumberFormat="1" applyFont="1" applyBorder="1">
      <alignment horizontal="justify" vertical="top" wrapText="1"/>
    </xf>
    <xf numFmtId="37" fontId="40" fillId="0" borderId="14" xfId="1" applyNumberFormat="1" applyFont="1" applyFill="1" applyBorder="1" applyAlignment="1">
      <alignment horizontal="right" vertical="top"/>
    </xf>
    <xf numFmtId="37" fontId="41" fillId="0" borderId="9" xfId="1" applyNumberFormat="1" applyFont="1" applyBorder="1" applyAlignment="1">
      <alignment horizontal="right" vertical="top"/>
    </xf>
    <xf numFmtId="37" fontId="41" fillId="0" borderId="0" xfId="1" applyNumberFormat="1" applyFont="1" applyBorder="1" applyAlignment="1">
      <alignment horizontal="right" vertical="top"/>
    </xf>
    <xf numFmtId="37" fontId="41" fillId="0" borderId="10" xfId="1" applyNumberFormat="1" applyFont="1" applyBorder="1" applyAlignment="1">
      <alignment horizontal="right" vertical="top"/>
    </xf>
    <xf numFmtId="0" fontId="41" fillId="0" borderId="0" xfId="198" applyFont="1" applyAlignment="1">
      <alignment horizontal="centerContinuous" vertical="top" wrapText="1"/>
    </xf>
    <xf numFmtId="4" fontId="41" fillId="0" borderId="0" xfId="29" applyNumberFormat="1" applyFont="1" applyBorder="1" applyAlignment="1">
      <alignment horizontal="right" vertical="top"/>
    </xf>
    <xf numFmtId="169" fontId="41" fillId="0" borderId="9" xfId="1" applyNumberFormat="1" applyFont="1" applyBorder="1">
      <alignment vertical="top"/>
    </xf>
    <xf numFmtId="2" fontId="41" fillId="0" borderId="0" xfId="191" applyNumberFormat="1" applyFont="1" applyAlignment="1">
      <alignment vertical="top"/>
    </xf>
    <xf numFmtId="171" fontId="41" fillId="0" borderId="9" xfId="42" applyNumberFormat="1" applyFont="1" applyFill="1" applyBorder="1" applyAlignment="1">
      <alignment horizontal="right" vertical="top" wrapText="1"/>
    </xf>
    <xf numFmtId="0" fontId="41" fillId="0" borderId="0" xfId="5" applyFont="1">
      <alignment horizontal="justify" vertical="top" wrapText="1"/>
    </xf>
    <xf numFmtId="166" fontId="41" fillId="0" borderId="0" xfId="42" applyFont="1" applyFill="1" applyAlignment="1">
      <alignment horizontal="justify" vertical="top" wrapText="1"/>
    </xf>
    <xf numFmtId="166" fontId="41" fillId="0" borderId="0" xfId="42" applyFont="1" applyFill="1" applyBorder="1" applyAlignment="1" applyProtection="1">
      <alignment horizontal="justify" vertical="top" wrapText="1"/>
      <protection locked="0"/>
    </xf>
    <xf numFmtId="3" fontId="41" fillId="0" borderId="9" xfId="199" applyNumberFormat="1" applyFont="1" applyFill="1" applyBorder="1">
      <alignment vertical="top"/>
    </xf>
    <xf numFmtId="0" fontId="41" fillId="0" borderId="0" xfId="194" applyFont="1">
      <alignment horizontal="justify" vertical="top" wrapText="1"/>
    </xf>
    <xf numFmtId="3" fontId="41" fillId="0" borderId="9" xfId="199" applyNumberFormat="1" applyFont="1" applyFill="1" applyBorder="1" applyAlignment="1">
      <alignment horizontal="center" vertical="top"/>
    </xf>
    <xf numFmtId="39" fontId="41" fillId="0" borderId="0" xfId="194" applyNumberFormat="1" applyFont="1" applyAlignment="1">
      <alignment horizontal="center" vertical="top" wrapText="1"/>
    </xf>
    <xf numFmtId="3" fontId="41" fillId="0" borderId="9" xfId="194" applyNumberFormat="1" applyFont="1" applyBorder="1" applyAlignment="1">
      <alignment horizontal="center" vertical="top" wrapText="1"/>
    </xf>
    <xf numFmtId="3" fontId="41" fillId="0" borderId="9" xfId="194" applyNumberFormat="1" applyFont="1" applyBorder="1" applyAlignment="1" applyProtection="1">
      <alignment horizontal="center" vertical="top" wrapText="1"/>
      <protection locked="0"/>
    </xf>
    <xf numFmtId="37" fontId="41" fillId="0" borderId="9" xfId="39" applyNumberFormat="1" applyFont="1" applyFill="1" applyBorder="1" applyAlignment="1">
      <alignment horizontal="right" vertical="top"/>
    </xf>
    <xf numFmtId="4" fontId="41" fillId="0" borderId="1" xfId="2" applyNumberFormat="1" applyFont="1" applyBorder="1" applyAlignment="1" applyProtection="1">
      <alignment horizontal="right" vertical="top"/>
      <protection locked="0"/>
    </xf>
    <xf numFmtId="0" fontId="29" fillId="0" borderId="0" xfId="291"/>
    <xf numFmtId="0" fontId="52" fillId="0" borderId="0" xfId="291" applyFont="1"/>
    <xf numFmtId="4" fontId="54" fillId="0" borderId="9" xfId="29" applyNumberFormat="1" applyFont="1" applyFill="1" applyBorder="1" applyAlignment="1">
      <alignment horizontal="right" vertical="top"/>
    </xf>
    <xf numFmtId="37" fontId="54" fillId="0" borderId="9" xfId="29" applyNumberFormat="1" applyFont="1" applyFill="1" applyBorder="1" applyAlignment="1">
      <alignment horizontal="right" vertical="top"/>
    </xf>
    <xf numFmtId="169" fontId="54" fillId="0" borderId="9" xfId="29" applyNumberFormat="1" applyFont="1" applyFill="1" applyBorder="1">
      <alignment vertical="top"/>
    </xf>
    <xf numFmtId="1" fontId="54" fillId="0" borderId="9" xfId="210" applyNumberFormat="1" applyFont="1" applyBorder="1" applyAlignment="1">
      <alignment horizontal="center" vertical="top"/>
    </xf>
    <xf numFmtId="0" fontId="55" fillId="0" borderId="9" xfId="210" applyFont="1" applyBorder="1" applyAlignment="1">
      <alignment horizontal="center" vertical="top"/>
    </xf>
    <xf numFmtId="37" fontId="41" fillId="0" borderId="0" xfId="224" quotePrefix="1" applyNumberFormat="1" applyFont="1" applyFill="1" applyBorder="1" applyAlignment="1">
      <alignment horizontal="right" vertical="top"/>
    </xf>
    <xf numFmtId="37" fontId="41" fillId="0" borderId="13" xfId="224" applyNumberFormat="1" applyFont="1" applyFill="1" applyBorder="1" applyAlignment="1">
      <alignment horizontal="right" vertical="top"/>
    </xf>
    <xf numFmtId="37" fontId="40" fillId="0" borderId="13" xfId="223" applyNumberFormat="1" applyFont="1" applyBorder="1" applyAlignment="1">
      <alignment horizontal="right" vertical="top"/>
    </xf>
    <xf numFmtId="37" fontId="41" fillId="0" borderId="10" xfId="224" applyNumberFormat="1" applyFont="1" applyFill="1" applyBorder="1" applyAlignment="1">
      <alignment horizontal="right" vertical="top"/>
    </xf>
    <xf numFmtId="0" fontId="36" fillId="0" borderId="0" xfId="223">
      <alignment horizontal="justify"/>
    </xf>
    <xf numFmtId="0" fontId="36" fillId="0" borderId="9" xfId="223" applyBorder="1">
      <alignment horizontal="justify"/>
    </xf>
    <xf numFmtId="37" fontId="41" fillId="0" borderId="14" xfId="224" applyNumberFormat="1" applyFont="1" applyFill="1" applyBorder="1" applyAlignment="1">
      <alignment horizontal="right" vertical="top"/>
    </xf>
    <xf numFmtId="37" fontId="41" fillId="0" borderId="9" xfId="284" applyNumberFormat="1" applyFont="1" applyFill="1" applyBorder="1" applyAlignment="1">
      <alignment horizontal="right" vertical="top"/>
    </xf>
    <xf numFmtId="37" fontId="41" fillId="0" borderId="9" xfId="224" applyNumberFormat="1" applyFont="1" applyFill="1" applyBorder="1" applyAlignment="1" applyProtection="1">
      <alignment horizontal="right" vertical="top"/>
      <protection locked="0"/>
    </xf>
    <xf numFmtId="166" fontId="41" fillId="0" borderId="3" xfId="173" applyFont="1" applyFill="1" applyBorder="1" applyAlignment="1">
      <alignment horizontal="center" vertical="center" wrapText="1"/>
    </xf>
    <xf numFmtId="37" fontId="41" fillId="0" borderId="3" xfId="173" applyNumberFormat="1" applyFont="1" applyFill="1" applyBorder="1" applyAlignment="1" applyProtection="1">
      <alignment horizontal="right" vertical="center" wrapText="1"/>
      <protection locked="0"/>
    </xf>
    <xf numFmtId="3" fontId="41" fillId="0" borderId="9" xfId="195" applyNumberFormat="1" applyFont="1" applyFill="1" applyBorder="1" applyAlignment="1">
      <alignment horizontal="right" vertical="center" wrapText="1"/>
    </xf>
    <xf numFmtId="37" fontId="41" fillId="0" borderId="0" xfId="222" quotePrefix="1" applyNumberFormat="1" applyFont="1" applyFill="1" applyBorder="1" applyAlignment="1">
      <alignment horizontal="right" vertical="top"/>
    </xf>
    <xf numFmtId="37" fontId="41" fillId="0" borderId="13" xfId="222" applyNumberFormat="1" applyFont="1" applyFill="1" applyBorder="1" applyAlignment="1">
      <alignment horizontal="right" vertical="top"/>
    </xf>
    <xf numFmtId="37" fontId="40" fillId="0" borderId="13" xfId="221" applyNumberFormat="1" applyFont="1" applyBorder="1" applyAlignment="1">
      <alignment horizontal="right" vertical="top"/>
    </xf>
    <xf numFmtId="0" fontId="36" fillId="0" borderId="0" xfId="221">
      <alignment horizontal="justify"/>
    </xf>
    <xf numFmtId="0" fontId="36" fillId="0" borderId="9" xfId="221" applyBorder="1">
      <alignment horizontal="justify"/>
    </xf>
    <xf numFmtId="37" fontId="41" fillId="0" borderId="9" xfId="196" applyNumberFormat="1" applyFont="1" applyFill="1" applyBorder="1" applyAlignment="1">
      <alignment horizontal="right" vertical="top"/>
    </xf>
    <xf numFmtId="37" fontId="41" fillId="0" borderId="0" xfId="219" quotePrefix="1" applyNumberFormat="1" applyFont="1" applyFill="1" applyBorder="1" applyAlignment="1">
      <alignment horizontal="right" vertical="top"/>
    </xf>
    <xf numFmtId="37" fontId="41" fillId="0" borderId="13" xfId="219" applyNumberFormat="1" applyFont="1" applyFill="1" applyBorder="1" applyAlignment="1">
      <alignment horizontal="right" vertical="top"/>
    </xf>
    <xf numFmtId="37" fontId="40" fillId="0" borderId="13" xfId="218" applyNumberFormat="1" applyFont="1" applyBorder="1" applyAlignment="1">
      <alignment horizontal="right" vertical="top"/>
    </xf>
    <xf numFmtId="37" fontId="41" fillId="0" borderId="10" xfId="219" applyNumberFormat="1" applyFont="1" applyFill="1" applyBorder="1" applyAlignment="1">
      <alignment horizontal="right" vertical="top"/>
    </xf>
    <xf numFmtId="0" fontId="36" fillId="0" borderId="0" xfId="218">
      <alignment horizontal="justify"/>
    </xf>
    <xf numFmtId="37" fontId="41" fillId="0" borderId="9" xfId="219" applyNumberFormat="1" applyFont="1" applyFill="1" applyBorder="1" applyAlignment="1" applyProtection="1">
      <alignment horizontal="right" vertical="top"/>
      <protection locked="0"/>
    </xf>
    <xf numFmtId="0" fontId="36" fillId="0" borderId="9" xfId="218" applyBorder="1">
      <alignment horizontal="justify"/>
    </xf>
    <xf numFmtId="4" fontId="41" fillId="0" borderId="0" xfId="284" applyNumberFormat="1" applyFont="1" applyFill="1" applyBorder="1" applyAlignment="1">
      <alignment horizontal="right" vertical="top"/>
    </xf>
    <xf numFmtId="4" fontId="41" fillId="0" borderId="0" xfId="284" quotePrefix="1" applyNumberFormat="1" applyFont="1" applyFill="1" applyBorder="1" applyAlignment="1">
      <alignment horizontal="right" vertical="top"/>
    </xf>
    <xf numFmtId="37" fontId="41" fillId="0" borderId="0" xfId="284" quotePrefix="1" applyNumberFormat="1" applyFont="1" applyFill="1" applyBorder="1" applyAlignment="1">
      <alignment horizontal="right" vertical="top"/>
    </xf>
    <xf numFmtId="37" fontId="41" fillId="0" borderId="0" xfId="284" applyNumberFormat="1" applyFont="1" applyFill="1" applyBorder="1" applyAlignment="1">
      <alignment horizontal="right" vertical="top"/>
    </xf>
    <xf numFmtId="37" fontId="41" fillId="0" borderId="0" xfId="196" applyNumberFormat="1" applyFont="1" applyFill="1" applyBorder="1" applyAlignment="1">
      <alignment horizontal="right" vertical="top"/>
    </xf>
    <xf numFmtId="0" fontId="40" fillId="0" borderId="13" xfId="247" applyFont="1" applyBorder="1" applyAlignment="1">
      <alignment horizontal="right" vertical="top"/>
    </xf>
    <xf numFmtId="37" fontId="41" fillId="0" borderId="13" xfId="284" applyNumberFormat="1" applyFont="1" applyFill="1" applyBorder="1" applyAlignment="1">
      <alignment horizontal="right" vertical="top"/>
    </xf>
    <xf numFmtId="37" fontId="40" fillId="0" borderId="13" xfId="247" applyNumberFormat="1" applyFont="1" applyBorder="1" applyAlignment="1">
      <alignment horizontal="right" vertical="top"/>
    </xf>
    <xf numFmtId="4" fontId="41" fillId="0" borderId="9" xfId="284" applyNumberFormat="1" applyFont="1" applyFill="1" applyBorder="1" applyAlignment="1">
      <alignment horizontal="right" vertical="top"/>
    </xf>
    <xf numFmtId="0" fontId="36" fillId="0" borderId="9" xfId="247" applyBorder="1">
      <alignment horizontal="justify"/>
    </xf>
    <xf numFmtId="0" fontId="36" fillId="0" borderId="0" xfId="247">
      <alignment horizontal="justify"/>
    </xf>
    <xf numFmtId="0" fontId="40" fillId="0" borderId="9" xfId="247" applyFont="1" applyBorder="1" applyAlignment="1">
      <alignment vertical="top"/>
    </xf>
    <xf numFmtId="0" fontId="40" fillId="0" borderId="1" xfId="6" applyFont="1" applyBorder="1" applyAlignment="1">
      <alignment horizontal="center" vertical="top" wrapText="1"/>
    </xf>
    <xf numFmtId="0" fontId="36" fillId="0" borderId="1" xfId="247" applyBorder="1">
      <alignment horizontal="justify"/>
    </xf>
    <xf numFmtId="166" fontId="41" fillId="0" borderId="9" xfId="284" applyFont="1" applyBorder="1" applyAlignment="1">
      <alignment horizontal="right" vertical="top" wrapText="1"/>
    </xf>
    <xf numFmtId="37" fontId="41" fillId="0" borderId="9" xfId="284" applyNumberFormat="1" applyFont="1" applyBorder="1" applyAlignment="1">
      <alignment horizontal="right" vertical="top" wrapText="1"/>
    </xf>
    <xf numFmtId="4" fontId="41" fillId="0" borderId="10" xfId="284" applyNumberFormat="1" applyFont="1" applyFill="1" applyBorder="1" applyAlignment="1">
      <alignment horizontal="right" vertical="top"/>
    </xf>
    <xf numFmtId="37" fontId="41" fillId="0" borderId="10" xfId="284" applyNumberFormat="1" applyFont="1" applyFill="1" applyBorder="1" applyAlignment="1">
      <alignment horizontal="right" vertical="top"/>
    </xf>
    <xf numFmtId="0" fontId="36" fillId="0" borderId="10" xfId="247" applyBorder="1">
      <alignment horizontal="justify"/>
    </xf>
    <xf numFmtId="37" fontId="54" fillId="0" borderId="9" xfId="42" applyNumberFormat="1" applyFont="1" applyFill="1" applyBorder="1" applyAlignment="1">
      <alignment horizontal="right" vertical="top" wrapText="1"/>
    </xf>
    <xf numFmtId="37" fontId="41" fillId="0" borderId="0" xfId="212" quotePrefix="1" applyNumberFormat="1" applyFont="1" applyFill="1" applyBorder="1" applyAlignment="1">
      <alignment horizontal="right" vertical="top"/>
    </xf>
    <xf numFmtId="37" fontId="41" fillId="0" borderId="13" xfId="212" applyNumberFormat="1" applyFont="1" applyFill="1" applyBorder="1" applyAlignment="1">
      <alignment horizontal="right" vertical="top"/>
    </xf>
    <xf numFmtId="37" fontId="40" fillId="0" borderId="13" xfId="213" applyNumberFormat="1" applyFont="1" applyBorder="1" applyAlignment="1">
      <alignment horizontal="right" vertical="top"/>
    </xf>
    <xf numFmtId="37" fontId="41" fillId="0" borderId="3" xfId="214" applyNumberFormat="1" applyFont="1" applyFill="1" applyBorder="1" applyAlignment="1">
      <alignment horizontal="right" vertical="top"/>
    </xf>
    <xf numFmtId="37" fontId="41" fillId="0" borderId="9" xfId="214" applyNumberFormat="1" applyFont="1" applyFill="1" applyBorder="1" applyAlignment="1">
      <alignment horizontal="right" vertical="top" wrapText="1"/>
    </xf>
    <xf numFmtId="37" fontId="41" fillId="0" borderId="13" xfId="214" applyNumberFormat="1" applyFont="1" applyFill="1" applyBorder="1" applyAlignment="1">
      <alignment horizontal="right" vertical="top"/>
    </xf>
    <xf numFmtId="37" fontId="41" fillId="0" borderId="0" xfId="214" applyNumberFormat="1" applyFont="1" applyFill="1" applyBorder="1" applyAlignment="1">
      <alignment horizontal="right" vertical="top" wrapText="1"/>
    </xf>
    <xf numFmtId="37" fontId="40" fillId="0" borderId="13" xfId="215" applyNumberFormat="1" applyFont="1" applyBorder="1" applyAlignment="1">
      <alignment horizontal="right" vertical="top"/>
    </xf>
    <xf numFmtId="0" fontId="36" fillId="0" borderId="9" xfId="215" applyBorder="1">
      <alignment horizontal="justify"/>
    </xf>
    <xf numFmtId="37" fontId="38" fillId="0" borderId="9" xfId="196" applyNumberFormat="1" applyFont="1" applyFill="1" applyBorder="1" applyAlignment="1">
      <alignment horizontal="right" vertical="top"/>
    </xf>
    <xf numFmtId="4" fontId="41" fillId="0" borderId="10" xfId="212" applyNumberFormat="1" applyFont="1" applyFill="1" applyBorder="1" applyAlignment="1">
      <alignment horizontal="right" vertical="top"/>
    </xf>
    <xf numFmtId="37" fontId="41" fillId="0" borderId="10" xfId="212" applyNumberFormat="1" applyFont="1" applyFill="1" applyBorder="1" applyAlignment="1">
      <alignment horizontal="right" vertical="top"/>
    </xf>
    <xf numFmtId="0" fontId="36" fillId="0" borderId="0" xfId="213">
      <alignment horizontal="justify"/>
    </xf>
    <xf numFmtId="0" fontId="36" fillId="0" borderId="9" xfId="213" applyBorder="1">
      <alignment horizontal="justify"/>
    </xf>
    <xf numFmtId="37" fontId="41" fillId="0" borderId="9" xfId="212" applyNumberFormat="1" applyFont="1" applyFill="1" applyBorder="1" applyAlignment="1" applyProtection="1">
      <alignment horizontal="right" vertical="top"/>
      <protection locked="0"/>
    </xf>
    <xf numFmtId="37" fontId="41" fillId="0" borderId="0" xfId="171" quotePrefix="1" applyNumberFormat="1" applyFont="1" applyFill="1" applyBorder="1" applyAlignment="1">
      <alignment horizontal="right" vertical="top"/>
    </xf>
    <xf numFmtId="37" fontId="41" fillId="0" borderId="13" xfId="171" applyNumberFormat="1" applyFont="1" applyFill="1" applyBorder="1" applyAlignment="1">
      <alignment horizontal="right" vertical="top"/>
    </xf>
    <xf numFmtId="37" fontId="40" fillId="0" borderId="13" xfId="211" applyNumberFormat="1" applyFont="1" applyBorder="1" applyAlignment="1">
      <alignment horizontal="right" vertical="top"/>
    </xf>
    <xf numFmtId="37" fontId="41" fillId="0" borderId="3" xfId="171" applyNumberFormat="1" applyFont="1" applyFill="1" applyBorder="1" applyAlignment="1">
      <alignment horizontal="right" vertical="top"/>
    </xf>
    <xf numFmtId="0" fontId="36" fillId="0" borderId="9" xfId="211" applyBorder="1">
      <alignment horizontal="justify"/>
    </xf>
    <xf numFmtId="0" fontId="36" fillId="0" borderId="0" xfId="211">
      <alignment horizontal="justify"/>
    </xf>
    <xf numFmtId="37" fontId="41" fillId="0" borderId="0" xfId="37" quotePrefix="1" applyNumberFormat="1" applyFont="1" applyFill="1" applyBorder="1" applyAlignment="1">
      <alignment horizontal="right" vertical="top"/>
    </xf>
    <xf numFmtId="37" fontId="41" fillId="0" borderId="13" xfId="37" applyNumberFormat="1" applyFont="1" applyFill="1" applyBorder="1" applyAlignment="1">
      <alignment horizontal="right" vertical="top"/>
    </xf>
    <xf numFmtId="37" fontId="40" fillId="0" borderId="13" xfId="117" applyNumberFormat="1" applyFont="1" applyBorder="1" applyAlignment="1">
      <alignment horizontal="right" vertical="top"/>
    </xf>
    <xf numFmtId="37" fontId="54" fillId="0" borderId="9" xfId="86" quotePrefix="1" applyNumberFormat="1" applyFont="1" applyFill="1" applyBorder="1" applyAlignment="1">
      <alignment horizontal="right" vertical="top"/>
    </xf>
    <xf numFmtId="37" fontId="54" fillId="0" borderId="9" xfId="86" applyNumberFormat="1" applyFont="1" applyFill="1" applyBorder="1" applyAlignment="1">
      <alignment horizontal="right" vertical="top" wrapText="1"/>
    </xf>
    <xf numFmtId="37" fontId="41" fillId="0" borderId="12" xfId="37" applyNumberFormat="1" applyFont="1" applyFill="1" applyBorder="1" applyAlignment="1" applyProtection="1">
      <alignment horizontal="right" vertical="top"/>
      <protection locked="0"/>
    </xf>
    <xf numFmtId="37" fontId="37" fillId="0" borderId="11" xfId="37" applyNumberFormat="1" applyFont="1" applyFill="1" applyBorder="1" applyAlignment="1">
      <alignment horizontal="right" vertical="top"/>
    </xf>
    <xf numFmtId="37" fontId="40" fillId="0" borderId="9" xfId="37" applyNumberFormat="1" applyFont="1" applyFill="1" applyBorder="1" applyAlignment="1">
      <alignment horizontal="center" vertical="top" wrapText="1"/>
    </xf>
    <xf numFmtId="37" fontId="37" fillId="0" borderId="12" xfId="37" applyNumberFormat="1" applyFont="1" applyFill="1" applyBorder="1" applyAlignment="1">
      <alignment horizontal="right" vertical="top"/>
    </xf>
    <xf numFmtId="37" fontId="29" fillId="0" borderId="0" xfId="291" applyNumberFormat="1"/>
    <xf numFmtId="37" fontId="40" fillId="0" borderId="0" xfId="138" applyNumberFormat="1" applyFont="1" applyAlignment="1">
      <alignment horizontal="center" vertical="top"/>
    </xf>
    <xf numFmtId="0" fontId="54" fillId="0" borderId="9" xfId="210" applyFont="1" applyBorder="1">
      <alignment horizontal="justify" vertical="top" wrapText="1"/>
    </xf>
    <xf numFmtId="37" fontId="40" fillId="0" borderId="0" xfId="223" applyNumberFormat="1" applyFont="1" applyAlignment="1">
      <alignment horizontal="center" vertical="top"/>
    </xf>
    <xf numFmtId="37" fontId="36" fillId="0" borderId="16" xfId="223" applyNumberFormat="1" applyBorder="1">
      <alignment horizontal="justify"/>
    </xf>
    <xf numFmtId="37" fontId="41" fillId="0" borderId="15" xfId="224" applyNumberFormat="1" applyFont="1" applyFill="1" applyBorder="1" applyAlignment="1">
      <alignment horizontal="right" vertical="top"/>
    </xf>
    <xf numFmtId="37" fontId="36" fillId="0" borderId="9" xfId="223" applyNumberFormat="1" applyBorder="1">
      <alignment horizontal="justify"/>
    </xf>
    <xf numFmtId="37" fontId="41" fillId="0" borderId="3" xfId="173" applyNumberFormat="1" applyFont="1" applyFill="1" applyBorder="1" applyAlignment="1">
      <alignment horizontal="center" vertical="center" wrapText="1"/>
    </xf>
    <xf numFmtId="37" fontId="41" fillId="0" borderId="9" xfId="42" applyNumberFormat="1" applyFont="1" applyFill="1" applyBorder="1" applyAlignment="1">
      <alignment vertical="top"/>
    </xf>
    <xf numFmtId="37" fontId="36" fillId="0" borderId="9" xfId="221" applyNumberFormat="1" applyBorder="1">
      <alignment horizontal="justify"/>
    </xf>
    <xf numFmtId="37" fontId="36" fillId="0" borderId="9" xfId="218" applyNumberFormat="1" applyBorder="1">
      <alignment horizontal="justify"/>
    </xf>
    <xf numFmtId="37" fontId="36" fillId="0" borderId="9" xfId="247" applyNumberFormat="1" applyBorder="1">
      <alignment horizontal="justify"/>
    </xf>
    <xf numFmtId="37" fontId="40" fillId="0" borderId="9" xfId="247" applyNumberFormat="1" applyFont="1" applyBorder="1" applyAlignment="1">
      <alignment vertical="top"/>
    </xf>
    <xf numFmtId="4" fontId="41" fillId="0" borderId="9" xfId="173" applyNumberFormat="1" applyFont="1" applyBorder="1" applyAlignment="1">
      <alignment horizontal="right" vertical="top"/>
    </xf>
    <xf numFmtId="3" fontId="41" fillId="0" borderId="0" xfId="194" applyNumberFormat="1" applyFont="1" applyProtection="1">
      <alignment horizontal="justify" vertical="top" wrapText="1"/>
      <protection locked="0"/>
    </xf>
    <xf numFmtId="37" fontId="41" fillId="0" borderId="9" xfId="210" applyNumberFormat="1" applyFont="1" applyBorder="1" applyAlignment="1">
      <alignment horizontal="right" vertical="top" wrapText="1"/>
    </xf>
    <xf numFmtId="37" fontId="41" fillId="0" borderId="9" xfId="173" applyNumberFormat="1" applyFont="1" applyBorder="1" applyAlignment="1">
      <alignment horizontal="right" vertical="top"/>
    </xf>
    <xf numFmtId="3" fontId="41" fillId="0" borderId="9" xfId="194" applyNumberFormat="1" applyFont="1" applyBorder="1" applyAlignment="1">
      <alignment horizontal="right" vertical="top" wrapText="1"/>
    </xf>
    <xf numFmtId="0" fontId="36" fillId="0" borderId="0" xfId="292">
      <alignment horizontal="justify"/>
    </xf>
    <xf numFmtId="37" fontId="36" fillId="0" borderId="10" xfId="292" applyNumberFormat="1" applyBorder="1">
      <alignment horizontal="justify"/>
    </xf>
    <xf numFmtId="0" fontId="36" fillId="0" borderId="9" xfId="292" applyBorder="1">
      <alignment horizontal="justify"/>
    </xf>
    <xf numFmtId="37" fontId="36" fillId="0" borderId="9" xfId="292" applyNumberFormat="1" applyBorder="1">
      <alignment horizontal="justify"/>
    </xf>
    <xf numFmtId="37" fontId="40" fillId="0" borderId="9" xfId="215" applyNumberFormat="1" applyFont="1" applyBorder="1" applyAlignment="1">
      <alignment vertical="top"/>
    </xf>
    <xf numFmtId="37" fontId="41" fillId="0" borderId="3" xfId="214" applyNumberFormat="1" applyFont="1" applyFill="1" applyBorder="1" applyAlignment="1">
      <alignment vertical="top" wrapText="1"/>
    </xf>
    <xf numFmtId="37" fontId="41" fillId="0" borderId="0" xfId="194" applyNumberFormat="1" applyFont="1" applyAlignment="1">
      <alignment horizontal="center" vertical="top" wrapText="1"/>
    </xf>
    <xf numFmtId="37" fontId="41" fillId="0" borderId="9" xfId="212" applyNumberFormat="1" applyFont="1" applyFill="1" applyBorder="1" applyAlignment="1" applyProtection="1">
      <alignment vertical="top" wrapText="1"/>
    </xf>
    <xf numFmtId="37" fontId="41" fillId="0" borderId="9" xfId="212" applyNumberFormat="1" applyFont="1" applyFill="1" applyBorder="1">
      <alignment vertical="top"/>
    </xf>
    <xf numFmtId="37" fontId="36" fillId="0" borderId="9" xfId="213" applyNumberFormat="1" applyBorder="1">
      <alignment horizontal="justify"/>
    </xf>
    <xf numFmtId="37" fontId="40" fillId="0" borderId="0" xfId="211" applyNumberFormat="1" applyFont="1" applyAlignment="1">
      <alignment horizontal="center" vertical="top"/>
    </xf>
    <xf numFmtId="37" fontId="36" fillId="0" borderId="9" xfId="211" applyNumberFormat="1" applyBorder="1">
      <alignment horizontal="justify"/>
    </xf>
    <xf numFmtId="0" fontId="40" fillId="0" borderId="13" xfId="292" applyFont="1" applyBorder="1" applyAlignment="1">
      <alignment horizontal="right" vertical="top"/>
    </xf>
    <xf numFmtId="37" fontId="40" fillId="0" borderId="13" xfId="292" applyNumberFormat="1" applyFont="1" applyBorder="1" applyAlignment="1">
      <alignment horizontal="right" vertical="top"/>
    </xf>
    <xf numFmtId="0" fontId="36" fillId="0" borderId="10" xfId="292" applyBorder="1">
      <alignment horizontal="justify"/>
    </xf>
    <xf numFmtId="0" fontId="40" fillId="0" borderId="9" xfId="292" applyFont="1" applyBorder="1" applyAlignment="1">
      <alignment vertical="top"/>
    </xf>
    <xf numFmtId="37" fontId="40" fillId="0" borderId="9" xfId="292" applyNumberFormat="1" applyFont="1" applyBorder="1" applyAlignment="1">
      <alignment vertical="top"/>
    </xf>
    <xf numFmtId="0" fontId="40" fillId="0" borderId="0" xfId="292" applyFont="1" applyAlignment="1">
      <alignment vertical="top"/>
    </xf>
    <xf numFmtId="0" fontId="40" fillId="0" borderId="9" xfId="6" applyFont="1" applyBorder="1" applyAlignment="1">
      <alignment vertical="top" wrapText="1"/>
    </xf>
    <xf numFmtId="0" fontId="56" fillId="0" borderId="9" xfId="292" applyFont="1" applyBorder="1">
      <alignment horizontal="justify"/>
    </xf>
    <xf numFmtId="4" fontId="41" fillId="0" borderId="10" xfId="37" applyNumberFormat="1" applyFont="1" applyFill="1" applyBorder="1" applyAlignment="1">
      <alignment horizontal="right" vertical="top"/>
    </xf>
    <xf numFmtId="37" fontId="41" fillId="0" borderId="10" xfId="37" applyNumberFormat="1" applyFont="1" applyFill="1" applyBorder="1" applyAlignment="1">
      <alignment horizontal="right" vertical="top"/>
    </xf>
    <xf numFmtId="0" fontId="40" fillId="0" borderId="13" xfId="110" applyFont="1" applyBorder="1" applyAlignment="1">
      <alignment horizontal="right" vertical="top"/>
    </xf>
    <xf numFmtId="37" fontId="40" fillId="0" borderId="13" xfId="110" applyNumberFormat="1" applyFont="1" applyBorder="1" applyAlignment="1">
      <alignment horizontal="right" vertical="top"/>
    </xf>
    <xf numFmtId="0" fontId="40" fillId="0" borderId="0" xfId="6" applyFont="1" applyAlignment="1">
      <alignment horizontal="right" vertical="top" wrapText="1"/>
    </xf>
    <xf numFmtId="0" fontId="57" fillId="0" borderId="9" xfId="117" applyFont="1" applyBorder="1" applyAlignment="1">
      <alignment horizontal="center"/>
    </xf>
    <xf numFmtId="0" fontId="36" fillId="0" borderId="0" xfId="117">
      <alignment horizontal="justify"/>
    </xf>
    <xf numFmtId="0" fontId="36" fillId="0" borderId="9" xfId="117" applyBorder="1">
      <alignment horizontal="justify"/>
    </xf>
    <xf numFmtId="37" fontId="36" fillId="0" borderId="9" xfId="117" applyNumberFormat="1" applyBorder="1">
      <alignment horizontal="justify"/>
    </xf>
    <xf numFmtId="3" fontId="40" fillId="0" borderId="9" xfId="281" applyNumberFormat="1" applyFont="1" applyBorder="1" applyAlignment="1">
      <alignment horizontal="center" vertical="top"/>
    </xf>
    <xf numFmtId="3" fontId="43" fillId="0" borderId="3" xfId="281" applyNumberFormat="1" applyFont="1" applyBorder="1" applyAlignment="1">
      <alignment vertical="top"/>
    </xf>
    <xf numFmtId="4" fontId="41" fillId="0" borderId="0" xfId="281" applyNumberFormat="1" applyFont="1" applyAlignment="1">
      <alignment vertical="top"/>
    </xf>
    <xf numFmtId="3" fontId="41" fillId="0" borderId="0" xfId="281" applyNumberFormat="1" applyFont="1" applyAlignment="1">
      <alignment vertical="top"/>
    </xf>
    <xf numFmtId="37" fontId="40" fillId="0" borderId="22" xfId="281" applyNumberFormat="1" applyFont="1" applyBorder="1" applyAlignment="1">
      <alignment vertical="top"/>
    </xf>
    <xf numFmtId="3" fontId="41" fillId="0" borderId="9" xfId="281" applyNumberFormat="1" applyFont="1" applyBorder="1" applyAlignment="1">
      <alignment horizontal="left" vertical="top"/>
    </xf>
    <xf numFmtId="3" fontId="41" fillId="0" borderId="9" xfId="281" applyNumberFormat="1" applyFont="1" applyBorder="1" applyAlignment="1">
      <alignment vertical="top"/>
    </xf>
    <xf numFmtId="37" fontId="41" fillId="0" borderId="9" xfId="281" applyNumberFormat="1" applyFont="1" applyBorder="1" applyAlignment="1">
      <alignment vertical="top"/>
    </xf>
    <xf numFmtId="39" fontId="41" fillId="0" borderId="9" xfId="281" applyNumberFormat="1" applyFont="1" applyBorder="1" applyAlignment="1">
      <alignment vertical="top"/>
    </xf>
    <xf numFmtId="37" fontId="40" fillId="0" borderId="22" xfId="281" applyNumberFormat="1" applyFont="1" applyBorder="1" applyAlignment="1">
      <alignment vertical="top" wrapText="1"/>
    </xf>
    <xf numFmtId="37" fontId="40" fillId="0" borderId="9" xfId="281" applyNumberFormat="1" applyFont="1" applyBorder="1" applyAlignment="1">
      <alignment horizontal="left" vertical="top" wrapText="1"/>
    </xf>
    <xf numFmtId="0" fontId="40" fillId="0" borderId="22" xfId="281" applyFont="1" applyBorder="1" applyAlignment="1">
      <alignment vertical="top" wrapText="1"/>
    </xf>
    <xf numFmtId="3" fontId="40" fillId="0" borderId="9" xfId="281" applyNumberFormat="1" applyFont="1" applyBorder="1" applyAlignment="1">
      <alignment vertical="top"/>
    </xf>
    <xf numFmtId="37" fontId="41" fillId="0" borderId="23" xfId="281" applyNumberFormat="1" applyFont="1" applyBorder="1" applyAlignment="1">
      <alignment vertical="top" wrapText="1"/>
    </xf>
    <xf numFmtId="3" fontId="41" fillId="0" borderId="9" xfId="281" applyNumberFormat="1" applyFont="1" applyBorder="1" applyAlignment="1">
      <alignment vertical="top" wrapText="1"/>
    </xf>
    <xf numFmtId="3" fontId="40" fillId="0" borderId="0" xfId="281" applyNumberFormat="1" applyFont="1" applyAlignment="1">
      <alignment vertical="top" wrapText="1"/>
    </xf>
    <xf numFmtId="37" fontId="41" fillId="0" borderId="9" xfId="281" applyNumberFormat="1" applyFont="1" applyBorder="1" applyAlignment="1">
      <alignment vertical="top" wrapText="1"/>
    </xf>
    <xf numFmtId="0" fontId="41" fillId="0" borderId="9" xfId="281" applyFont="1" applyBorder="1" applyAlignment="1">
      <alignment vertical="top"/>
    </xf>
    <xf numFmtId="37" fontId="41" fillId="0" borderId="3" xfId="281" applyNumberFormat="1" applyFont="1" applyBorder="1" applyAlignment="1">
      <alignment horizontal="left" vertical="top"/>
    </xf>
    <xf numFmtId="37" fontId="41" fillId="0" borderId="23" xfId="281" applyNumberFormat="1" applyFont="1" applyBorder="1" applyAlignment="1">
      <alignment horizontal="right" vertical="top"/>
    </xf>
    <xf numFmtId="37" fontId="41" fillId="0" borderId="9" xfId="281" applyNumberFormat="1" applyFont="1" applyBorder="1" applyAlignment="1">
      <alignment horizontal="left" vertical="top" wrapText="1"/>
    </xf>
    <xf numFmtId="3" fontId="41" fillId="0" borderId="3" xfId="281" applyNumberFormat="1" applyFont="1" applyBorder="1" applyAlignment="1">
      <alignment horizontal="left" vertical="top"/>
    </xf>
    <xf numFmtId="3" fontId="41" fillId="0" borderId="3" xfId="281" applyNumberFormat="1" applyFont="1" applyBorder="1" applyAlignment="1">
      <alignment vertical="top"/>
    </xf>
    <xf numFmtId="37" fontId="41" fillId="0" borderId="0" xfId="281" applyNumberFormat="1" applyFont="1" applyAlignment="1">
      <alignment horizontal="left" vertical="top" wrapText="1"/>
    </xf>
    <xf numFmtId="3" fontId="40" fillId="0" borderId="3" xfId="281" applyNumberFormat="1" applyFont="1" applyBorder="1" applyAlignment="1">
      <alignment vertical="top"/>
    </xf>
    <xf numFmtId="3" fontId="40" fillId="0" borderId="9" xfId="281" applyNumberFormat="1" applyFont="1" applyBorder="1" applyAlignment="1">
      <alignment vertical="top" wrapText="1"/>
    </xf>
    <xf numFmtId="3" fontId="43" fillId="0" borderId="9" xfId="281" applyNumberFormat="1" applyFont="1" applyBorder="1" applyAlignment="1">
      <alignment vertical="top"/>
    </xf>
    <xf numFmtId="3" fontId="41" fillId="0" borderId="3" xfId="281" applyNumberFormat="1" applyFont="1" applyBorder="1" applyAlignment="1">
      <alignment vertical="top" wrapText="1"/>
    </xf>
    <xf numFmtId="37" fontId="41" fillId="0" borderId="1" xfId="281" applyNumberFormat="1" applyFont="1" applyBorder="1" applyAlignment="1">
      <alignment vertical="top"/>
    </xf>
    <xf numFmtId="37" fontId="40" fillId="0" borderId="9" xfId="281" applyNumberFormat="1" applyFont="1" applyBorder="1" applyAlignment="1">
      <alignment vertical="top"/>
    </xf>
    <xf numFmtId="39" fontId="41" fillId="0" borderId="1" xfId="281" applyNumberFormat="1" applyFont="1" applyBorder="1" applyAlignment="1">
      <alignment vertical="top"/>
    </xf>
    <xf numFmtId="37" fontId="41" fillId="0" borderId="0" xfId="281" applyNumberFormat="1" applyFont="1" applyAlignment="1">
      <alignment vertical="top"/>
    </xf>
    <xf numFmtId="39" fontId="41" fillId="0" borderId="0" xfId="281" applyNumberFormat="1" applyFont="1" applyAlignment="1">
      <alignment vertical="top"/>
    </xf>
    <xf numFmtId="3" fontId="40" fillId="0" borderId="9" xfId="281" applyNumberFormat="1" applyFont="1" applyBorder="1" applyAlignment="1">
      <alignment horizontal="left" vertical="top"/>
    </xf>
    <xf numFmtId="37" fontId="40" fillId="0" borderId="9" xfId="281" applyNumberFormat="1" applyFont="1" applyBorder="1" applyAlignment="1">
      <alignment horizontal="center" vertical="top"/>
    </xf>
    <xf numFmtId="3" fontId="40" fillId="0" borderId="0" xfId="281" applyNumberFormat="1" applyFont="1" applyAlignment="1">
      <alignment vertical="top"/>
    </xf>
    <xf numFmtId="39" fontId="40" fillId="0" borderId="9" xfId="281" applyNumberFormat="1" applyFont="1" applyBorder="1" applyAlignment="1">
      <alignment horizontal="center" vertical="top"/>
    </xf>
    <xf numFmtId="0" fontId="40" fillId="0" borderId="9" xfId="287" applyFont="1" applyBorder="1" applyAlignment="1">
      <alignment horizontal="center" vertical="top"/>
    </xf>
    <xf numFmtId="0" fontId="40" fillId="0" borderId="9" xfId="287" applyFont="1" applyBorder="1" applyAlignment="1">
      <alignment vertical="top"/>
    </xf>
    <xf numFmtId="0" fontId="41" fillId="0" borderId="9" xfId="287" applyFont="1" applyBorder="1" applyAlignment="1">
      <alignment horizontal="center" vertical="top"/>
    </xf>
    <xf numFmtId="37" fontId="41" fillId="0" borderId="9" xfId="287" applyNumberFormat="1" applyFont="1" applyBorder="1" applyAlignment="1">
      <alignment horizontal="center" vertical="top"/>
    </xf>
    <xf numFmtId="0" fontId="41" fillId="0" borderId="0" xfId="287" applyFont="1" applyAlignment="1">
      <alignment vertical="top"/>
    </xf>
    <xf numFmtId="4" fontId="41" fillId="0" borderId="0" xfId="287" applyNumberFormat="1" applyFont="1" applyAlignment="1">
      <alignment vertical="top"/>
    </xf>
    <xf numFmtId="37" fontId="40" fillId="0" borderId="9" xfId="287" applyNumberFormat="1" applyFont="1" applyBorder="1" applyAlignment="1">
      <alignment horizontal="center" vertical="top"/>
    </xf>
    <xf numFmtId="3" fontId="40" fillId="0" borderId="9" xfId="287" applyNumberFormat="1" applyFont="1" applyBorder="1" applyAlignment="1">
      <alignment horizontal="center" vertical="top"/>
    </xf>
    <xf numFmtId="0" fontId="42" fillId="0" borderId="9" xfId="287" applyFont="1" applyBorder="1" applyAlignment="1">
      <alignment vertical="top" wrapText="1"/>
    </xf>
    <xf numFmtId="3" fontId="41" fillId="0" borderId="9" xfId="287" applyNumberFormat="1" applyFont="1" applyBorder="1" applyAlignment="1">
      <alignment horizontal="center" vertical="top"/>
    </xf>
    <xf numFmtId="0" fontId="41" fillId="0" borderId="9" xfId="287" applyFont="1" applyBorder="1" applyAlignment="1">
      <alignment vertical="top"/>
    </xf>
    <xf numFmtId="37" fontId="41" fillId="0" borderId="9" xfId="287" applyNumberFormat="1" applyFont="1" applyBorder="1" applyAlignment="1">
      <alignment horizontal="right" vertical="top"/>
    </xf>
    <xf numFmtId="4" fontId="41" fillId="0" borderId="9" xfId="287" applyNumberFormat="1" applyFont="1" applyBorder="1" applyAlignment="1">
      <alignment horizontal="right" vertical="top"/>
    </xf>
    <xf numFmtId="0" fontId="41" fillId="0" borderId="9" xfId="287" applyFont="1" applyBorder="1" applyAlignment="1">
      <alignment vertical="top" wrapText="1"/>
    </xf>
    <xf numFmtId="0" fontId="42" fillId="0" borderId="9" xfId="287" applyFont="1" applyBorder="1" applyAlignment="1">
      <alignment vertical="top"/>
    </xf>
    <xf numFmtId="3" fontId="41" fillId="0" borderId="9" xfId="287" applyNumberFormat="1" applyFont="1" applyBorder="1" applyAlignment="1">
      <alignment horizontal="right" vertical="top"/>
    </xf>
    <xf numFmtId="37" fontId="40" fillId="0" borderId="9" xfId="287" applyNumberFormat="1" applyFont="1" applyBorder="1" applyAlignment="1">
      <alignment horizontal="right" vertical="top"/>
    </xf>
    <xf numFmtId="0" fontId="40" fillId="0" borderId="9" xfId="287" applyFont="1" applyBorder="1" applyAlignment="1">
      <alignment horizontal="right" vertical="top"/>
    </xf>
    <xf numFmtId="0" fontId="40" fillId="0" borderId="0" xfId="215" applyFont="1" applyAlignment="1">
      <alignment horizontal="right" vertical="top"/>
    </xf>
    <xf numFmtId="37" fontId="40" fillId="0" borderId="0" xfId="215" applyNumberFormat="1" applyFont="1" applyAlignment="1">
      <alignment horizontal="right" vertical="top"/>
    </xf>
    <xf numFmtId="37" fontId="41" fillId="0" borderId="0" xfId="214" applyNumberFormat="1" applyFont="1" applyFill="1" applyBorder="1" applyAlignment="1">
      <alignment horizontal="right" vertical="top"/>
    </xf>
    <xf numFmtId="0" fontId="40" fillId="0" borderId="0" xfId="110" applyFont="1" applyAlignment="1">
      <alignment horizontal="right" vertical="top"/>
    </xf>
    <xf numFmtId="37" fontId="40" fillId="0" borderId="0" xfId="110" applyNumberFormat="1" applyFont="1" applyAlignment="1">
      <alignment horizontal="right" vertical="top"/>
    </xf>
    <xf numFmtId="0" fontId="41" fillId="0" borderId="0" xfId="110" applyFont="1" applyAlignment="1">
      <alignment horizontal="justify" vertical="top"/>
    </xf>
    <xf numFmtId="37" fontId="41" fillId="0" borderId="9" xfId="110" applyNumberFormat="1" applyFont="1" applyBorder="1" applyAlignment="1">
      <alignment horizontal="right" vertical="top"/>
    </xf>
    <xf numFmtId="0" fontId="41" fillId="0" borderId="1" xfId="110" applyFont="1" applyBorder="1" applyAlignment="1">
      <alignment horizontal="left" vertical="top" wrapText="1"/>
    </xf>
    <xf numFmtId="37" fontId="41" fillId="0" borderId="9" xfId="31" applyNumberFormat="1" applyFont="1" applyFill="1" applyBorder="1" applyAlignment="1">
      <alignment vertical="top"/>
    </xf>
    <xf numFmtId="0" fontId="41" fillId="0" borderId="0" xfId="280" applyFont="1" applyAlignment="1">
      <alignment horizontal="justify" vertical="top"/>
    </xf>
    <xf numFmtId="37" fontId="40" fillId="0" borderId="9" xfId="34" applyNumberFormat="1" applyFont="1" applyFill="1" applyBorder="1" applyAlignment="1">
      <alignment horizontal="right" vertical="top" wrapText="1"/>
    </xf>
    <xf numFmtId="37" fontId="40" fillId="0" borderId="9" xfId="24" applyNumberFormat="1" applyFont="1" applyFill="1" applyBorder="1" applyAlignment="1">
      <alignment horizontal="right" vertical="top" wrapText="1"/>
    </xf>
    <xf numFmtId="0" fontId="58" fillId="0" borderId="9" xfId="210" applyFont="1" applyBorder="1" applyAlignment="1">
      <alignment horizontal="left" vertical="top" wrapText="1"/>
    </xf>
    <xf numFmtId="1" fontId="41" fillId="0" borderId="9" xfId="3" applyNumberFormat="1" applyFont="1" applyFill="1" applyBorder="1">
      <alignment vertical="top"/>
    </xf>
    <xf numFmtId="37" fontId="41" fillId="0" borderId="9" xfId="193" applyNumberFormat="1" applyFont="1" applyBorder="1" applyAlignment="1">
      <alignment horizontal="right" vertical="top" wrapText="1"/>
    </xf>
    <xf numFmtId="4" fontId="41" fillId="0" borderId="1" xfId="40" applyNumberFormat="1" applyFont="1" applyBorder="1" applyAlignment="1" applyProtection="1">
      <alignment horizontal="right" vertical="top"/>
      <protection locked="0"/>
    </xf>
    <xf numFmtId="4" fontId="41" fillId="0" borderId="0" xfId="40" applyNumberFormat="1" applyFont="1" applyBorder="1" applyAlignment="1" applyProtection="1">
      <alignment horizontal="right" vertical="top"/>
      <protection locked="0"/>
    </xf>
    <xf numFmtId="37" fontId="41" fillId="0" borderId="9" xfId="42" applyNumberFormat="1" applyFont="1" applyFill="1" applyBorder="1" applyAlignment="1">
      <alignment horizontal="center" vertical="top" wrapText="1"/>
    </xf>
    <xf numFmtId="0" fontId="43" fillId="0" borderId="0" xfId="110" applyFont="1" applyAlignment="1">
      <alignment horizontal="left" vertical="top" wrapText="1"/>
    </xf>
    <xf numFmtId="37" fontId="41" fillId="0" borderId="0" xfId="1" applyNumberFormat="1" applyFont="1" applyBorder="1">
      <alignment vertical="top"/>
    </xf>
    <xf numFmtId="0" fontId="28" fillId="0" borderId="0" xfId="304"/>
    <xf numFmtId="0" fontId="40" fillId="0" borderId="0" xfId="110" applyFont="1" applyAlignment="1">
      <alignment horizontal="center" vertical="top"/>
    </xf>
    <xf numFmtId="37" fontId="40" fillId="0" borderId="0" xfId="110" applyNumberFormat="1" applyFont="1" applyAlignment="1">
      <alignment horizontal="center" vertical="top"/>
    </xf>
    <xf numFmtId="37" fontId="40" fillId="0" borderId="0" xfId="97" applyNumberFormat="1" applyFont="1" applyFill="1" applyBorder="1" applyAlignment="1">
      <alignment horizontal="center" vertical="top"/>
    </xf>
    <xf numFmtId="37" fontId="40" fillId="0" borderId="0" xfId="37" applyNumberFormat="1" applyFont="1" applyBorder="1">
      <alignment vertical="top"/>
    </xf>
    <xf numFmtId="37" fontId="41" fillId="0" borderId="9" xfId="39" applyNumberFormat="1" applyFont="1" applyBorder="1">
      <alignment vertical="top"/>
    </xf>
    <xf numFmtId="37" fontId="41" fillId="0" borderId="9" xfId="27" applyNumberFormat="1" applyFont="1" applyFill="1" applyBorder="1" applyAlignment="1">
      <alignment horizontal="right" vertical="top"/>
    </xf>
    <xf numFmtId="37" fontId="40" fillId="0" borderId="14" xfId="1" applyNumberFormat="1" applyFont="1" applyFill="1" applyBorder="1" applyAlignment="1">
      <alignment vertical="center"/>
    </xf>
    <xf numFmtId="37" fontId="41" fillId="0" borderId="15" xfId="1" applyNumberFormat="1" applyFont="1" applyFill="1" applyBorder="1">
      <alignment vertical="top"/>
    </xf>
    <xf numFmtId="37" fontId="41" fillId="0" borderId="0" xfId="1" quotePrefix="1" applyNumberFormat="1" applyFont="1" applyBorder="1" applyAlignment="1">
      <alignment horizontal="right" vertical="top"/>
    </xf>
    <xf numFmtId="1" fontId="41" fillId="0" borderId="9" xfId="1" applyNumberFormat="1" applyFont="1" applyBorder="1" applyAlignment="1">
      <alignment horizontal="center" vertical="top"/>
    </xf>
    <xf numFmtId="4" fontId="41" fillId="0" borderId="1" xfId="1" applyNumberFormat="1" applyFont="1" applyBorder="1" applyAlignment="1">
      <alignment horizontal="right" vertical="top"/>
    </xf>
    <xf numFmtId="37" fontId="41" fillId="0" borderId="0" xfId="4" applyNumberFormat="1" applyFont="1" applyProtection="1">
      <alignment horizontal="justify" vertical="top" wrapText="1"/>
      <protection locked="0"/>
    </xf>
    <xf numFmtId="37" fontId="41" fillId="0" borderId="1" xfId="1" applyNumberFormat="1" applyFont="1" applyBorder="1" applyProtection="1">
      <alignment vertical="top"/>
      <protection locked="0"/>
    </xf>
    <xf numFmtId="0" fontId="41" fillId="0" borderId="9" xfId="4" applyFont="1" applyBorder="1" applyAlignment="1">
      <alignment horizontal="left" vertical="top" wrapText="1"/>
    </xf>
    <xf numFmtId="0" fontId="41" fillId="0" borderId="10" xfId="6" applyFont="1" applyBorder="1" applyAlignment="1">
      <alignment horizontal="left" vertical="top" wrapText="1"/>
    </xf>
    <xf numFmtId="1" fontId="41" fillId="0" borderId="10" xfId="1" applyNumberFormat="1" applyFont="1" applyBorder="1" applyAlignment="1">
      <alignment horizontal="center" vertical="top"/>
    </xf>
    <xf numFmtId="37" fontId="41" fillId="0" borderId="10" xfId="1" applyNumberFormat="1" applyFont="1" applyBorder="1">
      <alignment vertical="top"/>
    </xf>
    <xf numFmtId="4" fontId="41" fillId="0" borderId="4" xfId="1" applyNumberFormat="1" applyFont="1" applyBorder="1" applyAlignment="1">
      <alignment horizontal="right" vertical="top"/>
    </xf>
    <xf numFmtId="1" fontId="41" fillId="0" borderId="0" xfId="1" applyNumberFormat="1" applyFont="1" applyBorder="1" applyAlignment="1">
      <alignment horizontal="center" vertical="top"/>
    </xf>
    <xf numFmtId="4" fontId="41" fillId="0" borderId="0" xfId="1" quotePrefix="1" applyNumberFormat="1" applyFont="1" applyBorder="1" applyAlignment="1">
      <alignment horizontal="right" vertical="top"/>
    </xf>
    <xf numFmtId="37" fontId="41" fillId="0" borderId="0" xfId="6" applyNumberFormat="1" applyFont="1">
      <alignment horizontal="justify" vertical="top" wrapText="1"/>
    </xf>
    <xf numFmtId="0" fontId="40" fillId="0" borderId="25" xfId="6" applyFont="1" applyBorder="1" applyAlignment="1">
      <alignment horizontal="center" vertical="top" wrapText="1"/>
    </xf>
    <xf numFmtId="0" fontId="40" fillId="0" borderId="25" xfId="194" applyFont="1" applyBorder="1" applyAlignment="1" applyProtection="1">
      <alignment horizontal="center" vertical="top" wrapText="1"/>
      <protection locked="0"/>
    </xf>
    <xf numFmtId="0" fontId="40" fillId="0" borderId="25" xfId="6" applyFont="1" applyBorder="1" applyAlignment="1">
      <alignment horizontal="center" vertical="top"/>
    </xf>
    <xf numFmtId="0" fontId="43" fillId="0" borderId="25" xfId="6" applyFont="1" applyBorder="1" applyAlignment="1">
      <alignment horizontal="left" vertical="top" wrapText="1"/>
    </xf>
    <xf numFmtId="0" fontId="43" fillId="0" borderId="25" xfId="6" applyFont="1" applyBorder="1">
      <alignment horizontal="justify" vertical="top" wrapText="1"/>
    </xf>
    <xf numFmtId="0" fontId="40" fillId="0" borderId="25" xfId="193" applyFont="1" applyBorder="1" applyAlignment="1">
      <alignment horizontal="center" vertical="top" wrapText="1"/>
    </xf>
    <xf numFmtId="0" fontId="41" fillId="0" borderId="25" xfId="193" applyFont="1" applyBorder="1" applyAlignment="1">
      <alignment horizontal="center" vertical="top" wrapText="1"/>
    </xf>
    <xf numFmtId="0" fontId="41" fillId="0" borderId="25" xfId="6" applyFont="1" applyBorder="1" applyAlignment="1">
      <alignment horizontal="center" vertical="top" wrapText="1"/>
    </xf>
    <xf numFmtId="1" fontId="41" fillId="0" borderId="25" xfId="6" applyNumberFormat="1" applyFont="1" applyBorder="1" applyAlignment="1">
      <alignment horizontal="center" vertical="top"/>
    </xf>
    <xf numFmtId="0" fontId="41" fillId="0" borderId="25" xfId="6" applyFont="1" applyBorder="1">
      <alignment horizontal="justify" vertical="top" wrapText="1"/>
    </xf>
    <xf numFmtId="0" fontId="41" fillId="0" borderId="25" xfId="194" applyFont="1" applyBorder="1" applyAlignment="1">
      <alignment horizontal="center" vertical="top" wrapText="1"/>
    </xf>
    <xf numFmtId="0" fontId="43" fillId="0" borderId="0" xfId="201" applyFont="1" applyAlignment="1" applyProtection="1">
      <alignment horizontal="left" vertical="top" wrapText="1"/>
      <protection locked="0"/>
    </xf>
    <xf numFmtId="0" fontId="43" fillId="0" borderId="28" xfId="194" applyFont="1" applyBorder="1" applyAlignment="1" applyProtection="1">
      <alignment horizontal="left" vertical="top" wrapText="1"/>
      <protection locked="0"/>
    </xf>
    <xf numFmtId="0" fontId="40" fillId="0" borderId="25" xfId="6" applyFont="1" applyBorder="1" applyAlignment="1">
      <alignment horizontal="left" vertical="top" wrapText="1"/>
    </xf>
    <xf numFmtId="0" fontId="68" fillId="0" borderId="0" xfId="928" applyFont="1">
      <alignment horizontal="justify"/>
    </xf>
    <xf numFmtId="0" fontId="68" fillId="4" borderId="0" xfId="928" applyFont="1" applyFill="1">
      <alignment horizontal="justify"/>
    </xf>
    <xf numFmtId="0" fontId="68" fillId="4" borderId="0" xfId="928" applyFont="1" applyFill="1" applyAlignment="1">
      <alignment horizontal="left"/>
    </xf>
    <xf numFmtId="15" fontId="68" fillId="4" borderId="0" xfId="928" applyNumberFormat="1" applyFont="1" applyFill="1" applyAlignment="1"/>
    <xf numFmtId="0" fontId="69" fillId="4" borderId="0" xfId="928" applyFont="1" applyFill="1" applyAlignment="1">
      <alignment wrapText="1"/>
    </xf>
    <xf numFmtId="0" fontId="68" fillId="4" borderId="29" xfId="928" applyFont="1" applyFill="1" applyBorder="1">
      <alignment horizontal="justify"/>
    </xf>
    <xf numFmtId="0" fontId="69" fillId="4" borderId="0" xfId="928" applyFont="1" applyFill="1" applyAlignment="1">
      <alignment horizontal="left" wrapText="1"/>
    </xf>
    <xf numFmtId="0" fontId="68" fillId="0" borderId="0" xfId="928" applyFont="1" applyAlignment="1">
      <alignment wrapText="1"/>
    </xf>
    <xf numFmtId="0" fontId="68" fillId="0" borderId="0" xfId="928" applyFont="1" applyAlignment="1">
      <alignment horizontal="center" wrapText="1"/>
    </xf>
    <xf numFmtId="0" fontId="68" fillId="0" borderId="0" xfId="928" applyFont="1" applyProtection="1">
      <alignment horizontal="justify"/>
      <protection locked="0"/>
    </xf>
    <xf numFmtId="0" fontId="69" fillId="0" borderId="0" xfId="928" applyFont="1" applyAlignment="1">
      <alignment wrapText="1"/>
    </xf>
    <xf numFmtId="0" fontId="69" fillId="0" borderId="0" xfId="928" applyFont="1" applyAlignment="1">
      <alignment horizontal="left" wrapText="1"/>
    </xf>
    <xf numFmtId="0" fontId="72" fillId="0" borderId="0" xfId="928" applyFont="1" applyAlignment="1">
      <alignment horizontal="right" wrapText="1"/>
    </xf>
    <xf numFmtId="0" fontId="73" fillId="0" borderId="0" xfId="928" applyFont="1">
      <alignment horizontal="justify"/>
    </xf>
    <xf numFmtId="0" fontId="74" fillId="0" borderId="0" xfId="265" applyFont="1" applyAlignment="1">
      <alignment horizontal="left" vertical="top"/>
    </xf>
    <xf numFmtId="0" fontId="75" fillId="0" borderId="0" xfId="3717" applyFont="1" applyAlignment="1">
      <alignment horizontal="justify"/>
    </xf>
    <xf numFmtId="0" fontId="75" fillId="0" borderId="0" xfId="3717" applyFont="1" applyAlignment="1">
      <alignment horizontal="justify" wrapText="1"/>
    </xf>
    <xf numFmtId="43" fontId="75" fillId="0" borderId="0" xfId="2790" applyFont="1" applyAlignment="1">
      <alignment horizontal="justify" wrapText="1"/>
    </xf>
    <xf numFmtId="0" fontId="74" fillId="0" borderId="30" xfId="3717" applyFont="1" applyBorder="1" applyAlignment="1">
      <alignment horizontal="center" wrapText="1"/>
    </xf>
    <xf numFmtId="0" fontId="74" fillId="0" borderId="31" xfId="3717" applyFont="1" applyBorder="1" applyAlignment="1">
      <alignment horizontal="center" wrapText="1"/>
    </xf>
    <xf numFmtId="43" fontId="74" fillId="0" borderId="30" xfId="2790" applyFont="1" applyBorder="1" applyAlignment="1">
      <alignment horizontal="center" wrapText="1"/>
    </xf>
    <xf numFmtId="0" fontId="75" fillId="0" borderId="32" xfId="3717" applyFont="1" applyBorder="1" applyAlignment="1">
      <alignment horizontal="justify" wrapText="1"/>
    </xf>
    <xf numFmtId="0" fontId="74" fillId="0" borderId="25" xfId="3717" applyFont="1" applyBorder="1" applyAlignment="1">
      <alignment horizontal="center" wrapText="1"/>
    </xf>
    <xf numFmtId="0" fontId="74" fillId="0" borderId="28" xfId="3717" applyFont="1" applyBorder="1" applyAlignment="1">
      <alignment horizontal="center" wrapText="1"/>
    </xf>
    <xf numFmtId="43" fontId="74" fillId="0" borderId="25" xfId="2790" applyFont="1" applyBorder="1" applyAlignment="1">
      <alignment horizontal="center" wrapText="1"/>
    </xf>
    <xf numFmtId="0" fontId="75" fillId="0" borderId="25" xfId="3717" applyFont="1" applyBorder="1" applyAlignment="1">
      <alignment horizontal="center" wrapText="1"/>
    </xf>
    <xf numFmtId="0" fontId="75" fillId="0" borderId="28" xfId="3717" applyFont="1" applyBorder="1" applyAlignment="1">
      <alignment horizontal="left" wrapText="1"/>
    </xf>
    <xf numFmtId="3" fontId="75" fillId="0" borderId="26" xfId="2" quotePrefix="1" applyNumberFormat="1" applyFont="1" applyFill="1" applyBorder="1" applyAlignment="1" applyProtection="1">
      <alignment horizontal="right"/>
    </xf>
    <xf numFmtId="43" fontId="75" fillId="0" borderId="25" xfId="2790" applyFont="1" applyFill="1" applyBorder="1" applyAlignment="1" applyProtection="1">
      <alignment horizontal="right"/>
    </xf>
    <xf numFmtId="3" fontId="75" fillId="0" borderId="25" xfId="2" applyNumberFormat="1" applyFont="1" applyFill="1" applyBorder="1" applyAlignment="1" applyProtection="1">
      <alignment horizontal="right"/>
    </xf>
    <xf numFmtId="0" fontId="74" fillId="0" borderId="28" xfId="3717" applyFont="1" applyBorder="1" applyAlignment="1">
      <alignment horizontal="left" wrapText="1"/>
    </xf>
    <xf numFmtId="0" fontId="75" fillId="0" borderId="28" xfId="3717" applyFont="1" applyBorder="1" applyAlignment="1"/>
    <xf numFmtId="166" fontId="75" fillId="0" borderId="0" xfId="3717" applyNumberFormat="1" applyFont="1" applyAlignment="1">
      <alignment horizontal="justify" wrapText="1"/>
    </xf>
    <xf numFmtId="3" fontId="75" fillId="0" borderId="0" xfId="3717" applyNumberFormat="1" applyFont="1" applyAlignment="1">
      <alignment horizontal="justify" wrapText="1"/>
    </xf>
    <xf numFmtId="0" fontId="75" fillId="0" borderId="25" xfId="3717" applyFont="1" applyBorder="1" applyAlignment="1">
      <alignment horizontal="center"/>
    </xf>
    <xf numFmtId="0" fontId="74" fillId="0" borderId="28" xfId="3717" applyFont="1" applyBorder="1" applyAlignment="1">
      <alignment horizontal="left"/>
    </xf>
    <xf numFmtId="9" fontId="75" fillId="0" borderId="25" xfId="3717" applyNumberFormat="1" applyFont="1" applyBorder="1" applyAlignment="1">
      <alignment horizontal="center"/>
    </xf>
    <xf numFmtId="43" fontId="75" fillId="0" borderId="25" xfId="2790" applyFont="1" applyBorder="1" applyAlignment="1">
      <alignment horizontal="center"/>
    </xf>
    <xf numFmtId="16" fontId="75" fillId="0" borderId="25" xfId="3717" applyNumberFormat="1" applyFont="1" applyBorder="1" applyAlignment="1">
      <alignment horizontal="center"/>
    </xf>
    <xf numFmtId="175" fontId="75" fillId="0" borderId="0" xfId="2790" applyNumberFormat="1" applyFont="1" applyFill="1" applyBorder="1" applyAlignment="1" applyProtection="1">
      <alignment horizontal="center" wrapText="1"/>
    </xf>
    <xf numFmtId="174" fontId="75" fillId="0" borderId="0" xfId="3717" applyNumberFormat="1" applyFont="1" applyAlignment="1">
      <alignment horizontal="justify" wrapText="1"/>
    </xf>
    <xf numFmtId="0" fontId="75" fillId="0" borderId="28" xfId="3717" applyFont="1" applyBorder="1" applyAlignment="1">
      <alignment horizontal="left"/>
    </xf>
    <xf numFmtId="176" fontId="75" fillId="0" borderId="25" xfId="3717" applyNumberFormat="1" applyFont="1" applyBorder="1" applyAlignment="1">
      <alignment horizontal="center"/>
    </xf>
    <xf numFmtId="3" fontId="75" fillId="0" borderId="0" xfId="3717" applyNumberFormat="1" applyFont="1" applyAlignment="1">
      <alignment horizontal="center" wrapText="1"/>
    </xf>
    <xf numFmtId="0" fontId="75" fillId="0" borderId="25" xfId="3717" applyFont="1" applyBorder="1" applyAlignment="1">
      <alignment horizontal="left"/>
    </xf>
    <xf numFmtId="177" fontId="75" fillId="0" borderId="0" xfId="2790" applyNumberFormat="1" applyFont="1" applyFill="1" applyBorder="1" applyAlignment="1" applyProtection="1">
      <alignment horizontal="justify" wrapText="1"/>
    </xf>
    <xf numFmtId="4" fontId="75" fillId="0" borderId="0" xfId="3717" applyNumberFormat="1" applyFont="1" applyAlignment="1">
      <alignment horizontal="justify" wrapText="1"/>
    </xf>
    <xf numFmtId="0" fontId="74" fillId="0" borderId="30" xfId="3717" applyFont="1" applyBorder="1" applyAlignment="1">
      <alignment horizontal="left"/>
    </xf>
    <xf numFmtId="0" fontId="74" fillId="0" borderId="31" xfId="3717" applyFont="1" applyBorder="1" applyAlignment="1">
      <alignment horizontal="left"/>
    </xf>
    <xf numFmtId="16" fontId="74" fillId="0" borderId="30" xfId="3717" applyNumberFormat="1" applyFont="1" applyBorder="1" applyAlignment="1">
      <alignment horizontal="center"/>
    </xf>
    <xf numFmtId="43" fontId="74" fillId="0" borderId="30" xfId="2790" applyFont="1" applyBorder="1" applyAlignment="1">
      <alignment horizontal="center"/>
    </xf>
    <xf numFmtId="49" fontId="74" fillId="0" borderId="0" xfId="3717" applyNumberFormat="1" applyFont="1" applyAlignment="1">
      <alignment horizontal="justify" wrapText="1"/>
    </xf>
    <xf numFmtId="166" fontId="74" fillId="0" borderId="0" xfId="3717" applyNumberFormat="1" applyFont="1" applyAlignment="1">
      <alignment horizontal="justify" wrapText="1"/>
    </xf>
    <xf numFmtId="0" fontId="74" fillId="0" borderId="0" xfId="3717" applyFont="1" applyAlignment="1">
      <alignment horizontal="justify" wrapText="1"/>
    </xf>
    <xf numFmtId="0" fontId="74" fillId="0" borderId="0" xfId="3717" applyFont="1" applyAlignment="1">
      <alignment horizontal="left"/>
    </xf>
    <xf numFmtId="16" fontId="74" fillId="0" borderId="0" xfId="3717" applyNumberFormat="1" applyFont="1" applyAlignment="1">
      <alignment horizontal="center"/>
    </xf>
    <xf numFmtId="43" fontId="74" fillId="0" borderId="0" xfId="2790" applyFont="1" applyAlignment="1">
      <alignment horizontal="center"/>
    </xf>
    <xf numFmtId="4" fontId="74" fillId="0" borderId="0" xfId="3717" applyNumberFormat="1" applyFont="1" applyAlignment="1">
      <alignment horizontal="justify" wrapText="1"/>
    </xf>
    <xf numFmtId="0" fontId="75" fillId="0" borderId="0" xfId="3717" applyFont="1" applyAlignment="1">
      <alignment horizontal="left"/>
    </xf>
    <xf numFmtId="43" fontId="75" fillId="0" borderId="0" xfId="3717" applyNumberFormat="1" applyFont="1" applyAlignment="1">
      <alignment horizontal="justify" wrapText="1"/>
    </xf>
    <xf numFmtId="169" fontId="75" fillId="0" borderId="0" xfId="3717" applyNumberFormat="1" applyFont="1" applyAlignment="1">
      <alignment horizontal="justify" wrapText="1"/>
    </xf>
    <xf numFmtId="0" fontId="75" fillId="0" borderId="0" xfId="928" applyFont="1" applyAlignment="1">
      <alignment horizontal="justify" wrapText="1"/>
    </xf>
    <xf numFmtId="0" fontId="75" fillId="0" borderId="0" xfId="2607" applyFont="1" applyAlignment="1">
      <alignment horizontal="justify" wrapText="1"/>
    </xf>
    <xf numFmtId="0" fontId="74" fillId="0" borderId="0" xfId="2607" applyFont="1" applyAlignment="1">
      <alignment horizontal="center"/>
    </xf>
    <xf numFmtId="0" fontId="75" fillId="0" borderId="0" xfId="2607" applyFont="1" applyAlignment="1">
      <alignment horizontal="justify"/>
    </xf>
    <xf numFmtId="169" fontId="75" fillId="0" borderId="0" xfId="199" applyNumberFormat="1" applyFont="1" applyFill="1" applyBorder="1" applyAlignment="1"/>
    <xf numFmtId="43" fontId="75" fillId="0" borderId="0" xfId="2790" applyFont="1" applyFill="1" applyBorder="1" applyAlignment="1"/>
    <xf numFmtId="0" fontId="74" fillId="0" borderId="34" xfId="2607" applyFont="1" applyBorder="1" applyAlignment="1">
      <alignment horizontal="center" wrapText="1"/>
    </xf>
    <xf numFmtId="0" fontId="74" fillId="0" borderId="35" xfId="2607" applyFont="1" applyBorder="1" applyAlignment="1">
      <alignment horizontal="center"/>
    </xf>
    <xf numFmtId="0" fontId="74" fillId="0" borderId="36" xfId="2607" applyFont="1" applyBorder="1" applyAlignment="1">
      <alignment horizontal="center"/>
    </xf>
    <xf numFmtId="166" fontId="74" fillId="0" borderId="37" xfId="169" applyFont="1" applyBorder="1" applyAlignment="1">
      <alignment horizontal="center"/>
    </xf>
    <xf numFmtId="0" fontId="75" fillId="0" borderId="38" xfId="2607" applyFont="1" applyBorder="1" applyAlignment="1">
      <alignment horizontal="center" wrapText="1"/>
    </xf>
    <xf numFmtId="0" fontId="75" fillId="0" borderId="0" xfId="2607" applyFont="1" applyAlignment="1">
      <alignment horizontal="center"/>
    </xf>
    <xf numFmtId="166" fontId="75" fillId="0" borderId="25" xfId="169" applyFont="1" applyBorder="1" applyAlignment="1"/>
    <xf numFmtId="0" fontId="77" fillId="0" borderId="0" xfId="2607" applyFont="1" applyAlignment="1">
      <alignment horizontal="center" wrapText="1"/>
    </xf>
    <xf numFmtId="0" fontId="77" fillId="0" borderId="0" xfId="2607" applyFont="1" applyAlignment="1">
      <alignment horizontal="justify" wrapText="1"/>
    </xf>
    <xf numFmtId="0" fontId="75" fillId="0" borderId="0" xfId="2085" applyFont="1" applyAlignment="1">
      <alignment horizontal="center" wrapText="1"/>
    </xf>
    <xf numFmtId="0" fontId="75" fillId="0" borderId="0" xfId="2085" applyFont="1">
      <alignment horizontal="justify"/>
    </xf>
    <xf numFmtId="0" fontId="75" fillId="0" borderId="39" xfId="2607" applyFont="1" applyBorder="1" applyAlignment="1">
      <alignment horizontal="center" wrapText="1"/>
    </xf>
    <xf numFmtId="0" fontId="75" fillId="0" borderId="40" xfId="2607" applyFont="1" applyBorder="1" applyAlignment="1">
      <alignment horizontal="center"/>
    </xf>
    <xf numFmtId="0" fontId="75" fillId="0" borderId="41" xfId="2607" applyFont="1" applyBorder="1" applyAlignment="1">
      <alignment horizontal="center"/>
    </xf>
    <xf numFmtId="0" fontId="74" fillId="0" borderId="41" xfId="2607" applyFont="1" applyBorder="1" applyAlignment="1">
      <alignment horizontal="justify" wrapText="1"/>
    </xf>
    <xf numFmtId="0" fontId="75" fillId="0" borderId="41" xfId="2607" applyFont="1" applyBorder="1" applyAlignment="1">
      <alignment horizontal="justify" wrapText="1"/>
    </xf>
    <xf numFmtId="166" fontId="75" fillId="0" borderId="33" xfId="169" applyFont="1" applyBorder="1" applyAlignment="1"/>
    <xf numFmtId="0" fontId="75" fillId="0" borderId="42" xfId="2607" applyFont="1" applyBorder="1" applyAlignment="1">
      <alignment horizontal="center" wrapText="1"/>
    </xf>
    <xf numFmtId="0" fontId="75" fillId="0" borderId="26" xfId="2607" applyFont="1" applyBorder="1" applyAlignment="1">
      <alignment horizontal="center"/>
    </xf>
    <xf numFmtId="166" fontId="74" fillId="0" borderId="26" xfId="169" applyFont="1" applyBorder="1" applyAlignment="1"/>
    <xf numFmtId="166" fontId="75" fillId="0" borderId="0" xfId="2607" applyNumberFormat="1" applyFont="1" applyAlignment="1">
      <alignment horizontal="justify" wrapText="1"/>
    </xf>
    <xf numFmtId="0" fontId="75" fillId="0" borderId="0" xfId="2607" applyFont="1" applyAlignment="1">
      <alignment horizontal="center" wrapText="1"/>
    </xf>
    <xf numFmtId="0" fontId="75" fillId="0" borderId="0" xfId="2607" applyFont="1" applyAlignment="1">
      <alignment horizontal="right" wrapText="1"/>
    </xf>
    <xf numFmtId="0" fontId="75" fillId="0" borderId="0" xfId="2085" applyFont="1" applyAlignment="1">
      <alignment horizontal="right"/>
    </xf>
    <xf numFmtId="166" fontId="75" fillId="0" borderId="0" xfId="169" applyFont="1" applyBorder="1" applyAlignment="1"/>
    <xf numFmtId="0" fontId="75" fillId="0" borderId="0" xfId="2085" applyFont="1" applyAlignment="1">
      <alignment horizontal="center"/>
    </xf>
    <xf numFmtId="0" fontId="75" fillId="0" borderId="0" xfId="2085" applyFont="1" applyAlignment="1">
      <alignment horizontal="left" wrapText="1"/>
    </xf>
    <xf numFmtId="0" fontId="75" fillId="0" borderId="44" xfId="2607" applyFont="1" applyBorder="1" applyAlignment="1">
      <alignment horizontal="justify" wrapText="1"/>
    </xf>
    <xf numFmtId="0" fontId="74" fillId="0" borderId="30" xfId="2607" applyFont="1" applyBorder="1" applyAlignment="1">
      <alignment horizontal="center" wrapText="1"/>
    </xf>
    <xf numFmtId="0" fontId="74" fillId="0" borderId="45" xfId="2607" applyFont="1" applyBorder="1" applyAlignment="1">
      <alignment horizontal="center" wrapText="1"/>
    </xf>
    <xf numFmtId="166" fontId="74" fillId="0" borderId="30" xfId="1484" applyFont="1" applyFill="1" applyBorder="1" applyAlignment="1">
      <alignment horizontal="center"/>
    </xf>
    <xf numFmtId="0" fontId="75" fillId="0" borderId="46" xfId="2607" applyFont="1" applyBorder="1" applyAlignment="1">
      <alignment horizontal="justify" wrapText="1"/>
    </xf>
    <xf numFmtId="0" fontId="75" fillId="0" borderId="0" xfId="194" applyFont="1" applyAlignment="1">
      <alignment horizontal="justify" wrapText="1"/>
    </xf>
    <xf numFmtId="0" fontId="75" fillId="0" borderId="28" xfId="194" applyFont="1" applyBorder="1" applyAlignment="1">
      <alignment horizontal="justify" wrapText="1"/>
    </xf>
    <xf numFmtId="0" fontId="75" fillId="0" borderId="25" xfId="194" applyFont="1" applyBorder="1" applyAlignment="1">
      <alignment horizontal="center" wrapText="1"/>
    </xf>
    <xf numFmtId="166" fontId="75" fillId="0" borderId="25" xfId="1484" applyFont="1" applyFill="1" applyBorder="1" applyAlignment="1" applyProtection="1"/>
    <xf numFmtId="0" fontId="78" fillId="0" borderId="0" xfId="194" applyFont="1" applyAlignment="1">
      <alignment horizontal="left"/>
    </xf>
    <xf numFmtId="0" fontId="75" fillId="0" borderId="0" xfId="194" applyFont="1" applyAlignment="1">
      <alignment wrapText="1"/>
    </xf>
    <xf numFmtId="0" fontId="75" fillId="0" borderId="0" xfId="2085" applyFont="1" applyAlignment="1">
      <alignment horizontal="justify" wrapText="1"/>
    </xf>
    <xf numFmtId="0" fontId="77" fillId="0" borderId="0" xfId="194" applyFont="1" applyAlignment="1">
      <alignment horizontal="left"/>
    </xf>
    <xf numFmtId="0" fontId="75" fillId="0" borderId="28" xfId="194" applyFont="1" applyBorder="1" applyAlignment="1">
      <alignment horizontal="center" wrapText="1"/>
    </xf>
    <xf numFmtId="0" fontId="74" fillId="0" borderId="25" xfId="194" applyFont="1" applyBorder="1" applyAlignment="1">
      <alignment horizontal="center" wrapText="1"/>
    </xf>
    <xf numFmtId="0" fontId="75" fillId="0" borderId="28" xfId="2085" applyFont="1" applyBorder="1" applyAlignment="1">
      <alignment horizontal="justify" wrapText="1"/>
    </xf>
    <xf numFmtId="0" fontId="75" fillId="0" borderId="0" xfId="2085" applyFont="1" applyAlignment="1">
      <alignment horizontal="left"/>
    </xf>
    <xf numFmtId="0" fontId="75" fillId="0" borderId="0" xfId="194" applyFont="1" applyAlignment="1">
      <alignment horizontal="left"/>
    </xf>
    <xf numFmtId="0" fontId="75" fillId="0" borderId="28" xfId="194" applyFont="1" applyBorder="1" applyAlignment="1">
      <alignment horizontal="left" wrapText="1"/>
    </xf>
    <xf numFmtId="0" fontId="75" fillId="0" borderId="0" xfId="194" applyFont="1" applyAlignment="1">
      <alignment horizontal="left" wrapText="1"/>
    </xf>
    <xf numFmtId="0" fontId="75" fillId="0" borderId="25" xfId="194" applyFont="1" applyBorder="1" applyAlignment="1">
      <alignment wrapText="1"/>
    </xf>
    <xf numFmtId="0" fontId="75" fillId="0" borderId="4" xfId="194" applyFont="1" applyBorder="1" applyAlignment="1">
      <alignment horizontal="justify" wrapText="1"/>
    </xf>
    <xf numFmtId="0" fontId="75" fillId="0" borderId="37" xfId="194" applyFont="1" applyBorder="1" applyAlignment="1">
      <alignment horizontal="center" wrapText="1"/>
    </xf>
    <xf numFmtId="0" fontId="74" fillId="0" borderId="37" xfId="194" applyFont="1" applyBorder="1" applyAlignment="1">
      <alignment horizontal="center" wrapText="1"/>
    </xf>
    <xf numFmtId="0" fontId="75" fillId="0" borderId="43" xfId="194" applyFont="1" applyBorder="1" applyAlignment="1">
      <alignment horizontal="justify" wrapText="1"/>
    </xf>
    <xf numFmtId="166" fontId="75" fillId="0" borderId="43" xfId="1484" applyFont="1" applyFill="1" applyBorder="1" applyAlignment="1" applyProtection="1"/>
    <xf numFmtId="0" fontId="75" fillId="0" borderId="25" xfId="194" applyFont="1" applyBorder="1" applyAlignment="1">
      <alignment horizontal="justify" wrapText="1"/>
    </xf>
    <xf numFmtId="0" fontId="74" fillId="0" borderId="33" xfId="194" applyFont="1" applyBorder="1" applyAlignment="1">
      <alignment horizontal="left" wrapText="1"/>
    </xf>
    <xf numFmtId="0" fontId="75" fillId="0" borderId="44" xfId="2085" applyFont="1" applyBorder="1" applyAlignment="1">
      <alignment horizontal="justify" wrapText="1"/>
    </xf>
    <xf numFmtId="166" fontId="75" fillId="0" borderId="33" xfId="1484" applyFont="1" applyFill="1" applyBorder="1" applyAlignment="1" applyProtection="1"/>
    <xf numFmtId="0" fontId="74" fillId="0" borderId="25" xfId="194" applyFont="1" applyBorder="1" applyAlignment="1">
      <alignment horizontal="left" wrapText="1"/>
    </xf>
    <xf numFmtId="0" fontId="75" fillId="0" borderId="25" xfId="194" applyFont="1" applyBorder="1" applyAlignment="1">
      <alignment horizontal="left" wrapText="1"/>
    </xf>
    <xf numFmtId="0" fontId="75" fillId="0" borderId="25" xfId="2085" applyFont="1" applyBorder="1" applyAlignment="1">
      <alignment horizontal="justify" wrapText="1"/>
    </xf>
    <xf numFmtId="0" fontId="74" fillId="0" borderId="28" xfId="265" applyFont="1" applyBorder="1" applyAlignment="1">
      <alignment horizontal="left"/>
    </xf>
    <xf numFmtId="0" fontId="75" fillId="0" borderId="28" xfId="2085" applyFont="1" applyBorder="1" applyAlignment="1">
      <alignment horizontal="left" wrapText="1"/>
    </xf>
    <xf numFmtId="0" fontId="75" fillId="0" borderId="28" xfId="265" applyFont="1" applyBorder="1" applyAlignment="1">
      <alignment horizontal="left" wrapText="1"/>
    </xf>
    <xf numFmtId="0" fontId="74" fillId="0" borderId="28" xfId="265" applyFont="1" applyBorder="1" applyAlignment="1">
      <alignment horizontal="justify" wrapText="1"/>
    </xf>
    <xf numFmtId="166" fontId="75" fillId="0" borderId="37" xfId="1484" applyFont="1" applyFill="1" applyBorder="1" applyAlignment="1" applyProtection="1"/>
    <xf numFmtId="0" fontId="75" fillId="0" borderId="0" xfId="194" applyFont="1" applyAlignment="1">
      <alignment horizontal="justify"/>
    </xf>
    <xf numFmtId="0" fontId="75" fillId="0" borderId="28" xfId="194" applyFont="1" applyBorder="1" applyAlignment="1">
      <alignment horizontal="justify"/>
    </xf>
    <xf numFmtId="0" fontId="75" fillId="0" borderId="25" xfId="194" applyFont="1" applyBorder="1" applyAlignment="1">
      <alignment horizontal="center"/>
    </xf>
    <xf numFmtId="0" fontId="74" fillId="0" borderId="0" xfId="194" applyFont="1" applyAlignment="1">
      <alignment horizontal="center"/>
    </xf>
    <xf numFmtId="0" fontId="75" fillId="0" borderId="0" xfId="194" applyFont="1" applyAlignment="1"/>
    <xf numFmtId="0" fontId="75" fillId="0" borderId="26" xfId="194" applyFont="1" applyBorder="1" applyAlignment="1">
      <alignment horizontal="justify" wrapText="1"/>
    </xf>
    <xf numFmtId="166" fontId="75" fillId="0" borderId="0" xfId="1484" applyFont="1" applyFill="1" applyBorder="1" applyAlignment="1" applyProtection="1"/>
    <xf numFmtId="0" fontId="74" fillId="0" borderId="0" xfId="194" applyFont="1" applyAlignment="1">
      <alignment horizontal="left"/>
    </xf>
    <xf numFmtId="166" fontId="75" fillId="0" borderId="28" xfId="1484" applyFont="1" applyFill="1" applyBorder="1" applyAlignment="1" applyProtection="1"/>
    <xf numFmtId="0" fontId="74" fillId="0" borderId="25" xfId="3718" applyFont="1" applyBorder="1" applyAlignment="1" applyProtection="1">
      <alignment horizontal="center" wrapText="1"/>
      <protection locked="0"/>
    </xf>
    <xf numFmtId="166" fontId="75" fillId="0" borderId="25" xfId="1484" applyFont="1" applyFill="1" applyBorder="1" applyAlignment="1"/>
    <xf numFmtId="0" fontId="75" fillId="0" borderId="0" xfId="3718" applyFont="1" applyAlignment="1" applyProtection="1">
      <alignment horizontal="justify" wrapText="1"/>
      <protection locked="0"/>
    </xf>
    <xf numFmtId="0" fontId="75" fillId="0" borderId="0" xfId="3718" applyFont="1" applyAlignment="1">
      <alignment horizontal="center"/>
    </xf>
    <xf numFmtId="0" fontId="75" fillId="0" borderId="0" xfId="3718" applyFont="1" applyAlignment="1">
      <alignment horizontal="left" wrapText="1"/>
    </xf>
    <xf numFmtId="166" fontId="75" fillId="0" borderId="0" xfId="1484" applyFont="1" applyFill="1" applyBorder="1" applyAlignment="1"/>
    <xf numFmtId="166" fontId="75" fillId="3" borderId="25" xfId="1484" applyFont="1" applyFill="1" applyBorder="1" applyAlignment="1"/>
    <xf numFmtId="0" fontId="79" fillId="0" borderId="25" xfId="265" applyFont="1" applyBorder="1" applyAlignment="1">
      <alignment horizontal="left"/>
    </xf>
    <xf numFmtId="0" fontId="76" fillId="0" borderId="28" xfId="265" applyFont="1" applyBorder="1" applyAlignment="1">
      <alignment horizontal="left"/>
    </xf>
    <xf numFmtId="0" fontId="78" fillId="0" borderId="28" xfId="194" applyFont="1" applyBorder="1" applyAlignment="1">
      <alignment horizontal="left"/>
    </xf>
    <xf numFmtId="0" fontId="78" fillId="0" borderId="0" xfId="194" applyFont="1" applyAlignment="1">
      <alignment horizontal="justify" wrapText="1"/>
    </xf>
    <xf numFmtId="166" fontId="75" fillId="3" borderId="25" xfId="1484" applyFont="1" applyFill="1" applyBorder="1" applyAlignment="1" applyProtection="1"/>
    <xf numFmtId="0" fontId="75" fillId="0" borderId="30" xfId="194" applyFont="1" applyBorder="1" applyAlignment="1">
      <alignment horizontal="justify" wrapText="1"/>
    </xf>
    <xf numFmtId="0" fontId="75" fillId="0" borderId="28" xfId="2607" applyFont="1" applyBorder="1" applyAlignment="1">
      <alignment horizontal="justify" wrapText="1"/>
    </xf>
    <xf numFmtId="0" fontId="74" fillId="0" borderId="48" xfId="194" applyFont="1" applyBorder="1" applyAlignment="1">
      <alignment horizontal="center" wrapText="1"/>
    </xf>
    <xf numFmtId="0" fontId="75" fillId="0" borderId="49" xfId="194" applyFont="1" applyBorder="1" applyAlignment="1">
      <alignment horizontal="justify" wrapText="1"/>
    </xf>
    <xf numFmtId="0" fontId="75" fillId="0" borderId="49" xfId="194" applyFont="1" applyBorder="1" applyAlignment="1">
      <alignment wrapText="1"/>
    </xf>
    <xf numFmtId="0" fontId="75" fillId="0" borderId="50" xfId="194" applyFont="1" applyBorder="1" applyAlignment="1">
      <alignment wrapText="1"/>
    </xf>
    <xf numFmtId="166" fontId="75" fillId="0" borderId="0" xfId="1484" applyFont="1" applyFill="1" applyAlignment="1" applyProtection="1"/>
    <xf numFmtId="0" fontId="75" fillId="0" borderId="25" xfId="2607" applyFont="1" applyBorder="1" applyAlignment="1">
      <alignment horizontal="center" wrapText="1"/>
    </xf>
    <xf numFmtId="0" fontId="74" fillId="0" borderId="0" xfId="2607" applyFont="1" applyAlignment="1">
      <alignment horizontal="center" wrapText="1"/>
    </xf>
    <xf numFmtId="0" fontId="75" fillId="0" borderId="25" xfId="2607" applyFont="1" applyBorder="1" applyAlignment="1">
      <alignment wrapText="1"/>
    </xf>
    <xf numFmtId="0" fontId="74" fillId="0" borderId="24" xfId="3717" applyFont="1" applyBorder="1" applyAlignment="1">
      <alignment horizontal="left"/>
    </xf>
    <xf numFmtId="43" fontId="74" fillId="0" borderId="25" xfId="2790" applyFont="1" applyFill="1" applyBorder="1" applyAlignment="1" applyProtection="1">
      <alignment horizontal="center"/>
    </xf>
    <xf numFmtId="16" fontId="75" fillId="0" borderId="30" xfId="3717" applyNumberFormat="1" applyFont="1" applyBorder="1" applyAlignment="1">
      <alignment horizontal="center"/>
    </xf>
    <xf numFmtId="43" fontId="74" fillId="0" borderId="30" xfId="2790" applyFont="1" applyFill="1" applyBorder="1" applyAlignment="1" applyProtection="1">
      <alignment horizontal="center"/>
    </xf>
    <xf numFmtId="0" fontId="74" fillId="0" borderId="24" xfId="3717" applyFont="1" applyBorder="1" applyAlignment="1">
      <alignment horizontal="left" wrapText="1"/>
    </xf>
    <xf numFmtId="0" fontId="40" fillId="0" borderId="57" xfId="6" applyFont="1" applyBorder="1" applyAlignment="1">
      <alignment horizontal="center" vertical="top"/>
    </xf>
    <xf numFmtId="0" fontId="40" fillId="0" borderId="56" xfId="6" applyFont="1" applyBorder="1" applyAlignment="1">
      <alignment horizontal="center" vertical="top" wrapText="1"/>
    </xf>
    <xf numFmtId="1" fontId="40" fillId="0" borderId="56" xfId="6" applyNumberFormat="1" applyFont="1" applyBorder="1" applyAlignment="1">
      <alignment horizontal="center" vertical="top"/>
    </xf>
    <xf numFmtId="41" fontId="40" fillId="0" borderId="56" xfId="3723" applyFont="1" applyFill="1" applyBorder="1" applyAlignment="1">
      <alignment horizontal="center" vertical="top"/>
    </xf>
    <xf numFmtId="43" fontId="40" fillId="0" borderId="56" xfId="2790" applyFont="1" applyFill="1" applyBorder="1" applyAlignment="1" applyProtection="1">
      <alignment wrapText="1"/>
      <protection locked="0"/>
    </xf>
    <xf numFmtId="0" fontId="57" fillId="0" borderId="0" xfId="0" applyFont="1">
      <alignment horizontal="justify"/>
    </xf>
    <xf numFmtId="0" fontId="0" fillId="0" borderId="59" xfId="0" applyBorder="1" applyAlignment="1">
      <alignment horizontal="center" vertical="top"/>
    </xf>
    <xf numFmtId="0" fontId="0" fillId="0" borderId="25" xfId="0" applyBorder="1">
      <alignment horizontal="justify"/>
    </xf>
    <xf numFmtId="0" fontId="0" fillId="0" borderId="25" xfId="0" applyBorder="1" applyAlignment="1">
      <alignment horizontal="center"/>
    </xf>
    <xf numFmtId="41" fontId="36" fillId="0" borderId="25" xfId="3723" applyFont="1" applyBorder="1" applyAlignment="1">
      <alignment horizontal="center"/>
    </xf>
    <xf numFmtId="43" fontId="0" fillId="0" borderId="25" xfId="2790" applyFont="1" applyBorder="1" applyAlignment="1"/>
    <xf numFmtId="0" fontId="36" fillId="0" borderId="25" xfId="28" applyBorder="1" applyAlignment="1">
      <alignment horizontal="center" vertical="center"/>
    </xf>
    <xf numFmtId="0" fontId="82" fillId="0" borderId="0" xfId="28" applyFont="1" applyAlignment="1">
      <alignment horizontal="left" vertical="center"/>
    </xf>
    <xf numFmtId="41" fontId="36" fillId="0" borderId="25" xfId="3723" applyFont="1" applyBorder="1" applyAlignment="1">
      <alignment horizontal="center" vertical="center"/>
    </xf>
    <xf numFmtId="43" fontId="36" fillId="0" borderId="25" xfId="2790" applyFont="1" applyBorder="1" applyAlignment="1">
      <alignment horizontal="center" vertical="center"/>
    </xf>
    <xf numFmtId="43" fontId="52" fillId="0" borderId="28" xfId="2790" applyFont="1" applyBorder="1" applyAlignment="1" applyProtection="1">
      <alignment vertical="center"/>
      <protection locked="0"/>
    </xf>
    <xf numFmtId="43" fontId="0" fillId="0" borderId="0" xfId="2790" applyFont="1" applyBorder="1" applyAlignment="1" applyProtection="1">
      <alignment vertical="center"/>
    </xf>
    <xf numFmtId="0" fontId="36" fillId="0" borderId="0" xfId="28" applyAlignment="1">
      <alignment horizontal="left" vertical="center"/>
    </xf>
    <xf numFmtId="0" fontId="82" fillId="0" borderId="25" xfId="28" applyFont="1" applyBorder="1" applyAlignment="1">
      <alignment vertical="center" wrapText="1"/>
    </xf>
    <xf numFmtId="0" fontId="36" fillId="0" borderId="25" xfId="28" applyBorder="1" applyAlignment="1">
      <alignment vertical="center"/>
    </xf>
    <xf numFmtId="0" fontId="82" fillId="0" borderId="25" xfId="28" applyFont="1" applyBorder="1" applyAlignment="1">
      <alignment vertical="center"/>
    </xf>
    <xf numFmtId="0" fontId="36" fillId="0" borderId="0" xfId="28" applyAlignment="1">
      <alignment horizontal="center" vertical="center"/>
    </xf>
    <xf numFmtId="0" fontId="36" fillId="0" borderId="25" xfId="28" applyBorder="1" applyAlignment="1" applyProtection="1">
      <alignment horizontal="center" vertical="center"/>
      <protection locked="0"/>
    </xf>
    <xf numFmtId="0" fontId="36" fillId="0" borderId="25" xfId="28" applyBorder="1" applyAlignment="1" applyProtection="1">
      <alignment vertical="center"/>
      <protection locked="0"/>
    </xf>
    <xf numFmtId="0" fontId="36" fillId="0" borderId="25" xfId="28" applyBorder="1" applyAlignment="1">
      <alignment vertical="center" wrapText="1"/>
    </xf>
    <xf numFmtId="0" fontId="36" fillId="0" borderId="0" xfId="28" applyAlignment="1">
      <alignment vertical="center"/>
    </xf>
    <xf numFmtId="0" fontId="83" fillId="0" borderId="25" xfId="28" applyFont="1" applyBorder="1" applyAlignment="1">
      <alignment vertical="center"/>
    </xf>
    <xf numFmtId="0" fontId="36" fillId="0" borderId="28" xfId="28" applyBorder="1" applyAlignment="1">
      <alignment vertical="center"/>
    </xf>
    <xf numFmtId="0" fontId="83" fillId="0" borderId="25" xfId="28" quotePrefix="1" applyFont="1" applyBorder="1" applyAlignment="1">
      <alignment vertical="center"/>
    </xf>
    <xf numFmtId="41" fontId="36" fillId="0" borderId="25" xfId="3723" quotePrefix="1" applyFont="1" applyBorder="1" applyAlignment="1">
      <alignment horizontal="center" vertical="center"/>
    </xf>
    <xf numFmtId="43" fontId="36" fillId="0" borderId="25" xfId="2790" quotePrefix="1" applyFont="1" applyBorder="1" applyAlignment="1">
      <alignment horizontal="center" vertical="center"/>
    </xf>
    <xf numFmtId="41" fontId="41" fillId="0" borderId="25" xfId="3723" applyFont="1" applyFill="1" applyBorder="1" applyAlignment="1">
      <alignment horizontal="center" vertical="top"/>
    </xf>
    <xf numFmtId="43" fontId="41" fillId="0" borderId="25" xfId="2790" applyFont="1" applyFill="1" applyBorder="1" applyAlignment="1">
      <alignment vertical="top"/>
    </xf>
    <xf numFmtId="0" fontId="36" fillId="0" borderId="59" xfId="0" applyFont="1" applyBorder="1" applyAlignment="1">
      <alignment horizontal="center" vertical="top"/>
    </xf>
    <xf numFmtId="166" fontId="40" fillId="0" borderId="25" xfId="1845" applyFont="1" applyFill="1" applyBorder="1" applyAlignment="1">
      <alignment horizontal="center" vertical="top"/>
    </xf>
    <xf numFmtId="0" fontId="41" fillId="0" borderId="25" xfId="191" applyFont="1" applyBorder="1" applyAlignment="1">
      <alignment horizontal="center" vertical="top"/>
    </xf>
    <xf numFmtId="41" fontId="41" fillId="0" borderId="25" xfId="3723" applyFont="1" applyFill="1" applyBorder="1" applyAlignment="1">
      <alignment horizontal="right" vertical="top" wrapText="1"/>
    </xf>
    <xf numFmtId="43" fontId="41" fillId="0" borderId="25" xfId="2790" applyFont="1" applyFill="1" applyBorder="1" applyAlignment="1" applyProtection="1">
      <alignment horizontal="right" vertical="top"/>
      <protection locked="0"/>
    </xf>
    <xf numFmtId="166" fontId="40" fillId="0" borderId="61" xfId="1845" applyFont="1" applyFill="1" applyBorder="1" applyAlignment="1">
      <alignment horizontal="center" vertical="top"/>
    </xf>
    <xf numFmtId="0" fontId="36" fillId="0" borderId="25" xfId="0" applyFont="1" applyBorder="1" applyAlignment="1">
      <alignment horizontal="center"/>
    </xf>
    <xf numFmtId="43" fontId="41" fillId="0" borderId="25" xfId="2790" applyFont="1" applyFill="1" applyBorder="1" applyAlignment="1"/>
    <xf numFmtId="41" fontId="41" fillId="0" borderId="25" xfId="3723" applyFont="1" applyFill="1" applyBorder="1" applyAlignment="1">
      <alignment horizontal="right" vertical="top"/>
    </xf>
    <xf numFmtId="41" fontId="41" fillId="0" borderId="25" xfId="3723" applyFont="1" applyBorder="1" applyAlignment="1">
      <alignment horizontal="right" vertical="top" wrapText="1"/>
    </xf>
    <xf numFmtId="43" fontId="41" fillId="0" borderId="25" xfId="2790" applyFont="1" applyFill="1" applyBorder="1" applyAlignment="1" applyProtection="1">
      <alignment horizontal="right" vertical="top" wrapText="1"/>
      <protection locked="0"/>
    </xf>
    <xf numFmtId="0" fontId="0" fillId="0" borderId="62" xfId="0" applyBorder="1" applyAlignment="1">
      <alignment horizontal="center" vertical="top"/>
    </xf>
    <xf numFmtId="0" fontId="57" fillId="0" borderId="30" xfId="0" applyFont="1" applyBorder="1">
      <alignment horizontal="justify"/>
    </xf>
    <xf numFmtId="0" fontId="0" fillId="0" borderId="30" xfId="0" applyBorder="1" applyAlignment="1">
      <alignment horizontal="center"/>
    </xf>
    <xf numFmtId="41" fontId="36" fillId="0" borderId="30" xfId="3723" applyFont="1" applyBorder="1" applyAlignment="1">
      <alignment horizontal="center"/>
    </xf>
    <xf numFmtId="43" fontId="0" fillId="0" borderId="30" xfId="2790" applyFont="1" applyBorder="1" applyAlignment="1"/>
    <xf numFmtId="0" fontId="82" fillId="0" borderId="28" xfId="28" applyFont="1" applyBorder="1" applyAlignment="1">
      <alignment vertical="center" wrapText="1"/>
    </xf>
    <xf numFmtId="0" fontId="36" fillId="0" borderId="0" xfId="0" applyFont="1">
      <alignment horizontal="justify"/>
    </xf>
    <xf numFmtId="0" fontId="82" fillId="0" borderId="0" xfId="28" applyFont="1" applyAlignment="1">
      <alignment vertical="center"/>
    </xf>
    <xf numFmtId="43" fontId="41" fillId="0" borderId="25" xfId="2790" applyFont="1" applyFill="1" applyBorder="1" applyAlignment="1" applyProtection="1">
      <protection locked="0"/>
    </xf>
    <xf numFmtId="0" fontId="40" fillId="0" borderId="25" xfId="3724" applyFont="1" applyBorder="1" applyAlignment="1" applyProtection="1">
      <alignment horizontal="center" vertical="top" wrapText="1"/>
    </xf>
    <xf numFmtId="0" fontId="41" fillId="0" borderId="25" xfId="3724" applyFont="1" applyBorder="1" applyAlignment="1" applyProtection="1">
      <alignment horizontal="center" vertical="top" wrapText="1"/>
    </xf>
    <xf numFmtId="41" fontId="41" fillId="0" borderId="25" xfId="3723" applyFont="1" applyFill="1" applyBorder="1" applyAlignment="1" applyProtection="1">
      <alignment horizontal="right" vertical="top"/>
    </xf>
    <xf numFmtId="0" fontId="40" fillId="0" borderId="25" xfId="197" applyFont="1" applyBorder="1" applyAlignment="1">
      <alignment horizontal="center" vertical="top"/>
    </xf>
    <xf numFmtId="0" fontId="41" fillId="0" borderId="25" xfId="197" applyFont="1" applyBorder="1" applyAlignment="1">
      <alignment horizontal="justify" vertical="top" wrapText="1"/>
    </xf>
    <xf numFmtId="3" fontId="41" fillId="0" borderId="25" xfId="197" applyNumberFormat="1" applyFont="1" applyBorder="1" applyAlignment="1">
      <alignment horizontal="center" vertical="top"/>
    </xf>
    <xf numFmtId="0" fontId="43" fillId="0" borderId="0" xfId="0" applyFont="1" applyAlignment="1">
      <alignment horizontal="left" vertical="top" wrapText="1"/>
    </xf>
    <xf numFmtId="1" fontId="41" fillId="0" borderId="25" xfId="197" applyNumberFormat="1" applyFont="1" applyBorder="1" applyAlignment="1">
      <alignment horizontal="center" vertical="top"/>
    </xf>
    <xf numFmtId="0" fontId="41" fillId="0" borderId="0" xfId="197" applyFont="1" applyAlignment="1">
      <alignment horizontal="justify" vertical="top" wrapText="1"/>
    </xf>
    <xf numFmtId="0" fontId="84" fillId="0" borderId="25" xfId="0" applyFont="1" applyBorder="1" applyAlignment="1">
      <alignment horizontal="center"/>
    </xf>
    <xf numFmtId="0" fontId="85" fillId="0" borderId="25" xfId="198" applyFont="1" applyBorder="1" applyAlignment="1" applyProtection="1">
      <alignment horizontal="left" wrapText="1"/>
      <protection locked="0"/>
    </xf>
    <xf numFmtId="41" fontId="84" fillId="0" borderId="25" xfId="3723" applyFont="1" applyBorder="1" applyAlignment="1"/>
    <xf numFmtId="43" fontId="84" fillId="0" borderId="25" xfId="2790" applyFont="1" applyBorder="1" applyAlignment="1"/>
    <xf numFmtId="0" fontId="84" fillId="0" borderId="25" xfId="0" applyFont="1" applyBorder="1" applyAlignment="1"/>
    <xf numFmtId="43" fontId="84" fillId="0" borderId="25" xfId="2790" applyFont="1" applyFill="1" applyBorder="1" applyAlignment="1" applyProtection="1">
      <protection locked="0"/>
    </xf>
    <xf numFmtId="49" fontId="40" fillId="0" borderId="25" xfId="110" applyNumberFormat="1" applyFont="1" applyBorder="1" applyAlignment="1">
      <alignment horizontal="center" vertical="top" wrapText="1"/>
    </xf>
    <xf numFmtId="0" fontId="43" fillId="0" borderId="25" xfId="110" applyFont="1" applyBorder="1" applyAlignment="1">
      <alignment vertical="top" wrapText="1"/>
    </xf>
    <xf numFmtId="169" fontId="41" fillId="0" borderId="25" xfId="42" applyNumberFormat="1" applyFont="1" applyFill="1" applyBorder="1" applyAlignment="1">
      <alignment horizontal="center" vertical="top" wrapText="1"/>
    </xf>
    <xf numFmtId="43" fontId="41" fillId="0" borderId="25" xfId="2790" applyFont="1" applyFill="1" applyBorder="1" applyAlignment="1" applyProtection="1">
      <alignment horizontal="left" vertical="top" wrapText="1"/>
      <protection locked="0"/>
    </xf>
    <xf numFmtId="0" fontId="41" fillId="0" borderId="25" xfId="110" applyFont="1" applyBorder="1" applyAlignment="1">
      <alignment vertical="top" wrapText="1"/>
    </xf>
    <xf numFmtId="0" fontId="86" fillId="0" borderId="25" xfId="198" applyFont="1" applyBorder="1" applyAlignment="1" applyProtection="1">
      <alignment horizontal="left" wrapText="1"/>
      <protection locked="0"/>
    </xf>
    <xf numFmtId="4" fontId="57" fillId="0" borderId="25" xfId="3725" applyNumberFormat="1" applyFont="1" applyBorder="1" applyAlignment="1">
      <alignment horizontal="center" vertical="center"/>
    </xf>
    <xf numFmtId="0" fontId="82" fillId="0" borderId="25" xfId="3725" applyFont="1" applyBorder="1" applyAlignment="1">
      <alignment vertical="center"/>
    </xf>
    <xf numFmtId="0" fontId="87" fillId="0" borderId="25" xfId="3725" applyFont="1" applyBorder="1" applyAlignment="1">
      <alignment horizontal="left" vertical="center" wrapText="1"/>
    </xf>
    <xf numFmtId="0" fontId="88" fillId="0" borderId="25" xfId="3725" applyFont="1" applyBorder="1" applyAlignment="1">
      <alignment horizontal="justify" vertical="center" wrapText="1"/>
    </xf>
    <xf numFmtId="0" fontId="82" fillId="0" borderId="25" xfId="3725" applyFont="1" applyBorder="1" applyAlignment="1">
      <alignment horizontal="justify" vertical="center"/>
    </xf>
    <xf numFmtId="0" fontId="36" fillId="0" borderId="61" xfId="28" applyBorder="1" applyAlignment="1">
      <alignment horizontal="center" vertical="center"/>
    </xf>
    <xf numFmtId="4" fontId="36" fillId="0" borderId="25" xfId="3725" applyNumberFormat="1" applyFont="1" applyBorder="1" applyAlignment="1">
      <alignment horizontal="center" vertical="center"/>
    </xf>
    <xf numFmtId="0" fontId="66" fillId="0" borderId="25" xfId="3725" applyFont="1" applyBorder="1" applyAlignment="1">
      <alignment horizontal="justify" vertical="center" wrapText="1"/>
    </xf>
    <xf numFmtId="0" fontId="36" fillId="0" borderId="61" xfId="3725" applyFont="1" applyBorder="1" applyAlignment="1">
      <alignment horizontal="center" vertical="center" wrapText="1"/>
    </xf>
    <xf numFmtId="41" fontId="36" fillId="0" borderId="25" xfId="3723" applyFont="1" applyBorder="1" applyAlignment="1">
      <alignment horizontal="center" vertical="center" wrapText="1"/>
    </xf>
    <xf numFmtId="43" fontId="36" fillId="0" borderId="25" xfId="2790" applyFont="1" applyBorder="1" applyAlignment="1">
      <alignment horizontal="center" vertical="center" wrapText="1"/>
    </xf>
    <xf numFmtId="0" fontId="66" fillId="0" borderId="61" xfId="3725" applyFont="1" applyBorder="1" applyAlignment="1">
      <alignment horizontal="center" vertical="center" wrapText="1"/>
    </xf>
    <xf numFmtId="0" fontId="89" fillId="0" borderId="25" xfId="0" applyFont="1" applyBorder="1" applyAlignment="1">
      <alignment wrapText="1"/>
    </xf>
    <xf numFmtId="41" fontId="84" fillId="0" borderId="25" xfId="3723" applyFont="1" applyFill="1" applyBorder="1" applyAlignment="1" applyProtection="1">
      <alignment wrapText="1"/>
      <protection locked="0"/>
    </xf>
    <xf numFmtId="43" fontId="84" fillId="0" borderId="25" xfId="2790" applyFont="1" applyFill="1" applyBorder="1" applyAlignment="1" applyProtection="1">
      <alignment wrapText="1"/>
      <protection locked="0"/>
    </xf>
    <xf numFmtId="0" fontId="84" fillId="0" borderId="25" xfId="0" applyFont="1" applyBorder="1" applyAlignment="1">
      <alignment wrapText="1"/>
    </xf>
    <xf numFmtId="0" fontId="86" fillId="0" borderId="25" xfId="193" applyFont="1" applyBorder="1" applyAlignment="1" applyProtection="1">
      <alignment horizontal="justify" wrapText="1"/>
      <protection locked="0"/>
    </xf>
    <xf numFmtId="0" fontId="85" fillId="0" borderId="25" xfId="193" applyFont="1" applyBorder="1" applyAlignment="1" applyProtection="1">
      <alignment horizontal="left" wrapText="1"/>
      <protection locked="0"/>
    </xf>
    <xf numFmtId="0" fontId="86" fillId="0" borderId="25" xfId="193" applyFont="1" applyBorder="1" applyAlignment="1" applyProtection="1">
      <alignment horizontal="left" wrapText="1"/>
      <protection locked="0"/>
    </xf>
    <xf numFmtId="14" fontId="0" fillId="0" borderId="0" xfId="0" applyNumberFormat="1">
      <alignment horizontal="justify"/>
    </xf>
    <xf numFmtId="0" fontId="84" fillId="0" borderId="25" xfId="197" applyFont="1" applyBorder="1" applyAlignment="1" applyProtection="1">
      <alignment horizontal="left" wrapText="1"/>
      <protection locked="0"/>
    </xf>
    <xf numFmtId="0" fontId="84" fillId="0" borderId="25" xfId="198" applyFont="1" applyBorder="1" applyAlignment="1" applyProtection="1">
      <alignment horizontal="center" wrapText="1"/>
      <protection locked="0"/>
    </xf>
    <xf numFmtId="0" fontId="84" fillId="0" borderId="25" xfId="198" applyFont="1" applyBorder="1" applyAlignment="1" applyProtection="1">
      <alignment horizontal="justify" wrapText="1"/>
      <protection locked="0"/>
    </xf>
    <xf numFmtId="0" fontId="84" fillId="0" borderId="61" xfId="0" applyFont="1" applyBorder="1" applyAlignment="1">
      <alignment horizontal="center"/>
    </xf>
    <xf numFmtId="0" fontId="84" fillId="0" borderId="0" xfId="0" applyFont="1" applyAlignment="1"/>
    <xf numFmtId="0" fontId="41" fillId="0" borderId="0" xfId="198" applyFont="1" applyAlignment="1">
      <alignment horizontal="justify" vertical="center" wrapText="1"/>
    </xf>
    <xf numFmtId="0" fontId="41" fillId="0" borderId="25" xfId="198" applyFont="1" applyBorder="1" applyAlignment="1">
      <alignment horizontal="center" vertical="center" wrapText="1"/>
    </xf>
    <xf numFmtId="41" fontId="41" fillId="0" borderId="25" xfId="3723" applyFont="1" applyFill="1" applyBorder="1" applyAlignment="1">
      <alignment horizontal="center" vertical="center"/>
    </xf>
    <xf numFmtId="43" fontId="41" fillId="0" borderId="0" xfId="2790" applyFont="1" applyFill="1" applyBorder="1" applyAlignment="1">
      <alignment horizontal="right" vertical="center"/>
    </xf>
    <xf numFmtId="0" fontId="57" fillId="0" borderId="0" xfId="28" applyFont="1" applyAlignment="1">
      <alignment horizontal="right" vertical="center"/>
    </xf>
    <xf numFmtId="0" fontId="82" fillId="0" borderId="0" xfId="28" applyFont="1" applyAlignment="1">
      <alignment horizontal="right" vertical="center"/>
    </xf>
    <xf numFmtId="0" fontId="82" fillId="0" borderId="25" xfId="3725" applyFont="1" applyBorder="1" applyAlignment="1">
      <alignment horizontal="right" vertical="center"/>
    </xf>
    <xf numFmtId="0" fontId="52" fillId="0" borderId="0" xfId="0" applyFont="1" applyAlignment="1">
      <alignment horizontal="justify" vertical="top" wrapText="1"/>
    </xf>
    <xf numFmtId="0" fontId="52" fillId="0" borderId="25" xfId="0" applyFont="1" applyBorder="1" applyAlignment="1">
      <alignment horizontal="center" vertical="center"/>
    </xf>
    <xf numFmtId="41" fontId="52" fillId="0" borderId="25" xfId="3723" applyFont="1" applyBorder="1" applyAlignment="1">
      <alignment horizontal="center" vertical="center"/>
    </xf>
    <xf numFmtId="43" fontId="52" fillId="0" borderId="25" xfId="2790" applyFont="1" applyBorder="1" applyAlignment="1">
      <alignment vertical="center"/>
    </xf>
    <xf numFmtId="0" fontId="0" fillId="0" borderId="57" xfId="0" applyBorder="1" applyAlignment="1">
      <alignment horizontal="center" vertical="top"/>
    </xf>
    <xf numFmtId="0" fontId="57" fillId="0" borderId="56" xfId="0" applyFont="1" applyBorder="1">
      <alignment horizontal="justify"/>
    </xf>
    <xf numFmtId="0" fontId="0" fillId="0" borderId="56" xfId="0" applyBorder="1" applyAlignment="1">
      <alignment horizontal="center"/>
    </xf>
    <xf numFmtId="41" fontId="36" fillId="0" borderId="56" xfId="3723" applyFont="1" applyBorder="1" applyAlignment="1">
      <alignment horizontal="center"/>
    </xf>
    <xf numFmtId="43" fontId="0" fillId="0" borderId="56" xfId="2790" applyFont="1" applyBorder="1" applyAlignment="1"/>
    <xf numFmtId="0" fontId="0" fillId="0" borderId="0" xfId="0" applyAlignment="1">
      <alignment horizontal="center" vertical="top"/>
    </xf>
    <xf numFmtId="0" fontId="0" fillId="0" borderId="0" xfId="0" applyAlignment="1">
      <alignment horizontal="center"/>
    </xf>
    <xf numFmtId="41" fontId="36" fillId="0" borderId="0" xfId="3723" applyFont="1" applyAlignment="1">
      <alignment horizontal="center"/>
    </xf>
    <xf numFmtId="43" fontId="0" fillId="0" borderId="0" xfId="2790" applyFont="1" applyAlignment="1"/>
    <xf numFmtId="0" fontId="90" fillId="3" borderId="0" xfId="3726" applyFont="1" applyFill="1" applyAlignment="1">
      <alignment vertical="center"/>
    </xf>
    <xf numFmtId="0" fontId="90" fillId="0" borderId="0" xfId="3726" applyFont="1" applyAlignment="1">
      <alignment vertical="center"/>
    </xf>
    <xf numFmtId="0" fontId="91" fillId="3" borderId="64" xfId="3726" applyFont="1" applyFill="1" applyBorder="1" applyAlignment="1">
      <alignment horizontal="center" vertical="center"/>
    </xf>
    <xf numFmtId="0" fontId="91" fillId="3" borderId="55" xfId="3726" applyFont="1" applyFill="1" applyBorder="1" applyAlignment="1">
      <alignment horizontal="center" vertical="center" wrapText="1"/>
    </xf>
    <xf numFmtId="0" fontId="91" fillId="3" borderId="54" xfId="3726" applyFont="1" applyFill="1" applyBorder="1" applyAlignment="1">
      <alignment horizontal="center" vertical="center"/>
    </xf>
    <xf numFmtId="0" fontId="91" fillId="3" borderId="65" xfId="3726" applyFont="1" applyFill="1" applyBorder="1" applyAlignment="1">
      <alignment horizontal="center" vertical="center"/>
    </xf>
    <xf numFmtId="0" fontId="91" fillId="3" borderId="52" xfId="3726" applyFont="1" applyFill="1" applyBorder="1" applyAlignment="1">
      <alignment horizontal="left" vertical="center" wrapText="1"/>
    </xf>
    <xf numFmtId="0" fontId="91" fillId="3" borderId="0" xfId="3726" applyFont="1" applyFill="1" applyAlignment="1">
      <alignment horizontal="center" vertical="center" wrapText="1"/>
    </xf>
    <xf numFmtId="0" fontId="91" fillId="3" borderId="51" xfId="3726" applyFont="1" applyFill="1" applyBorder="1" applyAlignment="1">
      <alignment horizontal="center" vertical="center"/>
    </xf>
    <xf numFmtId="0" fontId="92" fillId="3" borderId="65" xfId="3726" applyFont="1" applyFill="1" applyBorder="1" applyAlignment="1">
      <alignment horizontal="center" vertical="center"/>
    </xf>
    <xf numFmtId="0" fontId="91" fillId="3" borderId="52" xfId="3726" applyFont="1" applyFill="1" applyBorder="1" applyAlignment="1">
      <alignment vertical="center" wrapText="1"/>
    </xf>
    <xf numFmtId="0" fontId="90" fillId="3" borderId="0" xfId="3726" applyFont="1" applyFill="1" applyAlignment="1">
      <alignment vertical="center" wrapText="1"/>
    </xf>
    <xf numFmtId="0" fontId="93" fillId="3" borderId="65" xfId="3726" applyFont="1" applyFill="1" applyBorder="1" applyAlignment="1">
      <alignment horizontal="center" vertical="center"/>
    </xf>
    <xf numFmtId="0" fontId="93" fillId="3" borderId="67" xfId="110" applyFont="1" applyFill="1" applyBorder="1" applyAlignment="1">
      <alignment horizontal="left" vertical="center" wrapText="1"/>
    </xf>
    <xf numFmtId="0" fontId="93" fillId="3" borderId="65" xfId="3726" applyFont="1" applyFill="1" applyBorder="1" applyAlignment="1">
      <alignment horizontal="center" vertical="center" wrapText="1"/>
    </xf>
    <xf numFmtId="0" fontId="93" fillId="0" borderId="0" xfId="3726" applyFont="1" applyAlignment="1">
      <alignment vertical="center"/>
    </xf>
    <xf numFmtId="170" fontId="93" fillId="3" borderId="65" xfId="3726" applyNumberFormat="1" applyFont="1" applyFill="1" applyBorder="1" applyAlignment="1">
      <alignment horizontal="center" vertical="center"/>
    </xf>
    <xf numFmtId="0" fontId="91" fillId="3" borderId="0" xfId="110" applyFont="1" applyFill="1" applyAlignment="1">
      <alignment horizontal="left" vertical="center" wrapText="1"/>
    </xf>
    <xf numFmtId="0" fontId="93" fillId="3" borderId="67" xfId="110" applyFont="1" applyFill="1" applyBorder="1" applyAlignment="1">
      <alignment vertical="center" wrapText="1"/>
    </xf>
    <xf numFmtId="2" fontId="93" fillId="3" borderId="65" xfId="3726" applyNumberFormat="1" applyFont="1" applyFill="1" applyBorder="1" applyAlignment="1">
      <alignment horizontal="center" vertical="center"/>
    </xf>
    <xf numFmtId="0" fontId="91" fillId="3" borderId="64" xfId="3726" applyFont="1" applyFill="1" applyBorder="1" applyAlignment="1">
      <alignment horizontal="left" vertical="center"/>
    </xf>
    <xf numFmtId="0" fontId="91" fillId="3" borderId="54" xfId="3726" applyFont="1" applyFill="1" applyBorder="1" applyAlignment="1">
      <alignment horizontal="left" vertical="center"/>
    </xf>
    <xf numFmtId="0" fontId="93" fillId="3" borderId="64" xfId="3726" applyFont="1" applyFill="1" applyBorder="1" applyAlignment="1">
      <alignment vertical="center"/>
    </xf>
    <xf numFmtId="0" fontId="91" fillId="3" borderId="54" xfId="3726" applyFont="1" applyFill="1" applyBorder="1" applyAlignment="1">
      <alignment horizontal="right" vertical="center"/>
    </xf>
    <xf numFmtId="0" fontId="93" fillId="3" borderId="52" xfId="3726" applyFont="1" applyFill="1" applyBorder="1" applyAlignment="1">
      <alignment horizontal="center" vertical="center"/>
    </xf>
    <xf numFmtId="0" fontId="93" fillId="0" borderId="65" xfId="3726" applyFont="1" applyBorder="1" applyAlignment="1">
      <alignment horizontal="justify" vertical="center" wrapText="1"/>
    </xf>
    <xf numFmtId="177" fontId="90" fillId="0" borderId="0" xfId="3726" applyNumberFormat="1" applyFont="1" applyAlignment="1">
      <alignment vertical="center"/>
    </xf>
    <xf numFmtId="0" fontId="93" fillId="5" borderId="65" xfId="3726" applyFont="1" applyFill="1" applyBorder="1" applyAlignment="1">
      <alignment horizontal="justify" vertical="center" wrapText="1"/>
    </xf>
    <xf numFmtId="0" fontId="93" fillId="3" borderId="0" xfId="3726" applyFont="1" applyFill="1" applyAlignment="1">
      <alignment horizontal="center" vertical="center" wrapText="1"/>
    </xf>
    <xf numFmtId="0" fontId="93" fillId="3" borderId="52" xfId="3726" applyFont="1" applyFill="1" applyBorder="1" applyAlignment="1">
      <alignment vertical="center" wrapText="1"/>
    </xf>
    <xf numFmtId="0" fontId="91" fillId="3" borderId="65" xfId="3726" applyFont="1" applyFill="1" applyBorder="1" applyAlignment="1">
      <alignment horizontal="left" vertical="center"/>
    </xf>
    <xf numFmtId="0" fontId="91" fillId="3" borderId="0" xfId="3726" applyFont="1" applyFill="1" applyAlignment="1">
      <alignment horizontal="left" vertical="center"/>
    </xf>
    <xf numFmtId="0" fontId="92" fillId="3" borderId="66" xfId="3726" applyFont="1" applyFill="1" applyBorder="1" applyAlignment="1">
      <alignment horizontal="center" vertical="center" wrapText="1"/>
    </xf>
    <xf numFmtId="0" fontId="92" fillId="3" borderId="0" xfId="3726" applyFont="1" applyFill="1" applyAlignment="1">
      <alignment horizontal="center" vertical="center" wrapText="1"/>
    </xf>
    <xf numFmtId="0" fontId="91" fillId="3" borderId="55" xfId="3726" applyFont="1" applyFill="1" applyBorder="1" applyAlignment="1">
      <alignment vertical="center" wrapText="1"/>
    </xf>
    <xf numFmtId="0" fontId="75" fillId="0" borderId="68" xfId="3717" applyFont="1" applyBorder="1" applyAlignment="1">
      <alignment horizontal="center"/>
    </xf>
    <xf numFmtId="0" fontId="74" fillId="0" borderId="69" xfId="3717" applyFont="1" applyBorder="1" applyAlignment="1">
      <alignment horizontal="left"/>
    </xf>
    <xf numFmtId="16" fontId="75" fillId="0" borderId="68" xfId="3717" applyNumberFormat="1" applyFont="1" applyBorder="1" applyAlignment="1">
      <alignment horizontal="center"/>
    </xf>
    <xf numFmtId="43" fontId="74" fillId="0" borderId="68" xfId="2790" applyFont="1" applyFill="1" applyBorder="1" applyAlignment="1" applyProtection="1">
      <alignment horizontal="center"/>
    </xf>
    <xf numFmtId="0" fontId="75" fillId="0" borderId="24" xfId="3717" applyFont="1" applyBorder="1" applyAlignment="1">
      <alignment horizontal="left"/>
    </xf>
    <xf numFmtId="43" fontId="75" fillId="0" borderId="25" xfId="2790" applyFont="1" applyFill="1" applyBorder="1" applyAlignment="1" applyProtection="1">
      <alignment horizontal="center"/>
    </xf>
    <xf numFmtId="0" fontId="75" fillId="0" borderId="69" xfId="3717" applyFont="1" applyBorder="1" applyAlignment="1">
      <alignment horizontal="center"/>
    </xf>
    <xf numFmtId="0" fontId="74" fillId="0" borderId="68" xfId="3717" applyFont="1" applyBorder="1" applyAlignment="1">
      <alignment horizontal="left"/>
    </xf>
    <xf numFmtId="0" fontId="75" fillId="0" borderId="70" xfId="2607" applyFont="1" applyBorder="1" applyAlignment="1">
      <alignment horizontal="center"/>
    </xf>
    <xf numFmtId="0" fontId="75" fillId="0" borderId="70" xfId="2607" applyFont="1" applyBorder="1" applyAlignment="1">
      <alignment horizontal="justify" wrapText="1"/>
    </xf>
    <xf numFmtId="0" fontId="75" fillId="0" borderId="70" xfId="2085" applyFont="1" applyBorder="1" applyAlignment="1">
      <alignment horizontal="center" wrapText="1"/>
    </xf>
    <xf numFmtId="0" fontId="75" fillId="0" borderId="70" xfId="2085" applyFont="1" applyBorder="1" applyAlignment="1">
      <alignment horizontal="justify" wrapText="1"/>
    </xf>
    <xf numFmtId="0" fontId="75" fillId="0" borderId="70" xfId="2085" applyFont="1" applyBorder="1" applyAlignment="1">
      <alignment horizontal="center"/>
    </xf>
    <xf numFmtId="0" fontId="74" fillId="0" borderId="70" xfId="194" applyFont="1" applyBorder="1" applyAlignment="1">
      <alignment horizontal="center" wrapText="1"/>
    </xf>
    <xf numFmtId="1" fontId="75" fillId="0" borderId="33" xfId="194" applyNumberFormat="1" applyFont="1" applyBorder="1" applyAlignment="1">
      <alignment horizontal="center" wrapText="1"/>
    </xf>
    <xf numFmtId="0" fontId="74" fillId="0" borderId="33" xfId="194" applyFont="1" applyBorder="1" applyAlignment="1">
      <alignment horizontal="center" wrapText="1"/>
    </xf>
    <xf numFmtId="166" fontId="75" fillId="0" borderId="41" xfId="1484" applyFont="1" applyFill="1" applyBorder="1" applyAlignment="1" applyProtection="1"/>
    <xf numFmtId="0" fontId="74" fillId="0" borderId="0" xfId="194" applyFont="1" applyAlignment="1">
      <alignment horizontal="left" wrapText="1"/>
    </xf>
    <xf numFmtId="0" fontId="74" fillId="0" borderId="70" xfId="194" applyFont="1" applyBorder="1" applyAlignment="1">
      <alignment horizontal="center"/>
    </xf>
    <xf numFmtId="0" fontId="75" fillId="0" borderId="70" xfId="3718" applyFont="1" applyBorder="1" applyAlignment="1" applyProtection="1">
      <alignment horizontal="center" wrapText="1"/>
      <protection locked="0"/>
    </xf>
    <xf numFmtId="0" fontId="74" fillId="0" borderId="70" xfId="3718" applyFont="1" applyBorder="1" applyAlignment="1" applyProtection="1">
      <alignment horizontal="center" wrapText="1"/>
      <protection locked="0"/>
    </xf>
    <xf numFmtId="0" fontId="75" fillId="0" borderId="70" xfId="3718" applyFont="1" applyBorder="1" applyAlignment="1">
      <alignment horizontal="left" wrapText="1"/>
    </xf>
    <xf numFmtId="0" fontId="75" fillId="0" borderId="70" xfId="194" applyFont="1" applyBorder="1" applyAlignment="1">
      <alignment wrapText="1"/>
    </xf>
    <xf numFmtId="0" fontId="75" fillId="0" borderId="70" xfId="2085" applyFont="1" applyBorder="1" applyAlignment="1">
      <alignment horizontal="left" wrapText="1"/>
    </xf>
    <xf numFmtId="0" fontId="74" fillId="0" borderId="70" xfId="2607" applyFont="1" applyBorder="1" applyAlignment="1">
      <alignment horizontal="center" wrapText="1"/>
    </xf>
    <xf numFmtId="0" fontId="75" fillId="0" borderId="28" xfId="2607" applyFont="1" applyBorder="1" applyAlignment="1">
      <alignment wrapText="1"/>
    </xf>
    <xf numFmtId="41" fontId="41" fillId="0" borderId="25" xfId="3728" applyFont="1" applyFill="1" applyBorder="1" applyAlignment="1">
      <alignment horizontal="right" vertical="top"/>
    </xf>
    <xf numFmtId="41" fontId="40" fillId="0" borderId="63" xfId="3728" applyFont="1" applyFill="1" applyBorder="1" applyAlignment="1" applyProtection="1">
      <alignment wrapText="1"/>
      <protection locked="0"/>
    </xf>
    <xf numFmtId="41" fontId="40" fillId="0" borderId="58" xfId="3728" applyFont="1" applyFill="1" applyBorder="1" applyAlignment="1" applyProtection="1">
      <alignment wrapText="1"/>
      <protection locked="0"/>
    </xf>
    <xf numFmtId="41" fontId="0" fillId="0" borderId="60" xfId="3728" applyFont="1" applyBorder="1" applyAlignment="1"/>
    <xf numFmtId="41" fontId="36" fillId="0" borderId="25" xfId="3728" applyFont="1" applyBorder="1" applyAlignment="1">
      <alignment horizontal="center" vertical="center"/>
    </xf>
    <xf numFmtId="41" fontId="36" fillId="0" borderId="25" xfId="3728" quotePrefix="1" applyFont="1" applyBorder="1" applyAlignment="1">
      <alignment horizontal="center" vertical="center"/>
    </xf>
    <xf numFmtId="41" fontId="41" fillId="0" borderId="28" xfId="3728" applyFont="1" applyFill="1" applyBorder="1" applyAlignment="1">
      <alignment horizontal="right" vertical="top"/>
    </xf>
    <xf numFmtId="41" fontId="41" fillId="0" borderId="60" xfId="3728" applyFont="1" applyFill="1" applyBorder="1" applyAlignment="1" applyProtection="1">
      <alignment wrapText="1"/>
      <protection locked="0"/>
    </xf>
    <xf numFmtId="41" fontId="41" fillId="0" borderId="25" xfId="3728" applyFont="1" applyFill="1" applyBorder="1" applyAlignment="1" applyProtection="1">
      <alignment horizontal="right" vertical="top" wrapText="1"/>
    </xf>
    <xf numFmtId="41" fontId="84" fillId="0" borderId="25" xfId="3728" applyFont="1" applyBorder="1" applyAlignment="1"/>
    <xf numFmtId="41" fontId="41" fillId="0" borderId="61" xfId="3728" applyFont="1" applyFill="1" applyBorder="1" applyAlignment="1">
      <alignment horizontal="right" vertical="top"/>
    </xf>
    <xf numFmtId="41" fontId="84" fillId="0" borderId="28" xfId="3728" applyFont="1" applyBorder="1" applyAlignment="1"/>
    <xf numFmtId="41" fontId="41" fillId="0" borderId="25" xfId="3728" applyFont="1" applyFill="1" applyBorder="1" applyAlignment="1">
      <alignment horizontal="right" vertical="center"/>
    </xf>
    <xf numFmtId="41" fontId="36" fillId="0" borderId="60" xfId="3728" applyFont="1" applyFill="1" applyBorder="1" applyAlignment="1" applyProtection="1">
      <alignment vertical="center"/>
    </xf>
    <xf numFmtId="41" fontId="0" fillId="0" borderId="0" xfId="3728" applyFont="1" applyAlignment="1"/>
    <xf numFmtId="178" fontId="90" fillId="3" borderId="0" xfId="3728" applyNumberFormat="1" applyFont="1" applyFill="1" applyAlignment="1">
      <alignment vertical="center"/>
    </xf>
    <xf numFmtId="178" fontId="91" fillId="3" borderId="64" xfId="3728" applyNumberFormat="1" applyFont="1" applyFill="1" applyBorder="1" applyAlignment="1">
      <alignment horizontal="center" vertical="center" wrapText="1"/>
    </xf>
    <xf numFmtId="178" fontId="91" fillId="3" borderId="51" xfId="3728" applyNumberFormat="1" applyFont="1" applyFill="1" applyBorder="1" applyAlignment="1">
      <alignment horizontal="right" vertical="center" wrapText="1"/>
    </xf>
    <xf numFmtId="178" fontId="91" fillId="3" borderId="66" xfId="3728" applyNumberFormat="1" applyFont="1" applyFill="1" applyBorder="1" applyAlignment="1">
      <alignment horizontal="center" vertical="center" wrapText="1"/>
    </xf>
    <xf numFmtId="178" fontId="92" fillId="3" borderId="52" xfId="3728" applyNumberFormat="1" applyFont="1" applyFill="1" applyBorder="1" applyAlignment="1">
      <alignment vertical="center"/>
    </xf>
    <xf numFmtId="178" fontId="93" fillId="3" borderId="52" xfId="3728" applyNumberFormat="1" applyFont="1" applyFill="1" applyBorder="1" applyAlignment="1">
      <alignment horizontal="right" vertical="center"/>
    </xf>
    <xf numFmtId="178" fontId="91" fillId="3" borderId="64" xfId="3728" applyNumberFormat="1" applyFont="1" applyFill="1" applyBorder="1" applyAlignment="1">
      <alignment horizontal="right" vertical="center"/>
    </xf>
    <xf numFmtId="178" fontId="91" fillId="3" borderId="52" xfId="3728" applyNumberFormat="1" applyFont="1" applyFill="1" applyBorder="1" applyAlignment="1">
      <alignment horizontal="right" vertical="center"/>
    </xf>
    <xf numFmtId="178" fontId="92" fillId="3" borderId="52" xfId="3728" applyNumberFormat="1" applyFont="1" applyFill="1" applyBorder="1" applyAlignment="1">
      <alignment horizontal="right" vertical="center"/>
    </xf>
    <xf numFmtId="178" fontId="93" fillId="3" borderId="64" xfId="3728" applyNumberFormat="1" applyFont="1" applyFill="1" applyBorder="1" applyAlignment="1">
      <alignment horizontal="right" vertical="center"/>
    </xf>
    <xf numFmtId="178" fontId="90" fillId="0" borderId="0" xfId="3728" applyNumberFormat="1" applyFont="1" applyAlignment="1">
      <alignment vertical="center"/>
    </xf>
    <xf numFmtId="0" fontId="40" fillId="0" borderId="20" xfId="6" applyFont="1" applyBorder="1" applyAlignment="1">
      <alignment horizontal="center" vertical="top"/>
    </xf>
    <xf numFmtId="0" fontId="40" fillId="0" borderId="8" xfId="6" applyFont="1" applyBorder="1" applyAlignment="1">
      <alignment horizontal="center" vertical="top"/>
    </xf>
    <xf numFmtId="15" fontId="68" fillId="4" borderId="0" xfId="928" applyNumberFormat="1" applyFont="1" applyFill="1" applyAlignment="1">
      <alignment horizontal="left"/>
    </xf>
    <xf numFmtId="0" fontId="70" fillId="4" borderId="0" xfId="928" applyFont="1" applyFill="1" applyAlignment="1">
      <alignment horizontal="left" wrapText="1"/>
    </xf>
    <xf numFmtId="0" fontId="71" fillId="4" borderId="29" xfId="928" applyFont="1" applyFill="1" applyBorder="1" applyAlignment="1">
      <alignment horizontal="center" vertical="center" wrapText="1"/>
    </xf>
    <xf numFmtId="0" fontId="68" fillId="0" borderId="0" xfId="928" applyFont="1" applyAlignment="1">
      <alignment horizontal="center"/>
    </xf>
    <xf numFmtId="0" fontId="75" fillId="0" borderId="0" xfId="928" applyFont="1" applyAlignment="1">
      <alignment horizontal="justify" wrapText="1"/>
    </xf>
    <xf numFmtId="0" fontId="74" fillId="0" borderId="0" xfId="3717" applyFont="1" applyAlignment="1">
      <alignment horizontal="center" wrapText="1"/>
    </xf>
    <xf numFmtId="166" fontId="75" fillId="0" borderId="0" xfId="928" applyNumberFormat="1" applyFont="1" applyAlignment="1">
      <alignment horizontal="justify" wrapText="1"/>
    </xf>
    <xf numFmtId="43" fontId="75" fillId="0" borderId="0" xfId="928" applyNumberFormat="1" applyFont="1" applyAlignment="1">
      <alignment horizontal="justify" wrapText="1"/>
    </xf>
    <xf numFmtId="169" fontId="75" fillId="0" borderId="0" xfId="928" applyNumberFormat="1" applyFont="1" applyAlignment="1">
      <alignment horizontal="justify" wrapText="1"/>
    </xf>
    <xf numFmtId="0" fontId="74" fillId="0" borderId="36" xfId="2607" applyFont="1" applyBorder="1" applyAlignment="1">
      <alignment horizontal="center"/>
    </xf>
    <xf numFmtId="0" fontId="74" fillId="0" borderId="35" xfId="2607" applyFont="1" applyBorder="1" applyAlignment="1">
      <alignment horizontal="center"/>
    </xf>
    <xf numFmtId="0" fontId="77" fillId="0" borderId="0" xfId="2607" applyFont="1" applyAlignment="1">
      <alignment horizontal="center" wrapText="1"/>
    </xf>
    <xf numFmtId="0" fontId="75" fillId="0" borderId="70" xfId="2085" applyFont="1" applyBorder="1" applyAlignment="1">
      <alignment horizontal="center" wrapText="1"/>
    </xf>
    <xf numFmtId="0" fontId="75" fillId="0" borderId="70" xfId="2085" applyFont="1" applyBorder="1" applyAlignment="1">
      <alignment horizontal="justify" wrapText="1"/>
    </xf>
    <xf numFmtId="0" fontId="74" fillId="0" borderId="4" xfId="2607" applyFont="1" applyBorder="1" applyAlignment="1">
      <alignment horizontal="right" wrapText="1"/>
    </xf>
    <xf numFmtId="0" fontId="75" fillId="0" borderId="43" xfId="2085" applyFont="1" applyBorder="1" applyAlignment="1">
      <alignment horizontal="justify" wrapText="1"/>
    </xf>
    <xf numFmtId="0" fontId="75" fillId="0" borderId="5" xfId="2085" applyFont="1" applyBorder="1" applyAlignment="1">
      <alignment horizontal="justify" wrapText="1"/>
    </xf>
    <xf numFmtId="0" fontId="74" fillId="0" borderId="32" xfId="2607" applyFont="1" applyBorder="1" applyAlignment="1">
      <alignment horizontal="center" wrapText="1"/>
    </xf>
    <xf numFmtId="0" fontId="75" fillId="0" borderId="32" xfId="2085" applyFont="1" applyBorder="1" applyAlignment="1">
      <alignment horizontal="justify" wrapText="1"/>
    </xf>
    <xf numFmtId="0" fontId="77" fillId="0" borderId="44" xfId="194" applyFont="1" applyBorder="1" applyAlignment="1">
      <alignment horizontal="center" wrapText="1"/>
    </xf>
    <xf numFmtId="0" fontId="75" fillId="0" borderId="41" xfId="2085" applyFont="1" applyBorder="1" applyAlignment="1">
      <alignment horizontal="center" wrapText="1"/>
    </xf>
    <xf numFmtId="0" fontId="75" fillId="0" borderId="40" xfId="2085" applyFont="1" applyBorder="1" applyAlignment="1">
      <alignment horizontal="center" wrapText="1"/>
    </xf>
    <xf numFmtId="0" fontId="77" fillId="0" borderId="28" xfId="2085" applyFont="1" applyBorder="1" applyAlignment="1">
      <alignment horizontal="center" wrapText="1"/>
    </xf>
    <xf numFmtId="0" fontId="77" fillId="0" borderId="0" xfId="2085" applyFont="1" applyAlignment="1">
      <alignment horizontal="center" wrapText="1"/>
    </xf>
    <xf numFmtId="0" fontId="77" fillId="0" borderId="70" xfId="2085" applyFont="1" applyBorder="1" applyAlignment="1">
      <alignment horizontal="center" wrapText="1"/>
    </xf>
    <xf numFmtId="0" fontId="75" fillId="0" borderId="0" xfId="194" applyFont="1" applyAlignment="1">
      <alignment horizontal="justify" wrapText="1"/>
    </xf>
    <xf numFmtId="0" fontId="75" fillId="0" borderId="0" xfId="2085" applyFont="1" applyAlignment="1">
      <alignment horizontal="justify" wrapText="1"/>
    </xf>
    <xf numFmtId="0" fontId="75" fillId="0" borderId="28" xfId="2085" applyFont="1" applyBorder="1" applyAlignment="1">
      <alignment horizontal="justify" wrapText="1"/>
    </xf>
    <xf numFmtId="0" fontId="76" fillId="0" borderId="28" xfId="265" applyFont="1" applyBorder="1" applyAlignment="1">
      <alignment horizontal="left" wrapText="1"/>
    </xf>
    <xf numFmtId="0" fontId="76" fillId="0" borderId="0" xfId="265" applyFont="1" applyAlignment="1">
      <alignment horizontal="left" wrapText="1"/>
    </xf>
    <xf numFmtId="0" fontId="75" fillId="0" borderId="28" xfId="265" applyFont="1" applyBorder="1" applyAlignment="1">
      <alignment wrapText="1"/>
    </xf>
    <xf numFmtId="0" fontId="75" fillId="0" borderId="0" xfId="265" applyFont="1" applyAlignment="1">
      <alignment wrapText="1"/>
    </xf>
    <xf numFmtId="0" fontId="74" fillId="0" borderId="28" xfId="265" applyFont="1" applyBorder="1" applyAlignment="1">
      <alignment horizontal="left" wrapText="1"/>
    </xf>
    <xf numFmtId="0" fontId="74" fillId="0" borderId="0" xfId="265" applyFont="1" applyAlignment="1">
      <alignment horizontal="left" wrapText="1"/>
    </xf>
    <xf numFmtId="0" fontId="75" fillId="0" borderId="28" xfId="194" applyFont="1" applyBorder="1" applyAlignment="1">
      <alignment horizontal="left" wrapText="1"/>
    </xf>
    <xf numFmtId="0" fontId="75" fillId="0" borderId="0" xfId="194" applyFont="1" applyAlignment="1">
      <alignment horizontal="left" wrapText="1"/>
    </xf>
    <xf numFmtId="0" fontId="74" fillId="0" borderId="44" xfId="194" applyFont="1" applyBorder="1" applyAlignment="1">
      <alignment horizontal="right" wrapText="1"/>
    </xf>
    <xf numFmtId="0" fontId="75" fillId="0" borderId="41" xfId="2085" applyFont="1" applyBorder="1" applyAlignment="1">
      <alignment horizontal="right" wrapText="1"/>
    </xf>
    <xf numFmtId="0" fontId="75" fillId="0" borderId="40" xfId="2085" applyFont="1" applyBorder="1" applyAlignment="1">
      <alignment horizontal="right" wrapText="1"/>
    </xf>
    <xf numFmtId="0" fontId="74" fillId="0" borderId="41" xfId="194" applyFont="1" applyBorder="1" applyAlignment="1">
      <alignment horizontal="left" wrapText="1"/>
    </xf>
    <xf numFmtId="0" fontId="75" fillId="0" borderId="41" xfId="2085" applyFont="1" applyBorder="1" applyAlignment="1">
      <alignment horizontal="justify" wrapText="1"/>
    </xf>
    <xf numFmtId="0" fontId="75" fillId="0" borderId="28" xfId="2085" applyFont="1" applyBorder="1" applyAlignment="1">
      <alignment horizontal="left" wrapText="1"/>
    </xf>
    <xf numFmtId="0" fontId="75" fillId="0" borderId="0" xfId="2085" applyFont="1" applyAlignment="1">
      <alignment horizontal="left" wrapText="1"/>
    </xf>
    <xf numFmtId="0" fontId="78" fillId="0" borderId="0" xfId="194" applyFont="1" applyAlignment="1">
      <alignment horizontal="left"/>
    </xf>
    <xf numFmtId="0" fontId="78" fillId="0" borderId="0" xfId="2085" applyFont="1">
      <alignment horizontal="justify"/>
    </xf>
    <xf numFmtId="0" fontId="78" fillId="0" borderId="28" xfId="194" applyFont="1" applyBorder="1" applyAlignment="1">
      <alignment horizontal="left" wrapText="1"/>
    </xf>
    <xf numFmtId="0" fontId="78" fillId="0" borderId="0" xfId="2085" applyFont="1" applyAlignment="1">
      <alignment horizontal="left" wrapText="1"/>
    </xf>
    <xf numFmtId="0" fontId="78" fillId="0" borderId="70" xfId="2085" applyFont="1" applyBorder="1" applyAlignment="1">
      <alignment horizontal="justify" wrapText="1"/>
    </xf>
    <xf numFmtId="0" fontId="75" fillId="0" borderId="28" xfId="265" applyFont="1" applyBorder="1" applyAlignment="1">
      <alignment horizontal="left" wrapText="1"/>
    </xf>
    <xf numFmtId="0" fontId="75" fillId="0" borderId="0" xfId="265" applyFont="1" applyAlignment="1">
      <alignment horizontal="left" wrapText="1"/>
    </xf>
    <xf numFmtId="0" fontId="74" fillId="0" borderId="47" xfId="194" applyFont="1" applyBorder="1" applyAlignment="1">
      <alignment horizontal="right" wrapText="1"/>
    </xf>
    <xf numFmtId="0" fontId="75" fillId="0" borderId="36" xfId="2085" applyFont="1" applyBorder="1" applyAlignment="1">
      <alignment horizontal="right" wrapText="1"/>
    </xf>
    <xf numFmtId="0" fontId="75" fillId="0" borderId="35" xfId="2085" applyFont="1" applyBorder="1" applyAlignment="1">
      <alignment horizontal="right" wrapText="1"/>
    </xf>
    <xf numFmtId="0" fontId="74" fillId="0" borderId="43" xfId="194" applyFont="1" applyBorder="1" applyAlignment="1">
      <alignment horizontal="left" wrapText="1"/>
    </xf>
    <xf numFmtId="0" fontId="78" fillId="0" borderId="0" xfId="194" applyFont="1" applyAlignment="1">
      <alignment wrapText="1"/>
    </xf>
    <xf numFmtId="0" fontId="78" fillId="0" borderId="0" xfId="2085" applyFont="1" applyAlignment="1">
      <alignment horizontal="justify" wrapText="1"/>
    </xf>
    <xf numFmtId="0" fontId="75" fillId="0" borderId="0" xfId="3718" applyFont="1" applyAlignment="1">
      <alignment horizontal="left" wrapText="1"/>
    </xf>
    <xf numFmtId="0" fontId="75" fillId="0" borderId="70" xfId="3718" applyFont="1" applyBorder="1" applyAlignment="1">
      <alignment horizontal="left" wrapText="1"/>
    </xf>
    <xf numFmtId="0" fontId="74" fillId="0" borderId="36" xfId="194" applyFont="1" applyBorder="1" applyAlignment="1">
      <alignment horizontal="right" wrapText="1"/>
    </xf>
    <xf numFmtId="0" fontId="74" fillId="0" borderId="35" xfId="194" applyFont="1" applyBorder="1" applyAlignment="1">
      <alignment horizontal="right" wrapText="1"/>
    </xf>
    <xf numFmtId="0" fontId="75" fillId="0" borderId="41" xfId="3718" applyFont="1" applyBorder="1" applyAlignment="1">
      <alignment horizontal="left" wrapText="1"/>
    </xf>
    <xf numFmtId="0" fontId="75" fillId="0" borderId="40" xfId="3718" applyFont="1" applyBorder="1" applyAlignment="1">
      <alignment horizontal="left" wrapText="1"/>
    </xf>
    <xf numFmtId="0" fontId="75" fillId="0" borderId="40" xfId="2085" applyFont="1" applyBorder="1" applyAlignment="1">
      <alignment horizontal="justify" wrapText="1"/>
    </xf>
    <xf numFmtId="0" fontId="74" fillId="0" borderId="28" xfId="2085" applyFont="1" applyBorder="1" applyAlignment="1">
      <alignment horizontal="left" wrapText="1"/>
    </xf>
    <xf numFmtId="0" fontId="74" fillId="0" borderId="0" xfId="2085" applyFont="1" applyAlignment="1">
      <alignment horizontal="left" wrapText="1"/>
    </xf>
    <xf numFmtId="0" fontId="74" fillId="0" borderId="70" xfId="2085" applyFont="1" applyBorder="1" applyAlignment="1">
      <alignment horizontal="left" wrapText="1"/>
    </xf>
    <xf numFmtId="0" fontId="76" fillId="0" borderId="70" xfId="265" applyFont="1" applyBorder="1" applyAlignment="1">
      <alignment horizontal="left" wrapText="1"/>
    </xf>
    <xf numFmtId="0" fontId="75" fillId="0" borderId="70" xfId="2085" applyFont="1" applyBorder="1" applyAlignment="1">
      <alignment horizontal="left" wrapText="1"/>
    </xf>
    <xf numFmtId="0" fontId="75" fillId="0" borderId="28" xfId="2085" applyFont="1" applyBorder="1" applyAlignment="1">
      <alignment horizontal="left"/>
    </xf>
    <xf numFmtId="0" fontId="75" fillId="0" borderId="0" xfId="2085" applyFont="1" applyAlignment="1">
      <alignment horizontal="left"/>
    </xf>
    <xf numFmtId="0" fontId="78" fillId="0" borderId="0" xfId="194" applyFont="1" applyAlignment="1">
      <alignment horizontal="left" wrapText="1"/>
    </xf>
    <xf numFmtId="0" fontId="78" fillId="0" borderId="70" xfId="194" applyFont="1" applyBorder="1" applyAlignment="1">
      <alignment horizontal="left" wrapText="1"/>
    </xf>
    <xf numFmtId="0" fontId="57" fillId="0" borderId="53" xfId="0" applyFont="1" applyBorder="1" applyAlignment="1">
      <alignment horizontal="center" vertical="center"/>
    </xf>
    <xf numFmtId="0" fontId="57" fillId="0" borderId="54" xfId="0" applyFont="1" applyBorder="1" applyAlignment="1">
      <alignment horizontal="center" vertical="center"/>
    </xf>
    <xf numFmtId="0" fontId="57" fillId="0" borderId="55" xfId="0" applyFont="1" applyBorder="1" applyAlignment="1">
      <alignment horizontal="center" vertical="center"/>
    </xf>
    <xf numFmtId="0" fontId="74" fillId="0" borderId="0" xfId="265" applyFont="1" applyAlignment="1">
      <alignment horizontal="center" vertical="center" wrapText="1"/>
    </xf>
  </cellXfs>
  <cellStyles count="3729">
    <cellStyle name="0,0_x000d__x000a_NA_x000d__x000a_" xfId="45" xr:uid="{00000000-0005-0000-0000-000000000000}"/>
    <cellStyle name="0,0_x000d__x000a_NA_x000d__x000a_ 2" xfId="260" xr:uid="{00000000-0005-0000-0000-000001000000}"/>
    <cellStyle name="0,0_x000d__x000a_NA_x000d__x000a_ 3" xfId="510" xr:uid="{00000000-0005-0000-0000-000002000000}"/>
    <cellStyle name="Comma" xfId="1" builtinId="3"/>
    <cellStyle name="Comma [0]" xfId="3728" builtinId="6"/>
    <cellStyle name="Comma [0] 10" xfId="206" xr:uid="{00000000-0005-0000-0000-000004000000}"/>
    <cellStyle name="Comma [0] 10 2" xfId="257" xr:uid="{00000000-0005-0000-0000-000005000000}"/>
    <cellStyle name="Comma [0] 10 2 2" xfId="297" xr:uid="{00000000-0005-0000-0000-000006000000}"/>
    <cellStyle name="Comma [0] 10 2 2 2" xfId="300" xr:uid="{00000000-0005-0000-0000-000007000000}"/>
    <cellStyle name="Comma [0] 10 2 2 2 2" xfId="481" xr:uid="{00000000-0005-0000-0000-000008000000}"/>
    <cellStyle name="Comma [0] 10 2 2 2 2 2" xfId="3295" xr:uid="{00000000-0005-0000-0000-000009000000}"/>
    <cellStyle name="Comma [0] 10 2 2 2 3" xfId="1324" xr:uid="{00000000-0005-0000-0000-00000A000000}"/>
    <cellStyle name="Comma [0] 10 2 2 2 3 2" xfId="3378" xr:uid="{00000000-0005-0000-0000-00000B000000}"/>
    <cellStyle name="Comma [0] 10 2 2 2 4" xfId="3519" xr:uid="{00000000-0005-0000-0000-00000C000000}"/>
    <cellStyle name="Comma [0] 10 2 2 2 5" xfId="3520" xr:uid="{00000000-0005-0000-0000-00000D000000}"/>
    <cellStyle name="Comma [0] 10 2 2 2 6" xfId="3177" xr:uid="{00000000-0005-0000-0000-00000E000000}"/>
    <cellStyle name="Comma [0] 10 2 2 3" xfId="482" xr:uid="{00000000-0005-0000-0000-00000F000000}"/>
    <cellStyle name="Comma [0] 10 2 2 3 2" xfId="3296" xr:uid="{00000000-0005-0000-0000-000010000000}"/>
    <cellStyle name="Comma [0] 10 2 2 4" xfId="1325" xr:uid="{00000000-0005-0000-0000-000011000000}"/>
    <cellStyle name="Comma [0] 10 2 2 4 2" xfId="3379" xr:uid="{00000000-0005-0000-0000-000012000000}"/>
    <cellStyle name="Comma [0] 10 2 2 5" xfId="3521" xr:uid="{00000000-0005-0000-0000-000013000000}"/>
    <cellStyle name="Comma [0] 10 2 2 6" xfId="3522" xr:uid="{00000000-0005-0000-0000-000014000000}"/>
    <cellStyle name="Comma [0] 10 2 2 7" xfId="3175" xr:uid="{00000000-0005-0000-0000-000015000000}"/>
    <cellStyle name="Comma [0] 10 2 3" xfId="483" xr:uid="{00000000-0005-0000-0000-000016000000}"/>
    <cellStyle name="Comma [0] 10 2 3 2" xfId="3297" xr:uid="{00000000-0005-0000-0000-000017000000}"/>
    <cellStyle name="Comma [0] 10 2 4" xfId="1326" xr:uid="{00000000-0005-0000-0000-000018000000}"/>
    <cellStyle name="Comma [0] 10 2 4 2" xfId="3380" xr:uid="{00000000-0005-0000-0000-000019000000}"/>
    <cellStyle name="Comma [0] 10 2 5" xfId="3523" xr:uid="{00000000-0005-0000-0000-00001A000000}"/>
    <cellStyle name="Comma [0] 10 2 6" xfId="3524" xr:uid="{00000000-0005-0000-0000-00001B000000}"/>
    <cellStyle name="Comma [0] 10 2 7" xfId="3159" xr:uid="{00000000-0005-0000-0000-00001C000000}"/>
    <cellStyle name="Comma [0] 10 3" xfId="314" xr:uid="{00000000-0005-0000-0000-00001D000000}"/>
    <cellStyle name="Comma [0] 10 3 2" xfId="1327" xr:uid="{00000000-0005-0000-0000-00001E000000}"/>
    <cellStyle name="Comma [0] 10 3 2 2" xfId="3381" xr:uid="{00000000-0005-0000-0000-00001F000000}"/>
    <cellStyle name="Comma [0] 10 3 3" xfId="3190" xr:uid="{00000000-0005-0000-0000-000020000000}"/>
    <cellStyle name="Comma [0] 10 4" xfId="1328" xr:uid="{00000000-0005-0000-0000-000021000000}"/>
    <cellStyle name="Comma [0] 10 4 2" xfId="3382" xr:uid="{00000000-0005-0000-0000-000022000000}"/>
    <cellStyle name="Comma [0] 10 5" xfId="3525" xr:uid="{00000000-0005-0000-0000-000023000000}"/>
    <cellStyle name="Comma [0] 10 6" xfId="3526" xr:uid="{00000000-0005-0000-0000-000024000000}"/>
    <cellStyle name="Comma [0] 10 7" xfId="3151" xr:uid="{00000000-0005-0000-0000-000025000000}"/>
    <cellStyle name="Comma [0] 11" xfId="1329" xr:uid="{00000000-0005-0000-0000-000026000000}"/>
    <cellStyle name="Comma [0] 12" xfId="3723" xr:uid="{61D8619B-96D6-4DFC-95C9-C0BBF16CD954}"/>
    <cellStyle name="Comma [0] 2" xfId="46" xr:uid="{00000000-0005-0000-0000-000027000000}"/>
    <cellStyle name="Comma [0] 2 2" xfId="511" xr:uid="{00000000-0005-0000-0000-000028000000}"/>
    <cellStyle name="Comma [0] 2 2 10" xfId="1330" xr:uid="{00000000-0005-0000-0000-000029000000}"/>
    <cellStyle name="Comma [0] 2 2 11" xfId="1331" xr:uid="{00000000-0005-0000-0000-00002A000000}"/>
    <cellStyle name="Comma [0] 2 2 12" xfId="1332" xr:uid="{00000000-0005-0000-0000-00002B000000}"/>
    <cellStyle name="Comma [0] 2 2 13" xfId="1333" xr:uid="{00000000-0005-0000-0000-00002C000000}"/>
    <cellStyle name="Comma [0] 2 2 14" xfId="1334" xr:uid="{00000000-0005-0000-0000-00002D000000}"/>
    <cellStyle name="Comma [0] 2 2 15" xfId="1335" xr:uid="{00000000-0005-0000-0000-00002E000000}"/>
    <cellStyle name="Comma [0] 2 2 16" xfId="1336" xr:uid="{00000000-0005-0000-0000-00002F000000}"/>
    <cellStyle name="Comma [0] 2 2 17" xfId="1337" xr:uid="{00000000-0005-0000-0000-000030000000}"/>
    <cellStyle name="Comma [0] 2 2 18" xfId="1338" xr:uid="{00000000-0005-0000-0000-000031000000}"/>
    <cellStyle name="Comma [0] 2 2 19" xfId="1339" xr:uid="{00000000-0005-0000-0000-000032000000}"/>
    <cellStyle name="Comma [0] 2 2 2" xfId="1340" xr:uid="{00000000-0005-0000-0000-000033000000}"/>
    <cellStyle name="Comma [0] 2 2 20" xfId="1341" xr:uid="{00000000-0005-0000-0000-000034000000}"/>
    <cellStyle name="Comma [0] 2 2 21" xfId="1342" xr:uid="{00000000-0005-0000-0000-000035000000}"/>
    <cellStyle name="Comma [0] 2 2 22" xfId="1343" xr:uid="{00000000-0005-0000-0000-000036000000}"/>
    <cellStyle name="Comma [0] 2 2 23" xfId="1344" xr:uid="{00000000-0005-0000-0000-000037000000}"/>
    <cellStyle name="Comma [0] 2 2 24" xfId="1345" xr:uid="{00000000-0005-0000-0000-000038000000}"/>
    <cellStyle name="Comma [0] 2 2 25" xfId="1346" xr:uid="{00000000-0005-0000-0000-000039000000}"/>
    <cellStyle name="Comma [0] 2 2 26" xfId="1347" xr:uid="{00000000-0005-0000-0000-00003A000000}"/>
    <cellStyle name="Comma [0] 2 2 27" xfId="1348" xr:uid="{00000000-0005-0000-0000-00003B000000}"/>
    <cellStyle name="Comma [0] 2 2 28" xfId="1349" xr:uid="{00000000-0005-0000-0000-00003C000000}"/>
    <cellStyle name="Comma [0] 2 2 29" xfId="1350" xr:uid="{00000000-0005-0000-0000-00003D000000}"/>
    <cellStyle name="Comma [0] 2 2 3" xfId="1351" xr:uid="{00000000-0005-0000-0000-00003E000000}"/>
    <cellStyle name="Comma [0] 2 2 30" xfId="1352" xr:uid="{00000000-0005-0000-0000-00003F000000}"/>
    <cellStyle name="Comma [0] 2 2 31" xfId="1353" xr:uid="{00000000-0005-0000-0000-000040000000}"/>
    <cellStyle name="Comma [0] 2 2 32" xfId="1354" xr:uid="{00000000-0005-0000-0000-000041000000}"/>
    <cellStyle name="Comma [0] 2 2 33" xfId="1355" xr:uid="{00000000-0005-0000-0000-000042000000}"/>
    <cellStyle name="Comma [0] 2 2 34" xfId="1356" xr:uid="{00000000-0005-0000-0000-000043000000}"/>
    <cellStyle name="Comma [0] 2 2 35" xfId="1357" xr:uid="{00000000-0005-0000-0000-000044000000}"/>
    <cellStyle name="Comma [0] 2 2 36" xfId="1358" xr:uid="{00000000-0005-0000-0000-000045000000}"/>
    <cellStyle name="Comma [0] 2 2 37" xfId="1359" xr:uid="{00000000-0005-0000-0000-000046000000}"/>
    <cellStyle name="Comma [0] 2 2 38" xfId="1360" xr:uid="{00000000-0005-0000-0000-000047000000}"/>
    <cellStyle name="Comma [0] 2 2 39" xfId="1361" xr:uid="{00000000-0005-0000-0000-000048000000}"/>
    <cellStyle name="Comma [0] 2 2 4" xfId="1362" xr:uid="{00000000-0005-0000-0000-000049000000}"/>
    <cellStyle name="Comma [0] 2 2 40" xfId="1363" xr:uid="{00000000-0005-0000-0000-00004A000000}"/>
    <cellStyle name="Comma [0] 2 2 41" xfId="1364" xr:uid="{00000000-0005-0000-0000-00004B000000}"/>
    <cellStyle name="Comma [0] 2 2 42" xfId="1365" xr:uid="{00000000-0005-0000-0000-00004C000000}"/>
    <cellStyle name="Comma [0] 2 2 43" xfId="1366" xr:uid="{00000000-0005-0000-0000-00004D000000}"/>
    <cellStyle name="Comma [0] 2 2 44" xfId="1367" xr:uid="{00000000-0005-0000-0000-00004E000000}"/>
    <cellStyle name="Comma [0] 2 2 45" xfId="1368" xr:uid="{00000000-0005-0000-0000-00004F000000}"/>
    <cellStyle name="Comma [0] 2 2 5" xfId="1369" xr:uid="{00000000-0005-0000-0000-000050000000}"/>
    <cellStyle name="Comma [0] 2 2 6" xfId="1370" xr:uid="{00000000-0005-0000-0000-000051000000}"/>
    <cellStyle name="Comma [0] 2 2 7" xfId="1371" xr:uid="{00000000-0005-0000-0000-000052000000}"/>
    <cellStyle name="Comma [0] 2 2 8" xfId="1372" xr:uid="{00000000-0005-0000-0000-000053000000}"/>
    <cellStyle name="Comma [0] 2 2 9" xfId="1373" xr:uid="{00000000-0005-0000-0000-000054000000}"/>
    <cellStyle name="Comma [0] 2 3" xfId="512" xr:uid="{00000000-0005-0000-0000-000055000000}"/>
    <cellStyle name="Comma [0] 2 3 2" xfId="1374" xr:uid="{00000000-0005-0000-0000-000056000000}"/>
    <cellStyle name="Comma [0] 2 4" xfId="513" xr:uid="{00000000-0005-0000-0000-000057000000}"/>
    <cellStyle name="Comma [0] 2 4 2" xfId="1375" xr:uid="{00000000-0005-0000-0000-000058000000}"/>
    <cellStyle name="Comma [0] 2 5" xfId="514" xr:uid="{00000000-0005-0000-0000-000059000000}"/>
    <cellStyle name="Comma [0] 2 5 2" xfId="1376" xr:uid="{00000000-0005-0000-0000-00005A000000}"/>
    <cellStyle name="Comma [0] 2 6" xfId="515" xr:uid="{00000000-0005-0000-0000-00005B000000}"/>
    <cellStyle name="Comma [0] 2 6 2" xfId="1377" xr:uid="{00000000-0005-0000-0000-00005C000000}"/>
    <cellStyle name="Comma [0] 2 7" xfId="1378" xr:uid="{00000000-0005-0000-0000-00005D000000}"/>
    <cellStyle name="Comma [0] 3" xfId="47" xr:uid="{00000000-0005-0000-0000-00005E000000}"/>
    <cellStyle name="Comma [0] 3 2" xfId="516" xr:uid="{00000000-0005-0000-0000-00005F000000}"/>
    <cellStyle name="Comma [0] 3 2 2" xfId="1379" xr:uid="{00000000-0005-0000-0000-000060000000}"/>
    <cellStyle name="Comma [0] 3 3" xfId="517" xr:uid="{00000000-0005-0000-0000-000061000000}"/>
    <cellStyle name="Comma [0] 3 3 2" xfId="1380" xr:uid="{00000000-0005-0000-0000-000062000000}"/>
    <cellStyle name="Comma [0] 3 4" xfId="518" xr:uid="{00000000-0005-0000-0000-000063000000}"/>
    <cellStyle name="Comma [0] 3 4 2" xfId="1381" xr:uid="{00000000-0005-0000-0000-000064000000}"/>
    <cellStyle name="Comma [0] 3 5" xfId="519" xr:uid="{00000000-0005-0000-0000-000065000000}"/>
    <cellStyle name="Comma [0] 3 5 2" xfId="1382" xr:uid="{00000000-0005-0000-0000-000066000000}"/>
    <cellStyle name="Comma [0] 3 6" xfId="520" xr:uid="{00000000-0005-0000-0000-000067000000}"/>
    <cellStyle name="Comma [0] 3 6 2" xfId="1383" xr:uid="{00000000-0005-0000-0000-000068000000}"/>
    <cellStyle name="Comma [0] 3 7" xfId="1384" xr:uid="{00000000-0005-0000-0000-000069000000}"/>
    <cellStyle name="Comma [0] 4" xfId="48" xr:uid="{00000000-0005-0000-0000-00006A000000}"/>
    <cellStyle name="Comma [0] 4 2" xfId="521" xr:uid="{00000000-0005-0000-0000-00006B000000}"/>
    <cellStyle name="Comma [0] 4 2 2" xfId="1385" xr:uid="{00000000-0005-0000-0000-00006C000000}"/>
    <cellStyle name="Comma [0] 4 3" xfId="522" xr:uid="{00000000-0005-0000-0000-00006D000000}"/>
    <cellStyle name="Comma [0] 4 3 2" xfId="1386" xr:uid="{00000000-0005-0000-0000-00006E000000}"/>
    <cellStyle name="Comma [0] 4 4" xfId="523" xr:uid="{00000000-0005-0000-0000-00006F000000}"/>
    <cellStyle name="Comma [0] 4 4 2" xfId="1387" xr:uid="{00000000-0005-0000-0000-000070000000}"/>
    <cellStyle name="Comma [0] 4 5" xfId="524" xr:uid="{00000000-0005-0000-0000-000071000000}"/>
    <cellStyle name="Comma [0] 4 5 2" xfId="1388" xr:uid="{00000000-0005-0000-0000-000072000000}"/>
    <cellStyle name="Comma [0] 4 6" xfId="525" xr:uid="{00000000-0005-0000-0000-000073000000}"/>
    <cellStyle name="Comma [0] 4 6 2" xfId="1389" xr:uid="{00000000-0005-0000-0000-000074000000}"/>
    <cellStyle name="Comma [0] 4 7" xfId="1390" xr:uid="{00000000-0005-0000-0000-000075000000}"/>
    <cellStyle name="Comma [0] 5" xfId="49" xr:uid="{00000000-0005-0000-0000-000076000000}"/>
    <cellStyle name="Comma [0] 5 2" xfId="526" xr:uid="{00000000-0005-0000-0000-000077000000}"/>
    <cellStyle name="Comma [0] 5 2 2" xfId="1391" xr:uid="{00000000-0005-0000-0000-000078000000}"/>
    <cellStyle name="Comma [0] 5 3" xfId="527" xr:uid="{00000000-0005-0000-0000-000079000000}"/>
    <cellStyle name="Comma [0] 5 3 2" xfId="1392" xr:uid="{00000000-0005-0000-0000-00007A000000}"/>
    <cellStyle name="Comma [0] 5 4" xfId="528" xr:uid="{00000000-0005-0000-0000-00007B000000}"/>
    <cellStyle name="Comma [0] 5 4 2" xfId="1393" xr:uid="{00000000-0005-0000-0000-00007C000000}"/>
    <cellStyle name="Comma [0] 5 5" xfId="529" xr:uid="{00000000-0005-0000-0000-00007D000000}"/>
    <cellStyle name="Comma [0] 5 5 2" xfId="1394" xr:uid="{00000000-0005-0000-0000-00007E000000}"/>
    <cellStyle name="Comma [0] 5 6" xfId="530" xr:uid="{00000000-0005-0000-0000-00007F000000}"/>
    <cellStyle name="Comma [0] 5 6 2" xfId="1395" xr:uid="{00000000-0005-0000-0000-000080000000}"/>
    <cellStyle name="Comma [0] 5 7" xfId="1396" xr:uid="{00000000-0005-0000-0000-000081000000}"/>
    <cellStyle name="Comma [0] 6" xfId="50" xr:uid="{00000000-0005-0000-0000-000082000000}"/>
    <cellStyle name="Comma [0] 6 2" xfId="531" xr:uid="{00000000-0005-0000-0000-000083000000}"/>
    <cellStyle name="Comma [0] 6 2 2" xfId="1397" xr:uid="{00000000-0005-0000-0000-000084000000}"/>
    <cellStyle name="Comma [0] 6 3" xfId="532" xr:uid="{00000000-0005-0000-0000-000085000000}"/>
    <cellStyle name="Comma [0] 6 3 2" xfId="1398" xr:uid="{00000000-0005-0000-0000-000086000000}"/>
    <cellStyle name="Comma [0] 6 4" xfId="533" xr:uid="{00000000-0005-0000-0000-000087000000}"/>
    <cellStyle name="Comma [0] 6 4 2" xfId="1399" xr:uid="{00000000-0005-0000-0000-000088000000}"/>
    <cellStyle name="Comma [0] 6 5" xfId="534" xr:uid="{00000000-0005-0000-0000-000089000000}"/>
    <cellStyle name="Comma [0] 6 5 2" xfId="1400" xr:uid="{00000000-0005-0000-0000-00008A000000}"/>
    <cellStyle name="Comma [0] 6 6" xfId="535" xr:uid="{00000000-0005-0000-0000-00008B000000}"/>
    <cellStyle name="Comma [0] 6 6 2" xfId="1401" xr:uid="{00000000-0005-0000-0000-00008C000000}"/>
    <cellStyle name="Comma [0] 6 7" xfId="1402" xr:uid="{00000000-0005-0000-0000-00008D000000}"/>
    <cellStyle name="Comma [0] 7" xfId="51" xr:uid="{00000000-0005-0000-0000-00008E000000}"/>
    <cellStyle name="Comma [0] 7 2" xfId="536" xr:uid="{00000000-0005-0000-0000-00008F000000}"/>
    <cellStyle name="Comma [0] 7 2 2" xfId="1403" xr:uid="{00000000-0005-0000-0000-000090000000}"/>
    <cellStyle name="Comma [0] 7 3" xfId="537" xr:uid="{00000000-0005-0000-0000-000091000000}"/>
    <cellStyle name="Comma [0] 7 3 2" xfId="1404" xr:uid="{00000000-0005-0000-0000-000092000000}"/>
    <cellStyle name="Comma [0] 7 4" xfId="538" xr:uid="{00000000-0005-0000-0000-000093000000}"/>
    <cellStyle name="Comma [0] 7 4 2" xfId="1405" xr:uid="{00000000-0005-0000-0000-000094000000}"/>
    <cellStyle name="Comma [0] 7 5" xfId="539" xr:uid="{00000000-0005-0000-0000-000095000000}"/>
    <cellStyle name="Comma [0] 7 5 2" xfId="1406" xr:uid="{00000000-0005-0000-0000-000096000000}"/>
    <cellStyle name="Comma [0] 7 6" xfId="540" xr:uid="{00000000-0005-0000-0000-000097000000}"/>
    <cellStyle name="Comma [0] 7 6 2" xfId="1407" xr:uid="{00000000-0005-0000-0000-000098000000}"/>
    <cellStyle name="Comma [0] 7 7" xfId="1408" xr:uid="{00000000-0005-0000-0000-000099000000}"/>
    <cellStyle name="Comma [0] 8" xfId="52" xr:uid="{00000000-0005-0000-0000-00009A000000}"/>
    <cellStyle name="Comma [0] 8 2" xfId="541" xr:uid="{00000000-0005-0000-0000-00009B000000}"/>
    <cellStyle name="Comma [0] 8 2 2" xfId="1409" xr:uid="{00000000-0005-0000-0000-00009C000000}"/>
    <cellStyle name="Comma [0] 8 3" xfId="542" xr:uid="{00000000-0005-0000-0000-00009D000000}"/>
    <cellStyle name="Comma [0] 8 3 2" xfId="1410" xr:uid="{00000000-0005-0000-0000-00009E000000}"/>
    <cellStyle name="Comma [0] 8 4" xfId="543" xr:uid="{00000000-0005-0000-0000-00009F000000}"/>
    <cellStyle name="Comma [0] 8 4 2" xfId="1411" xr:uid="{00000000-0005-0000-0000-0000A0000000}"/>
    <cellStyle name="Comma [0] 8 5" xfId="544" xr:uid="{00000000-0005-0000-0000-0000A1000000}"/>
    <cellStyle name="Comma [0] 8 5 2" xfId="1412" xr:uid="{00000000-0005-0000-0000-0000A2000000}"/>
    <cellStyle name="Comma [0] 8 6" xfId="545" xr:uid="{00000000-0005-0000-0000-0000A3000000}"/>
    <cellStyle name="Comma [0] 8 6 2" xfId="1413" xr:uid="{00000000-0005-0000-0000-0000A4000000}"/>
    <cellStyle name="Comma [0] 8 7" xfId="1414" xr:uid="{00000000-0005-0000-0000-0000A5000000}"/>
    <cellStyle name="Comma [0] 9" xfId="53" xr:uid="{00000000-0005-0000-0000-0000A6000000}"/>
    <cellStyle name="Comma [0] 9 2" xfId="546" xr:uid="{00000000-0005-0000-0000-0000A7000000}"/>
    <cellStyle name="Comma [0] 9 2 2" xfId="1415" xr:uid="{00000000-0005-0000-0000-0000A8000000}"/>
    <cellStyle name="Comma [0] 9 3" xfId="547" xr:uid="{00000000-0005-0000-0000-0000A9000000}"/>
    <cellStyle name="Comma [0] 9 3 2" xfId="1416" xr:uid="{00000000-0005-0000-0000-0000AA000000}"/>
    <cellStyle name="Comma [0] 9 4" xfId="548" xr:uid="{00000000-0005-0000-0000-0000AB000000}"/>
    <cellStyle name="Comma [0] 9 4 2" xfId="1417" xr:uid="{00000000-0005-0000-0000-0000AC000000}"/>
    <cellStyle name="Comma [0] 9 5" xfId="549" xr:uid="{00000000-0005-0000-0000-0000AD000000}"/>
    <cellStyle name="Comma [0] 9 5 2" xfId="1418" xr:uid="{00000000-0005-0000-0000-0000AE000000}"/>
    <cellStyle name="Comma [0] 9 6" xfId="550" xr:uid="{00000000-0005-0000-0000-0000AF000000}"/>
    <cellStyle name="Comma [0] 9 6 2" xfId="1419" xr:uid="{00000000-0005-0000-0000-0000B0000000}"/>
    <cellStyle name="Comma [0] 9 7" xfId="1420" xr:uid="{00000000-0005-0000-0000-0000B1000000}"/>
    <cellStyle name="Comma 10" xfId="39" xr:uid="{00000000-0005-0000-0000-0000B2000000}"/>
    <cellStyle name="Comma 10 10" xfId="2657" xr:uid="{00000000-0005-0000-0000-0000B3000000}"/>
    <cellStyle name="Comma 10 10 2" xfId="3714" xr:uid="{00000000-0005-0000-0000-0000B4000000}"/>
    <cellStyle name="Comma 10 2" xfId="169" xr:uid="{00000000-0005-0000-0000-0000B5000000}"/>
    <cellStyle name="Comma 10 2 2" xfId="380" xr:uid="{00000000-0005-0000-0000-0000B6000000}"/>
    <cellStyle name="Comma 10 2 2 2" xfId="1421" xr:uid="{00000000-0005-0000-0000-0000B7000000}"/>
    <cellStyle name="Comma 10 2 3" xfId="1422" xr:uid="{00000000-0005-0000-0000-0000B8000000}"/>
    <cellStyle name="Comma 10 2 4" xfId="2645" xr:uid="{00000000-0005-0000-0000-0000B9000000}"/>
    <cellStyle name="Comma 10 3" xfId="551" xr:uid="{00000000-0005-0000-0000-0000BA000000}"/>
    <cellStyle name="Comma 10 3 2" xfId="1423" xr:uid="{00000000-0005-0000-0000-0000BB000000}"/>
    <cellStyle name="Comma 10 3 3" xfId="3111" xr:uid="{00000000-0005-0000-0000-0000BC000000}"/>
    <cellStyle name="Comma 10 4" xfId="552" xr:uid="{00000000-0005-0000-0000-0000BD000000}"/>
    <cellStyle name="Comma 10 4 2" xfId="1424" xr:uid="{00000000-0005-0000-0000-0000BE000000}"/>
    <cellStyle name="Comma 10 4 3" xfId="2675" xr:uid="{00000000-0005-0000-0000-0000BF000000}"/>
    <cellStyle name="Comma 10 5" xfId="553" xr:uid="{00000000-0005-0000-0000-0000C0000000}"/>
    <cellStyle name="Comma 10 5 2" xfId="1425" xr:uid="{00000000-0005-0000-0000-0000C1000000}"/>
    <cellStyle name="Comma 10 5 3" xfId="2676" xr:uid="{00000000-0005-0000-0000-0000C2000000}"/>
    <cellStyle name="Comma 10 6" xfId="554" xr:uid="{00000000-0005-0000-0000-0000C3000000}"/>
    <cellStyle name="Comma 10 6 2" xfId="1426" xr:uid="{00000000-0005-0000-0000-0000C4000000}"/>
    <cellStyle name="Comma 10 7" xfId="555" xr:uid="{00000000-0005-0000-0000-0000C5000000}"/>
    <cellStyle name="Comma 10 7 2" xfId="1427" xr:uid="{00000000-0005-0000-0000-0000C6000000}"/>
    <cellStyle name="Comma 10 8" xfId="1323" xr:uid="{00000000-0005-0000-0000-0000C7000000}"/>
    <cellStyle name="Comma 10 9" xfId="2591" xr:uid="{00000000-0005-0000-0000-0000C8000000}"/>
    <cellStyle name="Comma 10 9 2" xfId="2633" xr:uid="{00000000-0005-0000-0000-0000C9000000}"/>
    <cellStyle name="Comma 10_LOT 1.2 - MITYANA GH(1) 08-08-12" xfId="1428" xr:uid="{00000000-0005-0000-0000-0000CA000000}"/>
    <cellStyle name="Comma 100" xfId="2677" xr:uid="{00000000-0005-0000-0000-0000CB000000}"/>
    <cellStyle name="Comma 101" xfId="2678" xr:uid="{00000000-0005-0000-0000-0000CC000000}"/>
    <cellStyle name="Comma 102" xfId="2679" xr:uid="{00000000-0005-0000-0000-0000CD000000}"/>
    <cellStyle name="Comma 103" xfId="2680" xr:uid="{00000000-0005-0000-0000-0000CE000000}"/>
    <cellStyle name="Comma 104" xfId="2681" xr:uid="{00000000-0005-0000-0000-0000CF000000}"/>
    <cellStyle name="Comma 105" xfId="2682" xr:uid="{00000000-0005-0000-0000-0000D0000000}"/>
    <cellStyle name="Comma 106" xfId="2683" xr:uid="{00000000-0005-0000-0000-0000D1000000}"/>
    <cellStyle name="Comma 107" xfId="2684" xr:uid="{00000000-0005-0000-0000-0000D2000000}"/>
    <cellStyle name="Comma 108" xfId="2685" xr:uid="{00000000-0005-0000-0000-0000D3000000}"/>
    <cellStyle name="Comma 109" xfId="2686" xr:uid="{00000000-0005-0000-0000-0000D4000000}"/>
    <cellStyle name="Comma 11" xfId="22" xr:uid="{00000000-0005-0000-0000-0000D5000000}"/>
    <cellStyle name="Comma 11 2" xfId="29" xr:uid="{00000000-0005-0000-0000-0000D6000000}"/>
    <cellStyle name="Comma 11 2 2" xfId="315" xr:uid="{00000000-0005-0000-0000-0000D7000000}"/>
    <cellStyle name="Comma 11 2 2 2" xfId="1429" xr:uid="{00000000-0005-0000-0000-0000D8000000}"/>
    <cellStyle name="Comma 11 2 3" xfId="1430" xr:uid="{00000000-0005-0000-0000-0000D9000000}"/>
    <cellStyle name="Comma 11 3" xfId="556" xr:uid="{00000000-0005-0000-0000-0000DA000000}"/>
    <cellStyle name="Comma 11 3 2" xfId="1431" xr:uid="{00000000-0005-0000-0000-0000DB000000}"/>
    <cellStyle name="Comma 11 4" xfId="557" xr:uid="{00000000-0005-0000-0000-0000DC000000}"/>
    <cellStyle name="Comma 11 4 2" xfId="1432" xr:uid="{00000000-0005-0000-0000-0000DD000000}"/>
    <cellStyle name="Comma 11 5" xfId="558" xr:uid="{00000000-0005-0000-0000-0000DE000000}"/>
    <cellStyle name="Comma 11 5 2" xfId="1433" xr:uid="{00000000-0005-0000-0000-0000DF000000}"/>
    <cellStyle name="Comma 11 6" xfId="559" xr:uid="{00000000-0005-0000-0000-0000E0000000}"/>
    <cellStyle name="Comma 11 6 2" xfId="1434" xr:uid="{00000000-0005-0000-0000-0000E1000000}"/>
    <cellStyle name="Comma 11 7" xfId="1435" xr:uid="{00000000-0005-0000-0000-0000E2000000}"/>
    <cellStyle name="Comma 11_LOT 1.2 - MITYANA GH(1) 08-08-12" xfId="1436" xr:uid="{00000000-0005-0000-0000-0000E3000000}"/>
    <cellStyle name="Comma 110" xfId="2687" xr:uid="{00000000-0005-0000-0000-0000E4000000}"/>
    <cellStyle name="Comma 111" xfId="2688" xr:uid="{00000000-0005-0000-0000-0000E5000000}"/>
    <cellStyle name="Comma 112" xfId="2689" xr:uid="{00000000-0005-0000-0000-0000E6000000}"/>
    <cellStyle name="Comma 113" xfId="2690" xr:uid="{00000000-0005-0000-0000-0000E7000000}"/>
    <cellStyle name="Comma 114" xfId="2691" xr:uid="{00000000-0005-0000-0000-0000E8000000}"/>
    <cellStyle name="Comma 115" xfId="2692" xr:uid="{00000000-0005-0000-0000-0000E9000000}"/>
    <cellStyle name="Comma 116" xfId="2693" xr:uid="{00000000-0005-0000-0000-0000EA000000}"/>
    <cellStyle name="Comma 117" xfId="2694" xr:uid="{00000000-0005-0000-0000-0000EB000000}"/>
    <cellStyle name="Comma 118" xfId="2695" xr:uid="{00000000-0005-0000-0000-0000EC000000}"/>
    <cellStyle name="Comma 119" xfId="2696" xr:uid="{00000000-0005-0000-0000-0000ED000000}"/>
    <cellStyle name="Comma 12" xfId="54" xr:uid="{00000000-0005-0000-0000-0000EE000000}"/>
    <cellStyle name="Comma 12 2" xfId="560" xr:uid="{00000000-0005-0000-0000-0000EF000000}"/>
    <cellStyle name="Comma 12 2 2" xfId="1437" xr:uid="{00000000-0005-0000-0000-0000F0000000}"/>
    <cellStyle name="Comma 12 3" xfId="561" xr:uid="{00000000-0005-0000-0000-0000F1000000}"/>
    <cellStyle name="Comma 12 3 2" xfId="1438" xr:uid="{00000000-0005-0000-0000-0000F2000000}"/>
    <cellStyle name="Comma 12 4" xfId="562" xr:uid="{00000000-0005-0000-0000-0000F3000000}"/>
    <cellStyle name="Comma 12 4 2" xfId="1439" xr:uid="{00000000-0005-0000-0000-0000F4000000}"/>
    <cellStyle name="Comma 12 5" xfId="563" xr:uid="{00000000-0005-0000-0000-0000F5000000}"/>
    <cellStyle name="Comma 12 5 2" xfId="1440" xr:uid="{00000000-0005-0000-0000-0000F6000000}"/>
    <cellStyle name="Comma 12 6" xfId="564" xr:uid="{00000000-0005-0000-0000-0000F7000000}"/>
    <cellStyle name="Comma 12 6 2" xfId="1441" xr:uid="{00000000-0005-0000-0000-0000F8000000}"/>
    <cellStyle name="Comma 12 7" xfId="1442" xr:uid="{00000000-0005-0000-0000-0000F9000000}"/>
    <cellStyle name="Comma 120" xfId="2697" xr:uid="{00000000-0005-0000-0000-0000FA000000}"/>
    <cellStyle name="Comma 121" xfId="2698" xr:uid="{00000000-0005-0000-0000-0000FB000000}"/>
    <cellStyle name="Comma 122" xfId="2699" xr:uid="{00000000-0005-0000-0000-0000FC000000}"/>
    <cellStyle name="Comma 123" xfId="2700" xr:uid="{00000000-0005-0000-0000-0000FD000000}"/>
    <cellStyle name="Comma 124" xfId="2701" xr:uid="{00000000-0005-0000-0000-0000FE000000}"/>
    <cellStyle name="Comma 125" xfId="2702" xr:uid="{00000000-0005-0000-0000-0000FF000000}"/>
    <cellStyle name="Comma 126" xfId="2703" xr:uid="{00000000-0005-0000-0000-000000010000}"/>
    <cellStyle name="Comma 127" xfId="2704" xr:uid="{00000000-0005-0000-0000-000001010000}"/>
    <cellStyle name="Comma 128" xfId="2705" xr:uid="{00000000-0005-0000-0000-000002010000}"/>
    <cellStyle name="Comma 129" xfId="2706" xr:uid="{00000000-0005-0000-0000-000003010000}"/>
    <cellStyle name="Comma 13" xfId="55" xr:uid="{00000000-0005-0000-0000-000004010000}"/>
    <cellStyle name="Comma 13 2" xfId="565" xr:uid="{00000000-0005-0000-0000-000005010000}"/>
    <cellStyle name="Comma 13 2 2" xfId="1443" xr:uid="{00000000-0005-0000-0000-000006010000}"/>
    <cellStyle name="Comma 13 3" xfId="566" xr:uid="{00000000-0005-0000-0000-000007010000}"/>
    <cellStyle name="Comma 13 3 2" xfId="1444" xr:uid="{00000000-0005-0000-0000-000008010000}"/>
    <cellStyle name="Comma 13 4" xfId="567" xr:uid="{00000000-0005-0000-0000-000009010000}"/>
    <cellStyle name="Comma 13 4 2" xfId="1445" xr:uid="{00000000-0005-0000-0000-00000A010000}"/>
    <cellStyle name="Comma 13 5" xfId="568" xr:uid="{00000000-0005-0000-0000-00000B010000}"/>
    <cellStyle name="Comma 13 5 2" xfId="1446" xr:uid="{00000000-0005-0000-0000-00000C010000}"/>
    <cellStyle name="Comma 13 6" xfId="569" xr:uid="{00000000-0005-0000-0000-00000D010000}"/>
    <cellStyle name="Comma 13 6 2" xfId="1447" xr:uid="{00000000-0005-0000-0000-00000E010000}"/>
    <cellStyle name="Comma 13 7" xfId="1448" xr:uid="{00000000-0005-0000-0000-00000F010000}"/>
    <cellStyle name="Comma 13 8" xfId="2707" xr:uid="{00000000-0005-0000-0000-000010010000}"/>
    <cellStyle name="Comma 130" xfId="2708" xr:uid="{00000000-0005-0000-0000-000011010000}"/>
    <cellStyle name="Comma 131" xfId="2709" xr:uid="{00000000-0005-0000-0000-000012010000}"/>
    <cellStyle name="Comma 132" xfId="2710" xr:uid="{00000000-0005-0000-0000-000013010000}"/>
    <cellStyle name="Comma 133" xfId="2711" xr:uid="{00000000-0005-0000-0000-000014010000}"/>
    <cellStyle name="Comma 134" xfId="2712" xr:uid="{00000000-0005-0000-0000-000015010000}"/>
    <cellStyle name="Comma 135" xfId="2713" xr:uid="{00000000-0005-0000-0000-000016010000}"/>
    <cellStyle name="Comma 136" xfId="2714" xr:uid="{00000000-0005-0000-0000-000017010000}"/>
    <cellStyle name="Comma 137" xfId="2715" xr:uid="{00000000-0005-0000-0000-000018010000}"/>
    <cellStyle name="Comma 138" xfId="2716" xr:uid="{00000000-0005-0000-0000-000019010000}"/>
    <cellStyle name="Comma 139" xfId="2717" xr:uid="{00000000-0005-0000-0000-00001A010000}"/>
    <cellStyle name="Comma 14" xfId="56" xr:uid="{00000000-0005-0000-0000-00001B010000}"/>
    <cellStyle name="Comma 14 2" xfId="570" xr:uid="{00000000-0005-0000-0000-00001C010000}"/>
    <cellStyle name="Comma 14 2 2" xfId="1449" xr:uid="{00000000-0005-0000-0000-00001D010000}"/>
    <cellStyle name="Comma 14 3" xfId="571" xr:uid="{00000000-0005-0000-0000-00001E010000}"/>
    <cellStyle name="Comma 14 3 2" xfId="1450" xr:uid="{00000000-0005-0000-0000-00001F010000}"/>
    <cellStyle name="Comma 14 4" xfId="572" xr:uid="{00000000-0005-0000-0000-000020010000}"/>
    <cellStyle name="Comma 14 4 2" xfId="1451" xr:uid="{00000000-0005-0000-0000-000021010000}"/>
    <cellStyle name="Comma 14 5" xfId="573" xr:uid="{00000000-0005-0000-0000-000022010000}"/>
    <cellStyle name="Comma 14 5 2" xfId="1452" xr:uid="{00000000-0005-0000-0000-000023010000}"/>
    <cellStyle name="Comma 14 6" xfId="574" xr:uid="{00000000-0005-0000-0000-000024010000}"/>
    <cellStyle name="Comma 14 6 2" xfId="1453" xr:uid="{00000000-0005-0000-0000-000025010000}"/>
    <cellStyle name="Comma 14 7" xfId="1454" xr:uid="{00000000-0005-0000-0000-000026010000}"/>
    <cellStyle name="Comma 14 8" xfId="2718" xr:uid="{00000000-0005-0000-0000-000027010000}"/>
    <cellStyle name="Comma 140" xfId="2719" xr:uid="{00000000-0005-0000-0000-000028010000}"/>
    <cellStyle name="Comma 141" xfId="2720" xr:uid="{00000000-0005-0000-0000-000029010000}"/>
    <cellStyle name="Comma 142" xfId="2721" xr:uid="{00000000-0005-0000-0000-00002A010000}"/>
    <cellStyle name="Comma 143" xfId="2722" xr:uid="{00000000-0005-0000-0000-00002B010000}"/>
    <cellStyle name="Comma 144" xfId="2723" xr:uid="{00000000-0005-0000-0000-00002C010000}"/>
    <cellStyle name="Comma 145" xfId="2724" xr:uid="{00000000-0005-0000-0000-00002D010000}"/>
    <cellStyle name="Comma 146" xfId="2725" xr:uid="{00000000-0005-0000-0000-00002E010000}"/>
    <cellStyle name="Comma 147" xfId="2726" xr:uid="{00000000-0005-0000-0000-00002F010000}"/>
    <cellStyle name="Comma 148" xfId="2727" xr:uid="{00000000-0005-0000-0000-000030010000}"/>
    <cellStyle name="Comma 149" xfId="2728" xr:uid="{00000000-0005-0000-0000-000031010000}"/>
    <cellStyle name="Comma 15" xfId="57" xr:uid="{00000000-0005-0000-0000-000032010000}"/>
    <cellStyle name="Comma 15 2" xfId="575" xr:uid="{00000000-0005-0000-0000-000033010000}"/>
    <cellStyle name="Comma 15 2 2" xfId="1455" xr:uid="{00000000-0005-0000-0000-000034010000}"/>
    <cellStyle name="Comma 15 3" xfId="576" xr:uid="{00000000-0005-0000-0000-000035010000}"/>
    <cellStyle name="Comma 15 3 2" xfId="1456" xr:uid="{00000000-0005-0000-0000-000036010000}"/>
    <cellStyle name="Comma 15 4" xfId="577" xr:uid="{00000000-0005-0000-0000-000037010000}"/>
    <cellStyle name="Comma 15 4 2" xfId="1457" xr:uid="{00000000-0005-0000-0000-000038010000}"/>
    <cellStyle name="Comma 15 5" xfId="578" xr:uid="{00000000-0005-0000-0000-000039010000}"/>
    <cellStyle name="Comma 15 5 2" xfId="1458" xr:uid="{00000000-0005-0000-0000-00003A010000}"/>
    <cellStyle name="Comma 15 6" xfId="579" xr:uid="{00000000-0005-0000-0000-00003B010000}"/>
    <cellStyle name="Comma 15 6 2" xfId="1459" xr:uid="{00000000-0005-0000-0000-00003C010000}"/>
    <cellStyle name="Comma 15 7" xfId="1460" xr:uid="{00000000-0005-0000-0000-00003D010000}"/>
    <cellStyle name="Comma 15 8" xfId="2729" xr:uid="{00000000-0005-0000-0000-00003E010000}"/>
    <cellStyle name="Comma 15_LOT 1.2 - MITYANA GH(1) 08-08-12" xfId="1461" xr:uid="{00000000-0005-0000-0000-00003F010000}"/>
    <cellStyle name="Comma 150" xfId="2730" xr:uid="{00000000-0005-0000-0000-000040010000}"/>
    <cellStyle name="Comma 151" xfId="2731" xr:uid="{00000000-0005-0000-0000-000041010000}"/>
    <cellStyle name="Comma 152" xfId="2732" xr:uid="{00000000-0005-0000-0000-000042010000}"/>
    <cellStyle name="Comma 153" xfId="2733" xr:uid="{00000000-0005-0000-0000-000043010000}"/>
    <cellStyle name="Comma 154" xfId="2734" xr:uid="{00000000-0005-0000-0000-000044010000}"/>
    <cellStyle name="Comma 155" xfId="2735" xr:uid="{00000000-0005-0000-0000-000045010000}"/>
    <cellStyle name="Comma 156" xfId="2736" xr:uid="{00000000-0005-0000-0000-000046010000}"/>
    <cellStyle name="Comma 157" xfId="2737" xr:uid="{00000000-0005-0000-0000-000047010000}"/>
    <cellStyle name="Comma 158" xfId="2738" xr:uid="{00000000-0005-0000-0000-000048010000}"/>
    <cellStyle name="Comma 159" xfId="2739" xr:uid="{00000000-0005-0000-0000-000049010000}"/>
    <cellStyle name="Comma 16" xfId="58" xr:uid="{00000000-0005-0000-0000-00004A010000}"/>
    <cellStyle name="Comma 16 2" xfId="580" xr:uid="{00000000-0005-0000-0000-00004B010000}"/>
    <cellStyle name="Comma 16 2 2" xfId="1462" xr:uid="{00000000-0005-0000-0000-00004C010000}"/>
    <cellStyle name="Comma 16 3" xfId="581" xr:uid="{00000000-0005-0000-0000-00004D010000}"/>
    <cellStyle name="Comma 16 3 2" xfId="1463" xr:uid="{00000000-0005-0000-0000-00004E010000}"/>
    <cellStyle name="Comma 16 4" xfId="582" xr:uid="{00000000-0005-0000-0000-00004F010000}"/>
    <cellStyle name="Comma 16 4 2" xfId="1464" xr:uid="{00000000-0005-0000-0000-000050010000}"/>
    <cellStyle name="Comma 16 5" xfId="583" xr:uid="{00000000-0005-0000-0000-000051010000}"/>
    <cellStyle name="Comma 16 5 2" xfId="1465" xr:uid="{00000000-0005-0000-0000-000052010000}"/>
    <cellStyle name="Comma 16 6" xfId="584" xr:uid="{00000000-0005-0000-0000-000053010000}"/>
    <cellStyle name="Comma 16 6 2" xfId="1466" xr:uid="{00000000-0005-0000-0000-000054010000}"/>
    <cellStyle name="Comma 16 7" xfId="1467" xr:uid="{00000000-0005-0000-0000-000055010000}"/>
    <cellStyle name="Comma 16 8" xfId="2740" xr:uid="{00000000-0005-0000-0000-000056010000}"/>
    <cellStyle name="Comma 16_LOT 1.2 - MITYANA GH(1) 08-08-12" xfId="1468" xr:uid="{00000000-0005-0000-0000-000057010000}"/>
    <cellStyle name="Comma 160" xfId="2741" xr:uid="{00000000-0005-0000-0000-000058010000}"/>
    <cellStyle name="Comma 161" xfId="2742" xr:uid="{00000000-0005-0000-0000-000059010000}"/>
    <cellStyle name="Comma 162" xfId="2743" xr:uid="{00000000-0005-0000-0000-00005A010000}"/>
    <cellStyle name="Comma 163" xfId="2744" xr:uid="{00000000-0005-0000-0000-00005B010000}"/>
    <cellStyle name="Comma 164" xfId="2745" xr:uid="{00000000-0005-0000-0000-00005C010000}"/>
    <cellStyle name="Comma 165" xfId="2746" xr:uid="{00000000-0005-0000-0000-00005D010000}"/>
    <cellStyle name="Comma 166" xfId="2747" xr:uid="{00000000-0005-0000-0000-00005E010000}"/>
    <cellStyle name="Comma 167" xfId="2748" xr:uid="{00000000-0005-0000-0000-00005F010000}"/>
    <cellStyle name="Comma 168" xfId="2749" xr:uid="{00000000-0005-0000-0000-000060010000}"/>
    <cellStyle name="Comma 169" xfId="2750" xr:uid="{00000000-0005-0000-0000-000061010000}"/>
    <cellStyle name="Comma 17" xfId="59" xr:uid="{00000000-0005-0000-0000-000062010000}"/>
    <cellStyle name="Comma 17 2" xfId="585" xr:uid="{00000000-0005-0000-0000-000063010000}"/>
    <cellStyle name="Comma 17 2 2" xfId="1469" xr:uid="{00000000-0005-0000-0000-000064010000}"/>
    <cellStyle name="Comma 17 3" xfId="586" xr:uid="{00000000-0005-0000-0000-000065010000}"/>
    <cellStyle name="Comma 17 3 2" xfId="1470" xr:uid="{00000000-0005-0000-0000-000066010000}"/>
    <cellStyle name="Comma 17 4" xfId="587" xr:uid="{00000000-0005-0000-0000-000067010000}"/>
    <cellStyle name="Comma 17 4 2" xfId="1471" xr:uid="{00000000-0005-0000-0000-000068010000}"/>
    <cellStyle name="Comma 17 5" xfId="588" xr:uid="{00000000-0005-0000-0000-000069010000}"/>
    <cellStyle name="Comma 17 5 2" xfId="1472" xr:uid="{00000000-0005-0000-0000-00006A010000}"/>
    <cellStyle name="Comma 17 6" xfId="589" xr:uid="{00000000-0005-0000-0000-00006B010000}"/>
    <cellStyle name="Comma 17 6 2" xfId="1473" xr:uid="{00000000-0005-0000-0000-00006C010000}"/>
    <cellStyle name="Comma 17 7" xfId="1474" xr:uid="{00000000-0005-0000-0000-00006D010000}"/>
    <cellStyle name="Comma 17 8" xfId="2751" xr:uid="{00000000-0005-0000-0000-00006E010000}"/>
    <cellStyle name="Comma 170" xfId="2752" xr:uid="{00000000-0005-0000-0000-00006F010000}"/>
    <cellStyle name="Comma 171" xfId="2753" xr:uid="{00000000-0005-0000-0000-000070010000}"/>
    <cellStyle name="Comma 172" xfId="2754" xr:uid="{00000000-0005-0000-0000-000071010000}"/>
    <cellStyle name="Comma 173" xfId="2755" xr:uid="{00000000-0005-0000-0000-000072010000}"/>
    <cellStyle name="Comma 174" xfId="2756" xr:uid="{00000000-0005-0000-0000-000073010000}"/>
    <cellStyle name="Comma 175" xfId="2757" xr:uid="{00000000-0005-0000-0000-000074010000}"/>
    <cellStyle name="Comma 176" xfId="2758" xr:uid="{00000000-0005-0000-0000-000075010000}"/>
    <cellStyle name="Comma 177" xfId="2759" xr:uid="{00000000-0005-0000-0000-000076010000}"/>
    <cellStyle name="Comma 178" xfId="2760" xr:uid="{00000000-0005-0000-0000-000077010000}"/>
    <cellStyle name="Comma 179" xfId="2761" xr:uid="{00000000-0005-0000-0000-000078010000}"/>
    <cellStyle name="Comma 18" xfId="60" xr:uid="{00000000-0005-0000-0000-000079010000}"/>
    <cellStyle name="Comma 18 10" xfId="2762" xr:uid="{00000000-0005-0000-0000-00007A010000}"/>
    <cellStyle name="Comma 18 11" xfId="2763" xr:uid="{00000000-0005-0000-0000-00007B010000}"/>
    <cellStyle name="Comma 18 12" xfId="2764" xr:uid="{00000000-0005-0000-0000-00007C010000}"/>
    <cellStyle name="Comma 18 13" xfId="2765" xr:uid="{00000000-0005-0000-0000-00007D010000}"/>
    <cellStyle name="Comma 18 14" xfId="2766" xr:uid="{00000000-0005-0000-0000-00007E010000}"/>
    <cellStyle name="Comma 18 15" xfId="2767" xr:uid="{00000000-0005-0000-0000-00007F010000}"/>
    <cellStyle name="Comma 18 2" xfId="590" xr:uid="{00000000-0005-0000-0000-000080010000}"/>
    <cellStyle name="Comma 18 2 2" xfId="1475" xr:uid="{00000000-0005-0000-0000-000081010000}"/>
    <cellStyle name="Comma 18 3" xfId="591" xr:uid="{00000000-0005-0000-0000-000082010000}"/>
    <cellStyle name="Comma 18 3 2" xfId="1476" xr:uid="{00000000-0005-0000-0000-000083010000}"/>
    <cellStyle name="Comma 18 4" xfId="592" xr:uid="{00000000-0005-0000-0000-000084010000}"/>
    <cellStyle name="Comma 18 4 2" xfId="1477" xr:uid="{00000000-0005-0000-0000-000085010000}"/>
    <cellStyle name="Comma 18 5" xfId="593" xr:uid="{00000000-0005-0000-0000-000086010000}"/>
    <cellStyle name="Comma 18 5 2" xfId="1478" xr:uid="{00000000-0005-0000-0000-000087010000}"/>
    <cellStyle name="Comma 18 6" xfId="594" xr:uid="{00000000-0005-0000-0000-000088010000}"/>
    <cellStyle name="Comma 18 6 2" xfId="1479" xr:uid="{00000000-0005-0000-0000-000089010000}"/>
    <cellStyle name="Comma 18 7" xfId="1480" xr:uid="{00000000-0005-0000-0000-00008A010000}"/>
    <cellStyle name="Comma 18 8" xfId="2768" xr:uid="{00000000-0005-0000-0000-00008B010000}"/>
    <cellStyle name="Comma 18 9" xfId="2769" xr:uid="{00000000-0005-0000-0000-00008C010000}"/>
    <cellStyle name="Comma 180" xfId="2770" xr:uid="{00000000-0005-0000-0000-00008D010000}"/>
    <cellStyle name="Comma 181" xfId="2771" xr:uid="{00000000-0005-0000-0000-00008E010000}"/>
    <cellStyle name="Comma 182" xfId="2772" xr:uid="{00000000-0005-0000-0000-00008F010000}"/>
    <cellStyle name="Comma 183" xfId="2773" xr:uid="{00000000-0005-0000-0000-000090010000}"/>
    <cellStyle name="Comma 184" xfId="2774" xr:uid="{00000000-0005-0000-0000-000091010000}"/>
    <cellStyle name="Comma 185" xfId="2775" xr:uid="{00000000-0005-0000-0000-000092010000}"/>
    <cellStyle name="Comma 186" xfId="2776" xr:uid="{00000000-0005-0000-0000-000093010000}"/>
    <cellStyle name="Comma 187" xfId="2777" xr:uid="{00000000-0005-0000-0000-000094010000}"/>
    <cellStyle name="Comma 188" xfId="2778" xr:uid="{00000000-0005-0000-0000-000095010000}"/>
    <cellStyle name="Comma 189" xfId="2779" xr:uid="{00000000-0005-0000-0000-000096010000}"/>
    <cellStyle name="Comma 19" xfId="24" xr:uid="{00000000-0005-0000-0000-000097010000}"/>
    <cellStyle name="Comma 19 2" xfId="38" xr:uid="{00000000-0005-0000-0000-000098010000}"/>
    <cellStyle name="Comma 19 2 2" xfId="1481" xr:uid="{00000000-0005-0000-0000-000099010000}"/>
    <cellStyle name="Comma 19 3" xfId="1482" xr:uid="{00000000-0005-0000-0000-00009A010000}"/>
    <cellStyle name="Comma 19 3 2" xfId="3059" xr:uid="{00000000-0005-0000-0000-00009B010000}"/>
    <cellStyle name="Comma 19_LOT 1.2 - MITYANA GH(1) 08-08-12" xfId="1483" xr:uid="{00000000-0005-0000-0000-00009C010000}"/>
    <cellStyle name="Comma 190" xfId="2780" xr:uid="{00000000-0005-0000-0000-00009D010000}"/>
    <cellStyle name="Comma 191" xfId="2781" xr:uid="{00000000-0005-0000-0000-00009E010000}"/>
    <cellStyle name="Comma 192" xfId="2782" xr:uid="{00000000-0005-0000-0000-00009F010000}"/>
    <cellStyle name="Comma 193" xfId="2783" xr:uid="{00000000-0005-0000-0000-0000A0010000}"/>
    <cellStyle name="Comma 194" xfId="2784" xr:uid="{00000000-0005-0000-0000-0000A1010000}"/>
    <cellStyle name="Comma 195" xfId="2785" xr:uid="{00000000-0005-0000-0000-0000A2010000}"/>
    <cellStyle name="Comma 196" xfId="2786" xr:uid="{00000000-0005-0000-0000-0000A3010000}"/>
    <cellStyle name="Comma 197" xfId="2787" xr:uid="{00000000-0005-0000-0000-0000A4010000}"/>
    <cellStyle name="Comma 198" xfId="2788" xr:uid="{00000000-0005-0000-0000-0000A5010000}"/>
    <cellStyle name="Comma 199" xfId="2789" xr:uid="{00000000-0005-0000-0000-0000A6010000}"/>
    <cellStyle name="Comma 2" xfId="8" xr:uid="{00000000-0005-0000-0000-0000A7010000}"/>
    <cellStyle name="Comma 2 10" xfId="37" xr:uid="{00000000-0005-0000-0000-0000A8010000}"/>
    <cellStyle name="Comma 2 10 2" xfId="595" xr:uid="{00000000-0005-0000-0000-0000A9010000}"/>
    <cellStyle name="Comma 2 10 2 2" xfId="1484" xr:uid="{00000000-0005-0000-0000-0000AA010000}"/>
    <cellStyle name="Comma 2 10 3" xfId="596" xr:uid="{00000000-0005-0000-0000-0000AB010000}"/>
    <cellStyle name="Comma 2 10 3 2" xfId="1485" xr:uid="{00000000-0005-0000-0000-0000AC010000}"/>
    <cellStyle name="Comma 2 10 4" xfId="597" xr:uid="{00000000-0005-0000-0000-0000AD010000}"/>
    <cellStyle name="Comma 2 10 4 2" xfId="1486" xr:uid="{00000000-0005-0000-0000-0000AE010000}"/>
    <cellStyle name="Comma 2 10 5" xfId="598" xr:uid="{00000000-0005-0000-0000-0000AF010000}"/>
    <cellStyle name="Comma 2 10 5 2" xfId="1487" xr:uid="{00000000-0005-0000-0000-0000B0010000}"/>
    <cellStyle name="Comma 2 10 6" xfId="599" xr:uid="{00000000-0005-0000-0000-0000B1010000}"/>
    <cellStyle name="Comma 2 10 6 2" xfId="1488" xr:uid="{00000000-0005-0000-0000-0000B2010000}"/>
    <cellStyle name="Comma 2 10 7" xfId="1489" xr:uid="{00000000-0005-0000-0000-0000B3010000}"/>
    <cellStyle name="Comma 2 10 7 2" xfId="2628" xr:uid="{00000000-0005-0000-0000-0000B4010000}"/>
    <cellStyle name="Comma 2 10 8" xfId="2790" xr:uid="{00000000-0005-0000-0000-0000B5010000}"/>
    <cellStyle name="Comma 2 11" xfId="61" xr:uid="{00000000-0005-0000-0000-0000B6010000}"/>
    <cellStyle name="Comma 2 11 2" xfId="600" xr:uid="{00000000-0005-0000-0000-0000B7010000}"/>
    <cellStyle name="Comma 2 11 2 2" xfId="1490" xr:uid="{00000000-0005-0000-0000-0000B8010000}"/>
    <cellStyle name="Comma 2 11 3" xfId="601" xr:uid="{00000000-0005-0000-0000-0000B9010000}"/>
    <cellStyle name="Comma 2 11 3 2" xfId="1491" xr:uid="{00000000-0005-0000-0000-0000BA010000}"/>
    <cellStyle name="Comma 2 11 4" xfId="602" xr:uid="{00000000-0005-0000-0000-0000BB010000}"/>
    <cellStyle name="Comma 2 11 4 2" xfId="1492" xr:uid="{00000000-0005-0000-0000-0000BC010000}"/>
    <cellStyle name="Comma 2 11 5" xfId="603" xr:uid="{00000000-0005-0000-0000-0000BD010000}"/>
    <cellStyle name="Comma 2 11 5 2" xfId="1493" xr:uid="{00000000-0005-0000-0000-0000BE010000}"/>
    <cellStyle name="Comma 2 11 6" xfId="604" xr:uid="{00000000-0005-0000-0000-0000BF010000}"/>
    <cellStyle name="Comma 2 11 6 2" xfId="1494" xr:uid="{00000000-0005-0000-0000-0000C0010000}"/>
    <cellStyle name="Comma 2 11 7" xfId="1495" xr:uid="{00000000-0005-0000-0000-0000C1010000}"/>
    <cellStyle name="Comma 2 11 8" xfId="2791" xr:uid="{00000000-0005-0000-0000-0000C2010000}"/>
    <cellStyle name="Comma 2 12" xfId="42" xr:uid="{00000000-0005-0000-0000-0000C3010000}"/>
    <cellStyle name="Comma 2 12 2" xfId="170" xr:uid="{00000000-0005-0000-0000-0000C4010000}"/>
    <cellStyle name="Comma 2 12 2 2" xfId="381" xr:uid="{00000000-0005-0000-0000-0000C5010000}"/>
    <cellStyle name="Comma 2 12 2 2 2" xfId="3060" xr:uid="{00000000-0005-0000-0000-0000C6010000}"/>
    <cellStyle name="Comma 2 12 2 3" xfId="1496" xr:uid="{00000000-0005-0000-0000-0000C7010000}"/>
    <cellStyle name="Comma 2 12 2 4" xfId="2792" xr:uid="{00000000-0005-0000-0000-0000C8010000}"/>
    <cellStyle name="Comma 2 12 3" xfId="250" xr:uid="{00000000-0005-0000-0000-0000C9010000}"/>
    <cellStyle name="Comma 2 12 3 2" xfId="1497" xr:uid="{00000000-0005-0000-0000-0000CA010000}"/>
    <cellStyle name="Comma 2 12 4" xfId="316" xr:uid="{00000000-0005-0000-0000-0000CB010000}"/>
    <cellStyle name="Comma 2 12 4 2" xfId="1498" xr:uid="{00000000-0005-0000-0000-0000CC010000}"/>
    <cellStyle name="Comma 2 12 5" xfId="1320" xr:uid="{00000000-0005-0000-0000-0000CD010000}"/>
    <cellStyle name="Comma 2 12 6" xfId="2793" xr:uid="{00000000-0005-0000-0000-0000CE010000}"/>
    <cellStyle name="Comma 2 13" xfId="225" xr:uid="{00000000-0005-0000-0000-0000CF010000}"/>
    <cellStyle name="Comma 2 13 2" xfId="1499" xr:uid="{00000000-0005-0000-0000-0000D0010000}"/>
    <cellStyle name="Comma 2 13 3" xfId="2794" xr:uid="{00000000-0005-0000-0000-0000D1010000}"/>
    <cellStyle name="Comma 2 14" xfId="226" xr:uid="{00000000-0005-0000-0000-0000D2010000}"/>
    <cellStyle name="Comma 2 14 2" xfId="1500" xr:uid="{00000000-0005-0000-0000-0000D3010000}"/>
    <cellStyle name="Comma 2 14 3" xfId="2795" xr:uid="{00000000-0005-0000-0000-0000D4010000}"/>
    <cellStyle name="Comma 2 15" xfId="227" xr:uid="{00000000-0005-0000-0000-0000D5010000}"/>
    <cellStyle name="Comma 2 15 2" xfId="1501" xr:uid="{00000000-0005-0000-0000-0000D6010000}"/>
    <cellStyle name="Comma 2 15 3" xfId="2796" xr:uid="{00000000-0005-0000-0000-0000D7010000}"/>
    <cellStyle name="Comma 2 16" xfId="228" xr:uid="{00000000-0005-0000-0000-0000D8010000}"/>
    <cellStyle name="Comma 2 16 2" xfId="1502" xr:uid="{00000000-0005-0000-0000-0000D9010000}"/>
    <cellStyle name="Comma 2 16 3" xfId="2797" xr:uid="{00000000-0005-0000-0000-0000DA010000}"/>
    <cellStyle name="Comma 2 17" xfId="229" xr:uid="{00000000-0005-0000-0000-0000DB010000}"/>
    <cellStyle name="Comma 2 17 2" xfId="1503" xr:uid="{00000000-0005-0000-0000-0000DC010000}"/>
    <cellStyle name="Comma 2 17 3" xfId="2798" xr:uid="{00000000-0005-0000-0000-0000DD010000}"/>
    <cellStyle name="Comma 2 18" xfId="220" xr:uid="{00000000-0005-0000-0000-0000DE010000}"/>
    <cellStyle name="Comma 2 18 2" xfId="2799" xr:uid="{00000000-0005-0000-0000-0000DF010000}"/>
    <cellStyle name="Comma 2 19" xfId="230" xr:uid="{00000000-0005-0000-0000-0000E0010000}"/>
    <cellStyle name="Comma 2 2" xfId="9" xr:uid="{00000000-0005-0000-0000-0000E1010000}"/>
    <cellStyle name="Comma 2 2 2" xfId="31" xr:uid="{00000000-0005-0000-0000-0000E2010000}"/>
    <cellStyle name="Comma 2 2 2 2" xfId="317" xr:uid="{00000000-0005-0000-0000-0000E3010000}"/>
    <cellStyle name="Comma 2 2 2 2 2" xfId="1504" xr:uid="{00000000-0005-0000-0000-0000E4010000}"/>
    <cellStyle name="Comma 2 2 2 3" xfId="1505" xr:uid="{00000000-0005-0000-0000-0000E5010000}"/>
    <cellStyle name="Comma 2 2 2 4" xfId="2800" xr:uid="{00000000-0005-0000-0000-0000E6010000}"/>
    <cellStyle name="Comma 2 2 3" xfId="44" xr:uid="{00000000-0005-0000-0000-0000E7010000}"/>
    <cellStyle name="Comma 2 2 3 2" xfId="1506" xr:uid="{00000000-0005-0000-0000-0000E8010000}"/>
    <cellStyle name="Comma 2 2 3 3" xfId="2801" xr:uid="{00000000-0005-0000-0000-0000E9010000}"/>
    <cellStyle name="Comma 2 2 4" xfId="605" xr:uid="{00000000-0005-0000-0000-0000EA010000}"/>
    <cellStyle name="Comma 2 2 4 2" xfId="1507" xr:uid="{00000000-0005-0000-0000-0000EB010000}"/>
    <cellStyle name="Comma 2 2 4 3" xfId="3527" xr:uid="{00000000-0005-0000-0000-0000EC010000}"/>
    <cellStyle name="Comma 2 2 5" xfId="606" xr:uid="{00000000-0005-0000-0000-0000ED010000}"/>
    <cellStyle name="Comma 2 2 5 2" xfId="1508" xr:uid="{00000000-0005-0000-0000-0000EE010000}"/>
    <cellStyle name="Comma 2 2 5 3" xfId="3528" xr:uid="{00000000-0005-0000-0000-0000EF010000}"/>
    <cellStyle name="Comma 2 2 6" xfId="607" xr:uid="{00000000-0005-0000-0000-0000F0010000}"/>
    <cellStyle name="Comma 2 2 6 2" xfId="1509" xr:uid="{00000000-0005-0000-0000-0000F1010000}"/>
    <cellStyle name="Comma 2 2 6 3" xfId="3529" xr:uid="{00000000-0005-0000-0000-0000F2010000}"/>
    <cellStyle name="Comma 2 2 7" xfId="608" xr:uid="{00000000-0005-0000-0000-0000F3010000}"/>
    <cellStyle name="Comma 2 2 7 2" xfId="1510" xr:uid="{00000000-0005-0000-0000-0000F4010000}"/>
    <cellStyle name="Comma 2 2 8" xfId="1511" xr:uid="{00000000-0005-0000-0000-0000F5010000}"/>
    <cellStyle name="Comma 2 2 9" xfId="2802" xr:uid="{00000000-0005-0000-0000-0000F6010000}"/>
    <cellStyle name="Comma 2 20" xfId="231" xr:uid="{00000000-0005-0000-0000-0000F7010000}"/>
    <cellStyle name="Comma 2 20 2" xfId="2803" xr:uid="{00000000-0005-0000-0000-0000F8010000}"/>
    <cellStyle name="Comma 2 21" xfId="382" xr:uid="{00000000-0005-0000-0000-0000F9010000}"/>
    <cellStyle name="Comma 2 21 2" xfId="383" xr:uid="{00000000-0005-0000-0000-0000FA010000}"/>
    <cellStyle name="Comma 2 22" xfId="609" xr:uid="{00000000-0005-0000-0000-0000FB010000}"/>
    <cellStyle name="Comma 2 22 2" xfId="610" xr:uid="{00000000-0005-0000-0000-0000FC010000}"/>
    <cellStyle name="Comma 2 22 3" xfId="1512" xr:uid="{00000000-0005-0000-0000-0000FD010000}"/>
    <cellStyle name="Comma 2 23" xfId="611" xr:uid="{00000000-0005-0000-0000-0000FE010000}"/>
    <cellStyle name="Comma 2 24" xfId="612" xr:uid="{00000000-0005-0000-0000-0000FF010000}"/>
    <cellStyle name="Comma 2 24 2" xfId="2804" xr:uid="{00000000-0005-0000-0000-000000020000}"/>
    <cellStyle name="Comma 2 24 3" xfId="3372" xr:uid="{00000000-0005-0000-0000-000001020000}"/>
    <cellStyle name="Comma 2 25" xfId="3373" xr:uid="{00000000-0005-0000-0000-000002020000}"/>
    <cellStyle name="Comma 2 26" xfId="3530" xr:uid="{00000000-0005-0000-0000-000003020000}"/>
    <cellStyle name="Comma 2 3" xfId="25" xr:uid="{00000000-0005-0000-0000-000004020000}"/>
    <cellStyle name="Comma 2 3 2" xfId="613" xr:uid="{00000000-0005-0000-0000-000005020000}"/>
    <cellStyle name="Comma 2 3 2 2" xfId="1513" xr:uid="{00000000-0005-0000-0000-000006020000}"/>
    <cellStyle name="Comma 2 3 2 3" xfId="2805" xr:uid="{00000000-0005-0000-0000-000007020000}"/>
    <cellStyle name="Comma 2 3 3" xfId="614" xr:uid="{00000000-0005-0000-0000-000008020000}"/>
    <cellStyle name="Comma 2 3 3 2" xfId="1514" xr:uid="{00000000-0005-0000-0000-000009020000}"/>
    <cellStyle name="Comma 2 3 4" xfId="615" xr:uid="{00000000-0005-0000-0000-00000A020000}"/>
    <cellStyle name="Comma 2 3 4 2" xfId="1515" xr:uid="{00000000-0005-0000-0000-00000B020000}"/>
    <cellStyle name="Comma 2 3 5" xfId="616" xr:uid="{00000000-0005-0000-0000-00000C020000}"/>
    <cellStyle name="Comma 2 3 5 2" xfId="1516" xr:uid="{00000000-0005-0000-0000-00000D020000}"/>
    <cellStyle name="Comma 2 3 6" xfId="617" xr:uid="{00000000-0005-0000-0000-00000E020000}"/>
    <cellStyle name="Comma 2 3 6 2" xfId="1517" xr:uid="{00000000-0005-0000-0000-00000F020000}"/>
    <cellStyle name="Comma 2 3 7" xfId="1518" xr:uid="{00000000-0005-0000-0000-000010020000}"/>
    <cellStyle name="Comma 2 3 8" xfId="2806" xr:uid="{00000000-0005-0000-0000-000011020000}"/>
    <cellStyle name="Comma 2 4" xfId="62" xr:uid="{00000000-0005-0000-0000-000012020000}"/>
    <cellStyle name="Comma 2 4 2" xfId="618" xr:uid="{00000000-0005-0000-0000-000013020000}"/>
    <cellStyle name="Comma 2 4 2 2" xfId="1519" xr:uid="{00000000-0005-0000-0000-000014020000}"/>
    <cellStyle name="Comma 2 4 2 3" xfId="2807" xr:uid="{00000000-0005-0000-0000-000015020000}"/>
    <cellStyle name="Comma 2 4 3" xfId="619" xr:uid="{00000000-0005-0000-0000-000016020000}"/>
    <cellStyle name="Comma 2 4 3 2" xfId="1520" xr:uid="{00000000-0005-0000-0000-000017020000}"/>
    <cellStyle name="Comma 2 4 4" xfId="620" xr:uid="{00000000-0005-0000-0000-000018020000}"/>
    <cellStyle name="Comma 2 4 4 2" xfId="1521" xr:uid="{00000000-0005-0000-0000-000019020000}"/>
    <cellStyle name="Comma 2 4 5" xfId="621" xr:uid="{00000000-0005-0000-0000-00001A020000}"/>
    <cellStyle name="Comma 2 4 5 2" xfId="1522" xr:uid="{00000000-0005-0000-0000-00001B020000}"/>
    <cellStyle name="Comma 2 4 6" xfId="622" xr:uid="{00000000-0005-0000-0000-00001C020000}"/>
    <cellStyle name="Comma 2 4 6 2" xfId="1523" xr:uid="{00000000-0005-0000-0000-00001D020000}"/>
    <cellStyle name="Comma 2 4 7" xfId="1524" xr:uid="{00000000-0005-0000-0000-00001E020000}"/>
    <cellStyle name="Comma 2 4 8" xfId="2808" xr:uid="{00000000-0005-0000-0000-00001F020000}"/>
    <cellStyle name="Comma 2 5" xfId="63" xr:uid="{00000000-0005-0000-0000-000020020000}"/>
    <cellStyle name="Comma 2 5 2" xfId="623" xr:uid="{00000000-0005-0000-0000-000021020000}"/>
    <cellStyle name="Comma 2 5 2 2" xfId="1525" xr:uid="{00000000-0005-0000-0000-000022020000}"/>
    <cellStyle name="Comma 2 5 2 3" xfId="2809" xr:uid="{00000000-0005-0000-0000-000023020000}"/>
    <cellStyle name="Comma 2 5 3" xfId="624" xr:uid="{00000000-0005-0000-0000-000024020000}"/>
    <cellStyle name="Comma 2 5 3 2" xfId="1526" xr:uid="{00000000-0005-0000-0000-000025020000}"/>
    <cellStyle name="Comma 2 5 4" xfId="625" xr:uid="{00000000-0005-0000-0000-000026020000}"/>
    <cellStyle name="Comma 2 5 4 2" xfId="1527" xr:uid="{00000000-0005-0000-0000-000027020000}"/>
    <cellStyle name="Comma 2 5 5" xfId="626" xr:uid="{00000000-0005-0000-0000-000028020000}"/>
    <cellStyle name="Comma 2 5 5 2" xfId="1528" xr:uid="{00000000-0005-0000-0000-000029020000}"/>
    <cellStyle name="Comma 2 5 6" xfId="627" xr:uid="{00000000-0005-0000-0000-00002A020000}"/>
    <cellStyle name="Comma 2 5 6 2" xfId="1529" xr:uid="{00000000-0005-0000-0000-00002B020000}"/>
    <cellStyle name="Comma 2 5 7" xfId="1530" xr:uid="{00000000-0005-0000-0000-00002C020000}"/>
    <cellStyle name="Comma 2 5 8" xfId="2810" xr:uid="{00000000-0005-0000-0000-00002D020000}"/>
    <cellStyle name="Comma 2 6" xfId="64" xr:uid="{00000000-0005-0000-0000-00002E020000}"/>
    <cellStyle name="Comma 2 6 2" xfId="628" xr:uid="{00000000-0005-0000-0000-00002F020000}"/>
    <cellStyle name="Comma 2 6 2 2" xfId="1531" xr:uid="{00000000-0005-0000-0000-000030020000}"/>
    <cellStyle name="Comma 2 6 2 3" xfId="2811" xr:uid="{00000000-0005-0000-0000-000031020000}"/>
    <cellStyle name="Comma 2 6 3" xfId="629" xr:uid="{00000000-0005-0000-0000-000032020000}"/>
    <cellStyle name="Comma 2 6 3 2" xfId="1532" xr:uid="{00000000-0005-0000-0000-000033020000}"/>
    <cellStyle name="Comma 2 6 4" xfId="630" xr:uid="{00000000-0005-0000-0000-000034020000}"/>
    <cellStyle name="Comma 2 6 4 2" xfId="1533" xr:uid="{00000000-0005-0000-0000-000035020000}"/>
    <cellStyle name="Comma 2 6 5" xfId="631" xr:uid="{00000000-0005-0000-0000-000036020000}"/>
    <cellStyle name="Comma 2 6 5 2" xfId="1534" xr:uid="{00000000-0005-0000-0000-000037020000}"/>
    <cellStyle name="Comma 2 6 6" xfId="632" xr:uid="{00000000-0005-0000-0000-000038020000}"/>
    <cellStyle name="Comma 2 6 6 2" xfId="1535" xr:uid="{00000000-0005-0000-0000-000039020000}"/>
    <cellStyle name="Comma 2 6 7" xfId="1536" xr:uid="{00000000-0005-0000-0000-00003A020000}"/>
    <cellStyle name="Comma 2 6 8" xfId="2812" xr:uid="{00000000-0005-0000-0000-00003B020000}"/>
    <cellStyle name="Comma 2 7" xfId="65" xr:uid="{00000000-0005-0000-0000-00003C020000}"/>
    <cellStyle name="Comma 2 7 2" xfId="633" xr:uid="{00000000-0005-0000-0000-00003D020000}"/>
    <cellStyle name="Comma 2 7 2 2" xfId="1537" xr:uid="{00000000-0005-0000-0000-00003E020000}"/>
    <cellStyle name="Comma 2 7 2 3" xfId="2813" xr:uid="{00000000-0005-0000-0000-00003F020000}"/>
    <cellStyle name="Comma 2 7 3" xfId="634" xr:uid="{00000000-0005-0000-0000-000040020000}"/>
    <cellStyle name="Comma 2 7 3 2" xfId="1538" xr:uid="{00000000-0005-0000-0000-000041020000}"/>
    <cellStyle name="Comma 2 7 4" xfId="635" xr:uid="{00000000-0005-0000-0000-000042020000}"/>
    <cellStyle name="Comma 2 7 4 2" xfId="1539" xr:uid="{00000000-0005-0000-0000-000043020000}"/>
    <cellStyle name="Comma 2 7 5" xfId="636" xr:uid="{00000000-0005-0000-0000-000044020000}"/>
    <cellStyle name="Comma 2 7 5 2" xfId="1540" xr:uid="{00000000-0005-0000-0000-000045020000}"/>
    <cellStyle name="Comma 2 7 6" xfId="637" xr:uid="{00000000-0005-0000-0000-000046020000}"/>
    <cellStyle name="Comma 2 7 6 2" xfId="1541" xr:uid="{00000000-0005-0000-0000-000047020000}"/>
    <cellStyle name="Comma 2 7 7" xfId="1542" xr:uid="{00000000-0005-0000-0000-000048020000}"/>
    <cellStyle name="Comma 2 7 8" xfId="2814" xr:uid="{00000000-0005-0000-0000-000049020000}"/>
    <cellStyle name="Comma 2 8" xfId="66" xr:uid="{00000000-0005-0000-0000-00004A020000}"/>
    <cellStyle name="Comma 2 8 2" xfId="638" xr:uid="{00000000-0005-0000-0000-00004B020000}"/>
    <cellStyle name="Comma 2 8 2 2" xfId="1543" xr:uid="{00000000-0005-0000-0000-00004C020000}"/>
    <cellStyle name="Comma 2 8 2 3" xfId="2815" xr:uid="{00000000-0005-0000-0000-00004D020000}"/>
    <cellStyle name="Comma 2 8 3" xfId="639" xr:uid="{00000000-0005-0000-0000-00004E020000}"/>
    <cellStyle name="Comma 2 8 3 2" xfId="1544" xr:uid="{00000000-0005-0000-0000-00004F020000}"/>
    <cellStyle name="Comma 2 8 4" xfId="640" xr:uid="{00000000-0005-0000-0000-000050020000}"/>
    <cellStyle name="Comma 2 8 4 2" xfId="1545" xr:uid="{00000000-0005-0000-0000-000051020000}"/>
    <cellStyle name="Comma 2 8 5" xfId="641" xr:uid="{00000000-0005-0000-0000-000052020000}"/>
    <cellStyle name="Comma 2 8 5 2" xfId="1546" xr:uid="{00000000-0005-0000-0000-000053020000}"/>
    <cellStyle name="Comma 2 8 6" xfId="642" xr:uid="{00000000-0005-0000-0000-000054020000}"/>
    <cellStyle name="Comma 2 8 6 2" xfId="1547" xr:uid="{00000000-0005-0000-0000-000055020000}"/>
    <cellStyle name="Comma 2 8 7" xfId="1548" xr:uid="{00000000-0005-0000-0000-000056020000}"/>
    <cellStyle name="Comma 2 8 8" xfId="2816" xr:uid="{00000000-0005-0000-0000-000057020000}"/>
    <cellStyle name="Comma 2 9" xfId="67" xr:uid="{00000000-0005-0000-0000-000058020000}"/>
    <cellStyle name="Comma 2 9 2" xfId="643" xr:uid="{00000000-0005-0000-0000-000059020000}"/>
    <cellStyle name="Comma 2 9 2 2" xfId="1549" xr:uid="{00000000-0005-0000-0000-00005A020000}"/>
    <cellStyle name="Comma 2 9 2 3" xfId="2817" xr:uid="{00000000-0005-0000-0000-00005B020000}"/>
    <cellStyle name="Comma 2 9 3" xfId="644" xr:uid="{00000000-0005-0000-0000-00005C020000}"/>
    <cellStyle name="Comma 2 9 3 2" xfId="1550" xr:uid="{00000000-0005-0000-0000-00005D020000}"/>
    <cellStyle name="Comma 2 9 4" xfId="645" xr:uid="{00000000-0005-0000-0000-00005E020000}"/>
    <cellStyle name="Comma 2 9 4 2" xfId="1551" xr:uid="{00000000-0005-0000-0000-00005F020000}"/>
    <cellStyle name="Comma 2 9 5" xfId="646" xr:uid="{00000000-0005-0000-0000-000060020000}"/>
    <cellStyle name="Comma 2 9 5 2" xfId="1552" xr:uid="{00000000-0005-0000-0000-000061020000}"/>
    <cellStyle name="Comma 2 9 6" xfId="647" xr:uid="{00000000-0005-0000-0000-000062020000}"/>
    <cellStyle name="Comma 2 9 6 2" xfId="1553" xr:uid="{00000000-0005-0000-0000-000063020000}"/>
    <cellStyle name="Comma 2 9 7" xfId="1554" xr:uid="{00000000-0005-0000-0000-000064020000}"/>
    <cellStyle name="Comma 2 9 8" xfId="2818" xr:uid="{00000000-0005-0000-0000-000065020000}"/>
    <cellStyle name="Comma 2_Electrical Boqs Phase 2" xfId="41" xr:uid="{00000000-0005-0000-0000-000066020000}"/>
    <cellStyle name="Comma 20" xfId="171" xr:uid="{00000000-0005-0000-0000-000067020000}"/>
    <cellStyle name="Comma 20 2" xfId="172" xr:uid="{00000000-0005-0000-0000-000068020000}"/>
    <cellStyle name="Comma 20 2 2" xfId="318" xr:uid="{00000000-0005-0000-0000-000069020000}"/>
    <cellStyle name="Comma 20 2 2 2" xfId="1555" xr:uid="{00000000-0005-0000-0000-00006A020000}"/>
    <cellStyle name="Comma 20 3" xfId="1556" xr:uid="{00000000-0005-0000-0000-00006B020000}"/>
    <cellStyle name="Comma 20 4" xfId="1557" xr:uid="{00000000-0005-0000-0000-00006C020000}"/>
    <cellStyle name="Comma 200" xfId="2819" xr:uid="{00000000-0005-0000-0000-00006D020000}"/>
    <cellStyle name="Comma 201" xfId="2820" xr:uid="{00000000-0005-0000-0000-00006E020000}"/>
    <cellStyle name="Comma 202" xfId="2821" xr:uid="{00000000-0005-0000-0000-00006F020000}"/>
    <cellStyle name="Comma 203" xfId="2822" xr:uid="{00000000-0005-0000-0000-000070020000}"/>
    <cellStyle name="Comma 204" xfId="2823" xr:uid="{00000000-0005-0000-0000-000071020000}"/>
    <cellStyle name="Comma 21" xfId="173" xr:uid="{00000000-0005-0000-0000-000072020000}"/>
    <cellStyle name="Comma 21 10" xfId="1558" xr:uid="{00000000-0005-0000-0000-000073020000}"/>
    <cellStyle name="Comma 21 10 2" xfId="1559" xr:uid="{00000000-0005-0000-0000-000074020000}"/>
    <cellStyle name="Comma 21 2" xfId="248" xr:uid="{00000000-0005-0000-0000-000075020000}"/>
    <cellStyle name="Comma 21 2 2" xfId="1560" xr:uid="{00000000-0005-0000-0000-000076020000}"/>
    <cellStyle name="Comma 21 3" xfId="319" xr:uid="{00000000-0005-0000-0000-000077020000}"/>
    <cellStyle name="Comma 22" xfId="174" xr:uid="{00000000-0005-0000-0000-000078020000}"/>
    <cellStyle name="Comma 22 2" xfId="212" xr:uid="{00000000-0005-0000-0000-000079020000}"/>
    <cellStyle name="Comma 22 2 2" xfId="648" xr:uid="{00000000-0005-0000-0000-00007A020000}"/>
    <cellStyle name="Comma 22 3" xfId="1561" xr:uid="{00000000-0005-0000-0000-00007B020000}"/>
    <cellStyle name="Comma 23" xfId="175" xr:uid="{00000000-0005-0000-0000-00007C020000}"/>
    <cellStyle name="Comma 23 2" xfId="205" xr:uid="{00000000-0005-0000-0000-00007D020000}"/>
    <cellStyle name="Comma 23 2 2" xfId="283" xr:uid="{00000000-0005-0000-0000-00007E020000}"/>
    <cellStyle name="Comma 23 2 2 2" xfId="484" xr:uid="{00000000-0005-0000-0000-00007F020000}"/>
    <cellStyle name="Comma 23 2 2 2 2" xfId="3293" xr:uid="{00000000-0005-0000-0000-000080020000}"/>
    <cellStyle name="Comma 23 2 2 3" xfId="1562" xr:uid="{00000000-0005-0000-0000-000081020000}"/>
    <cellStyle name="Comma 23 2 2 3 2" xfId="3383" xr:uid="{00000000-0005-0000-0000-000082020000}"/>
    <cellStyle name="Comma 23 2 2 4" xfId="3531" xr:uid="{00000000-0005-0000-0000-000083020000}"/>
    <cellStyle name="Comma 23 2 2 5" xfId="3532" xr:uid="{00000000-0005-0000-0000-000084020000}"/>
    <cellStyle name="Comma 23 2 2 6" xfId="3165" xr:uid="{00000000-0005-0000-0000-000085020000}"/>
    <cellStyle name="Comma 23 2 3" xfId="312" xr:uid="{00000000-0005-0000-0000-000086020000}"/>
    <cellStyle name="Comma 23 2 3 2" xfId="485" xr:uid="{00000000-0005-0000-0000-000087020000}"/>
    <cellStyle name="Comma 23 2 3 2 2" xfId="3298" xr:uid="{00000000-0005-0000-0000-000088020000}"/>
    <cellStyle name="Comma 23 2 3 3" xfId="1563" xr:uid="{00000000-0005-0000-0000-000089020000}"/>
    <cellStyle name="Comma 23 2 3 3 2" xfId="3384" xr:uid="{00000000-0005-0000-0000-00008A020000}"/>
    <cellStyle name="Comma 23 2 3 4" xfId="3188" xr:uid="{00000000-0005-0000-0000-00008B020000}"/>
    <cellStyle name="Comma 23 2 4" xfId="486" xr:uid="{00000000-0005-0000-0000-00008C020000}"/>
    <cellStyle name="Comma 23 2 4 2" xfId="3299" xr:uid="{00000000-0005-0000-0000-00008D020000}"/>
    <cellStyle name="Comma 23 2 5" xfId="507" xr:uid="{00000000-0005-0000-0000-00008E020000}"/>
    <cellStyle name="Comma 23 2 5 2" xfId="3294" xr:uid="{00000000-0005-0000-0000-00008F020000}"/>
    <cellStyle name="Comma 23 2 6" xfId="1564" xr:uid="{00000000-0005-0000-0000-000090020000}"/>
    <cellStyle name="Comma 23 2 6 2" xfId="3385" xr:uid="{00000000-0005-0000-0000-000091020000}"/>
    <cellStyle name="Comma 23 2 7" xfId="3533" xr:uid="{00000000-0005-0000-0000-000092020000}"/>
    <cellStyle name="Comma 23 2 8" xfId="3534" xr:uid="{00000000-0005-0000-0000-000093020000}"/>
    <cellStyle name="Comma 23 2 9" xfId="3150" xr:uid="{00000000-0005-0000-0000-000094020000}"/>
    <cellStyle name="Comma 23 3" xfId="214" xr:uid="{00000000-0005-0000-0000-000095020000}"/>
    <cellStyle name="Comma 23 4" xfId="320" xr:uid="{00000000-0005-0000-0000-000096020000}"/>
    <cellStyle name="Comma 23 4 2" xfId="1565" xr:uid="{00000000-0005-0000-0000-000097020000}"/>
    <cellStyle name="Comma 23 4 2 2" xfId="3386" xr:uid="{00000000-0005-0000-0000-000098020000}"/>
    <cellStyle name="Comma 23 4 3" xfId="3191" xr:uid="{00000000-0005-0000-0000-000099020000}"/>
    <cellStyle name="Comma 23 5" xfId="1566" xr:uid="{00000000-0005-0000-0000-00009A020000}"/>
    <cellStyle name="Comma 23 5 2" xfId="3387" xr:uid="{00000000-0005-0000-0000-00009B020000}"/>
    <cellStyle name="Comma 23 6" xfId="3535" xr:uid="{00000000-0005-0000-0000-00009C020000}"/>
    <cellStyle name="Comma 23 7" xfId="3536" xr:uid="{00000000-0005-0000-0000-00009D020000}"/>
    <cellStyle name="Comma 23 8" xfId="3146" xr:uid="{00000000-0005-0000-0000-00009E020000}"/>
    <cellStyle name="Comma 23_LOT 1.2 - MITYANA GH(1) 08-08-12" xfId="1567" xr:uid="{00000000-0005-0000-0000-00009F020000}"/>
    <cellStyle name="Comma 24" xfId="207" xr:uid="{00000000-0005-0000-0000-0000A0020000}"/>
    <cellStyle name="Comma 24 10" xfId="3537" xr:uid="{00000000-0005-0000-0000-0000A1020000}"/>
    <cellStyle name="Comma 24 11" xfId="3538" xr:uid="{00000000-0005-0000-0000-0000A2020000}"/>
    <cellStyle name="Comma 24 12" xfId="3152" xr:uid="{00000000-0005-0000-0000-0000A3020000}"/>
    <cellStyle name="Comma 24 2" xfId="217" xr:uid="{00000000-0005-0000-0000-0000A4020000}"/>
    <cellStyle name="Comma 24 2 2" xfId="284" xr:uid="{00000000-0005-0000-0000-0000A5020000}"/>
    <cellStyle name="Comma 24 2 3" xfId="296" xr:uid="{00000000-0005-0000-0000-0000A6020000}"/>
    <cellStyle name="Comma 24 2 3 2" xfId="301" xr:uid="{00000000-0005-0000-0000-0000A7020000}"/>
    <cellStyle name="Comma 24 2 3 2 2" xfId="487" xr:uid="{00000000-0005-0000-0000-0000A8020000}"/>
    <cellStyle name="Comma 24 2 3 2 2 2" xfId="3300" xr:uid="{00000000-0005-0000-0000-0000A9020000}"/>
    <cellStyle name="Comma 24 2 3 2 3" xfId="1568" xr:uid="{00000000-0005-0000-0000-0000AA020000}"/>
    <cellStyle name="Comma 24 2 3 2 3 2" xfId="3388" xr:uid="{00000000-0005-0000-0000-0000AB020000}"/>
    <cellStyle name="Comma 24 2 3 2 4" xfId="3539" xr:uid="{00000000-0005-0000-0000-0000AC020000}"/>
    <cellStyle name="Comma 24 2 3 2 5" xfId="3540" xr:uid="{00000000-0005-0000-0000-0000AD020000}"/>
    <cellStyle name="Comma 24 2 3 2 6" xfId="3178" xr:uid="{00000000-0005-0000-0000-0000AE020000}"/>
    <cellStyle name="Comma 24 2 3 3" xfId="488" xr:uid="{00000000-0005-0000-0000-0000AF020000}"/>
    <cellStyle name="Comma 24 2 3 3 2" xfId="3301" xr:uid="{00000000-0005-0000-0000-0000B0020000}"/>
    <cellStyle name="Comma 24 2 3 4" xfId="1569" xr:uid="{00000000-0005-0000-0000-0000B1020000}"/>
    <cellStyle name="Comma 24 2 3 4 2" xfId="3389" xr:uid="{00000000-0005-0000-0000-0000B2020000}"/>
    <cellStyle name="Comma 24 2 3 5" xfId="3541" xr:uid="{00000000-0005-0000-0000-0000B3020000}"/>
    <cellStyle name="Comma 24 2 3 6" xfId="3542" xr:uid="{00000000-0005-0000-0000-0000B4020000}"/>
    <cellStyle name="Comma 24 2 3 7" xfId="3174" xr:uid="{00000000-0005-0000-0000-0000B5020000}"/>
    <cellStyle name="Comma 24 3" xfId="255" xr:uid="{00000000-0005-0000-0000-0000B6020000}"/>
    <cellStyle name="Comma 24 3 2" xfId="321" xr:uid="{00000000-0005-0000-0000-0000B7020000}"/>
    <cellStyle name="Comma 24 3 2 2" xfId="1570" xr:uid="{00000000-0005-0000-0000-0000B8020000}"/>
    <cellStyle name="Comma 24 3 2 2 2" xfId="3390" xr:uid="{00000000-0005-0000-0000-0000B9020000}"/>
    <cellStyle name="Comma 24 3 2 3" xfId="3192" xr:uid="{00000000-0005-0000-0000-0000BA020000}"/>
    <cellStyle name="Comma 24 3 3" xfId="1571" xr:uid="{00000000-0005-0000-0000-0000BB020000}"/>
    <cellStyle name="Comma 24 3 3 2" xfId="3391" xr:uid="{00000000-0005-0000-0000-0000BC020000}"/>
    <cellStyle name="Comma 24 3 4" xfId="3543" xr:uid="{00000000-0005-0000-0000-0000BD020000}"/>
    <cellStyle name="Comma 24 3 5" xfId="3544" xr:uid="{00000000-0005-0000-0000-0000BE020000}"/>
    <cellStyle name="Comma 24 3 6" xfId="3157" xr:uid="{00000000-0005-0000-0000-0000BF020000}"/>
    <cellStyle name="Comma 24 4" xfId="285" xr:uid="{00000000-0005-0000-0000-0000C0020000}"/>
    <cellStyle name="Comma 24 4 2" xfId="294" xr:uid="{00000000-0005-0000-0000-0000C1020000}"/>
    <cellStyle name="Comma 24 4 2 2" xfId="302" xr:uid="{00000000-0005-0000-0000-0000C2020000}"/>
    <cellStyle name="Comma 24 4 2 2 2" xfId="489" xr:uid="{00000000-0005-0000-0000-0000C3020000}"/>
    <cellStyle name="Comma 24 4 2 2 2 2" xfId="1572" xr:uid="{00000000-0005-0000-0000-0000C4020000}"/>
    <cellStyle name="Comma 24 4 2 2 2 2 2" xfId="2659" xr:uid="{00000000-0005-0000-0000-0000C5020000}"/>
    <cellStyle name="Comma 24 4 2 2 2 2 3" xfId="3392" xr:uid="{00000000-0005-0000-0000-0000C6020000}"/>
    <cellStyle name="Comma 24 4 2 2 2 3" xfId="3061" xr:uid="{00000000-0005-0000-0000-0000C7020000}"/>
    <cellStyle name="Comma 24 4 2 2 2 4" xfId="3302" xr:uid="{00000000-0005-0000-0000-0000C8020000}"/>
    <cellStyle name="Comma 24 4 2 2 3" xfId="1573" xr:uid="{00000000-0005-0000-0000-0000C9020000}"/>
    <cellStyle name="Comma 24 4 2 2 3 2" xfId="3393" xr:uid="{00000000-0005-0000-0000-0000CA020000}"/>
    <cellStyle name="Comma 24 4 2 2 4" xfId="3545" xr:uid="{00000000-0005-0000-0000-0000CB020000}"/>
    <cellStyle name="Comma 24 4 2 2 5" xfId="3546" xr:uid="{00000000-0005-0000-0000-0000CC020000}"/>
    <cellStyle name="Comma 24 4 2 2 6" xfId="3179" xr:uid="{00000000-0005-0000-0000-0000CD020000}"/>
    <cellStyle name="Comma 24 4 2 3" xfId="474" xr:uid="{00000000-0005-0000-0000-0000CE020000}"/>
    <cellStyle name="Comma 24 4 2 3 2" xfId="649" xr:uid="{00000000-0005-0000-0000-0000CF020000}"/>
    <cellStyle name="Comma 24 4 2 3 2 2" xfId="650" xr:uid="{00000000-0005-0000-0000-0000D0020000}"/>
    <cellStyle name="Comma 24 4 2 3 2 2 2" xfId="3343" xr:uid="{00000000-0005-0000-0000-0000D1020000}"/>
    <cellStyle name="Comma 24 4 2 3 2 3" xfId="651" xr:uid="{00000000-0005-0000-0000-0000D2020000}"/>
    <cellStyle name="Comma 24 4 2 3 2 3 2" xfId="3359" xr:uid="{00000000-0005-0000-0000-0000D3020000}"/>
    <cellStyle name="Comma 24 4 2 3 2 4" xfId="3062" xr:uid="{00000000-0005-0000-0000-0000D4020000}"/>
    <cellStyle name="Comma 24 4 2 3 2 5" xfId="3290" xr:uid="{00000000-0005-0000-0000-0000D5020000}"/>
    <cellStyle name="Comma 24 4 2 3 3" xfId="652" xr:uid="{00000000-0005-0000-0000-0000D6020000}"/>
    <cellStyle name="Comma 24 4 2 3 3 2" xfId="653" xr:uid="{00000000-0005-0000-0000-0000D7020000}"/>
    <cellStyle name="Comma 24 4 2 3 3 3" xfId="3394" xr:uid="{00000000-0005-0000-0000-0000D8020000}"/>
    <cellStyle name="Comma 24 4 2 3 4" xfId="1574" xr:uid="{00000000-0005-0000-0000-0000D9020000}"/>
    <cellStyle name="Comma 24 4 2 3 5" xfId="3256" xr:uid="{00000000-0005-0000-0000-0000DA020000}"/>
    <cellStyle name="Comma 24 4 2 4" xfId="478" xr:uid="{00000000-0005-0000-0000-0000DB020000}"/>
    <cellStyle name="Comma 24 4 2 4 2" xfId="654" xr:uid="{00000000-0005-0000-0000-0000DC020000}"/>
    <cellStyle name="Comma 24 4 2 4 2 2" xfId="655" xr:uid="{00000000-0005-0000-0000-0000DD020000}"/>
    <cellStyle name="Comma 24 4 2 4 2 2 2" xfId="1575" xr:uid="{00000000-0005-0000-0000-0000DE020000}"/>
    <cellStyle name="Comma 24 4 2 4 2 2 2 2" xfId="3679" xr:uid="{00000000-0005-0000-0000-0000DF020000}"/>
    <cellStyle name="Comma 24 4 2 4 2 2 3" xfId="3320" xr:uid="{00000000-0005-0000-0000-0000E0020000}"/>
    <cellStyle name="Comma 24 4 2 4 2 3" xfId="1576" xr:uid="{00000000-0005-0000-0000-0000E1020000}"/>
    <cellStyle name="Comma 24 4 2 4 2 3 2" xfId="3395" xr:uid="{00000000-0005-0000-0000-0000E2020000}"/>
    <cellStyle name="Comma 24 4 2 4 2 4" xfId="3280" xr:uid="{00000000-0005-0000-0000-0000E3020000}"/>
    <cellStyle name="Comma 24 4 2 4 3" xfId="656" xr:uid="{00000000-0005-0000-0000-0000E4020000}"/>
    <cellStyle name="Comma 24 4 2 4 3 2" xfId="1577" xr:uid="{00000000-0005-0000-0000-0000E5020000}"/>
    <cellStyle name="Comma 24 4 2 4 3 2 2" xfId="3396" xr:uid="{00000000-0005-0000-0000-0000E6020000}"/>
    <cellStyle name="Comma 24 4 2 4 3 3" xfId="3288" xr:uid="{00000000-0005-0000-0000-0000E7020000}"/>
    <cellStyle name="Comma 24 4 2 4 4" xfId="657" xr:uid="{00000000-0005-0000-0000-0000E8020000}"/>
    <cellStyle name="Comma 24 4 2 4 4 2" xfId="1578" xr:uid="{00000000-0005-0000-0000-0000E9020000}"/>
    <cellStyle name="Comma 24 4 2 4 4 2 2" xfId="3680" xr:uid="{00000000-0005-0000-0000-0000EA020000}"/>
    <cellStyle name="Comma 24 4 2 4 4 3" xfId="3356" xr:uid="{00000000-0005-0000-0000-0000EB020000}"/>
    <cellStyle name="Comma 24 4 2 4 5" xfId="658" xr:uid="{00000000-0005-0000-0000-0000EC020000}"/>
    <cellStyle name="Comma 24 4 2 4 5 2" xfId="659" xr:uid="{00000000-0005-0000-0000-0000ED020000}"/>
    <cellStyle name="Comma 24 4 2 4 5 3" xfId="660" xr:uid="{00000000-0005-0000-0000-0000EE020000}"/>
    <cellStyle name="Comma 24 4 2 4 5 4" xfId="3397" xr:uid="{00000000-0005-0000-0000-0000EF020000}"/>
    <cellStyle name="Comma 24 4 2 4 6" xfId="3261" xr:uid="{00000000-0005-0000-0000-0000F0020000}"/>
    <cellStyle name="Comma 24 4 2 5" xfId="661" xr:uid="{00000000-0005-0000-0000-0000F1020000}"/>
    <cellStyle name="Comma 24 4 2 5 2" xfId="662" xr:uid="{00000000-0005-0000-0000-0000F2020000}"/>
    <cellStyle name="Comma 24 4 2 5 2 2" xfId="2598" xr:uid="{00000000-0005-0000-0000-0000F3020000}"/>
    <cellStyle name="Comma 24 4 2 5 2 3" xfId="3367" xr:uid="{00000000-0005-0000-0000-0000F4020000}"/>
    <cellStyle name="Comma 24 4 2 5 3" xfId="3268" xr:uid="{00000000-0005-0000-0000-0000F5020000}"/>
    <cellStyle name="Comma 24 4 2 6" xfId="1579" xr:uid="{00000000-0005-0000-0000-0000F6020000}"/>
    <cellStyle name="Comma 24 4 2 6 2" xfId="3398" xr:uid="{00000000-0005-0000-0000-0000F7020000}"/>
    <cellStyle name="Comma 24 4 2 7" xfId="3547" xr:uid="{00000000-0005-0000-0000-0000F8020000}"/>
    <cellStyle name="Comma 24 4 2 8" xfId="3548" xr:uid="{00000000-0005-0000-0000-0000F9020000}"/>
    <cellStyle name="Comma 24 4 2 9" xfId="3172" xr:uid="{00000000-0005-0000-0000-0000FA020000}"/>
    <cellStyle name="Comma 24 4 3" xfId="490" xr:uid="{00000000-0005-0000-0000-0000FB020000}"/>
    <cellStyle name="Comma 24 4 3 2" xfId="3303" xr:uid="{00000000-0005-0000-0000-0000FC020000}"/>
    <cellStyle name="Comma 24 4 4" xfId="1580" xr:uid="{00000000-0005-0000-0000-0000FD020000}"/>
    <cellStyle name="Comma 24 4 4 2" xfId="3399" xr:uid="{00000000-0005-0000-0000-0000FE020000}"/>
    <cellStyle name="Comma 24 4 5" xfId="3549" xr:uid="{00000000-0005-0000-0000-0000FF020000}"/>
    <cellStyle name="Comma 24 4 6" xfId="3550" xr:uid="{00000000-0005-0000-0000-000000030000}"/>
    <cellStyle name="Comma 24 4 7" xfId="3166" xr:uid="{00000000-0005-0000-0000-000001030000}"/>
    <cellStyle name="Comma 24 5" xfId="303" xr:uid="{00000000-0005-0000-0000-000002030000}"/>
    <cellStyle name="Comma 24 5 2" xfId="491" xr:uid="{00000000-0005-0000-0000-000003030000}"/>
    <cellStyle name="Comma 24 5 2 2" xfId="3304" xr:uid="{00000000-0005-0000-0000-000004030000}"/>
    <cellStyle name="Comma 24 5 3" xfId="1581" xr:uid="{00000000-0005-0000-0000-000005030000}"/>
    <cellStyle name="Comma 24 5 3 2" xfId="3400" xr:uid="{00000000-0005-0000-0000-000006030000}"/>
    <cellStyle name="Comma 24 5 4" xfId="3551" xr:uid="{00000000-0005-0000-0000-000007030000}"/>
    <cellStyle name="Comma 24 5 5" xfId="3552" xr:uid="{00000000-0005-0000-0000-000008030000}"/>
    <cellStyle name="Comma 24 5 6" xfId="3180" xr:uid="{00000000-0005-0000-0000-000009030000}"/>
    <cellStyle name="Comma 24 6" xfId="322" xr:uid="{00000000-0005-0000-0000-00000A030000}"/>
    <cellStyle name="Comma 24 6 2" xfId="1582" xr:uid="{00000000-0005-0000-0000-00000B030000}"/>
    <cellStyle name="Comma 24 6 2 2" xfId="3401" xr:uid="{00000000-0005-0000-0000-00000C030000}"/>
    <cellStyle name="Comma 24 6 3" xfId="3193" xr:uid="{00000000-0005-0000-0000-00000D030000}"/>
    <cellStyle name="Comma 24 7" xfId="323" xr:uid="{00000000-0005-0000-0000-00000E030000}"/>
    <cellStyle name="Comma 24 7 2" xfId="476" xr:uid="{00000000-0005-0000-0000-00000F030000}"/>
    <cellStyle name="Comma 24 7 2 2" xfId="663" xr:uid="{00000000-0005-0000-0000-000010030000}"/>
    <cellStyle name="Comma 24 7 2 2 2" xfId="664" xr:uid="{00000000-0005-0000-0000-000011030000}"/>
    <cellStyle name="Comma 24 7 2 2 2 2" xfId="3361" xr:uid="{00000000-0005-0000-0000-000012030000}"/>
    <cellStyle name="Comma 24 7 2 2 3" xfId="3292" xr:uid="{00000000-0005-0000-0000-000013030000}"/>
    <cellStyle name="Comma 24 7 2 3" xfId="1583" xr:uid="{00000000-0005-0000-0000-000014030000}"/>
    <cellStyle name="Comma 24 7 2 3 2" xfId="3402" xr:uid="{00000000-0005-0000-0000-000015030000}"/>
    <cellStyle name="Comma 24 7 2 4" xfId="3258" xr:uid="{00000000-0005-0000-0000-000016030000}"/>
    <cellStyle name="Comma 24 7 3" xfId="480" xr:uid="{00000000-0005-0000-0000-000017030000}"/>
    <cellStyle name="Comma 24 7 3 2" xfId="665" xr:uid="{00000000-0005-0000-0000-000018030000}"/>
    <cellStyle name="Comma 24 7 3 2 2" xfId="666" xr:uid="{00000000-0005-0000-0000-000019030000}"/>
    <cellStyle name="Comma 24 7 3 2 2 2" xfId="1584" xr:uid="{00000000-0005-0000-0000-00001A030000}"/>
    <cellStyle name="Comma 24 7 3 2 2 2 2" xfId="3681" xr:uid="{00000000-0005-0000-0000-00001B030000}"/>
    <cellStyle name="Comma 24 7 3 2 2 3" xfId="3321" xr:uid="{00000000-0005-0000-0000-00001C030000}"/>
    <cellStyle name="Comma 24 7 3 2 3" xfId="1585" xr:uid="{00000000-0005-0000-0000-00001D030000}"/>
    <cellStyle name="Comma 24 7 3 2 3 2" xfId="3403" xr:uid="{00000000-0005-0000-0000-00001E030000}"/>
    <cellStyle name="Comma 24 7 3 2 4" xfId="3281" xr:uid="{00000000-0005-0000-0000-00001F030000}"/>
    <cellStyle name="Comma 24 7 3 3" xfId="667" xr:uid="{00000000-0005-0000-0000-000020030000}"/>
    <cellStyle name="Comma 24 7 3 3 2" xfId="668" xr:uid="{00000000-0005-0000-0000-000021030000}"/>
    <cellStyle name="Comma 24 7 3 3 3" xfId="3404" xr:uid="{00000000-0005-0000-0000-000022030000}"/>
    <cellStyle name="Comma 24 7 3 4" xfId="3262" xr:uid="{00000000-0005-0000-0000-000023030000}"/>
    <cellStyle name="Comma 24 7 4" xfId="669" xr:uid="{00000000-0005-0000-0000-000024030000}"/>
    <cellStyle name="Comma 24 7 4 2" xfId="670" xr:uid="{00000000-0005-0000-0000-000025030000}"/>
    <cellStyle name="Comma 24 7 4 2 2" xfId="1586" xr:uid="{00000000-0005-0000-0000-000026030000}"/>
    <cellStyle name="Comma 24 7 4 2 3" xfId="3369" xr:uid="{00000000-0005-0000-0000-000027030000}"/>
    <cellStyle name="Comma 24 7 4 3" xfId="1587" xr:uid="{00000000-0005-0000-0000-000028030000}"/>
    <cellStyle name="Comma 24 7 4 4" xfId="3269" xr:uid="{00000000-0005-0000-0000-000029030000}"/>
    <cellStyle name="Comma 24 7 5" xfId="1588" xr:uid="{00000000-0005-0000-0000-00002A030000}"/>
    <cellStyle name="Comma 24 7 5 2" xfId="3405" xr:uid="{00000000-0005-0000-0000-00002B030000}"/>
    <cellStyle name="Comma 24 7 6" xfId="3194" xr:uid="{00000000-0005-0000-0000-00002C030000}"/>
    <cellStyle name="Comma 24 8" xfId="324" xr:uid="{00000000-0005-0000-0000-00002D030000}"/>
    <cellStyle name="Comma 24 8 2" xfId="671" xr:uid="{00000000-0005-0000-0000-00002E030000}"/>
    <cellStyle name="Comma 24 8 2 2" xfId="1589" xr:uid="{00000000-0005-0000-0000-00002F030000}"/>
    <cellStyle name="Comma 24 8 2 2 2" xfId="3406" xr:uid="{00000000-0005-0000-0000-000030030000}"/>
    <cellStyle name="Comma 24 8 2 3" xfId="3322" xr:uid="{00000000-0005-0000-0000-000031030000}"/>
    <cellStyle name="Comma 24 8 3" xfId="1590" xr:uid="{00000000-0005-0000-0000-000032030000}"/>
    <cellStyle name="Comma 24 8 3 2" xfId="3407" xr:uid="{00000000-0005-0000-0000-000033030000}"/>
    <cellStyle name="Comma 24 8 4" xfId="3195" xr:uid="{00000000-0005-0000-0000-000034030000}"/>
    <cellStyle name="Comma 24 9" xfId="1591" xr:uid="{00000000-0005-0000-0000-000035030000}"/>
    <cellStyle name="Comma 24 9 2" xfId="3408" xr:uid="{00000000-0005-0000-0000-000036030000}"/>
    <cellStyle name="Comma 25" xfId="282" xr:uid="{00000000-0005-0000-0000-000037030000}"/>
    <cellStyle name="Comma 25 2" xfId="299" xr:uid="{00000000-0005-0000-0000-000038030000}"/>
    <cellStyle name="Comma 25 2 2" xfId="1592" xr:uid="{00000000-0005-0000-0000-000039030000}"/>
    <cellStyle name="Comma 25 3" xfId="1593" xr:uid="{00000000-0005-0000-0000-00003A030000}"/>
    <cellStyle name="Comma 25 3 2" xfId="3553" xr:uid="{00000000-0005-0000-0000-00003B030000}"/>
    <cellStyle name="Comma 25 4" xfId="3554" xr:uid="{00000000-0005-0000-0000-00003C030000}"/>
    <cellStyle name="Comma 25 5" xfId="3555" xr:uid="{00000000-0005-0000-0000-00003D030000}"/>
    <cellStyle name="Comma 26" xfId="219" xr:uid="{00000000-0005-0000-0000-00003E030000}"/>
    <cellStyle name="Comma 27" xfId="222" xr:uid="{00000000-0005-0000-0000-00003F030000}"/>
    <cellStyle name="Comma 28" xfId="224" xr:uid="{00000000-0005-0000-0000-000040030000}"/>
    <cellStyle name="Comma 28 2" xfId="2824" xr:uid="{00000000-0005-0000-0000-000041030000}"/>
    <cellStyle name="Comma 29" xfId="325" xr:uid="{00000000-0005-0000-0000-000042030000}"/>
    <cellStyle name="Comma 29 2" xfId="1594" xr:uid="{00000000-0005-0000-0000-000043030000}"/>
    <cellStyle name="Comma 29_LOT 1.2 - MITYANA GH(1) 08-08-12" xfId="1595" xr:uid="{00000000-0005-0000-0000-000044030000}"/>
    <cellStyle name="Comma 3" xfId="10" xr:uid="{00000000-0005-0000-0000-000045030000}"/>
    <cellStyle name="Comma 3 10" xfId="68" xr:uid="{00000000-0005-0000-0000-000046030000}"/>
    <cellStyle name="Comma 3 10 2" xfId="672" xr:uid="{00000000-0005-0000-0000-000047030000}"/>
    <cellStyle name="Comma 3 10 2 2" xfId="1596" xr:uid="{00000000-0005-0000-0000-000048030000}"/>
    <cellStyle name="Comma 3 10 3" xfId="673" xr:uid="{00000000-0005-0000-0000-000049030000}"/>
    <cellStyle name="Comma 3 10 3 2" xfId="1597" xr:uid="{00000000-0005-0000-0000-00004A030000}"/>
    <cellStyle name="Comma 3 10 4" xfId="674" xr:uid="{00000000-0005-0000-0000-00004B030000}"/>
    <cellStyle name="Comma 3 10 4 2" xfId="1598" xr:uid="{00000000-0005-0000-0000-00004C030000}"/>
    <cellStyle name="Comma 3 10 5" xfId="675" xr:uid="{00000000-0005-0000-0000-00004D030000}"/>
    <cellStyle name="Comma 3 10 5 2" xfId="1599" xr:uid="{00000000-0005-0000-0000-00004E030000}"/>
    <cellStyle name="Comma 3 10 6" xfId="676" xr:uid="{00000000-0005-0000-0000-00004F030000}"/>
    <cellStyle name="Comma 3 10 6 2" xfId="1600" xr:uid="{00000000-0005-0000-0000-000050030000}"/>
    <cellStyle name="Comma 3 10 7" xfId="1601" xr:uid="{00000000-0005-0000-0000-000051030000}"/>
    <cellStyle name="Comma 3 10 8" xfId="2825" xr:uid="{00000000-0005-0000-0000-000052030000}"/>
    <cellStyle name="Comma 3 11" xfId="69" xr:uid="{00000000-0005-0000-0000-000053030000}"/>
    <cellStyle name="Comma 3 11 2" xfId="677" xr:uid="{00000000-0005-0000-0000-000054030000}"/>
    <cellStyle name="Comma 3 11 2 2" xfId="1602" xr:uid="{00000000-0005-0000-0000-000055030000}"/>
    <cellStyle name="Comma 3 11 3" xfId="678" xr:uid="{00000000-0005-0000-0000-000056030000}"/>
    <cellStyle name="Comma 3 11 3 2" xfId="1603" xr:uid="{00000000-0005-0000-0000-000057030000}"/>
    <cellStyle name="Comma 3 11 4" xfId="679" xr:uid="{00000000-0005-0000-0000-000058030000}"/>
    <cellStyle name="Comma 3 11 4 2" xfId="1604" xr:uid="{00000000-0005-0000-0000-000059030000}"/>
    <cellStyle name="Comma 3 11 5" xfId="680" xr:uid="{00000000-0005-0000-0000-00005A030000}"/>
    <cellStyle name="Comma 3 11 5 2" xfId="1605" xr:uid="{00000000-0005-0000-0000-00005B030000}"/>
    <cellStyle name="Comma 3 11 6" xfId="681" xr:uid="{00000000-0005-0000-0000-00005C030000}"/>
    <cellStyle name="Comma 3 11 6 2" xfId="1606" xr:uid="{00000000-0005-0000-0000-00005D030000}"/>
    <cellStyle name="Comma 3 11 7" xfId="1607" xr:uid="{00000000-0005-0000-0000-00005E030000}"/>
    <cellStyle name="Comma 3 11 8" xfId="2826" xr:uid="{00000000-0005-0000-0000-00005F030000}"/>
    <cellStyle name="Comma 3 12" xfId="384" xr:uid="{00000000-0005-0000-0000-000060030000}"/>
    <cellStyle name="Comma 3 12 2" xfId="1608" xr:uid="{00000000-0005-0000-0000-000061030000}"/>
    <cellStyle name="Comma 3 13" xfId="385" xr:uid="{00000000-0005-0000-0000-000062030000}"/>
    <cellStyle name="Comma 3 13 2" xfId="1609" xr:uid="{00000000-0005-0000-0000-000063030000}"/>
    <cellStyle name="Comma 3 14" xfId="386" xr:uid="{00000000-0005-0000-0000-000064030000}"/>
    <cellStyle name="Comma 3 14 2" xfId="1610" xr:uid="{00000000-0005-0000-0000-000065030000}"/>
    <cellStyle name="Comma 3 15" xfId="387" xr:uid="{00000000-0005-0000-0000-000066030000}"/>
    <cellStyle name="Comma 3 15 2" xfId="1611" xr:uid="{00000000-0005-0000-0000-000067030000}"/>
    <cellStyle name="Comma 3 16" xfId="388" xr:uid="{00000000-0005-0000-0000-000068030000}"/>
    <cellStyle name="Comma 3 16 2" xfId="1612" xr:uid="{00000000-0005-0000-0000-000069030000}"/>
    <cellStyle name="Comma 3 17" xfId="389" xr:uid="{00000000-0005-0000-0000-00006A030000}"/>
    <cellStyle name="Comma 3 18" xfId="2827" xr:uid="{00000000-0005-0000-0000-00006B030000}"/>
    <cellStyle name="Comma 3 18 2" xfId="3556" xr:uid="{00000000-0005-0000-0000-00006C030000}"/>
    <cellStyle name="Comma 3 19" xfId="3557" xr:uid="{00000000-0005-0000-0000-00006D030000}"/>
    <cellStyle name="Comma 3 2" xfId="11" xr:uid="{00000000-0005-0000-0000-00006E030000}"/>
    <cellStyle name="Comma 3 2 2" xfId="261" xr:uid="{00000000-0005-0000-0000-00006F030000}"/>
    <cellStyle name="Comma 3 2 2 2" xfId="1613" xr:uid="{00000000-0005-0000-0000-000070030000}"/>
    <cellStyle name="Comma 3 2 3" xfId="682" xr:uid="{00000000-0005-0000-0000-000071030000}"/>
    <cellStyle name="Comma 3 2 3 2" xfId="1614" xr:uid="{00000000-0005-0000-0000-000072030000}"/>
    <cellStyle name="Comma 3 2 3 3" xfId="3558" xr:uid="{00000000-0005-0000-0000-000073030000}"/>
    <cellStyle name="Comma 3 2 4" xfId="683" xr:uid="{00000000-0005-0000-0000-000074030000}"/>
    <cellStyle name="Comma 3 2 4 2" xfId="1615" xr:uid="{00000000-0005-0000-0000-000075030000}"/>
    <cellStyle name="Comma 3 2 4 3" xfId="3559" xr:uid="{00000000-0005-0000-0000-000076030000}"/>
    <cellStyle name="Comma 3 2 5" xfId="684" xr:uid="{00000000-0005-0000-0000-000077030000}"/>
    <cellStyle name="Comma 3 2 5 2" xfId="1616" xr:uid="{00000000-0005-0000-0000-000078030000}"/>
    <cellStyle name="Comma 3 2 5 3" xfId="3560" xr:uid="{00000000-0005-0000-0000-000079030000}"/>
    <cellStyle name="Comma 3 2 6" xfId="685" xr:uid="{00000000-0005-0000-0000-00007A030000}"/>
    <cellStyle name="Comma 3 2 6 2" xfId="1617" xr:uid="{00000000-0005-0000-0000-00007B030000}"/>
    <cellStyle name="Comma 3 2 7" xfId="1618" xr:uid="{00000000-0005-0000-0000-00007C030000}"/>
    <cellStyle name="Comma 3 2 8" xfId="2828" xr:uid="{00000000-0005-0000-0000-00007D030000}"/>
    <cellStyle name="Comma 3 20" xfId="3561" xr:uid="{00000000-0005-0000-0000-00007E030000}"/>
    <cellStyle name="Comma 3 3" xfId="26" xr:uid="{00000000-0005-0000-0000-00007F030000}"/>
    <cellStyle name="Comma 3 3 2" xfId="686" xr:uid="{00000000-0005-0000-0000-000080030000}"/>
    <cellStyle name="Comma 3 3 2 2" xfId="1619" xr:uid="{00000000-0005-0000-0000-000081030000}"/>
    <cellStyle name="Comma 3 3 3" xfId="687" xr:uid="{00000000-0005-0000-0000-000082030000}"/>
    <cellStyle name="Comma 3 3 3 2" xfId="1620" xr:uid="{00000000-0005-0000-0000-000083030000}"/>
    <cellStyle name="Comma 3 3 4" xfId="688" xr:uid="{00000000-0005-0000-0000-000084030000}"/>
    <cellStyle name="Comma 3 3 4 2" xfId="1621" xr:uid="{00000000-0005-0000-0000-000085030000}"/>
    <cellStyle name="Comma 3 3 5" xfId="689" xr:uid="{00000000-0005-0000-0000-000086030000}"/>
    <cellStyle name="Comma 3 3 5 2" xfId="1622" xr:uid="{00000000-0005-0000-0000-000087030000}"/>
    <cellStyle name="Comma 3 3 6" xfId="690" xr:uid="{00000000-0005-0000-0000-000088030000}"/>
    <cellStyle name="Comma 3 3 6 2" xfId="1623" xr:uid="{00000000-0005-0000-0000-000089030000}"/>
    <cellStyle name="Comma 3 3 7" xfId="1624" xr:uid="{00000000-0005-0000-0000-00008A030000}"/>
    <cellStyle name="Comma 3 3 8" xfId="2829" xr:uid="{00000000-0005-0000-0000-00008B030000}"/>
    <cellStyle name="Comma 3 4" xfId="70" xr:uid="{00000000-0005-0000-0000-00008C030000}"/>
    <cellStyle name="Comma 3 4 2" xfId="691" xr:uid="{00000000-0005-0000-0000-00008D030000}"/>
    <cellStyle name="Comma 3 4 2 2" xfId="1625" xr:uid="{00000000-0005-0000-0000-00008E030000}"/>
    <cellStyle name="Comma 3 4 3" xfId="692" xr:uid="{00000000-0005-0000-0000-00008F030000}"/>
    <cellStyle name="Comma 3 4 3 2" xfId="1626" xr:uid="{00000000-0005-0000-0000-000090030000}"/>
    <cellStyle name="Comma 3 4 4" xfId="693" xr:uid="{00000000-0005-0000-0000-000091030000}"/>
    <cellStyle name="Comma 3 4 4 2" xfId="1627" xr:uid="{00000000-0005-0000-0000-000092030000}"/>
    <cellStyle name="Comma 3 4 5" xfId="694" xr:uid="{00000000-0005-0000-0000-000093030000}"/>
    <cellStyle name="Comma 3 4 5 2" xfId="1628" xr:uid="{00000000-0005-0000-0000-000094030000}"/>
    <cellStyle name="Comma 3 4 6" xfId="695" xr:uid="{00000000-0005-0000-0000-000095030000}"/>
    <cellStyle name="Comma 3 4 6 2" xfId="1629" xr:uid="{00000000-0005-0000-0000-000096030000}"/>
    <cellStyle name="Comma 3 4 7" xfId="1630" xr:uid="{00000000-0005-0000-0000-000097030000}"/>
    <cellStyle name="Comma 3 4 8" xfId="2830" xr:uid="{00000000-0005-0000-0000-000098030000}"/>
    <cellStyle name="Comma 3 5" xfId="71" xr:uid="{00000000-0005-0000-0000-000099030000}"/>
    <cellStyle name="Comma 3 5 2" xfId="696" xr:uid="{00000000-0005-0000-0000-00009A030000}"/>
    <cellStyle name="Comma 3 5 2 2" xfId="1631" xr:uid="{00000000-0005-0000-0000-00009B030000}"/>
    <cellStyle name="Comma 3 5 3" xfId="697" xr:uid="{00000000-0005-0000-0000-00009C030000}"/>
    <cellStyle name="Comma 3 5 3 2" xfId="1632" xr:uid="{00000000-0005-0000-0000-00009D030000}"/>
    <cellStyle name="Comma 3 5 4" xfId="698" xr:uid="{00000000-0005-0000-0000-00009E030000}"/>
    <cellStyle name="Comma 3 5 4 2" xfId="1633" xr:uid="{00000000-0005-0000-0000-00009F030000}"/>
    <cellStyle name="Comma 3 5 5" xfId="699" xr:uid="{00000000-0005-0000-0000-0000A0030000}"/>
    <cellStyle name="Comma 3 5 5 2" xfId="1634" xr:uid="{00000000-0005-0000-0000-0000A1030000}"/>
    <cellStyle name="Comma 3 5 6" xfId="700" xr:uid="{00000000-0005-0000-0000-0000A2030000}"/>
    <cellStyle name="Comma 3 5 6 2" xfId="1635" xr:uid="{00000000-0005-0000-0000-0000A3030000}"/>
    <cellStyle name="Comma 3 5 7" xfId="1636" xr:uid="{00000000-0005-0000-0000-0000A4030000}"/>
    <cellStyle name="Comma 3 5 8" xfId="2831" xr:uid="{00000000-0005-0000-0000-0000A5030000}"/>
    <cellStyle name="Comma 3 6" xfId="72" xr:uid="{00000000-0005-0000-0000-0000A6030000}"/>
    <cellStyle name="Comma 3 6 2" xfId="701" xr:uid="{00000000-0005-0000-0000-0000A7030000}"/>
    <cellStyle name="Comma 3 6 2 2" xfId="1637" xr:uid="{00000000-0005-0000-0000-0000A8030000}"/>
    <cellStyle name="Comma 3 6 3" xfId="702" xr:uid="{00000000-0005-0000-0000-0000A9030000}"/>
    <cellStyle name="Comma 3 6 3 2" xfId="1638" xr:uid="{00000000-0005-0000-0000-0000AA030000}"/>
    <cellStyle name="Comma 3 6 4" xfId="703" xr:uid="{00000000-0005-0000-0000-0000AB030000}"/>
    <cellStyle name="Comma 3 6 4 2" xfId="1639" xr:uid="{00000000-0005-0000-0000-0000AC030000}"/>
    <cellStyle name="Comma 3 6 5" xfId="704" xr:uid="{00000000-0005-0000-0000-0000AD030000}"/>
    <cellStyle name="Comma 3 6 5 2" xfId="1640" xr:uid="{00000000-0005-0000-0000-0000AE030000}"/>
    <cellStyle name="Comma 3 6 6" xfId="705" xr:uid="{00000000-0005-0000-0000-0000AF030000}"/>
    <cellStyle name="Comma 3 6 6 2" xfId="1641" xr:uid="{00000000-0005-0000-0000-0000B0030000}"/>
    <cellStyle name="Comma 3 6 7" xfId="1642" xr:uid="{00000000-0005-0000-0000-0000B1030000}"/>
    <cellStyle name="Comma 3 6 8" xfId="2832" xr:uid="{00000000-0005-0000-0000-0000B2030000}"/>
    <cellStyle name="Comma 3 7" xfId="73" xr:uid="{00000000-0005-0000-0000-0000B3030000}"/>
    <cellStyle name="Comma 3 7 2" xfId="706" xr:uid="{00000000-0005-0000-0000-0000B4030000}"/>
    <cellStyle name="Comma 3 7 2 2" xfId="1643" xr:uid="{00000000-0005-0000-0000-0000B5030000}"/>
    <cellStyle name="Comma 3 7 3" xfId="707" xr:uid="{00000000-0005-0000-0000-0000B6030000}"/>
    <cellStyle name="Comma 3 7 3 2" xfId="1644" xr:uid="{00000000-0005-0000-0000-0000B7030000}"/>
    <cellStyle name="Comma 3 7 4" xfId="708" xr:uid="{00000000-0005-0000-0000-0000B8030000}"/>
    <cellStyle name="Comma 3 7 4 2" xfId="1645" xr:uid="{00000000-0005-0000-0000-0000B9030000}"/>
    <cellStyle name="Comma 3 7 5" xfId="709" xr:uid="{00000000-0005-0000-0000-0000BA030000}"/>
    <cellStyle name="Comma 3 7 5 2" xfId="1646" xr:uid="{00000000-0005-0000-0000-0000BB030000}"/>
    <cellStyle name="Comma 3 7 6" xfId="710" xr:uid="{00000000-0005-0000-0000-0000BC030000}"/>
    <cellStyle name="Comma 3 7 6 2" xfId="1647" xr:uid="{00000000-0005-0000-0000-0000BD030000}"/>
    <cellStyle name="Comma 3 7 7" xfId="1648" xr:uid="{00000000-0005-0000-0000-0000BE030000}"/>
    <cellStyle name="Comma 3 7 8" xfId="2833" xr:uid="{00000000-0005-0000-0000-0000BF030000}"/>
    <cellStyle name="Comma 3 8" xfId="74" xr:uid="{00000000-0005-0000-0000-0000C0030000}"/>
    <cellStyle name="Comma 3 8 2" xfId="711" xr:uid="{00000000-0005-0000-0000-0000C1030000}"/>
    <cellStyle name="Comma 3 8 2 2" xfId="1649" xr:uid="{00000000-0005-0000-0000-0000C2030000}"/>
    <cellStyle name="Comma 3 8 3" xfId="712" xr:uid="{00000000-0005-0000-0000-0000C3030000}"/>
    <cellStyle name="Comma 3 8 3 2" xfId="1650" xr:uid="{00000000-0005-0000-0000-0000C4030000}"/>
    <cellStyle name="Comma 3 8 4" xfId="713" xr:uid="{00000000-0005-0000-0000-0000C5030000}"/>
    <cellStyle name="Comma 3 8 4 2" xfId="1651" xr:uid="{00000000-0005-0000-0000-0000C6030000}"/>
    <cellStyle name="Comma 3 8 5" xfId="714" xr:uid="{00000000-0005-0000-0000-0000C7030000}"/>
    <cellStyle name="Comma 3 8 5 2" xfId="1652" xr:uid="{00000000-0005-0000-0000-0000C8030000}"/>
    <cellStyle name="Comma 3 8 6" xfId="715" xr:uid="{00000000-0005-0000-0000-0000C9030000}"/>
    <cellStyle name="Comma 3 8 6 2" xfId="1653" xr:uid="{00000000-0005-0000-0000-0000CA030000}"/>
    <cellStyle name="Comma 3 8 7" xfId="1654" xr:uid="{00000000-0005-0000-0000-0000CB030000}"/>
    <cellStyle name="Comma 3 8 8" xfId="2834" xr:uid="{00000000-0005-0000-0000-0000CC030000}"/>
    <cellStyle name="Comma 3 9" xfId="75" xr:uid="{00000000-0005-0000-0000-0000CD030000}"/>
    <cellStyle name="Comma 3 9 2" xfId="716" xr:uid="{00000000-0005-0000-0000-0000CE030000}"/>
    <cellStyle name="Comma 3 9 2 2" xfId="1655" xr:uid="{00000000-0005-0000-0000-0000CF030000}"/>
    <cellStyle name="Comma 3 9 3" xfId="717" xr:uid="{00000000-0005-0000-0000-0000D0030000}"/>
    <cellStyle name="Comma 3 9 3 2" xfId="1656" xr:uid="{00000000-0005-0000-0000-0000D1030000}"/>
    <cellStyle name="Comma 3 9 4" xfId="718" xr:uid="{00000000-0005-0000-0000-0000D2030000}"/>
    <cellStyle name="Comma 3 9 4 2" xfId="1657" xr:uid="{00000000-0005-0000-0000-0000D3030000}"/>
    <cellStyle name="Comma 3 9 5" xfId="719" xr:uid="{00000000-0005-0000-0000-0000D4030000}"/>
    <cellStyle name="Comma 3 9 5 2" xfId="1658" xr:uid="{00000000-0005-0000-0000-0000D5030000}"/>
    <cellStyle name="Comma 3 9 6" xfId="720" xr:uid="{00000000-0005-0000-0000-0000D6030000}"/>
    <cellStyle name="Comma 3 9 6 2" xfId="1659" xr:uid="{00000000-0005-0000-0000-0000D7030000}"/>
    <cellStyle name="Comma 3 9 7" xfId="1660" xr:uid="{00000000-0005-0000-0000-0000D8030000}"/>
    <cellStyle name="Comma 3 9 8" xfId="2835" xr:uid="{00000000-0005-0000-0000-0000D9030000}"/>
    <cellStyle name="Comma 3_Electrical Boqs Phase 2" xfId="76" xr:uid="{00000000-0005-0000-0000-0000DA030000}"/>
    <cellStyle name="Comma 30" xfId="390" xr:uid="{00000000-0005-0000-0000-0000DB030000}"/>
    <cellStyle name="Comma 30 2" xfId="1661" xr:uid="{00000000-0005-0000-0000-0000DC030000}"/>
    <cellStyle name="Comma 30 2 2" xfId="3409" xr:uid="{00000000-0005-0000-0000-0000DD030000}"/>
    <cellStyle name="Comma 30 3" xfId="3231" xr:uid="{00000000-0005-0000-0000-0000DE030000}"/>
    <cellStyle name="Comma 31" xfId="391" xr:uid="{00000000-0005-0000-0000-0000DF030000}"/>
    <cellStyle name="Comma 31 10" xfId="2836" xr:uid="{00000000-0005-0000-0000-0000E0030000}"/>
    <cellStyle name="Comma 31 10 2" xfId="3080" xr:uid="{00000000-0005-0000-0000-0000E1030000}"/>
    <cellStyle name="Comma 31 11" xfId="2837" xr:uid="{00000000-0005-0000-0000-0000E2030000}"/>
    <cellStyle name="Comma 31 12" xfId="2838" xr:uid="{00000000-0005-0000-0000-0000E3030000}"/>
    <cellStyle name="Comma 31 13" xfId="2839" xr:uid="{00000000-0005-0000-0000-0000E4030000}"/>
    <cellStyle name="Comma 31 14" xfId="2840" xr:uid="{00000000-0005-0000-0000-0000E5030000}"/>
    <cellStyle name="Comma 31 15" xfId="2841" xr:uid="{00000000-0005-0000-0000-0000E6030000}"/>
    <cellStyle name="Comma 31 16" xfId="3232" xr:uid="{00000000-0005-0000-0000-0000E7030000}"/>
    <cellStyle name="Comma 31 2" xfId="457" xr:uid="{00000000-0005-0000-0000-0000E8030000}"/>
    <cellStyle name="Comma 31 2 2" xfId="458" xr:uid="{00000000-0005-0000-0000-0000E9030000}"/>
    <cellStyle name="Comma 31 2 2 2" xfId="461" xr:uid="{00000000-0005-0000-0000-0000EA030000}"/>
    <cellStyle name="Comma 31 2 2 2 2" xfId="465" xr:uid="{00000000-0005-0000-0000-0000EB030000}"/>
    <cellStyle name="Comma 31 2 2 2 2 2" xfId="721" xr:uid="{00000000-0005-0000-0000-0000EC030000}"/>
    <cellStyle name="Comma 31 2 2 2 2 2 2" xfId="3323" xr:uid="{00000000-0005-0000-0000-0000ED030000}"/>
    <cellStyle name="Comma 31 2 2 2 2 3" xfId="722" xr:uid="{00000000-0005-0000-0000-0000EE030000}"/>
    <cellStyle name="Comma 31 2 2 2 2 3 2" xfId="1662" xr:uid="{00000000-0005-0000-0000-0000EF030000}"/>
    <cellStyle name="Comma 31 2 2 2 2 3 3" xfId="1663" xr:uid="{00000000-0005-0000-0000-0000F0030000}"/>
    <cellStyle name="Comma 31 2 2 2 2 3 4" xfId="3362" xr:uid="{00000000-0005-0000-0000-0000F1030000}"/>
    <cellStyle name="Comma 31 2 2 2 2 4" xfId="723" xr:uid="{00000000-0005-0000-0000-0000F2030000}"/>
    <cellStyle name="Comma 31 2 2 2 2 4 2" xfId="3662" xr:uid="{00000000-0005-0000-0000-0000F3030000}"/>
    <cellStyle name="Comma 31 2 2 2 2 4 2 2" xfId="3671" xr:uid="{00000000-0005-0000-0000-0000F4030000}"/>
    <cellStyle name="Comma 31 2 2 2 2 4 3" xfId="3562" xr:uid="{00000000-0005-0000-0000-0000F5030000}"/>
    <cellStyle name="Comma 31 2 2 2 2 5" xfId="3249" xr:uid="{00000000-0005-0000-0000-0000F6030000}"/>
    <cellStyle name="Comma 31 2 2 2 3" xfId="724" xr:uid="{00000000-0005-0000-0000-0000F7030000}"/>
    <cellStyle name="Comma 31 2 2 2 3 2" xfId="725" xr:uid="{00000000-0005-0000-0000-0000F8030000}"/>
    <cellStyle name="Comma 31 2 2 2 3 2 2" xfId="726" xr:uid="{00000000-0005-0000-0000-0000F9030000}"/>
    <cellStyle name="Comma 31 2 2 2 3 2 2 2" xfId="3325" xr:uid="{00000000-0005-0000-0000-0000FA030000}"/>
    <cellStyle name="Comma 31 2 2 2 3 2 3" xfId="1664" xr:uid="{00000000-0005-0000-0000-0000FB030000}"/>
    <cellStyle name="Comma 31 2 2 2 3 2 3 2" xfId="3410" xr:uid="{00000000-0005-0000-0000-0000FC030000}"/>
    <cellStyle name="Comma 31 2 2 2 3 2 4" xfId="3324" xr:uid="{00000000-0005-0000-0000-0000FD030000}"/>
    <cellStyle name="Comma 31 2 2 2 3 3" xfId="727" xr:uid="{00000000-0005-0000-0000-0000FE030000}"/>
    <cellStyle name="Comma 31 2 2 2 3 3 2" xfId="728" xr:uid="{00000000-0005-0000-0000-0000FF030000}"/>
    <cellStyle name="Comma 31 2 2 2 3 3 2 2" xfId="3663" xr:uid="{00000000-0005-0000-0000-000000040000}"/>
    <cellStyle name="Comma 31 2 2 2 3 3 2 3" xfId="3563" xr:uid="{00000000-0005-0000-0000-000001040000}"/>
    <cellStyle name="Comma 31 2 2 2 3 3 3" xfId="3363" xr:uid="{00000000-0005-0000-0000-000002040000}"/>
    <cellStyle name="Comma 31 2 2 2 3 4" xfId="1665" xr:uid="{00000000-0005-0000-0000-000003040000}"/>
    <cellStyle name="Comma 31 2 2 2 3 4 2" xfId="3411" xr:uid="{00000000-0005-0000-0000-000004040000}"/>
    <cellStyle name="Comma 31 2 2 2 3 5" xfId="1666" xr:uid="{00000000-0005-0000-0000-000005040000}"/>
    <cellStyle name="Comma 31 2 2 2 3 6" xfId="3270" xr:uid="{00000000-0005-0000-0000-000006040000}"/>
    <cellStyle name="Comma 31 2 2 2 4" xfId="729" xr:uid="{00000000-0005-0000-0000-000007040000}"/>
    <cellStyle name="Comma 31 2 2 2 4 2" xfId="1667" xr:uid="{00000000-0005-0000-0000-000008040000}"/>
    <cellStyle name="Comma 31 2 2 2 4 2 2" xfId="3412" xr:uid="{00000000-0005-0000-0000-000009040000}"/>
    <cellStyle name="Comma 31 2 2 2 4 3" xfId="3279" xr:uid="{00000000-0005-0000-0000-00000A040000}"/>
    <cellStyle name="Comma 31 2 2 2 5" xfId="730" xr:uid="{00000000-0005-0000-0000-00000B040000}"/>
    <cellStyle name="Comma 31 2 2 2 5 2" xfId="731" xr:uid="{00000000-0005-0000-0000-00000C040000}"/>
    <cellStyle name="Comma 31 2 2 2 5 2 2" xfId="1668" xr:uid="{00000000-0005-0000-0000-00000D040000}"/>
    <cellStyle name="Comma 31 2 2 2 5 3" xfId="3326" xr:uid="{00000000-0005-0000-0000-00000E040000}"/>
    <cellStyle name="Comma 31 2 2 2 6" xfId="732" xr:uid="{00000000-0005-0000-0000-00000F040000}"/>
    <cellStyle name="Comma 31 2 2 2 6 2" xfId="1669" xr:uid="{00000000-0005-0000-0000-000010040000}"/>
    <cellStyle name="Comma 31 2 2 2 6 2 2" xfId="3678" xr:uid="{00000000-0005-0000-0000-000011040000}"/>
    <cellStyle name="Comma 31 2 2 2 6 2 3" xfId="3653" xr:uid="{00000000-0005-0000-0000-000012040000}"/>
    <cellStyle name="Comma 31 2 2 2 6 3" xfId="1670" xr:uid="{00000000-0005-0000-0000-000013040000}"/>
    <cellStyle name="Comma 31 2 2 2 6 3 2" xfId="3682" xr:uid="{00000000-0005-0000-0000-000014040000}"/>
    <cellStyle name="Comma 31 2 2 2 6 4" xfId="1671" xr:uid="{00000000-0005-0000-0000-000015040000}"/>
    <cellStyle name="Comma 31 2 2 2 6 5" xfId="3352" xr:uid="{00000000-0005-0000-0000-000016040000}"/>
    <cellStyle name="Comma 31 2 2 2 7" xfId="1672" xr:uid="{00000000-0005-0000-0000-000017040000}"/>
    <cellStyle name="Comma 31 2 2 2 7 2" xfId="3413" xr:uid="{00000000-0005-0000-0000-000018040000}"/>
    <cellStyle name="Comma 31 2 2 2 8" xfId="3245" xr:uid="{00000000-0005-0000-0000-000019040000}"/>
    <cellStyle name="Comma 31 2 2 3" xfId="464" xr:uid="{00000000-0005-0000-0000-00001A040000}"/>
    <cellStyle name="Comma 31 2 2 3 2" xfId="733" xr:uid="{00000000-0005-0000-0000-00001B040000}"/>
    <cellStyle name="Comma 31 2 2 3 2 2" xfId="1673" xr:uid="{00000000-0005-0000-0000-00001C040000}"/>
    <cellStyle name="Comma 31 2 2 3 2 2 2" xfId="3414" xr:uid="{00000000-0005-0000-0000-00001D040000}"/>
    <cellStyle name="Comma 31 2 2 3 2 3" xfId="3327" xr:uid="{00000000-0005-0000-0000-00001E040000}"/>
    <cellStyle name="Comma 31 2 2 3 3" xfId="734" xr:uid="{00000000-0005-0000-0000-00001F040000}"/>
    <cellStyle name="Comma 31 2 2 3 3 2" xfId="1674" xr:uid="{00000000-0005-0000-0000-000020040000}"/>
    <cellStyle name="Comma 31 2 2 3 3 2 2" xfId="3655" xr:uid="{00000000-0005-0000-0000-000021040000}"/>
    <cellStyle name="Comma 31 2 2 3 3 3" xfId="3683" xr:uid="{00000000-0005-0000-0000-000022040000}"/>
    <cellStyle name="Comma 31 2 2 3 3 4" xfId="3354" xr:uid="{00000000-0005-0000-0000-000023040000}"/>
    <cellStyle name="Comma 31 2 2 3 4" xfId="1675" xr:uid="{00000000-0005-0000-0000-000024040000}"/>
    <cellStyle name="Comma 31 2 2 3 4 2" xfId="3415" xr:uid="{00000000-0005-0000-0000-000025040000}"/>
    <cellStyle name="Comma 31 2 2 3 5" xfId="3248" xr:uid="{00000000-0005-0000-0000-000026040000}"/>
    <cellStyle name="Comma 31 2 2 4" xfId="735" xr:uid="{00000000-0005-0000-0000-000027040000}"/>
    <cellStyle name="Comma 31 2 2 4 2" xfId="1676" xr:uid="{00000000-0005-0000-0000-000028040000}"/>
    <cellStyle name="Comma 31 2 2 4 2 2" xfId="3416" xr:uid="{00000000-0005-0000-0000-000029040000}"/>
    <cellStyle name="Comma 31 2 2 4 3" xfId="3271" xr:uid="{00000000-0005-0000-0000-00002A040000}"/>
    <cellStyle name="Comma 31 2 2 5" xfId="736" xr:uid="{00000000-0005-0000-0000-00002B040000}"/>
    <cellStyle name="Comma 31 2 2 5 2" xfId="1677" xr:uid="{00000000-0005-0000-0000-00002C040000}"/>
    <cellStyle name="Comma 31 2 2 5 2 2" xfId="3417" xr:uid="{00000000-0005-0000-0000-00002D040000}"/>
    <cellStyle name="Comma 31 2 2 5 3" xfId="3285" xr:uid="{00000000-0005-0000-0000-00002E040000}"/>
    <cellStyle name="Comma 31 2 2 6" xfId="737" xr:uid="{00000000-0005-0000-0000-00002F040000}"/>
    <cellStyle name="Comma 31 2 2 6 2" xfId="1678" xr:uid="{00000000-0005-0000-0000-000030040000}"/>
    <cellStyle name="Comma 31 2 2 6 2 2" xfId="3684" xr:uid="{00000000-0005-0000-0000-000031040000}"/>
    <cellStyle name="Comma 31 2 2 6 3" xfId="3358" xr:uid="{00000000-0005-0000-0000-000032040000}"/>
    <cellStyle name="Comma 31 2 2 7" xfId="1679" xr:uid="{00000000-0005-0000-0000-000033040000}"/>
    <cellStyle name="Comma 31 2 2 7 2" xfId="3418" xr:uid="{00000000-0005-0000-0000-000034040000}"/>
    <cellStyle name="Comma 31 2 2 8" xfId="3242" xr:uid="{00000000-0005-0000-0000-000035040000}"/>
    <cellStyle name="Comma 31 2 3" xfId="1680" xr:uid="{00000000-0005-0000-0000-000036040000}"/>
    <cellStyle name="Comma 31 2 3 2" xfId="3419" xr:uid="{00000000-0005-0000-0000-000037040000}"/>
    <cellStyle name="Comma 31 2 4" xfId="3241" xr:uid="{00000000-0005-0000-0000-000038040000}"/>
    <cellStyle name="Comma 31 3" xfId="456" xr:uid="{00000000-0005-0000-0000-000039040000}"/>
    <cellStyle name="Comma 31 3 2" xfId="738" xr:uid="{00000000-0005-0000-0000-00003A040000}"/>
    <cellStyle name="Comma 31 3 2 2" xfId="739" xr:uid="{00000000-0005-0000-0000-00003B040000}"/>
    <cellStyle name="Comma 31 3 2 2 2" xfId="3654" xr:uid="{00000000-0005-0000-0000-00003C040000}"/>
    <cellStyle name="Comma 31 3 2 2 3" xfId="3666" xr:uid="{00000000-0005-0000-0000-00003D040000}"/>
    <cellStyle name="Comma 31 3 2 2 4" xfId="3685" xr:uid="{00000000-0005-0000-0000-00003E040000}"/>
    <cellStyle name="Comma 31 3 2 2 5" xfId="3351" xr:uid="{00000000-0005-0000-0000-00003F040000}"/>
    <cellStyle name="Comma 31 3 2 3" xfId="1681" xr:uid="{00000000-0005-0000-0000-000040040000}"/>
    <cellStyle name="Comma 31 3 2 3 2" xfId="3420" xr:uid="{00000000-0005-0000-0000-000041040000}"/>
    <cellStyle name="Comma 31 3 2 4" xfId="3260" xr:uid="{00000000-0005-0000-0000-000042040000}"/>
    <cellStyle name="Comma 31 3 3" xfId="1682" xr:uid="{00000000-0005-0000-0000-000043040000}"/>
    <cellStyle name="Comma 31 3 3 2" xfId="3421" xr:uid="{00000000-0005-0000-0000-000044040000}"/>
    <cellStyle name="Comma 31 3 4" xfId="3240" xr:uid="{00000000-0005-0000-0000-000045040000}"/>
    <cellStyle name="Comma 31 4" xfId="379" xr:uid="{00000000-0005-0000-0000-000046040000}"/>
    <cellStyle name="Comma 31 4 2" xfId="462" xr:uid="{00000000-0005-0000-0000-000047040000}"/>
    <cellStyle name="Comma 31 4 2 2" xfId="740" xr:uid="{00000000-0005-0000-0000-000048040000}"/>
    <cellStyle name="Comma 31 4 2 2 2" xfId="1683" xr:uid="{00000000-0005-0000-0000-000049040000}"/>
    <cellStyle name="Comma 31 4 2 2 2 2" xfId="3422" xr:uid="{00000000-0005-0000-0000-00004A040000}"/>
    <cellStyle name="Comma 31 4 2 2 3" xfId="3267" xr:uid="{00000000-0005-0000-0000-00004B040000}"/>
    <cellStyle name="Comma 31 4 2 3" xfId="741" xr:uid="{00000000-0005-0000-0000-00004C040000}"/>
    <cellStyle name="Comma 31 4 2 3 2" xfId="742" xr:uid="{00000000-0005-0000-0000-00004D040000}"/>
    <cellStyle name="Comma 31 4 2 3 2 2" xfId="743" xr:uid="{00000000-0005-0000-0000-00004E040000}"/>
    <cellStyle name="Comma 31 4 2 3 2 3" xfId="3423" xr:uid="{00000000-0005-0000-0000-00004F040000}"/>
    <cellStyle name="Comma 31 4 2 3 3" xfId="1684" xr:uid="{00000000-0005-0000-0000-000050040000}"/>
    <cellStyle name="Comma 31 4 2 3 3 2" xfId="3515" xr:uid="{00000000-0005-0000-0000-000051040000}"/>
    <cellStyle name="Comma 31 4 2 3 4" xfId="2611" xr:uid="{00000000-0005-0000-0000-000052040000}"/>
    <cellStyle name="Comma 31 4 2 3 4 2" xfId="3056" xr:uid="{00000000-0005-0000-0000-000053040000}"/>
    <cellStyle name="Comma 31 4 2 3 4 2 2" xfId="3077" xr:uid="{00000000-0005-0000-0000-000054040000}"/>
    <cellStyle name="Comma 31 4 2 3 4 2 2 2" xfId="3103" xr:uid="{00000000-0005-0000-0000-000055040000}"/>
    <cellStyle name="Comma 31 4 2 3 4 3" xfId="3133" xr:uid="{00000000-0005-0000-0000-000056040000}"/>
    <cellStyle name="Comma 31 4 2 3 4 4" xfId="3686" xr:uid="{00000000-0005-0000-0000-000057040000}"/>
    <cellStyle name="Comma 31 4 2 3 5" xfId="2623" xr:uid="{00000000-0005-0000-0000-000058040000}"/>
    <cellStyle name="Comma 31 4 2 3 5 2" xfId="3071" xr:uid="{00000000-0005-0000-0000-000059040000}"/>
    <cellStyle name="Comma 31 4 2 3 6" xfId="2671" xr:uid="{00000000-0005-0000-0000-00005A040000}"/>
    <cellStyle name="Comma 31 4 2 3 7" xfId="3097" xr:uid="{00000000-0005-0000-0000-00005B040000}"/>
    <cellStyle name="Comma 31 4 2 3 7 2" xfId="3124" xr:uid="{00000000-0005-0000-0000-00005C040000}"/>
    <cellStyle name="Comma 31 4 2 3 8" xfId="3100" xr:uid="{00000000-0005-0000-0000-00005D040000}"/>
    <cellStyle name="Comma 31 4 2 3 9" xfId="3337" xr:uid="{00000000-0005-0000-0000-00005E040000}"/>
    <cellStyle name="Comma 31 4 2 4" xfId="1685" xr:uid="{00000000-0005-0000-0000-00005F040000}"/>
    <cellStyle name="Comma 31 4 2 4 2" xfId="2665" xr:uid="{00000000-0005-0000-0000-000060040000}"/>
    <cellStyle name="Comma 31 4 2 4 2 2" xfId="3099" xr:uid="{00000000-0005-0000-0000-000061040000}"/>
    <cellStyle name="Comma 31 4 2 4 3" xfId="3112" xr:uid="{00000000-0005-0000-0000-000062040000}"/>
    <cellStyle name="Comma 31 4 2 4 4" xfId="3424" xr:uid="{00000000-0005-0000-0000-000063040000}"/>
    <cellStyle name="Comma 31 4 2 5" xfId="1686" xr:uid="{00000000-0005-0000-0000-000064040000}"/>
    <cellStyle name="Comma 31 4 2 6" xfId="3246" xr:uid="{00000000-0005-0000-0000-000065040000}"/>
    <cellStyle name="Comma 31 4 3" xfId="469" xr:uid="{00000000-0005-0000-0000-000066040000}"/>
    <cellStyle name="Comma 31 4 3 2" xfId="744" xr:uid="{00000000-0005-0000-0000-000067040000}"/>
    <cellStyle name="Comma 31 4 3 2 2" xfId="1687" xr:uid="{00000000-0005-0000-0000-000068040000}"/>
    <cellStyle name="Comma 31 4 3 2 2 2" xfId="3425" xr:uid="{00000000-0005-0000-0000-000069040000}"/>
    <cellStyle name="Comma 31 4 3 2 3" xfId="3284" xr:uid="{00000000-0005-0000-0000-00006A040000}"/>
    <cellStyle name="Comma 31 4 3 3" xfId="745" xr:uid="{00000000-0005-0000-0000-00006B040000}"/>
    <cellStyle name="Comma 31 4 3 3 2" xfId="3364" xr:uid="{00000000-0005-0000-0000-00006C040000}"/>
    <cellStyle name="Comma 31 4 3 4" xfId="1688" xr:uid="{00000000-0005-0000-0000-00006D040000}"/>
    <cellStyle name="Comma 31 4 3 4 2" xfId="3426" xr:uid="{00000000-0005-0000-0000-00006E040000}"/>
    <cellStyle name="Comma 31 4 3 5" xfId="3252" xr:uid="{00000000-0005-0000-0000-00006F040000}"/>
    <cellStyle name="Comma 31 4 4" xfId="746" xr:uid="{00000000-0005-0000-0000-000070040000}"/>
    <cellStyle name="Comma 31 4 4 2" xfId="747" xr:uid="{00000000-0005-0000-0000-000071040000}"/>
    <cellStyle name="Comma 31 4 4 2 2" xfId="1689" xr:uid="{00000000-0005-0000-0000-000072040000}"/>
    <cellStyle name="Comma 31 4 4 2 2 2" xfId="3518" xr:uid="{00000000-0005-0000-0000-000073040000}"/>
    <cellStyle name="Comma 31 4 4 2 3" xfId="2663" xr:uid="{00000000-0005-0000-0000-000074040000}"/>
    <cellStyle name="Comma 31 4 4 2 3 2" xfId="3118" xr:uid="{00000000-0005-0000-0000-000075040000}"/>
    <cellStyle name="Comma 31 4 4 2 3 3" xfId="3687" xr:uid="{00000000-0005-0000-0000-000076040000}"/>
    <cellStyle name="Comma 31 4 4 2 4" xfId="3339" xr:uid="{00000000-0005-0000-0000-000077040000}"/>
    <cellStyle name="Comma 31 4 4 3" xfId="748" xr:uid="{00000000-0005-0000-0000-000078040000}"/>
    <cellStyle name="Comma 31 4 4 3 2" xfId="1690" xr:uid="{00000000-0005-0000-0000-000079040000}"/>
    <cellStyle name="Comma 31 4 4 3 2 2" xfId="3657" xr:uid="{00000000-0005-0000-0000-00007A040000}"/>
    <cellStyle name="Comma 31 4 4 3 3" xfId="3665" xr:uid="{00000000-0005-0000-0000-00007B040000}"/>
    <cellStyle name="Comma 31 4 4 3 4" xfId="3350" xr:uid="{00000000-0005-0000-0000-00007C040000}"/>
    <cellStyle name="Comma 31 4 4 4" xfId="3259" xr:uid="{00000000-0005-0000-0000-00007D040000}"/>
    <cellStyle name="Comma 31 4 5" xfId="749" xr:uid="{00000000-0005-0000-0000-00007E040000}"/>
    <cellStyle name="Comma 31 4 5 2" xfId="750" xr:uid="{00000000-0005-0000-0000-00007F040000}"/>
    <cellStyle name="Comma 31 4 5 3" xfId="3427" xr:uid="{00000000-0005-0000-0000-000080040000}"/>
    <cellStyle name="Comma 31 4 6" xfId="3230" xr:uid="{00000000-0005-0000-0000-000081040000}"/>
    <cellStyle name="Comma 31 5" xfId="459" xr:uid="{00000000-0005-0000-0000-000082040000}"/>
    <cellStyle name="Comma 31 5 2" xfId="1691" xr:uid="{00000000-0005-0000-0000-000083040000}"/>
    <cellStyle name="Comma 31 5 2 2" xfId="3428" xr:uid="{00000000-0005-0000-0000-000084040000}"/>
    <cellStyle name="Comma 31 5 3" xfId="3243" xr:uid="{00000000-0005-0000-0000-000085040000}"/>
    <cellStyle name="Comma 31 6" xfId="751" xr:uid="{00000000-0005-0000-0000-000086040000}"/>
    <cellStyle name="Comma 31 6 2" xfId="1692" xr:uid="{00000000-0005-0000-0000-000087040000}"/>
    <cellStyle name="Comma 31 6 2 2" xfId="1693" xr:uid="{00000000-0005-0000-0000-000088040000}"/>
    <cellStyle name="Comma 31 6 3" xfId="1694" xr:uid="{00000000-0005-0000-0000-000089040000}"/>
    <cellStyle name="Comma 31 6 4" xfId="1695" xr:uid="{00000000-0005-0000-0000-00008A040000}"/>
    <cellStyle name="Comma 31 6 5" xfId="1696" xr:uid="{00000000-0005-0000-0000-00008B040000}"/>
    <cellStyle name="Comma 31 6 6" xfId="3328" xr:uid="{00000000-0005-0000-0000-00008C040000}"/>
    <cellStyle name="Comma 31 7" xfId="1697" xr:uid="{00000000-0005-0000-0000-00008D040000}"/>
    <cellStyle name="Comma 31 7 2" xfId="3429" xr:uid="{00000000-0005-0000-0000-00008E040000}"/>
    <cellStyle name="Comma 31 8" xfId="2842" xr:uid="{00000000-0005-0000-0000-00008F040000}"/>
    <cellStyle name="Comma 31 9" xfId="2843" xr:uid="{00000000-0005-0000-0000-000090040000}"/>
    <cellStyle name="Comma 32" xfId="468" xr:uid="{00000000-0005-0000-0000-000091040000}"/>
    <cellStyle name="Comma 32 2" xfId="752" xr:uid="{00000000-0005-0000-0000-000092040000}"/>
    <cellStyle name="Comma 32 2 2" xfId="1698" xr:uid="{00000000-0005-0000-0000-000093040000}"/>
    <cellStyle name="Comma 32 2 2 2" xfId="3430" xr:uid="{00000000-0005-0000-0000-000094040000}"/>
    <cellStyle name="Comma 32 2 3" xfId="3266" xr:uid="{00000000-0005-0000-0000-000095040000}"/>
    <cellStyle name="Comma 32 3" xfId="753" xr:uid="{00000000-0005-0000-0000-000096040000}"/>
    <cellStyle name="Comma 32 3 2" xfId="1699" xr:uid="{00000000-0005-0000-0000-000097040000}"/>
    <cellStyle name="Comma 32 3 2 2" xfId="1700" xr:uid="{00000000-0005-0000-0000-000098040000}"/>
    <cellStyle name="Comma 32 3 2 2 2" xfId="1701" xr:uid="{00000000-0005-0000-0000-000099040000}"/>
    <cellStyle name="Comma 32 3 2 2 3" xfId="3139" xr:uid="{00000000-0005-0000-0000-00009A040000}"/>
    <cellStyle name="Comma 32 3 2 3" xfId="1702" xr:uid="{00000000-0005-0000-0000-00009B040000}"/>
    <cellStyle name="Comma 32 3 2 4" xfId="3431" xr:uid="{00000000-0005-0000-0000-00009C040000}"/>
    <cellStyle name="Comma 32 3 3" xfId="1703" xr:uid="{00000000-0005-0000-0000-00009D040000}"/>
    <cellStyle name="Comma 32 3 3 2" xfId="1704" xr:uid="{00000000-0005-0000-0000-00009E040000}"/>
    <cellStyle name="Comma 32 3 3 2 2" xfId="2593" xr:uid="{00000000-0005-0000-0000-00009F040000}"/>
    <cellStyle name="Comma 32 3 3 2 3" xfId="3670" xr:uid="{00000000-0005-0000-0000-0000A0040000}"/>
    <cellStyle name="Comma 32 3 3 3" xfId="1705" xr:uid="{00000000-0005-0000-0000-0000A1040000}"/>
    <cellStyle name="Comma 32 3 3 4" xfId="1706" xr:uid="{00000000-0005-0000-0000-0000A2040000}"/>
    <cellStyle name="Comma 32 3 3 5" xfId="3661" xr:uid="{00000000-0005-0000-0000-0000A3040000}"/>
    <cellStyle name="Comma 32 3 4" xfId="1707" xr:uid="{00000000-0005-0000-0000-0000A4040000}"/>
    <cellStyle name="Comma 32 3 4 2" xfId="1708" xr:uid="{00000000-0005-0000-0000-0000A5040000}"/>
    <cellStyle name="Comma 32 3 4 3" xfId="1709" xr:uid="{00000000-0005-0000-0000-0000A6040000}"/>
    <cellStyle name="Comma 32 3 5" xfId="1710" xr:uid="{00000000-0005-0000-0000-0000A7040000}"/>
    <cellStyle name="Comma 32 3 5 2" xfId="2614" xr:uid="{00000000-0005-0000-0000-0000A8040000}"/>
    <cellStyle name="Comma 32 3 5 2 2" xfId="2619" xr:uid="{00000000-0005-0000-0000-0000A9040000}"/>
    <cellStyle name="Comma 32 3 5 2 2 2" xfId="3121" xr:uid="{00000000-0005-0000-0000-0000AA040000}"/>
    <cellStyle name="Comma 32 3 5 2 3" xfId="3055" xr:uid="{00000000-0005-0000-0000-0000AB040000}"/>
    <cellStyle name="Comma 32 3 5 2 3 2" xfId="3075" xr:uid="{00000000-0005-0000-0000-0000AC040000}"/>
    <cellStyle name="Comma 32 3 5 2 4" xfId="3093" xr:uid="{00000000-0005-0000-0000-0000AD040000}"/>
    <cellStyle name="Comma 32 3 5 2 4 2" xfId="3130" xr:uid="{00000000-0005-0000-0000-0000AE040000}"/>
    <cellStyle name="Comma 32 3 6" xfId="1711" xr:uid="{00000000-0005-0000-0000-0000AF040000}"/>
    <cellStyle name="Comma 32 3 7" xfId="3275" xr:uid="{00000000-0005-0000-0000-0000B0040000}"/>
    <cellStyle name="Comma 32 4" xfId="754" xr:uid="{00000000-0005-0000-0000-0000B1040000}"/>
    <cellStyle name="Comma 32 4 2" xfId="1712" xr:uid="{00000000-0005-0000-0000-0000B2040000}"/>
    <cellStyle name="Comma 32 4 2 2" xfId="1713" xr:uid="{00000000-0005-0000-0000-0000B3040000}"/>
    <cellStyle name="Comma 32 4 3" xfId="3329" xr:uid="{00000000-0005-0000-0000-0000B4040000}"/>
    <cellStyle name="Comma 32 5" xfId="755" xr:uid="{00000000-0005-0000-0000-0000B5040000}"/>
    <cellStyle name="Comma 32 5 2" xfId="1714" xr:uid="{00000000-0005-0000-0000-0000B6040000}"/>
    <cellStyle name="Comma 32 5 2 2" xfId="3517" xr:uid="{00000000-0005-0000-0000-0000B7040000}"/>
    <cellStyle name="Comma 32 5 3" xfId="2612" xr:uid="{00000000-0005-0000-0000-0000B8040000}"/>
    <cellStyle name="Comma 32 5 3 2" xfId="3057" xr:uid="{00000000-0005-0000-0000-0000B9040000}"/>
    <cellStyle name="Comma 32 5 3 2 2" xfId="3078" xr:uid="{00000000-0005-0000-0000-0000BA040000}"/>
    <cellStyle name="Comma 32 5 3 2 2 2" xfId="3104" xr:uid="{00000000-0005-0000-0000-0000BB040000}"/>
    <cellStyle name="Comma 32 5 3 3" xfId="3134" xr:uid="{00000000-0005-0000-0000-0000BC040000}"/>
    <cellStyle name="Comma 32 5 3 4" xfId="3688" xr:uid="{00000000-0005-0000-0000-0000BD040000}"/>
    <cellStyle name="Comma 32 5 4" xfId="2624" xr:uid="{00000000-0005-0000-0000-0000BE040000}"/>
    <cellStyle name="Comma 32 5 4 2" xfId="3072" xr:uid="{00000000-0005-0000-0000-0000BF040000}"/>
    <cellStyle name="Comma 32 5 5" xfId="2670" xr:uid="{00000000-0005-0000-0000-0000C0040000}"/>
    <cellStyle name="Comma 32 5 6" xfId="3098" xr:uid="{00000000-0005-0000-0000-0000C1040000}"/>
    <cellStyle name="Comma 32 5 6 2" xfId="3125" xr:uid="{00000000-0005-0000-0000-0000C2040000}"/>
    <cellStyle name="Comma 32 5 7" xfId="3338" xr:uid="{00000000-0005-0000-0000-0000C3040000}"/>
    <cellStyle name="Comma 32 6" xfId="756" xr:uid="{00000000-0005-0000-0000-0000C4040000}"/>
    <cellStyle name="Comma 32 6 2" xfId="1715" xr:uid="{00000000-0005-0000-0000-0000C5040000}"/>
    <cellStyle name="Comma 32 6 2 2" xfId="3648" xr:uid="{00000000-0005-0000-0000-0000C6040000}"/>
    <cellStyle name="Comma 32 6 3" xfId="1716" xr:uid="{00000000-0005-0000-0000-0000C7040000}"/>
    <cellStyle name="Comma 32 6 3 2" xfId="2661" xr:uid="{00000000-0005-0000-0000-0000C8040000}"/>
    <cellStyle name="Comma 32 6 3 2 2" xfId="3109" xr:uid="{00000000-0005-0000-0000-0000C9040000}"/>
    <cellStyle name="Comma 32 6 3 3" xfId="3113" xr:uid="{00000000-0005-0000-0000-0000CA040000}"/>
    <cellStyle name="Comma 32 6 4" xfId="1717" xr:uid="{00000000-0005-0000-0000-0000CB040000}"/>
    <cellStyle name="Comma 32 6 5" xfId="1718" xr:uid="{00000000-0005-0000-0000-0000CC040000}"/>
    <cellStyle name="Comma 32 6 6" xfId="3345" xr:uid="{00000000-0005-0000-0000-0000CD040000}"/>
    <cellStyle name="Comma 32 7" xfId="1719" xr:uid="{00000000-0005-0000-0000-0000CE040000}"/>
    <cellStyle name="Comma 32 7 2" xfId="3432" xr:uid="{00000000-0005-0000-0000-0000CF040000}"/>
    <cellStyle name="Comma 32 8" xfId="2844" xr:uid="{00000000-0005-0000-0000-0000D0040000}"/>
    <cellStyle name="Comma 32 9" xfId="3251" xr:uid="{00000000-0005-0000-0000-0000D1040000}"/>
    <cellStyle name="Comma 33" xfId="472" xr:uid="{00000000-0005-0000-0000-0000D2040000}"/>
    <cellStyle name="Comma 33 2" xfId="757" xr:uid="{00000000-0005-0000-0000-0000D3040000}"/>
    <cellStyle name="Comma 33 2 2" xfId="1720" xr:uid="{00000000-0005-0000-0000-0000D4040000}"/>
    <cellStyle name="Comma 33 2 2 2" xfId="3433" xr:uid="{00000000-0005-0000-0000-0000D5040000}"/>
    <cellStyle name="Comma 33 2 3" xfId="3277" xr:uid="{00000000-0005-0000-0000-0000D6040000}"/>
    <cellStyle name="Comma 33 3" xfId="758" xr:uid="{00000000-0005-0000-0000-0000D7040000}"/>
    <cellStyle name="Comma 33 3 2" xfId="1721" xr:uid="{00000000-0005-0000-0000-0000D8040000}"/>
    <cellStyle name="Comma 33 3 2 2" xfId="3434" xr:uid="{00000000-0005-0000-0000-0000D9040000}"/>
    <cellStyle name="Comma 33 3 3" xfId="3330" xr:uid="{00000000-0005-0000-0000-0000DA040000}"/>
    <cellStyle name="Comma 33 4" xfId="759" xr:uid="{00000000-0005-0000-0000-0000DB040000}"/>
    <cellStyle name="Comma 33 4 2" xfId="1722" xr:uid="{00000000-0005-0000-0000-0000DC040000}"/>
    <cellStyle name="Comma 33 4 2 2" xfId="3649" xr:uid="{00000000-0005-0000-0000-0000DD040000}"/>
    <cellStyle name="Comma 33 4 3" xfId="1723" xr:uid="{00000000-0005-0000-0000-0000DE040000}"/>
    <cellStyle name="Comma 33 4 4" xfId="1724" xr:uid="{00000000-0005-0000-0000-0000DF040000}"/>
    <cellStyle name="Comma 33 4 5" xfId="3346" xr:uid="{00000000-0005-0000-0000-0000E0040000}"/>
    <cellStyle name="Comma 33 5" xfId="1725" xr:uid="{00000000-0005-0000-0000-0000E1040000}"/>
    <cellStyle name="Comma 33 5 2" xfId="3435" xr:uid="{00000000-0005-0000-0000-0000E2040000}"/>
    <cellStyle name="Comma 33 6" xfId="3254" xr:uid="{00000000-0005-0000-0000-0000E3040000}"/>
    <cellStyle name="Comma 34" xfId="760" xr:uid="{00000000-0005-0000-0000-0000E4040000}"/>
    <cellStyle name="Comma 34 3" xfId="2599" xr:uid="{00000000-0005-0000-0000-0000E5040000}"/>
    <cellStyle name="Comma 35" xfId="761" xr:uid="{00000000-0005-0000-0000-0000E6040000}"/>
    <cellStyle name="Comma 36" xfId="1726" xr:uid="{00000000-0005-0000-0000-0000E7040000}"/>
    <cellStyle name="Comma 37" xfId="1727" xr:uid="{00000000-0005-0000-0000-0000E8040000}"/>
    <cellStyle name="Comma 38" xfId="1728" xr:uid="{00000000-0005-0000-0000-0000E9040000}"/>
    <cellStyle name="Comma 39" xfId="1729" xr:uid="{00000000-0005-0000-0000-0000EA040000}"/>
    <cellStyle name="Comma 4" xfId="12" xr:uid="{00000000-0005-0000-0000-0000EB040000}"/>
    <cellStyle name="Comma 4 10" xfId="13" xr:uid="{00000000-0005-0000-0000-0000EC040000}"/>
    <cellStyle name="Comma 4 10 2" xfId="43" xr:uid="{00000000-0005-0000-0000-0000ED040000}"/>
    <cellStyle name="Comma 4 10 2 2" xfId="1730" xr:uid="{00000000-0005-0000-0000-0000EE040000}"/>
    <cellStyle name="Comma 4 10 3" xfId="762" xr:uid="{00000000-0005-0000-0000-0000EF040000}"/>
    <cellStyle name="Comma 4 10 3 2" xfId="1731" xr:uid="{00000000-0005-0000-0000-0000F0040000}"/>
    <cellStyle name="Comma 4 10 4" xfId="763" xr:uid="{00000000-0005-0000-0000-0000F1040000}"/>
    <cellStyle name="Comma 4 10 4 2" xfId="1732" xr:uid="{00000000-0005-0000-0000-0000F2040000}"/>
    <cellStyle name="Comma 4 10 5" xfId="764" xr:uid="{00000000-0005-0000-0000-0000F3040000}"/>
    <cellStyle name="Comma 4 10 5 2" xfId="1733" xr:uid="{00000000-0005-0000-0000-0000F4040000}"/>
    <cellStyle name="Comma 4 10 6" xfId="765" xr:uid="{00000000-0005-0000-0000-0000F5040000}"/>
    <cellStyle name="Comma 4 10 6 2" xfId="1734" xr:uid="{00000000-0005-0000-0000-0000F6040000}"/>
    <cellStyle name="Comma 4 10 7" xfId="766" xr:uid="{00000000-0005-0000-0000-0000F7040000}"/>
    <cellStyle name="Comma 4 10 7 2" xfId="1735" xr:uid="{00000000-0005-0000-0000-0000F8040000}"/>
    <cellStyle name="Comma 4 10 8" xfId="1736" xr:uid="{00000000-0005-0000-0000-0000F9040000}"/>
    <cellStyle name="Comma 4 10 9" xfId="2845" xr:uid="{00000000-0005-0000-0000-0000FA040000}"/>
    <cellStyle name="Comma 4 10_LOT 1.2 - MITYANA GH(1) 08-08-12" xfId="1737" xr:uid="{00000000-0005-0000-0000-0000FB040000}"/>
    <cellStyle name="Comma 4 11" xfId="77" xr:uid="{00000000-0005-0000-0000-0000FC040000}"/>
    <cellStyle name="Comma 4 11 2" xfId="767" xr:uid="{00000000-0005-0000-0000-0000FD040000}"/>
    <cellStyle name="Comma 4 11 2 2" xfId="1738" xr:uid="{00000000-0005-0000-0000-0000FE040000}"/>
    <cellStyle name="Comma 4 11 3" xfId="768" xr:uid="{00000000-0005-0000-0000-0000FF040000}"/>
    <cellStyle name="Comma 4 11 3 2" xfId="1739" xr:uid="{00000000-0005-0000-0000-000000050000}"/>
    <cellStyle name="Comma 4 11 4" xfId="769" xr:uid="{00000000-0005-0000-0000-000001050000}"/>
    <cellStyle name="Comma 4 11 4 2" xfId="1740" xr:uid="{00000000-0005-0000-0000-000002050000}"/>
    <cellStyle name="Comma 4 11 5" xfId="770" xr:uid="{00000000-0005-0000-0000-000003050000}"/>
    <cellStyle name="Comma 4 11 5 2" xfId="1741" xr:uid="{00000000-0005-0000-0000-000004050000}"/>
    <cellStyle name="Comma 4 11 6" xfId="771" xr:uid="{00000000-0005-0000-0000-000005050000}"/>
    <cellStyle name="Comma 4 11 6 2" xfId="1742" xr:uid="{00000000-0005-0000-0000-000006050000}"/>
    <cellStyle name="Comma 4 11 7" xfId="1743" xr:uid="{00000000-0005-0000-0000-000007050000}"/>
    <cellStyle name="Comma 4 11 8" xfId="2846" xr:uid="{00000000-0005-0000-0000-000008050000}"/>
    <cellStyle name="Comma 4 12" xfId="176" xr:uid="{00000000-0005-0000-0000-000009050000}"/>
    <cellStyle name="Comma 4 12 2" xfId="1744" xr:uid="{00000000-0005-0000-0000-00000A050000}"/>
    <cellStyle name="Comma 4 12 3" xfId="2847" xr:uid="{00000000-0005-0000-0000-00000B050000}"/>
    <cellStyle name="Comma 4 13" xfId="326" xr:uid="{00000000-0005-0000-0000-00000C050000}"/>
    <cellStyle name="Comma 4 13 2" xfId="1745" xr:uid="{00000000-0005-0000-0000-00000D050000}"/>
    <cellStyle name="Comma 4 13 3" xfId="2848" xr:uid="{00000000-0005-0000-0000-00000E050000}"/>
    <cellStyle name="Comma 4 14" xfId="392" xr:uid="{00000000-0005-0000-0000-00000F050000}"/>
    <cellStyle name="Comma 4 14 2" xfId="1746" xr:uid="{00000000-0005-0000-0000-000010050000}"/>
    <cellStyle name="Comma 4 15" xfId="393" xr:uid="{00000000-0005-0000-0000-000011050000}"/>
    <cellStyle name="Comma 4 15 2" xfId="1747" xr:uid="{00000000-0005-0000-0000-000012050000}"/>
    <cellStyle name="Comma 4 16" xfId="394" xr:uid="{00000000-0005-0000-0000-000013050000}"/>
    <cellStyle name="Comma 4 16 2" xfId="1748" xr:uid="{00000000-0005-0000-0000-000014050000}"/>
    <cellStyle name="Comma 4 17" xfId="395" xr:uid="{00000000-0005-0000-0000-000015050000}"/>
    <cellStyle name="Comma 4 18" xfId="1749" xr:uid="{00000000-0005-0000-0000-000016050000}"/>
    <cellStyle name="Comma 4 18 2" xfId="2849" xr:uid="{00000000-0005-0000-0000-000017050000}"/>
    <cellStyle name="Comma 4 18 3" xfId="3564" xr:uid="{00000000-0005-0000-0000-000018050000}"/>
    <cellStyle name="Comma 4 19" xfId="1750" xr:uid="{00000000-0005-0000-0000-000019050000}"/>
    <cellStyle name="Comma 4 19 2" xfId="3565" xr:uid="{00000000-0005-0000-0000-00001A050000}"/>
    <cellStyle name="Comma 4 2" xfId="36" xr:uid="{00000000-0005-0000-0000-00001B050000}"/>
    <cellStyle name="Comma 4 2 2" xfId="177" xr:uid="{00000000-0005-0000-0000-00001C050000}"/>
    <cellStyle name="Comma 4 2 2 2" xfId="1751" xr:uid="{00000000-0005-0000-0000-00001D050000}"/>
    <cellStyle name="Comma 4 2 2 3" xfId="2850" xr:uid="{00000000-0005-0000-0000-00001E050000}"/>
    <cellStyle name="Comma 4 2 3" xfId="772" xr:uid="{00000000-0005-0000-0000-00001F050000}"/>
    <cellStyle name="Comma 4 2 3 2" xfId="1752" xr:uid="{00000000-0005-0000-0000-000020050000}"/>
    <cellStyle name="Comma 4 2 4" xfId="773" xr:uid="{00000000-0005-0000-0000-000021050000}"/>
    <cellStyle name="Comma 4 2 4 2" xfId="1753" xr:uid="{00000000-0005-0000-0000-000022050000}"/>
    <cellStyle name="Comma 4 2 5" xfId="774" xr:uid="{00000000-0005-0000-0000-000023050000}"/>
    <cellStyle name="Comma 4 2 5 2" xfId="1754" xr:uid="{00000000-0005-0000-0000-000024050000}"/>
    <cellStyle name="Comma 4 2 6" xfId="775" xr:uid="{00000000-0005-0000-0000-000025050000}"/>
    <cellStyle name="Comma 4 2 6 2" xfId="1755" xr:uid="{00000000-0005-0000-0000-000026050000}"/>
    <cellStyle name="Comma 4 2 7" xfId="1756" xr:uid="{00000000-0005-0000-0000-000027050000}"/>
    <cellStyle name="Comma 4 2 8" xfId="2851" xr:uid="{00000000-0005-0000-0000-000028050000}"/>
    <cellStyle name="Comma 4 2_LOT 1.2 - MITYANA GH(1) 08-08-12" xfId="1757" xr:uid="{00000000-0005-0000-0000-000029050000}"/>
    <cellStyle name="Comma 4 20" xfId="1758" xr:uid="{00000000-0005-0000-0000-00002A050000}"/>
    <cellStyle name="Comma 4 20 2" xfId="3566" xr:uid="{00000000-0005-0000-0000-00002B050000}"/>
    <cellStyle name="Comma 4 21" xfId="1759" xr:uid="{00000000-0005-0000-0000-00002C050000}"/>
    <cellStyle name="Comma 4 22" xfId="1760" xr:uid="{00000000-0005-0000-0000-00002D050000}"/>
    <cellStyle name="Comma 4 23" xfId="1761" xr:uid="{00000000-0005-0000-0000-00002E050000}"/>
    <cellStyle name="Comma 4 24" xfId="1762" xr:uid="{00000000-0005-0000-0000-00002F050000}"/>
    <cellStyle name="Comma 4 25" xfId="1763" xr:uid="{00000000-0005-0000-0000-000030050000}"/>
    <cellStyle name="Comma 4 26" xfId="1764" xr:uid="{00000000-0005-0000-0000-000031050000}"/>
    <cellStyle name="Comma 4 27" xfId="1765" xr:uid="{00000000-0005-0000-0000-000032050000}"/>
    <cellStyle name="Comma 4 28" xfId="1766" xr:uid="{00000000-0005-0000-0000-000033050000}"/>
    <cellStyle name="Comma 4 29" xfId="1767" xr:uid="{00000000-0005-0000-0000-000034050000}"/>
    <cellStyle name="Comma 4 3" xfId="78" xr:uid="{00000000-0005-0000-0000-000035050000}"/>
    <cellStyle name="Comma 4 3 2" xfId="776" xr:uid="{00000000-0005-0000-0000-000036050000}"/>
    <cellStyle name="Comma 4 3 2 2" xfId="1768" xr:uid="{00000000-0005-0000-0000-000037050000}"/>
    <cellStyle name="Comma 4 3 3" xfId="777" xr:uid="{00000000-0005-0000-0000-000038050000}"/>
    <cellStyle name="Comma 4 3 3 2" xfId="1769" xr:uid="{00000000-0005-0000-0000-000039050000}"/>
    <cellStyle name="Comma 4 3 4" xfId="778" xr:uid="{00000000-0005-0000-0000-00003A050000}"/>
    <cellStyle name="Comma 4 3 4 2" xfId="1770" xr:uid="{00000000-0005-0000-0000-00003B050000}"/>
    <cellStyle name="Comma 4 3 5" xfId="779" xr:uid="{00000000-0005-0000-0000-00003C050000}"/>
    <cellStyle name="Comma 4 3 5 2" xfId="1771" xr:uid="{00000000-0005-0000-0000-00003D050000}"/>
    <cellStyle name="Comma 4 3 6" xfId="780" xr:uid="{00000000-0005-0000-0000-00003E050000}"/>
    <cellStyle name="Comma 4 3 6 2" xfId="1772" xr:uid="{00000000-0005-0000-0000-00003F050000}"/>
    <cellStyle name="Comma 4 3 7" xfId="1773" xr:uid="{00000000-0005-0000-0000-000040050000}"/>
    <cellStyle name="Comma 4 3 8" xfId="2852" xr:uid="{00000000-0005-0000-0000-000041050000}"/>
    <cellStyle name="Comma 4 30" xfId="1774" xr:uid="{00000000-0005-0000-0000-000042050000}"/>
    <cellStyle name="Comma 4 31" xfId="1775" xr:uid="{00000000-0005-0000-0000-000043050000}"/>
    <cellStyle name="Comma 4 32" xfId="1776" xr:uid="{00000000-0005-0000-0000-000044050000}"/>
    <cellStyle name="Comma 4 33" xfId="1777" xr:uid="{00000000-0005-0000-0000-000045050000}"/>
    <cellStyle name="Comma 4 34" xfId="1778" xr:uid="{00000000-0005-0000-0000-000046050000}"/>
    <cellStyle name="Comma 4 35" xfId="1779" xr:uid="{00000000-0005-0000-0000-000047050000}"/>
    <cellStyle name="Comma 4 36" xfId="1780" xr:uid="{00000000-0005-0000-0000-000048050000}"/>
    <cellStyle name="Comma 4 37" xfId="1781" xr:uid="{00000000-0005-0000-0000-000049050000}"/>
    <cellStyle name="Comma 4 38" xfId="1782" xr:uid="{00000000-0005-0000-0000-00004A050000}"/>
    <cellStyle name="Comma 4 39" xfId="1783" xr:uid="{00000000-0005-0000-0000-00004B050000}"/>
    <cellStyle name="Comma 4 4" xfId="79" xr:uid="{00000000-0005-0000-0000-00004C050000}"/>
    <cellStyle name="Comma 4 4 2" xfId="781" xr:uid="{00000000-0005-0000-0000-00004D050000}"/>
    <cellStyle name="Comma 4 4 2 2" xfId="1784" xr:uid="{00000000-0005-0000-0000-00004E050000}"/>
    <cellStyle name="Comma 4 4 3" xfId="782" xr:uid="{00000000-0005-0000-0000-00004F050000}"/>
    <cellStyle name="Comma 4 4 3 2" xfId="1785" xr:uid="{00000000-0005-0000-0000-000050050000}"/>
    <cellStyle name="Comma 4 4 4" xfId="783" xr:uid="{00000000-0005-0000-0000-000051050000}"/>
    <cellStyle name="Comma 4 4 4 2" xfId="1786" xr:uid="{00000000-0005-0000-0000-000052050000}"/>
    <cellStyle name="Comma 4 4 5" xfId="784" xr:uid="{00000000-0005-0000-0000-000053050000}"/>
    <cellStyle name="Comma 4 4 5 2" xfId="1787" xr:uid="{00000000-0005-0000-0000-000054050000}"/>
    <cellStyle name="Comma 4 4 6" xfId="785" xr:uid="{00000000-0005-0000-0000-000055050000}"/>
    <cellStyle name="Comma 4 4 6 2" xfId="1788" xr:uid="{00000000-0005-0000-0000-000056050000}"/>
    <cellStyle name="Comma 4 4 7" xfId="1789" xr:uid="{00000000-0005-0000-0000-000057050000}"/>
    <cellStyle name="Comma 4 4 8" xfId="2853" xr:uid="{00000000-0005-0000-0000-000058050000}"/>
    <cellStyle name="Comma 4 40" xfId="1790" xr:uid="{00000000-0005-0000-0000-000059050000}"/>
    <cellStyle name="Comma 4 41" xfId="1791" xr:uid="{00000000-0005-0000-0000-00005A050000}"/>
    <cellStyle name="Comma 4 42" xfId="1792" xr:uid="{00000000-0005-0000-0000-00005B050000}"/>
    <cellStyle name="Comma 4 43" xfId="1793" xr:uid="{00000000-0005-0000-0000-00005C050000}"/>
    <cellStyle name="Comma 4 44" xfId="1794" xr:uid="{00000000-0005-0000-0000-00005D050000}"/>
    <cellStyle name="Comma 4 45" xfId="1795" xr:uid="{00000000-0005-0000-0000-00005E050000}"/>
    <cellStyle name="Comma 4 46" xfId="1796" xr:uid="{00000000-0005-0000-0000-00005F050000}"/>
    <cellStyle name="Comma 4 47" xfId="1797" xr:uid="{00000000-0005-0000-0000-000060050000}"/>
    <cellStyle name="Comma 4 48" xfId="3141" xr:uid="{00000000-0005-0000-0000-000061050000}"/>
    <cellStyle name="Comma 4 49" xfId="3163" xr:uid="{00000000-0005-0000-0000-000062050000}"/>
    <cellStyle name="Comma 4 5" xfId="80" xr:uid="{00000000-0005-0000-0000-000063050000}"/>
    <cellStyle name="Comma 4 5 2" xfId="396" xr:uid="{00000000-0005-0000-0000-000064050000}"/>
    <cellStyle name="Comma 4 5 2 2" xfId="1798" xr:uid="{00000000-0005-0000-0000-000065050000}"/>
    <cellStyle name="Comma 4 5 3" xfId="786" xr:uid="{00000000-0005-0000-0000-000066050000}"/>
    <cellStyle name="Comma 4 5 3 2" xfId="1799" xr:uid="{00000000-0005-0000-0000-000067050000}"/>
    <cellStyle name="Comma 4 5 4" xfId="787" xr:uid="{00000000-0005-0000-0000-000068050000}"/>
    <cellStyle name="Comma 4 5 4 2" xfId="1800" xr:uid="{00000000-0005-0000-0000-000069050000}"/>
    <cellStyle name="Comma 4 5 5" xfId="788" xr:uid="{00000000-0005-0000-0000-00006A050000}"/>
    <cellStyle name="Comma 4 5 5 2" xfId="1801" xr:uid="{00000000-0005-0000-0000-00006B050000}"/>
    <cellStyle name="Comma 4 5 6" xfId="789" xr:uid="{00000000-0005-0000-0000-00006C050000}"/>
    <cellStyle name="Comma 4 5 6 2" xfId="1802" xr:uid="{00000000-0005-0000-0000-00006D050000}"/>
    <cellStyle name="Comma 4 5 7" xfId="1803" xr:uid="{00000000-0005-0000-0000-00006E050000}"/>
    <cellStyle name="Comma 4 6" xfId="81" xr:uid="{00000000-0005-0000-0000-00006F050000}"/>
    <cellStyle name="Comma 4 6 2" xfId="790" xr:uid="{00000000-0005-0000-0000-000070050000}"/>
    <cellStyle name="Comma 4 6 2 2" xfId="1804" xr:uid="{00000000-0005-0000-0000-000071050000}"/>
    <cellStyle name="Comma 4 6 3" xfId="791" xr:uid="{00000000-0005-0000-0000-000072050000}"/>
    <cellStyle name="Comma 4 6 3 2" xfId="1805" xr:uid="{00000000-0005-0000-0000-000073050000}"/>
    <cellStyle name="Comma 4 6 4" xfId="792" xr:uid="{00000000-0005-0000-0000-000074050000}"/>
    <cellStyle name="Comma 4 6 4 2" xfId="1806" xr:uid="{00000000-0005-0000-0000-000075050000}"/>
    <cellStyle name="Comma 4 6 5" xfId="793" xr:uid="{00000000-0005-0000-0000-000076050000}"/>
    <cellStyle name="Comma 4 6 5 2" xfId="1807" xr:uid="{00000000-0005-0000-0000-000077050000}"/>
    <cellStyle name="Comma 4 6 6" xfId="794" xr:uid="{00000000-0005-0000-0000-000078050000}"/>
    <cellStyle name="Comma 4 6 6 2" xfId="1808" xr:uid="{00000000-0005-0000-0000-000079050000}"/>
    <cellStyle name="Comma 4 6 7" xfId="1809" xr:uid="{00000000-0005-0000-0000-00007A050000}"/>
    <cellStyle name="Comma 4 6 8" xfId="2854" xr:uid="{00000000-0005-0000-0000-00007B050000}"/>
    <cellStyle name="Comma 4 7" xfId="82" xr:uid="{00000000-0005-0000-0000-00007C050000}"/>
    <cellStyle name="Comma 4 7 2" xfId="795" xr:uid="{00000000-0005-0000-0000-00007D050000}"/>
    <cellStyle name="Comma 4 7 2 2" xfId="1810" xr:uid="{00000000-0005-0000-0000-00007E050000}"/>
    <cellStyle name="Comma 4 7 3" xfId="796" xr:uid="{00000000-0005-0000-0000-00007F050000}"/>
    <cellStyle name="Comma 4 7 3 2" xfId="1811" xr:uid="{00000000-0005-0000-0000-000080050000}"/>
    <cellStyle name="Comma 4 7 4" xfId="797" xr:uid="{00000000-0005-0000-0000-000081050000}"/>
    <cellStyle name="Comma 4 7 4 2" xfId="1812" xr:uid="{00000000-0005-0000-0000-000082050000}"/>
    <cellStyle name="Comma 4 7 5" xfId="798" xr:uid="{00000000-0005-0000-0000-000083050000}"/>
    <cellStyle name="Comma 4 7 5 2" xfId="1813" xr:uid="{00000000-0005-0000-0000-000084050000}"/>
    <cellStyle name="Comma 4 7 6" xfId="799" xr:uid="{00000000-0005-0000-0000-000085050000}"/>
    <cellStyle name="Comma 4 7 6 2" xfId="1814" xr:uid="{00000000-0005-0000-0000-000086050000}"/>
    <cellStyle name="Comma 4 7 7" xfId="1815" xr:uid="{00000000-0005-0000-0000-000087050000}"/>
    <cellStyle name="Comma 4 7 8" xfId="2855" xr:uid="{00000000-0005-0000-0000-000088050000}"/>
    <cellStyle name="Comma 4 8" xfId="83" xr:uid="{00000000-0005-0000-0000-000089050000}"/>
    <cellStyle name="Comma 4 8 2" xfId="800" xr:uid="{00000000-0005-0000-0000-00008A050000}"/>
    <cellStyle name="Comma 4 8 2 2" xfId="1816" xr:uid="{00000000-0005-0000-0000-00008B050000}"/>
    <cellStyle name="Comma 4 8 3" xfId="801" xr:uid="{00000000-0005-0000-0000-00008C050000}"/>
    <cellStyle name="Comma 4 8 3 2" xfId="1817" xr:uid="{00000000-0005-0000-0000-00008D050000}"/>
    <cellStyle name="Comma 4 8 4" xfId="802" xr:uid="{00000000-0005-0000-0000-00008E050000}"/>
    <cellStyle name="Comma 4 8 4 2" xfId="1818" xr:uid="{00000000-0005-0000-0000-00008F050000}"/>
    <cellStyle name="Comma 4 8 5" xfId="803" xr:uid="{00000000-0005-0000-0000-000090050000}"/>
    <cellStyle name="Comma 4 8 5 2" xfId="1819" xr:uid="{00000000-0005-0000-0000-000091050000}"/>
    <cellStyle name="Comma 4 8 6" xfId="804" xr:uid="{00000000-0005-0000-0000-000092050000}"/>
    <cellStyle name="Comma 4 8 6 2" xfId="1820" xr:uid="{00000000-0005-0000-0000-000093050000}"/>
    <cellStyle name="Comma 4 8 7" xfId="1821" xr:uid="{00000000-0005-0000-0000-000094050000}"/>
    <cellStyle name="Comma 4 8 8" xfId="2856" xr:uid="{00000000-0005-0000-0000-000095050000}"/>
    <cellStyle name="Comma 4 9" xfId="84" xr:uid="{00000000-0005-0000-0000-000096050000}"/>
    <cellStyle name="Comma 4 9 2" xfId="805" xr:uid="{00000000-0005-0000-0000-000097050000}"/>
    <cellStyle name="Comma 4 9 2 2" xfId="1822" xr:uid="{00000000-0005-0000-0000-000098050000}"/>
    <cellStyle name="Comma 4 9 3" xfId="806" xr:uid="{00000000-0005-0000-0000-000099050000}"/>
    <cellStyle name="Comma 4 9 3 2" xfId="1823" xr:uid="{00000000-0005-0000-0000-00009A050000}"/>
    <cellStyle name="Comma 4 9 4" xfId="807" xr:uid="{00000000-0005-0000-0000-00009B050000}"/>
    <cellStyle name="Comma 4 9 4 2" xfId="1824" xr:uid="{00000000-0005-0000-0000-00009C050000}"/>
    <cellStyle name="Comma 4 9 5" xfId="808" xr:uid="{00000000-0005-0000-0000-00009D050000}"/>
    <cellStyle name="Comma 4 9 5 2" xfId="1825" xr:uid="{00000000-0005-0000-0000-00009E050000}"/>
    <cellStyle name="Comma 4 9 6" xfId="809" xr:uid="{00000000-0005-0000-0000-00009F050000}"/>
    <cellStyle name="Comma 4 9 6 2" xfId="1826" xr:uid="{00000000-0005-0000-0000-0000A0050000}"/>
    <cellStyle name="Comma 4 9 7" xfId="1827" xr:uid="{00000000-0005-0000-0000-0000A1050000}"/>
    <cellStyle name="Comma 4 9 8" xfId="2857" xr:uid="{00000000-0005-0000-0000-0000A2050000}"/>
    <cellStyle name="Comma 4_Electrical Boqs Phase 2" xfId="85" xr:uid="{00000000-0005-0000-0000-0000A3050000}"/>
    <cellStyle name="Comma 40" xfId="1828" xr:uid="{00000000-0005-0000-0000-0000A4050000}"/>
    <cellStyle name="Comma 41" xfId="1829" xr:uid="{00000000-0005-0000-0000-0000A5050000}"/>
    <cellStyle name="Comma 42" xfId="1830" xr:uid="{00000000-0005-0000-0000-0000A6050000}"/>
    <cellStyle name="Comma 43" xfId="1831" xr:uid="{00000000-0005-0000-0000-0000A7050000}"/>
    <cellStyle name="Comma 44" xfId="1832" xr:uid="{00000000-0005-0000-0000-0000A8050000}"/>
    <cellStyle name="Comma 45" xfId="1833" xr:uid="{00000000-0005-0000-0000-0000A9050000}"/>
    <cellStyle name="Comma 46" xfId="1834" xr:uid="{00000000-0005-0000-0000-0000AA050000}"/>
    <cellStyle name="Comma 46 2" xfId="1835" xr:uid="{00000000-0005-0000-0000-0000AB050000}"/>
    <cellStyle name="Comma 47" xfId="1836" xr:uid="{00000000-0005-0000-0000-0000AC050000}"/>
    <cellStyle name="Comma 48" xfId="1837" xr:uid="{00000000-0005-0000-0000-0000AD050000}"/>
    <cellStyle name="Comma 48 2" xfId="3063" xr:uid="{00000000-0005-0000-0000-0000AE050000}"/>
    <cellStyle name="Comma 49" xfId="1838" xr:uid="{00000000-0005-0000-0000-0000AF050000}"/>
    <cellStyle name="Comma 5" xfId="14" xr:uid="{00000000-0005-0000-0000-0000B0050000}"/>
    <cellStyle name="Comma 5 10" xfId="86" xr:uid="{00000000-0005-0000-0000-0000B1050000}"/>
    <cellStyle name="Comma 5 10 2" xfId="251" xr:uid="{00000000-0005-0000-0000-0000B2050000}"/>
    <cellStyle name="Comma 5 10 2 2" xfId="1839" xr:uid="{00000000-0005-0000-0000-0000B3050000}"/>
    <cellStyle name="Comma 5 10 3" xfId="327" xr:uid="{00000000-0005-0000-0000-0000B4050000}"/>
    <cellStyle name="Comma 5 10 3 2" xfId="1840" xr:uid="{00000000-0005-0000-0000-0000B5050000}"/>
    <cellStyle name="Comma 5 10 4" xfId="810" xr:uid="{00000000-0005-0000-0000-0000B6050000}"/>
    <cellStyle name="Comma 5 10 4 2" xfId="1841" xr:uid="{00000000-0005-0000-0000-0000B7050000}"/>
    <cellStyle name="Comma 5 10 5" xfId="811" xr:uid="{00000000-0005-0000-0000-0000B8050000}"/>
    <cellStyle name="Comma 5 10 5 2" xfId="1842" xr:uid="{00000000-0005-0000-0000-0000B9050000}"/>
    <cellStyle name="Comma 5 10 6" xfId="812" xr:uid="{00000000-0005-0000-0000-0000BA050000}"/>
    <cellStyle name="Comma 5 10 6 2" xfId="1843" xr:uid="{00000000-0005-0000-0000-0000BB050000}"/>
    <cellStyle name="Comma 5 10 7" xfId="813" xr:uid="{00000000-0005-0000-0000-0000BC050000}"/>
    <cellStyle name="Comma 5 10 7 2" xfId="1844" xr:uid="{00000000-0005-0000-0000-0000BD050000}"/>
    <cellStyle name="Comma 5 10 8" xfId="1845" xr:uid="{00000000-0005-0000-0000-0000BE050000}"/>
    <cellStyle name="Comma 5 10 9" xfId="2858" xr:uid="{00000000-0005-0000-0000-0000BF050000}"/>
    <cellStyle name="Comma 5 11" xfId="87" xr:uid="{00000000-0005-0000-0000-0000C0050000}"/>
    <cellStyle name="Comma 5 11 2" xfId="814" xr:uid="{00000000-0005-0000-0000-0000C1050000}"/>
    <cellStyle name="Comma 5 11 2 2" xfId="1846" xr:uid="{00000000-0005-0000-0000-0000C2050000}"/>
    <cellStyle name="Comma 5 11 3" xfId="815" xr:uid="{00000000-0005-0000-0000-0000C3050000}"/>
    <cellStyle name="Comma 5 11 3 2" xfId="1847" xr:uid="{00000000-0005-0000-0000-0000C4050000}"/>
    <cellStyle name="Comma 5 11 4" xfId="816" xr:uid="{00000000-0005-0000-0000-0000C5050000}"/>
    <cellStyle name="Comma 5 11 4 2" xfId="1848" xr:uid="{00000000-0005-0000-0000-0000C6050000}"/>
    <cellStyle name="Comma 5 11 5" xfId="817" xr:uid="{00000000-0005-0000-0000-0000C7050000}"/>
    <cellStyle name="Comma 5 11 5 2" xfId="1849" xr:uid="{00000000-0005-0000-0000-0000C8050000}"/>
    <cellStyle name="Comma 5 11 6" xfId="818" xr:uid="{00000000-0005-0000-0000-0000C9050000}"/>
    <cellStyle name="Comma 5 11 6 2" xfId="1850" xr:uid="{00000000-0005-0000-0000-0000CA050000}"/>
    <cellStyle name="Comma 5 11 7" xfId="1851" xr:uid="{00000000-0005-0000-0000-0000CB050000}"/>
    <cellStyle name="Comma 5 11 8" xfId="2859" xr:uid="{00000000-0005-0000-0000-0000CC050000}"/>
    <cellStyle name="Comma 5 12" xfId="397" xr:uid="{00000000-0005-0000-0000-0000CD050000}"/>
    <cellStyle name="Comma 5 12 2" xfId="1852" xr:uid="{00000000-0005-0000-0000-0000CE050000}"/>
    <cellStyle name="Comma 5 13" xfId="398" xr:uid="{00000000-0005-0000-0000-0000CF050000}"/>
    <cellStyle name="Comma 5 13 2" xfId="1853" xr:uid="{00000000-0005-0000-0000-0000D0050000}"/>
    <cellStyle name="Comma 5 14" xfId="399" xr:uid="{00000000-0005-0000-0000-0000D1050000}"/>
    <cellStyle name="Comma 5 14 2" xfId="1854" xr:uid="{00000000-0005-0000-0000-0000D2050000}"/>
    <cellStyle name="Comma 5 15" xfId="400" xr:uid="{00000000-0005-0000-0000-0000D3050000}"/>
    <cellStyle name="Comma 5 15 2" xfId="1855" xr:uid="{00000000-0005-0000-0000-0000D4050000}"/>
    <cellStyle name="Comma 5 16" xfId="401" xr:uid="{00000000-0005-0000-0000-0000D5050000}"/>
    <cellStyle name="Comma 5 16 2" xfId="1856" xr:uid="{00000000-0005-0000-0000-0000D6050000}"/>
    <cellStyle name="Comma 5 17" xfId="402" xr:uid="{00000000-0005-0000-0000-0000D7050000}"/>
    <cellStyle name="Comma 5 18" xfId="2860" xr:uid="{00000000-0005-0000-0000-0000D8050000}"/>
    <cellStyle name="Comma 5 18 2" xfId="3567" xr:uid="{00000000-0005-0000-0000-0000D9050000}"/>
    <cellStyle name="Comma 5 19" xfId="3568" xr:uid="{00000000-0005-0000-0000-0000DA050000}"/>
    <cellStyle name="Comma 5 2" xfId="88" xr:uid="{00000000-0005-0000-0000-0000DB050000}"/>
    <cellStyle name="Comma 5 2 2" xfId="819" xr:uid="{00000000-0005-0000-0000-0000DC050000}"/>
    <cellStyle name="Comma 5 2 2 2" xfId="1857" xr:uid="{00000000-0005-0000-0000-0000DD050000}"/>
    <cellStyle name="Comma 5 2 3" xfId="820" xr:uid="{00000000-0005-0000-0000-0000DE050000}"/>
    <cellStyle name="Comma 5 2 3 2" xfId="1858" xr:uid="{00000000-0005-0000-0000-0000DF050000}"/>
    <cellStyle name="Comma 5 2 4" xfId="821" xr:uid="{00000000-0005-0000-0000-0000E0050000}"/>
    <cellStyle name="Comma 5 2 4 2" xfId="1859" xr:uid="{00000000-0005-0000-0000-0000E1050000}"/>
    <cellStyle name="Comma 5 2 5" xfId="822" xr:uid="{00000000-0005-0000-0000-0000E2050000}"/>
    <cellStyle name="Comma 5 2 5 2" xfId="1860" xr:uid="{00000000-0005-0000-0000-0000E3050000}"/>
    <cellStyle name="Comma 5 2 6" xfId="823" xr:uid="{00000000-0005-0000-0000-0000E4050000}"/>
    <cellStyle name="Comma 5 2 6 2" xfId="1861" xr:uid="{00000000-0005-0000-0000-0000E5050000}"/>
    <cellStyle name="Comma 5 2 7" xfId="1862" xr:uid="{00000000-0005-0000-0000-0000E6050000}"/>
    <cellStyle name="Comma 5 2 8" xfId="2861" xr:uid="{00000000-0005-0000-0000-0000E7050000}"/>
    <cellStyle name="Comma 5 20" xfId="3569" xr:uid="{00000000-0005-0000-0000-0000E8050000}"/>
    <cellStyle name="Comma 5 3" xfId="89" xr:uid="{00000000-0005-0000-0000-0000E9050000}"/>
    <cellStyle name="Comma 5 3 2" xfId="824" xr:uid="{00000000-0005-0000-0000-0000EA050000}"/>
    <cellStyle name="Comma 5 3 2 2" xfId="1863" xr:uid="{00000000-0005-0000-0000-0000EB050000}"/>
    <cellStyle name="Comma 5 3 3" xfId="825" xr:uid="{00000000-0005-0000-0000-0000EC050000}"/>
    <cellStyle name="Comma 5 3 3 2" xfId="1864" xr:uid="{00000000-0005-0000-0000-0000ED050000}"/>
    <cellStyle name="Comma 5 3 4" xfId="826" xr:uid="{00000000-0005-0000-0000-0000EE050000}"/>
    <cellStyle name="Comma 5 3 4 2" xfId="1865" xr:uid="{00000000-0005-0000-0000-0000EF050000}"/>
    <cellStyle name="Comma 5 3 5" xfId="827" xr:uid="{00000000-0005-0000-0000-0000F0050000}"/>
    <cellStyle name="Comma 5 3 5 2" xfId="1866" xr:uid="{00000000-0005-0000-0000-0000F1050000}"/>
    <cellStyle name="Comma 5 3 6" xfId="828" xr:uid="{00000000-0005-0000-0000-0000F2050000}"/>
    <cellStyle name="Comma 5 3 6 2" xfId="1867" xr:uid="{00000000-0005-0000-0000-0000F3050000}"/>
    <cellStyle name="Comma 5 3 7" xfId="1868" xr:uid="{00000000-0005-0000-0000-0000F4050000}"/>
    <cellStyle name="Comma 5 3 8" xfId="2862" xr:uid="{00000000-0005-0000-0000-0000F5050000}"/>
    <cellStyle name="Comma 5 4" xfId="90" xr:uid="{00000000-0005-0000-0000-0000F6050000}"/>
    <cellStyle name="Comma 5 4 2" xfId="829" xr:uid="{00000000-0005-0000-0000-0000F7050000}"/>
    <cellStyle name="Comma 5 4 2 2" xfId="1869" xr:uid="{00000000-0005-0000-0000-0000F8050000}"/>
    <cellStyle name="Comma 5 4 3" xfId="830" xr:uid="{00000000-0005-0000-0000-0000F9050000}"/>
    <cellStyle name="Comma 5 4 3 2" xfId="1870" xr:uid="{00000000-0005-0000-0000-0000FA050000}"/>
    <cellStyle name="Comma 5 4 4" xfId="831" xr:uid="{00000000-0005-0000-0000-0000FB050000}"/>
    <cellStyle name="Comma 5 4 4 2" xfId="1871" xr:uid="{00000000-0005-0000-0000-0000FC050000}"/>
    <cellStyle name="Comma 5 4 5" xfId="832" xr:uid="{00000000-0005-0000-0000-0000FD050000}"/>
    <cellStyle name="Comma 5 4 5 2" xfId="1872" xr:uid="{00000000-0005-0000-0000-0000FE050000}"/>
    <cellStyle name="Comma 5 4 6" xfId="833" xr:uid="{00000000-0005-0000-0000-0000FF050000}"/>
    <cellStyle name="Comma 5 4 6 2" xfId="1873" xr:uid="{00000000-0005-0000-0000-000000060000}"/>
    <cellStyle name="Comma 5 4 7" xfId="1874" xr:uid="{00000000-0005-0000-0000-000001060000}"/>
    <cellStyle name="Comma 5 4 8" xfId="2863" xr:uid="{00000000-0005-0000-0000-000002060000}"/>
    <cellStyle name="Comma 5 5" xfId="91" xr:uid="{00000000-0005-0000-0000-000003060000}"/>
    <cellStyle name="Comma 5 5 2" xfId="834" xr:uid="{00000000-0005-0000-0000-000004060000}"/>
    <cellStyle name="Comma 5 5 2 2" xfId="1875" xr:uid="{00000000-0005-0000-0000-000005060000}"/>
    <cellStyle name="Comma 5 5 3" xfId="835" xr:uid="{00000000-0005-0000-0000-000006060000}"/>
    <cellStyle name="Comma 5 5 3 2" xfId="1876" xr:uid="{00000000-0005-0000-0000-000007060000}"/>
    <cellStyle name="Comma 5 5 4" xfId="836" xr:uid="{00000000-0005-0000-0000-000008060000}"/>
    <cellStyle name="Comma 5 5 4 2" xfId="1877" xr:uid="{00000000-0005-0000-0000-000009060000}"/>
    <cellStyle name="Comma 5 5 5" xfId="837" xr:uid="{00000000-0005-0000-0000-00000A060000}"/>
    <cellStyle name="Comma 5 5 5 2" xfId="1878" xr:uid="{00000000-0005-0000-0000-00000B060000}"/>
    <cellStyle name="Comma 5 5 6" xfId="838" xr:uid="{00000000-0005-0000-0000-00000C060000}"/>
    <cellStyle name="Comma 5 5 6 2" xfId="1879" xr:uid="{00000000-0005-0000-0000-00000D060000}"/>
    <cellStyle name="Comma 5 5 7" xfId="1880" xr:uid="{00000000-0005-0000-0000-00000E060000}"/>
    <cellStyle name="Comma 5 5 8" xfId="2864" xr:uid="{00000000-0005-0000-0000-00000F060000}"/>
    <cellStyle name="Comma 5 6" xfId="92" xr:uid="{00000000-0005-0000-0000-000010060000}"/>
    <cellStyle name="Comma 5 6 2" xfId="839" xr:uid="{00000000-0005-0000-0000-000011060000}"/>
    <cellStyle name="Comma 5 6 2 2" xfId="1881" xr:uid="{00000000-0005-0000-0000-000012060000}"/>
    <cellStyle name="Comma 5 6 3" xfId="840" xr:uid="{00000000-0005-0000-0000-000013060000}"/>
    <cellStyle name="Comma 5 6 3 2" xfId="1882" xr:uid="{00000000-0005-0000-0000-000014060000}"/>
    <cellStyle name="Comma 5 6 4" xfId="841" xr:uid="{00000000-0005-0000-0000-000015060000}"/>
    <cellStyle name="Comma 5 6 4 2" xfId="1883" xr:uid="{00000000-0005-0000-0000-000016060000}"/>
    <cellStyle name="Comma 5 6 5" xfId="842" xr:uid="{00000000-0005-0000-0000-000017060000}"/>
    <cellStyle name="Comma 5 6 5 2" xfId="1884" xr:uid="{00000000-0005-0000-0000-000018060000}"/>
    <cellStyle name="Comma 5 6 6" xfId="843" xr:uid="{00000000-0005-0000-0000-000019060000}"/>
    <cellStyle name="Comma 5 6 6 2" xfId="1885" xr:uid="{00000000-0005-0000-0000-00001A060000}"/>
    <cellStyle name="Comma 5 6 7" xfId="1886" xr:uid="{00000000-0005-0000-0000-00001B060000}"/>
    <cellStyle name="Comma 5 6 8" xfId="2865" xr:uid="{00000000-0005-0000-0000-00001C060000}"/>
    <cellStyle name="Comma 5 7" xfId="93" xr:uid="{00000000-0005-0000-0000-00001D060000}"/>
    <cellStyle name="Comma 5 7 2" xfId="844" xr:uid="{00000000-0005-0000-0000-00001E060000}"/>
    <cellStyle name="Comma 5 7 2 2" xfId="1887" xr:uid="{00000000-0005-0000-0000-00001F060000}"/>
    <cellStyle name="Comma 5 7 3" xfId="845" xr:uid="{00000000-0005-0000-0000-000020060000}"/>
    <cellStyle name="Comma 5 7 3 2" xfId="1888" xr:uid="{00000000-0005-0000-0000-000021060000}"/>
    <cellStyle name="Comma 5 7 4" xfId="846" xr:uid="{00000000-0005-0000-0000-000022060000}"/>
    <cellStyle name="Comma 5 7 4 2" xfId="1889" xr:uid="{00000000-0005-0000-0000-000023060000}"/>
    <cellStyle name="Comma 5 7 5" xfId="847" xr:uid="{00000000-0005-0000-0000-000024060000}"/>
    <cellStyle name="Comma 5 7 5 2" xfId="1890" xr:uid="{00000000-0005-0000-0000-000025060000}"/>
    <cellStyle name="Comma 5 7 6" xfId="848" xr:uid="{00000000-0005-0000-0000-000026060000}"/>
    <cellStyle name="Comma 5 7 6 2" xfId="1891" xr:uid="{00000000-0005-0000-0000-000027060000}"/>
    <cellStyle name="Comma 5 7 7" xfId="1892" xr:uid="{00000000-0005-0000-0000-000028060000}"/>
    <cellStyle name="Comma 5 7 8" xfId="2866" xr:uid="{00000000-0005-0000-0000-000029060000}"/>
    <cellStyle name="Comma 5 8" xfId="94" xr:uid="{00000000-0005-0000-0000-00002A060000}"/>
    <cellStyle name="Comma 5 8 2" xfId="849" xr:uid="{00000000-0005-0000-0000-00002B060000}"/>
    <cellStyle name="Comma 5 8 2 2" xfId="1893" xr:uid="{00000000-0005-0000-0000-00002C060000}"/>
    <cellStyle name="Comma 5 8 3" xfId="850" xr:uid="{00000000-0005-0000-0000-00002D060000}"/>
    <cellStyle name="Comma 5 8 3 2" xfId="1894" xr:uid="{00000000-0005-0000-0000-00002E060000}"/>
    <cellStyle name="Comma 5 8 4" xfId="851" xr:uid="{00000000-0005-0000-0000-00002F060000}"/>
    <cellStyle name="Comma 5 8 4 2" xfId="1895" xr:uid="{00000000-0005-0000-0000-000030060000}"/>
    <cellStyle name="Comma 5 8 5" xfId="852" xr:uid="{00000000-0005-0000-0000-000031060000}"/>
    <cellStyle name="Comma 5 8 5 2" xfId="1896" xr:uid="{00000000-0005-0000-0000-000032060000}"/>
    <cellStyle name="Comma 5 8 6" xfId="853" xr:uid="{00000000-0005-0000-0000-000033060000}"/>
    <cellStyle name="Comma 5 8 6 2" xfId="1897" xr:uid="{00000000-0005-0000-0000-000034060000}"/>
    <cellStyle name="Comma 5 8 7" xfId="1898" xr:uid="{00000000-0005-0000-0000-000035060000}"/>
    <cellStyle name="Comma 5 8 8" xfId="2867" xr:uid="{00000000-0005-0000-0000-000036060000}"/>
    <cellStyle name="Comma 5 9" xfId="95" xr:uid="{00000000-0005-0000-0000-000037060000}"/>
    <cellStyle name="Comma 5 9 2" xfId="854" xr:uid="{00000000-0005-0000-0000-000038060000}"/>
    <cellStyle name="Comma 5 9 2 2" xfId="1899" xr:uid="{00000000-0005-0000-0000-000039060000}"/>
    <cellStyle name="Comma 5 9 3" xfId="855" xr:uid="{00000000-0005-0000-0000-00003A060000}"/>
    <cellStyle name="Comma 5 9 3 2" xfId="1900" xr:uid="{00000000-0005-0000-0000-00003B060000}"/>
    <cellStyle name="Comma 5 9 4" xfId="856" xr:uid="{00000000-0005-0000-0000-00003C060000}"/>
    <cellStyle name="Comma 5 9 4 2" xfId="1901" xr:uid="{00000000-0005-0000-0000-00003D060000}"/>
    <cellStyle name="Comma 5 9 5" xfId="857" xr:uid="{00000000-0005-0000-0000-00003E060000}"/>
    <cellStyle name="Comma 5 9 5 2" xfId="1902" xr:uid="{00000000-0005-0000-0000-00003F060000}"/>
    <cellStyle name="Comma 5 9 6" xfId="858" xr:uid="{00000000-0005-0000-0000-000040060000}"/>
    <cellStyle name="Comma 5 9 6 2" xfId="1903" xr:uid="{00000000-0005-0000-0000-000041060000}"/>
    <cellStyle name="Comma 5 9 7" xfId="1904" xr:uid="{00000000-0005-0000-0000-000042060000}"/>
    <cellStyle name="Comma 5 9 8" xfId="2868" xr:uid="{00000000-0005-0000-0000-000043060000}"/>
    <cellStyle name="Comma 5_Electrical Boqs Phase 2" xfId="96" xr:uid="{00000000-0005-0000-0000-000044060000}"/>
    <cellStyle name="Comma 50" xfId="1905" xr:uid="{00000000-0005-0000-0000-000045060000}"/>
    <cellStyle name="Comma 51" xfId="1906" xr:uid="{00000000-0005-0000-0000-000046060000}"/>
    <cellStyle name="Comma 51 2" xfId="1907" xr:uid="{00000000-0005-0000-0000-000047060000}"/>
    <cellStyle name="Comma 52" xfId="1908" xr:uid="{00000000-0005-0000-0000-000048060000}"/>
    <cellStyle name="Comma 53" xfId="1909" xr:uid="{00000000-0005-0000-0000-000049060000}"/>
    <cellStyle name="Comma 54" xfId="1910" xr:uid="{00000000-0005-0000-0000-00004A060000}"/>
    <cellStyle name="Comma 55" xfId="1911" xr:uid="{00000000-0005-0000-0000-00004B060000}"/>
    <cellStyle name="Comma 56" xfId="1912" xr:uid="{00000000-0005-0000-0000-00004C060000}"/>
    <cellStyle name="Comma 57" xfId="1913" xr:uid="{00000000-0005-0000-0000-00004D060000}"/>
    <cellStyle name="Comma 58" xfId="2869" xr:uid="{00000000-0005-0000-0000-00004E060000}"/>
    <cellStyle name="Comma 59" xfId="1914" xr:uid="{00000000-0005-0000-0000-00004F060000}"/>
    <cellStyle name="Comma 6" xfId="15" xr:uid="{00000000-0005-0000-0000-000050060000}"/>
    <cellStyle name="Comma 6 10" xfId="97" xr:uid="{00000000-0005-0000-0000-000051060000}"/>
    <cellStyle name="Comma 6 10 2" xfId="178" xr:uid="{00000000-0005-0000-0000-000052060000}"/>
    <cellStyle name="Comma 6 10 2 2" xfId="1915" xr:uid="{00000000-0005-0000-0000-000053060000}"/>
    <cellStyle name="Comma 6 10 3" xfId="859" xr:uid="{00000000-0005-0000-0000-000054060000}"/>
    <cellStyle name="Comma 6 10 3 2" xfId="1916" xr:uid="{00000000-0005-0000-0000-000055060000}"/>
    <cellStyle name="Comma 6 10 4" xfId="860" xr:uid="{00000000-0005-0000-0000-000056060000}"/>
    <cellStyle name="Comma 6 10 4 2" xfId="1917" xr:uid="{00000000-0005-0000-0000-000057060000}"/>
    <cellStyle name="Comma 6 10 5" xfId="861" xr:uid="{00000000-0005-0000-0000-000058060000}"/>
    <cellStyle name="Comma 6 10 5 2" xfId="1918" xr:uid="{00000000-0005-0000-0000-000059060000}"/>
    <cellStyle name="Comma 6 10 6" xfId="862" xr:uid="{00000000-0005-0000-0000-00005A060000}"/>
    <cellStyle name="Comma 6 10 6 2" xfId="1919" xr:uid="{00000000-0005-0000-0000-00005B060000}"/>
    <cellStyle name="Comma 6 10 7" xfId="1920" xr:uid="{00000000-0005-0000-0000-00005C060000}"/>
    <cellStyle name="Comma 6 10 8" xfId="2870" xr:uid="{00000000-0005-0000-0000-00005D060000}"/>
    <cellStyle name="Comma 6 11" xfId="98" xr:uid="{00000000-0005-0000-0000-00005E060000}"/>
    <cellStyle name="Comma 6 11 2" xfId="863" xr:uid="{00000000-0005-0000-0000-00005F060000}"/>
    <cellStyle name="Comma 6 11 2 2" xfId="1921" xr:uid="{00000000-0005-0000-0000-000060060000}"/>
    <cellStyle name="Comma 6 11 3" xfId="864" xr:uid="{00000000-0005-0000-0000-000061060000}"/>
    <cellStyle name="Comma 6 11 3 2" xfId="1922" xr:uid="{00000000-0005-0000-0000-000062060000}"/>
    <cellStyle name="Comma 6 11 4" xfId="865" xr:uid="{00000000-0005-0000-0000-000063060000}"/>
    <cellStyle name="Comma 6 11 4 2" xfId="1923" xr:uid="{00000000-0005-0000-0000-000064060000}"/>
    <cellStyle name="Comma 6 11 5" xfId="866" xr:uid="{00000000-0005-0000-0000-000065060000}"/>
    <cellStyle name="Comma 6 11 5 2" xfId="1924" xr:uid="{00000000-0005-0000-0000-000066060000}"/>
    <cellStyle name="Comma 6 11 6" xfId="867" xr:uid="{00000000-0005-0000-0000-000067060000}"/>
    <cellStyle name="Comma 6 11 6 2" xfId="1925" xr:uid="{00000000-0005-0000-0000-000068060000}"/>
    <cellStyle name="Comma 6 11 7" xfId="1926" xr:uid="{00000000-0005-0000-0000-000069060000}"/>
    <cellStyle name="Comma 6 11 8" xfId="2871" xr:uid="{00000000-0005-0000-0000-00006A060000}"/>
    <cellStyle name="Comma 6 12" xfId="403" xr:uid="{00000000-0005-0000-0000-00006B060000}"/>
    <cellStyle name="Comma 6 12 2" xfId="1927" xr:uid="{00000000-0005-0000-0000-00006C060000}"/>
    <cellStyle name="Comma 6 13" xfId="404" xr:uid="{00000000-0005-0000-0000-00006D060000}"/>
    <cellStyle name="Comma 6 13 2" xfId="1928" xr:uid="{00000000-0005-0000-0000-00006E060000}"/>
    <cellStyle name="Comma 6 14" xfId="405" xr:uid="{00000000-0005-0000-0000-00006F060000}"/>
    <cellStyle name="Comma 6 14 2" xfId="1929" xr:uid="{00000000-0005-0000-0000-000070060000}"/>
    <cellStyle name="Comma 6 15" xfId="406" xr:uid="{00000000-0005-0000-0000-000071060000}"/>
    <cellStyle name="Comma 6 15 2" xfId="1930" xr:uid="{00000000-0005-0000-0000-000072060000}"/>
    <cellStyle name="Comma 6 16" xfId="407" xr:uid="{00000000-0005-0000-0000-000073060000}"/>
    <cellStyle name="Comma 6 16 2" xfId="1931" xr:uid="{00000000-0005-0000-0000-000074060000}"/>
    <cellStyle name="Comma 6 17" xfId="408" xr:uid="{00000000-0005-0000-0000-000075060000}"/>
    <cellStyle name="Comma 6 18" xfId="2872" xr:uid="{00000000-0005-0000-0000-000076060000}"/>
    <cellStyle name="Comma 6 18 2" xfId="3570" xr:uid="{00000000-0005-0000-0000-000077060000}"/>
    <cellStyle name="Comma 6 19" xfId="2873" xr:uid="{00000000-0005-0000-0000-000078060000}"/>
    <cellStyle name="Comma 6 19 2" xfId="3571" xr:uid="{00000000-0005-0000-0000-000079060000}"/>
    <cellStyle name="Comma 6 2" xfId="16" xr:uid="{00000000-0005-0000-0000-00007A060000}"/>
    <cellStyle name="Comma 6 2 10 2" xfId="262" xr:uid="{00000000-0005-0000-0000-00007B060000}"/>
    <cellStyle name="Comma 6 2 10 2 2" xfId="1932" xr:uid="{00000000-0005-0000-0000-00007C060000}"/>
    <cellStyle name="Comma 6 2 2" xfId="34" xr:uid="{00000000-0005-0000-0000-00007D060000}"/>
    <cellStyle name="Comma 6 2 2 2" xfId="1933" xr:uid="{00000000-0005-0000-0000-00007E060000}"/>
    <cellStyle name="Comma 6 2 3" xfId="868" xr:uid="{00000000-0005-0000-0000-00007F060000}"/>
    <cellStyle name="Comma 6 2 3 2" xfId="1934" xr:uid="{00000000-0005-0000-0000-000080060000}"/>
    <cellStyle name="Comma 6 2 4" xfId="869" xr:uid="{00000000-0005-0000-0000-000081060000}"/>
    <cellStyle name="Comma 6 2 4 2" xfId="1935" xr:uid="{00000000-0005-0000-0000-000082060000}"/>
    <cellStyle name="Comma 6 2 5" xfId="870" xr:uid="{00000000-0005-0000-0000-000083060000}"/>
    <cellStyle name="Comma 6 2 5 2" xfId="1936" xr:uid="{00000000-0005-0000-0000-000084060000}"/>
    <cellStyle name="Comma 6 2 6" xfId="871" xr:uid="{00000000-0005-0000-0000-000085060000}"/>
    <cellStyle name="Comma 6 2 6 2" xfId="1937" xr:uid="{00000000-0005-0000-0000-000086060000}"/>
    <cellStyle name="Comma 6 2 7" xfId="872" xr:uid="{00000000-0005-0000-0000-000087060000}"/>
    <cellStyle name="Comma 6 2 7 2" xfId="1938" xr:uid="{00000000-0005-0000-0000-000088060000}"/>
    <cellStyle name="Comma 6 2 8" xfId="1939" xr:uid="{00000000-0005-0000-0000-000089060000}"/>
    <cellStyle name="Comma 6 2 9" xfId="2874" xr:uid="{00000000-0005-0000-0000-00008A060000}"/>
    <cellStyle name="Comma 6 20" xfId="3083" xr:uid="{00000000-0005-0000-0000-00008B060000}"/>
    <cellStyle name="Comma 6 20 2" xfId="3572" xr:uid="{00000000-0005-0000-0000-00008C060000}"/>
    <cellStyle name="Comma 6 3" xfId="27" xr:uid="{00000000-0005-0000-0000-00008D060000}"/>
    <cellStyle name="Comma 6 3 2" xfId="179" xr:uid="{00000000-0005-0000-0000-00008E060000}"/>
    <cellStyle name="Comma 6 3 2 2" xfId="1940" xr:uid="{00000000-0005-0000-0000-00008F060000}"/>
    <cellStyle name="Comma 6 3 3" xfId="873" xr:uid="{00000000-0005-0000-0000-000090060000}"/>
    <cellStyle name="Comma 6 3 3 2" xfId="1941" xr:uid="{00000000-0005-0000-0000-000091060000}"/>
    <cellStyle name="Comma 6 3 4" xfId="874" xr:uid="{00000000-0005-0000-0000-000092060000}"/>
    <cellStyle name="Comma 6 3 4 2" xfId="1942" xr:uid="{00000000-0005-0000-0000-000093060000}"/>
    <cellStyle name="Comma 6 3 5" xfId="875" xr:uid="{00000000-0005-0000-0000-000094060000}"/>
    <cellStyle name="Comma 6 3 5 2" xfId="1943" xr:uid="{00000000-0005-0000-0000-000095060000}"/>
    <cellStyle name="Comma 6 3 6" xfId="876" xr:uid="{00000000-0005-0000-0000-000096060000}"/>
    <cellStyle name="Comma 6 3 6 2" xfId="1944" xr:uid="{00000000-0005-0000-0000-000097060000}"/>
    <cellStyle name="Comma 6 3 7" xfId="1945" xr:uid="{00000000-0005-0000-0000-000098060000}"/>
    <cellStyle name="Comma 6 3 8" xfId="2875" xr:uid="{00000000-0005-0000-0000-000099060000}"/>
    <cellStyle name="Comma 6 4" xfId="99" xr:uid="{00000000-0005-0000-0000-00009A060000}"/>
    <cellStyle name="Comma 6 4 2" xfId="877" xr:uid="{00000000-0005-0000-0000-00009B060000}"/>
    <cellStyle name="Comma 6 4 2 2" xfId="1946" xr:uid="{00000000-0005-0000-0000-00009C060000}"/>
    <cellStyle name="Comma 6 4 3" xfId="878" xr:uid="{00000000-0005-0000-0000-00009D060000}"/>
    <cellStyle name="Comma 6 4 3 2" xfId="1947" xr:uid="{00000000-0005-0000-0000-00009E060000}"/>
    <cellStyle name="Comma 6 4 4" xfId="879" xr:uid="{00000000-0005-0000-0000-00009F060000}"/>
    <cellStyle name="Comma 6 4 4 2" xfId="1948" xr:uid="{00000000-0005-0000-0000-0000A0060000}"/>
    <cellStyle name="Comma 6 4 5" xfId="880" xr:uid="{00000000-0005-0000-0000-0000A1060000}"/>
    <cellStyle name="Comma 6 4 5 2" xfId="1949" xr:uid="{00000000-0005-0000-0000-0000A2060000}"/>
    <cellStyle name="Comma 6 4 6" xfId="881" xr:uid="{00000000-0005-0000-0000-0000A3060000}"/>
    <cellStyle name="Comma 6 4 6 2" xfId="1950" xr:uid="{00000000-0005-0000-0000-0000A4060000}"/>
    <cellStyle name="Comma 6 4 7" xfId="1951" xr:uid="{00000000-0005-0000-0000-0000A5060000}"/>
    <cellStyle name="Comma 6 4 8" xfId="2876" xr:uid="{00000000-0005-0000-0000-0000A6060000}"/>
    <cellStyle name="Comma 6 5" xfId="100" xr:uid="{00000000-0005-0000-0000-0000A7060000}"/>
    <cellStyle name="Comma 6 5 2" xfId="263" xr:uid="{00000000-0005-0000-0000-0000A8060000}"/>
    <cellStyle name="Comma 6 5 2 2" xfId="1952" xr:uid="{00000000-0005-0000-0000-0000A9060000}"/>
    <cellStyle name="Comma 6 5 3" xfId="882" xr:uid="{00000000-0005-0000-0000-0000AA060000}"/>
    <cellStyle name="Comma 6 5 3 2" xfId="1953" xr:uid="{00000000-0005-0000-0000-0000AB060000}"/>
    <cellStyle name="Comma 6 5 4" xfId="883" xr:uid="{00000000-0005-0000-0000-0000AC060000}"/>
    <cellStyle name="Comma 6 5 4 2" xfId="1954" xr:uid="{00000000-0005-0000-0000-0000AD060000}"/>
    <cellStyle name="Comma 6 5 5" xfId="884" xr:uid="{00000000-0005-0000-0000-0000AE060000}"/>
    <cellStyle name="Comma 6 5 5 2" xfId="1955" xr:uid="{00000000-0005-0000-0000-0000AF060000}"/>
    <cellStyle name="Comma 6 5 6" xfId="885" xr:uid="{00000000-0005-0000-0000-0000B0060000}"/>
    <cellStyle name="Comma 6 5 6 2" xfId="1956" xr:uid="{00000000-0005-0000-0000-0000B1060000}"/>
    <cellStyle name="Comma 6 5 7" xfId="1957" xr:uid="{00000000-0005-0000-0000-0000B2060000}"/>
    <cellStyle name="Comma 6 5 8" xfId="2877" xr:uid="{00000000-0005-0000-0000-0000B3060000}"/>
    <cellStyle name="Comma 6 6" xfId="101" xr:uid="{00000000-0005-0000-0000-0000B4060000}"/>
    <cellStyle name="Comma 6 6 2" xfId="886" xr:uid="{00000000-0005-0000-0000-0000B5060000}"/>
    <cellStyle name="Comma 6 6 2 2" xfId="1958" xr:uid="{00000000-0005-0000-0000-0000B6060000}"/>
    <cellStyle name="Comma 6 6 3" xfId="887" xr:uid="{00000000-0005-0000-0000-0000B7060000}"/>
    <cellStyle name="Comma 6 6 3 2" xfId="1959" xr:uid="{00000000-0005-0000-0000-0000B8060000}"/>
    <cellStyle name="Comma 6 6 4" xfId="888" xr:uid="{00000000-0005-0000-0000-0000B9060000}"/>
    <cellStyle name="Comma 6 6 4 2" xfId="1960" xr:uid="{00000000-0005-0000-0000-0000BA060000}"/>
    <cellStyle name="Comma 6 6 5" xfId="889" xr:uid="{00000000-0005-0000-0000-0000BB060000}"/>
    <cellStyle name="Comma 6 6 5 2" xfId="1961" xr:uid="{00000000-0005-0000-0000-0000BC060000}"/>
    <cellStyle name="Comma 6 6 6" xfId="890" xr:uid="{00000000-0005-0000-0000-0000BD060000}"/>
    <cellStyle name="Comma 6 6 6 2" xfId="1962" xr:uid="{00000000-0005-0000-0000-0000BE060000}"/>
    <cellStyle name="Comma 6 6 7" xfId="1963" xr:uid="{00000000-0005-0000-0000-0000BF060000}"/>
    <cellStyle name="Comma 6 6 8" xfId="2878" xr:uid="{00000000-0005-0000-0000-0000C0060000}"/>
    <cellStyle name="Comma 6 7" xfId="102" xr:uid="{00000000-0005-0000-0000-0000C1060000}"/>
    <cellStyle name="Comma 6 7 2" xfId="891" xr:uid="{00000000-0005-0000-0000-0000C2060000}"/>
    <cellStyle name="Comma 6 7 2 2" xfId="1964" xr:uid="{00000000-0005-0000-0000-0000C3060000}"/>
    <cellStyle name="Comma 6 7 3" xfId="892" xr:uid="{00000000-0005-0000-0000-0000C4060000}"/>
    <cellStyle name="Comma 6 7 3 2" xfId="1965" xr:uid="{00000000-0005-0000-0000-0000C5060000}"/>
    <cellStyle name="Comma 6 7 4" xfId="893" xr:uid="{00000000-0005-0000-0000-0000C6060000}"/>
    <cellStyle name="Comma 6 7 4 2" xfId="1966" xr:uid="{00000000-0005-0000-0000-0000C7060000}"/>
    <cellStyle name="Comma 6 7 5" xfId="894" xr:uid="{00000000-0005-0000-0000-0000C8060000}"/>
    <cellStyle name="Comma 6 7 5 2" xfId="1967" xr:uid="{00000000-0005-0000-0000-0000C9060000}"/>
    <cellStyle name="Comma 6 7 6" xfId="895" xr:uid="{00000000-0005-0000-0000-0000CA060000}"/>
    <cellStyle name="Comma 6 7 6 2" xfId="1968" xr:uid="{00000000-0005-0000-0000-0000CB060000}"/>
    <cellStyle name="Comma 6 7 7" xfId="1969" xr:uid="{00000000-0005-0000-0000-0000CC060000}"/>
    <cellStyle name="Comma 6 7 8" xfId="2879" xr:uid="{00000000-0005-0000-0000-0000CD060000}"/>
    <cellStyle name="Comma 6 8" xfId="103" xr:uid="{00000000-0005-0000-0000-0000CE060000}"/>
    <cellStyle name="Comma 6 8 2" xfId="896" xr:uid="{00000000-0005-0000-0000-0000CF060000}"/>
    <cellStyle name="Comma 6 8 2 2" xfId="1970" xr:uid="{00000000-0005-0000-0000-0000D0060000}"/>
    <cellStyle name="Comma 6 8 3" xfId="897" xr:uid="{00000000-0005-0000-0000-0000D1060000}"/>
    <cellStyle name="Comma 6 8 3 2" xfId="1971" xr:uid="{00000000-0005-0000-0000-0000D2060000}"/>
    <cellStyle name="Comma 6 8 4" xfId="898" xr:uid="{00000000-0005-0000-0000-0000D3060000}"/>
    <cellStyle name="Comma 6 8 4 2" xfId="1972" xr:uid="{00000000-0005-0000-0000-0000D4060000}"/>
    <cellStyle name="Comma 6 8 5" xfId="899" xr:uid="{00000000-0005-0000-0000-0000D5060000}"/>
    <cellStyle name="Comma 6 8 5 2" xfId="1973" xr:uid="{00000000-0005-0000-0000-0000D6060000}"/>
    <cellStyle name="Comma 6 8 6" xfId="900" xr:uid="{00000000-0005-0000-0000-0000D7060000}"/>
    <cellStyle name="Comma 6 8 6 2" xfId="1974" xr:uid="{00000000-0005-0000-0000-0000D8060000}"/>
    <cellStyle name="Comma 6 8 7" xfId="1975" xr:uid="{00000000-0005-0000-0000-0000D9060000}"/>
    <cellStyle name="Comma 6 8 8" xfId="2880" xr:uid="{00000000-0005-0000-0000-0000DA060000}"/>
    <cellStyle name="Comma 6 9" xfId="104" xr:uid="{00000000-0005-0000-0000-0000DB060000}"/>
    <cellStyle name="Comma 6 9 2" xfId="901" xr:uid="{00000000-0005-0000-0000-0000DC060000}"/>
    <cellStyle name="Comma 6 9 2 2" xfId="1976" xr:uid="{00000000-0005-0000-0000-0000DD060000}"/>
    <cellStyle name="Comma 6 9 3" xfId="902" xr:uid="{00000000-0005-0000-0000-0000DE060000}"/>
    <cellStyle name="Comma 6 9 3 2" xfId="1977" xr:uid="{00000000-0005-0000-0000-0000DF060000}"/>
    <cellStyle name="Comma 6 9 4" xfId="903" xr:uid="{00000000-0005-0000-0000-0000E0060000}"/>
    <cellStyle name="Comma 6 9 4 2" xfId="1978" xr:uid="{00000000-0005-0000-0000-0000E1060000}"/>
    <cellStyle name="Comma 6 9 5" xfId="904" xr:uid="{00000000-0005-0000-0000-0000E2060000}"/>
    <cellStyle name="Comma 6 9 5 2" xfId="1979" xr:uid="{00000000-0005-0000-0000-0000E3060000}"/>
    <cellStyle name="Comma 6 9 6" xfId="905" xr:uid="{00000000-0005-0000-0000-0000E4060000}"/>
    <cellStyle name="Comma 6 9 6 2" xfId="1980" xr:uid="{00000000-0005-0000-0000-0000E5060000}"/>
    <cellStyle name="Comma 6 9 7" xfId="1981" xr:uid="{00000000-0005-0000-0000-0000E6060000}"/>
    <cellStyle name="Comma 6 9 8" xfId="2881" xr:uid="{00000000-0005-0000-0000-0000E7060000}"/>
    <cellStyle name="Comma 6_Electrical Boqs Phase 2" xfId="105" xr:uid="{00000000-0005-0000-0000-0000E8060000}"/>
    <cellStyle name="Comma 60" xfId="1982" xr:uid="{00000000-0005-0000-0000-0000E9060000}"/>
    <cellStyle name="Comma 61" xfId="1983" xr:uid="{00000000-0005-0000-0000-0000EA060000}"/>
    <cellStyle name="Comma 62" xfId="2882" xr:uid="{00000000-0005-0000-0000-0000EB060000}"/>
    <cellStyle name="Comma 63" xfId="2883" xr:uid="{00000000-0005-0000-0000-0000EC060000}"/>
    <cellStyle name="Comma 64" xfId="2884" xr:uid="{00000000-0005-0000-0000-0000ED060000}"/>
    <cellStyle name="Comma 65" xfId="1984" xr:uid="{00000000-0005-0000-0000-0000EE060000}"/>
    <cellStyle name="Comma 66" xfId="2885" xr:uid="{00000000-0005-0000-0000-0000EF060000}"/>
    <cellStyle name="Comma 67" xfId="2886" xr:uid="{00000000-0005-0000-0000-0000F0060000}"/>
    <cellStyle name="Comma 68" xfId="2887" xr:uid="{00000000-0005-0000-0000-0000F1060000}"/>
    <cellStyle name="Comma 69" xfId="2888" xr:uid="{00000000-0005-0000-0000-0000F2060000}"/>
    <cellStyle name="Comma 7" xfId="32" xr:uid="{00000000-0005-0000-0000-0000F3060000}"/>
    <cellStyle name="Comma 7 10" xfId="409" xr:uid="{00000000-0005-0000-0000-0000F4060000}"/>
    <cellStyle name="Comma 7 11" xfId="410" xr:uid="{00000000-0005-0000-0000-0000F5060000}"/>
    <cellStyle name="Comma 7 12" xfId="411" xr:uid="{00000000-0005-0000-0000-0000F6060000}"/>
    <cellStyle name="Comma 7 13" xfId="412" xr:uid="{00000000-0005-0000-0000-0000F7060000}"/>
    <cellStyle name="Comma 7 14" xfId="413" xr:uid="{00000000-0005-0000-0000-0000F8060000}"/>
    <cellStyle name="Comma 7 15" xfId="414" xr:uid="{00000000-0005-0000-0000-0000F9060000}"/>
    <cellStyle name="Comma 7 16" xfId="415" xr:uid="{00000000-0005-0000-0000-0000FA060000}"/>
    <cellStyle name="Comma 7 17" xfId="416" xr:uid="{00000000-0005-0000-0000-0000FB060000}"/>
    <cellStyle name="Comma 7 18" xfId="2889" xr:uid="{00000000-0005-0000-0000-0000FC060000}"/>
    <cellStyle name="Comma 7 18 2" xfId="3573" xr:uid="{00000000-0005-0000-0000-0000FD060000}"/>
    <cellStyle name="Comma 7 19" xfId="3574" xr:uid="{00000000-0005-0000-0000-0000FE060000}"/>
    <cellStyle name="Comma 7 2" xfId="106" xr:uid="{00000000-0005-0000-0000-0000FF060000}"/>
    <cellStyle name="Comma 7 2 10" xfId="3727" xr:uid="{4383A53D-12CC-430E-A9B7-ED2C65936683}"/>
    <cellStyle name="Comma 7 2 2" xfId="906" xr:uid="{00000000-0005-0000-0000-000000070000}"/>
    <cellStyle name="Comma 7 2 2 2" xfId="1985" xr:uid="{00000000-0005-0000-0000-000001070000}"/>
    <cellStyle name="Comma 7 2 3" xfId="907" xr:uid="{00000000-0005-0000-0000-000002070000}"/>
    <cellStyle name="Comma 7 2 3 2" xfId="1986" xr:uid="{00000000-0005-0000-0000-000003070000}"/>
    <cellStyle name="Comma 7 2 4" xfId="908" xr:uid="{00000000-0005-0000-0000-000004070000}"/>
    <cellStyle name="Comma 7 2 4 2" xfId="1987" xr:uid="{00000000-0005-0000-0000-000005070000}"/>
    <cellStyle name="Comma 7 2 5" xfId="909" xr:uid="{00000000-0005-0000-0000-000006070000}"/>
    <cellStyle name="Comma 7 2 5 2" xfId="1988" xr:uid="{00000000-0005-0000-0000-000007070000}"/>
    <cellStyle name="Comma 7 2 6" xfId="910" xr:uid="{00000000-0005-0000-0000-000008070000}"/>
    <cellStyle name="Comma 7 2 6 2" xfId="1989" xr:uid="{00000000-0005-0000-0000-000009070000}"/>
    <cellStyle name="Comma 7 2 7" xfId="1990" xr:uid="{00000000-0005-0000-0000-00000A070000}"/>
    <cellStyle name="Comma 7 2 8" xfId="2890" xr:uid="{00000000-0005-0000-0000-00000B070000}"/>
    <cellStyle name="Comma 7 2 9" xfId="3722" xr:uid="{82257EA5-7A39-45CF-8B8F-EAFE965B1072}"/>
    <cellStyle name="Comma 7 20" xfId="3575" xr:uid="{00000000-0005-0000-0000-00000C070000}"/>
    <cellStyle name="Comma 7 3" xfId="107" xr:uid="{00000000-0005-0000-0000-00000D070000}"/>
    <cellStyle name="Comma 7 3 2" xfId="911" xr:uid="{00000000-0005-0000-0000-00000E070000}"/>
    <cellStyle name="Comma 7 3 2 2" xfId="1991" xr:uid="{00000000-0005-0000-0000-00000F070000}"/>
    <cellStyle name="Comma 7 3 3" xfId="912" xr:uid="{00000000-0005-0000-0000-000010070000}"/>
    <cellStyle name="Comma 7 3 3 2" xfId="1992" xr:uid="{00000000-0005-0000-0000-000011070000}"/>
    <cellStyle name="Comma 7 3 4" xfId="913" xr:uid="{00000000-0005-0000-0000-000012070000}"/>
    <cellStyle name="Comma 7 3 4 2" xfId="1993" xr:uid="{00000000-0005-0000-0000-000013070000}"/>
    <cellStyle name="Comma 7 3 5" xfId="914" xr:uid="{00000000-0005-0000-0000-000014070000}"/>
    <cellStyle name="Comma 7 3 5 2" xfId="1994" xr:uid="{00000000-0005-0000-0000-000015070000}"/>
    <cellStyle name="Comma 7 3 6" xfId="915" xr:uid="{00000000-0005-0000-0000-000016070000}"/>
    <cellStyle name="Comma 7 3 6 2" xfId="1995" xr:uid="{00000000-0005-0000-0000-000017070000}"/>
    <cellStyle name="Comma 7 3 7" xfId="1996" xr:uid="{00000000-0005-0000-0000-000018070000}"/>
    <cellStyle name="Comma 7 3 8" xfId="2891" xr:uid="{00000000-0005-0000-0000-000019070000}"/>
    <cellStyle name="Comma 7 4" xfId="264" xr:uid="{00000000-0005-0000-0000-00001A070000}"/>
    <cellStyle name="Comma 7 4 2" xfId="1997" xr:uid="{00000000-0005-0000-0000-00001B070000}"/>
    <cellStyle name="Comma 7 5" xfId="328" xr:uid="{00000000-0005-0000-0000-00001C070000}"/>
    <cellStyle name="Comma 7 5 2" xfId="1998" xr:uid="{00000000-0005-0000-0000-00001D070000}"/>
    <cellStyle name="Comma 7 5 3" xfId="2892" xr:uid="{00000000-0005-0000-0000-00001E070000}"/>
    <cellStyle name="Comma 7 6" xfId="417" xr:uid="{00000000-0005-0000-0000-00001F070000}"/>
    <cellStyle name="Comma 7 6 2" xfId="1999" xr:uid="{00000000-0005-0000-0000-000020070000}"/>
    <cellStyle name="Comma 7 7" xfId="418" xr:uid="{00000000-0005-0000-0000-000021070000}"/>
    <cellStyle name="Comma 7 7 2" xfId="2000" xr:uid="{00000000-0005-0000-0000-000022070000}"/>
    <cellStyle name="Comma 7 8" xfId="419" xr:uid="{00000000-0005-0000-0000-000023070000}"/>
    <cellStyle name="Comma 7 8 2" xfId="2001" xr:uid="{00000000-0005-0000-0000-000024070000}"/>
    <cellStyle name="Comma 7 9" xfId="420" xr:uid="{00000000-0005-0000-0000-000025070000}"/>
    <cellStyle name="Comma 7_LOT 1.2 - MITYANA GH(1) 08-08-12" xfId="2002" xr:uid="{00000000-0005-0000-0000-000026070000}"/>
    <cellStyle name="Comma 70" xfId="2893" xr:uid="{00000000-0005-0000-0000-000027070000}"/>
    <cellStyle name="Comma 71" xfId="2003" xr:uid="{00000000-0005-0000-0000-000028070000}"/>
    <cellStyle name="Comma 72" xfId="2894" xr:uid="{00000000-0005-0000-0000-000029070000}"/>
    <cellStyle name="Comma 73" xfId="2895" xr:uid="{00000000-0005-0000-0000-00002A070000}"/>
    <cellStyle name="Comma 74" xfId="2896" xr:uid="{00000000-0005-0000-0000-00002B070000}"/>
    <cellStyle name="Comma 75" xfId="2897" xr:uid="{00000000-0005-0000-0000-00002C070000}"/>
    <cellStyle name="Comma 76" xfId="2898" xr:uid="{00000000-0005-0000-0000-00002D070000}"/>
    <cellStyle name="Comma 77" xfId="2600" xr:uid="{00000000-0005-0000-0000-00002E070000}"/>
    <cellStyle name="Comma 78" xfId="2899" xr:uid="{00000000-0005-0000-0000-00002F070000}"/>
    <cellStyle name="Comma 79" xfId="2900" xr:uid="{00000000-0005-0000-0000-000030070000}"/>
    <cellStyle name="Comma 8" xfId="108" xr:uid="{00000000-0005-0000-0000-000031070000}"/>
    <cellStyle name="Comma 8 2" xfId="916" xr:uid="{00000000-0005-0000-0000-000032070000}"/>
    <cellStyle name="Comma 8 2 2" xfId="2004" xr:uid="{00000000-0005-0000-0000-000033070000}"/>
    <cellStyle name="Comma 8 3" xfId="917" xr:uid="{00000000-0005-0000-0000-000034070000}"/>
    <cellStyle name="Comma 8 3 2" xfId="2005" xr:uid="{00000000-0005-0000-0000-000035070000}"/>
    <cellStyle name="Comma 8 4" xfId="918" xr:uid="{00000000-0005-0000-0000-000036070000}"/>
    <cellStyle name="Comma 8 4 2" xfId="2006" xr:uid="{00000000-0005-0000-0000-000037070000}"/>
    <cellStyle name="Comma 8 5" xfId="919" xr:uid="{00000000-0005-0000-0000-000038070000}"/>
    <cellStyle name="Comma 8 5 2" xfId="2007" xr:uid="{00000000-0005-0000-0000-000039070000}"/>
    <cellStyle name="Comma 8 6" xfId="920" xr:uid="{00000000-0005-0000-0000-00003A070000}"/>
    <cellStyle name="Comma 8 6 2" xfId="2008" xr:uid="{00000000-0005-0000-0000-00003B070000}"/>
    <cellStyle name="Comma 8 7" xfId="2009" xr:uid="{00000000-0005-0000-0000-00003C070000}"/>
    <cellStyle name="Comma 8 8" xfId="2010" xr:uid="{00000000-0005-0000-0000-00003D070000}"/>
    <cellStyle name="Comma 80" xfId="2901" xr:uid="{00000000-0005-0000-0000-00003E070000}"/>
    <cellStyle name="Comma 81" xfId="2902" xr:uid="{00000000-0005-0000-0000-00003F070000}"/>
    <cellStyle name="Comma 82" xfId="2903" xr:uid="{00000000-0005-0000-0000-000040070000}"/>
    <cellStyle name="Comma 83" xfId="2904" xr:uid="{00000000-0005-0000-0000-000041070000}"/>
    <cellStyle name="Comma 84" xfId="2905" xr:uid="{00000000-0005-0000-0000-000042070000}"/>
    <cellStyle name="Comma 85" xfId="2906" xr:uid="{00000000-0005-0000-0000-000043070000}"/>
    <cellStyle name="Comma 86" xfId="2907" xr:uid="{00000000-0005-0000-0000-000044070000}"/>
    <cellStyle name="Comma 87" xfId="2908" xr:uid="{00000000-0005-0000-0000-000045070000}"/>
    <cellStyle name="Comma 88" xfId="2909" xr:uid="{00000000-0005-0000-0000-000046070000}"/>
    <cellStyle name="Comma 89" xfId="2910" xr:uid="{00000000-0005-0000-0000-000047070000}"/>
    <cellStyle name="Comma 9" xfId="109" xr:uid="{00000000-0005-0000-0000-000048070000}"/>
    <cellStyle name="Comma 9 2" xfId="921" xr:uid="{00000000-0005-0000-0000-000049070000}"/>
    <cellStyle name="Comma 9 2 2" xfId="2011" xr:uid="{00000000-0005-0000-0000-00004A070000}"/>
    <cellStyle name="Comma 9 3" xfId="922" xr:uid="{00000000-0005-0000-0000-00004B070000}"/>
    <cellStyle name="Comma 9 3 2" xfId="2012" xr:uid="{00000000-0005-0000-0000-00004C070000}"/>
    <cellStyle name="Comma 9 4" xfId="923" xr:uid="{00000000-0005-0000-0000-00004D070000}"/>
    <cellStyle name="Comma 9 4 2" xfId="2013" xr:uid="{00000000-0005-0000-0000-00004E070000}"/>
    <cellStyle name="Comma 9 5" xfId="924" xr:uid="{00000000-0005-0000-0000-00004F070000}"/>
    <cellStyle name="Comma 9 5 2" xfId="2014" xr:uid="{00000000-0005-0000-0000-000050070000}"/>
    <cellStyle name="Comma 9 6" xfId="925" xr:uid="{00000000-0005-0000-0000-000051070000}"/>
    <cellStyle name="Comma 9 6 2" xfId="2015" xr:uid="{00000000-0005-0000-0000-000052070000}"/>
    <cellStyle name="Comma 9 7" xfId="2016" xr:uid="{00000000-0005-0000-0000-000053070000}"/>
    <cellStyle name="Comma 90" xfId="2911" xr:uid="{00000000-0005-0000-0000-000054070000}"/>
    <cellStyle name="Comma 91" xfId="2912" xr:uid="{00000000-0005-0000-0000-000055070000}"/>
    <cellStyle name="Comma 92" xfId="2913" xr:uid="{00000000-0005-0000-0000-000056070000}"/>
    <cellStyle name="Comma 93" xfId="2914" xr:uid="{00000000-0005-0000-0000-000057070000}"/>
    <cellStyle name="Comma 94" xfId="2915" xr:uid="{00000000-0005-0000-0000-000058070000}"/>
    <cellStyle name="Comma 95" xfId="2916" xr:uid="{00000000-0005-0000-0000-000059070000}"/>
    <cellStyle name="Comma 96" xfId="2917" xr:uid="{00000000-0005-0000-0000-00005A070000}"/>
    <cellStyle name="Comma 97" xfId="2017" xr:uid="{00000000-0005-0000-0000-00005B070000}"/>
    <cellStyle name="Comma 98" xfId="2918" xr:uid="{00000000-0005-0000-0000-00005C070000}"/>
    <cellStyle name="Comma 99" xfId="2919" xr:uid="{00000000-0005-0000-0000-00005D070000}"/>
    <cellStyle name="Comma_3" xfId="2" xr:uid="{00000000-0005-0000-0000-00005E070000}"/>
    <cellStyle name="Comma_3 2 2 2" xfId="40" xr:uid="{00000000-0005-0000-0000-00005F070000}"/>
    <cellStyle name="Comma_Blank B.Q - Tile Center Limited" xfId="3" xr:uid="{00000000-0005-0000-0000-000060070000}"/>
    <cellStyle name="Comma_Blank B.Q - Tile Center Limited 10 2" xfId="196" xr:uid="{00000000-0005-0000-0000-000061070000}"/>
    <cellStyle name="Comma_Blank B.Q - Tile Center Limited 2 2" xfId="199" xr:uid="{00000000-0005-0000-0000-000062070000}"/>
    <cellStyle name="Comma_Blank B.Q - Tile Center Limited 3" xfId="195" xr:uid="{00000000-0005-0000-0000-000064070000}"/>
    <cellStyle name="Currency [0] 2" xfId="2018" xr:uid="{00000000-0005-0000-0000-000065070000}"/>
    <cellStyle name="Currency 2" xfId="926" xr:uid="{00000000-0005-0000-0000-000066070000}"/>
    <cellStyle name="Currency 2 2" xfId="2019" xr:uid="{00000000-0005-0000-0000-000067070000}"/>
    <cellStyle name="Currency 3" xfId="927" xr:uid="{00000000-0005-0000-0000-000068070000}"/>
    <cellStyle name="Currency 3 2" xfId="2020" xr:uid="{00000000-0005-0000-0000-000069070000}"/>
    <cellStyle name="Currency 4" xfId="2672" xr:uid="{00000000-0005-0000-0000-00006A070000}"/>
    <cellStyle name="Normal" xfId="0" builtinId="0"/>
    <cellStyle name="Normal 10" xfId="110" xr:uid="{00000000-0005-0000-0000-00006C070000}"/>
    <cellStyle name="Normal 10 2" xfId="254" xr:uid="{00000000-0005-0000-0000-00006D070000}"/>
    <cellStyle name="Normal 10 2 2" xfId="928" xr:uid="{00000000-0005-0000-0000-00006E070000}"/>
    <cellStyle name="Normal 10 2 2 2" xfId="2021" xr:uid="{00000000-0005-0000-0000-00006F070000}"/>
    <cellStyle name="Normal 10 2 3" xfId="2022" xr:uid="{00000000-0005-0000-0000-000070070000}"/>
    <cellStyle name="Normal 10 2 3 2" xfId="2920" xr:uid="{00000000-0005-0000-0000-000071070000}"/>
    <cellStyle name="Normal 10 2 4" xfId="2595" xr:uid="{00000000-0005-0000-0000-000072070000}"/>
    <cellStyle name="Normal 10 3" xfId="329" xr:uid="{00000000-0005-0000-0000-000073070000}"/>
    <cellStyle name="Normal 10 3 2" xfId="2023" xr:uid="{00000000-0005-0000-0000-000074070000}"/>
    <cellStyle name="Normal 10 4" xfId="929" xr:uid="{00000000-0005-0000-0000-000075070000}"/>
    <cellStyle name="Normal 10 4 2" xfId="2024" xr:uid="{00000000-0005-0000-0000-000076070000}"/>
    <cellStyle name="Normal 10 4 3" xfId="2921" xr:uid="{00000000-0005-0000-0000-000077070000}"/>
    <cellStyle name="Normal 10 5" xfId="930" xr:uid="{00000000-0005-0000-0000-000078070000}"/>
    <cellStyle name="Normal 10 5 2" xfId="2025" xr:uid="{00000000-0005-0000-0000-000079070000}"/>
    <cellStyle name="Normal 10 6" xfId="931" xr:uid="{00000000-0005-0000-0000-00007A070000}"/>
    <cellStyle name="Normal 10 6 2" xfId="2026" xr:uid="{00000000-0005-0000-0000-00007B070000}"/>
    <cellStyle name="Normal 10 7" xfId="1319" xr:uid="{00000000-0005-0000-0000-00007C070000}"/>
    <cellStyle name="Normal 10 8" xfId="3710" xr:uid="{00000000-0005-0000-0000-00007D070000}"/>
    <cellStyle name="Normal 10 9" xfId="3721" xr:uid="{DACC7C33-8E6D-4368-983A-3C72DC5030C9}"/>
    <cellStyle name="Normal 10_LOT 1.2 - MITYANA GH(1) 08-08-12" xfId="2027" xr:uid="{00000000-0005-0000-0000-00007E070000}"/>
    <cellStyle name="Normal 100" xfId="2656" xr:uid="{00000000-0005-0000-0000-00007F070000}"/>
    <cellStyle name="Normal 101" xfId="2922" xr:uid="{00000000-0005-0000-0000-000080070000}"/>
    <cellStyle name="Normal 102" xfId="2923" xr:uid="{00000000-0005-0000-0000-000081070000}"/>
    <cellStyle name="Normal 103" xfId="2924" xr:uid="{00000000-0005-0000-0000-000082070000}"/>
    <cellStyle name="Normal 104" xfId="2925" xr:uid="{00000000-0005-0000-0000-000083070000}"/>
    <cellStyle name="Normal 105" xfId="2926" xr:uid="{00000000-0005-0000-0000-000084070000}"/>
    <cellStyle name="Normal 106" xfId="2927" xr:uid="{00000000-0005-0000-0000-000085070000}"/>
    <cellStyle name="Normal 107" xfId="2928" xr:uid="{00000000-0005-0000-0000-000086070000}"/>
    <cellStyle name="Normal 108" xfId="2929" xr:uid="{00000000-0005-0000-0000-000087070000}"/>
    <cellStyle name="Normal 109" xfId="2930" xr:uid="{00000000-0005-0000-0000-000088070000}"/>
    <cellStyle name="Normal 11" xfId="111" xr:uid="{00000000-0005-0000-0000-000089070000}"/>
    <cellStyle name="Normal 11 2" xfId="932" xr:uid="{00000000-0005-0000-0000-00008A070000}"/>
    <cellStyle name="Normal 11 2 2" xfId="2028" xr:uid="{00000000-0005-0000-0000-00008B070000}"/>
    <cellStyle name="Normal 11 3" xfId="933" xr:uid="{00000000-0005-0000-0000-00008C070000}"/>
    <cellStyle name="Normal 11 3 2" xfId="2029" xr:uid="{00000000-0005-0000-0000-00008D070000}"/>
    <cellStyle name="Normal 11 4" xfId="934" xr:uid="{00000000-0005-0000-0000-00008E070000}"/>
    <cellStyle name="Normal 11 4 2" xfId="2030" xr:uid="{00000000-0005-0000-0000-00008F070000}"/>
    <cellStyle name="Normal 11 5" xfId="935" xr:uid="{00000000-0005-0000-0000-000090070000}"/>
    <cellStyle name="Normal 11 5 2" xfId="2031" xr:uid="{00000000-0005-0000-0000-000091070000}"/>
    <cellStyle name="Normal 11 6" xfId="936" xr:uid="{00000000-0005-0000-0000-000092070000}"/>
    <cellStyle name="Normal 11 6 2" xfId="2032" xr:uid="{00000000-0005-0000-0000-000093070000}"/>
    <cellStyle name="Normal 11 7" xfId="2033" xr:uid="{00000000-0005-0000-0000-000094070000}"/>
    <cellStyle name="Normal 11 8" xfId="2931" xr:uid="{00000000-0005-0000-0000-000095070000}"/>
    <cellStyle name="Normal 11_PROPOSED FACTORY FOR G.S.U.L." xfId="937" xr:uid="{00000000-0005-0000-0000-000096070000}"/>
    <cellStyle name="Normal 110" xfId="2932" xr:uid="{00000000-0005-0000-0000-000097070000}"/>
    <cellStyle name="Normal 111" xfId="2933" xr:uid="{00000000-0005-0000-0000-000098070000}"/>
    <cellStyle name="Normal 112" xfId="2934" xr:uid="{00000000-0005-0000-0000-000099070000}"/>
    <cellStyle name="Normal 113" xfId="2935" xr:uid="{00000000-0005-0000-0000-00009A070000}"/>
    <cellStyle name="Normal 114" xfId="2936" xr:uid="{00000000-0005-0000-0000-00009B070000}"/>
    <cellStyle name="Normal 115" xfId="2937" xr:uid="{00000000-0005-0000-0000-00009C070000}"/>
    <cellStyle name="Normal 116" xfId="2938" xr:uid="{00000000-0005-0000-0000-00009D070000}"/>
    <cellStyle name="Normal 117" xfId="2939" xr:uid="{00000000-0005-0000-0000-00009E070000}"/>
    <cellStyle name="Normal 118" xfId="2940" xr:uid="{00000000-0005-0000-0000-00009F070000}"/>
    <cellStyle name="Normal 119" xfId="2941" xr:uid="{00000000-0005-0000-0000-0000A0070000}"/>
    <cellStyle name="Normal 12" xfId="112" xr:uid="{00000000-0005-0000-0000-0000A1070000}"/>
    <cellStyle name="Normal 12 2" xfId="938" xr:uid="{00000000-0005-0000-0000-0000A2070000}"/>
    <cellStyle name="Normal 12 2 2" xfId="2034" xr:uid="{00000000-0005-0000-0000-0000A3070000}"/>
    <cellStyle name="Normal 12 3" xfId="939" xr:uid="{00000000-0005-0000-0000-0000A4070000}"/>
    <cellStyle name="Normal 12 3 2" xfId="2035" xr:uid="{00000000-0005-0000-0000-0000A5070000}"/>
    <cellStyle name="Normal 12 4" xfId="940" xr:uid="{00000000-0005-0000-0000-0000A6070000}"/>
    <cellStyle name="Normal 12 4 2" xfId="2036" xr:uid="{00000000-0005-0000-0000-0000A7070000}"/>
    <cellStyle name="Normal 12 5" xfId="941" xr:uid="{00000000-0005-0000-0000-0000A8070000}"/>
    <cellStyle name="Normal 12 5 2" xfId="2037" xr:uid="{00000000-0005-0000-0000-0000A9070000}"/>
    <cellStyle name="Normal 12 6" xfId="942" xr:uid="{00000000-0005-0000-0000-0000AA070000}"/>
    <cellStyle name="Normal 12 6 2" xfId="2038" xr:uid="{00000000-0005-0000-0000-0000AB070000}"/>
    <cellStyle name="Normal 12 7" xfId="2039" xr:uid="{00000000-0005-0000-0000-0000AC070000}"/>
    <cellStyle name="Normal 12_PROPOSED FACTORY FOR G.S.U.L." xfId="943" xr:uid="{00000000-0005-0000-0000-0000AD070000}"/>
    <cellStyle name="Normal 120" xfId="2942" xr:uid="{00000000-0005-0000-0000-0000AE070000}"/>
    <cellStyle name="Normal 121" xfId="3720" xr:uid="{81572A2F-3FC5-4BE1-BD9C-74985DF71F60}"/>
    <cellStyle name="Normal 13" xfId="113" xr:uid="{00000000-0005-0000-0000-0000AF070000}"/>
    <cellStyle name="Normal 13 2" xfId="944" xr:uid="{00000000-0005-0000-0000-0000B0070000}"/>
    <cellStyle name="Normal 13 2 2" xfId="2040" xr:uid="{00000000-0005-0000-0000-0000B1070000}"/>
    <cellStyle name="Normal 13 3" xfId="945" xr:uid="{00000000-0005-0000-0000-0000B2070000}"/>
    <cellStyle name="Normal 13 3 2" xfId="2041" xr:uid="{00000000-0005-0000-0000-0000B3070000}"/>
    <cellStyle name="Normal 13 4" xfId="946" xr:uid="{00000000-0005-0000-0000-0000B4070000}"/>
    <cellStyle name="Normal 13 4 2" xfId="2042" xr:uid="{00000000-0005-0000-0000-0000B5070000}"/>
    <cellStyle name="Normal 13 5" xfId="947" xr:uid="{00000000-0005-0000-0000-0000B6070000}"/>
    <cellStyle name="Normal 13 5 2" xfId="2043" xr:uid="{00000000-0005-0000-0000-0000B7070000}"/>
    <cellStyle name="Normal 13 6" xfId="948" xr:uid="{00000000-0005-0000-0000-0000B8070000}"/>
    <cellStyle name="Normal 13 6 2" xfId="2044" xr:uid="{00000000-0005-0000-0000-0000B9070000}"/>
    <cellStyle name="Normal 13 7" xfId="2045" xr:uid="{00000000-0005-0000-0000-0000BA070000}"/>
    <cellStyle name="Normal 13_PROPOSED FACTORY FOR G.S.U.L." xfId="949" xr:uid="{00000000-0005-0000-0000-0000BB070000}"/>
    <cellStyle name="Normal 14" xfId="114" xr:uid="{00000000-0005-0000-0000-0000BC070000}"/>
    <cellStyle name="Normal 14 2" xfId="950" xr:uid="{00000000-0005-0000-0000-0000BD070000}"/>
    <cellStyle name="Normal 14 2 2" xfId="2046" xr:uid="{00000000-0005-0000-0000-0000BE070000}"/>
    <cellStyle name="Normal 14 3" xfId="951" xr:uid="{00000000-0005-0000-0000-0000BF070000}"/>
    <cellStyle name="Normal 14 3 2" xfId="2047" xr:uid="{00000000-0005-0000-0000-0000C0070000}"/>
    <cellStyle name="Normal 14 4" xfId="952" xr:uid="{00000000-0005-0000-0000-0000C1070000}"/>
    <cellStyle name="Normal 14 4 2" xfId="2048" xr:uid="{00000000-0005-0000-0000-0000C2070000}"/>
    <cellStyle name="Normal 14 5" xfId="953" xr:uid="{00000000-0005-0000-0000-0000C3070000}"/>
    <cellStyle name="Normal 14 5 2" xfId="2049" xr:uid="{00000000-0005-0000-0000-0000C4070000}"/>
    <cellStyle name="Normal 14 6" xfId="954" xr:uid="{00000000-0005-0000-0000-0000C5070000}"/>
    <cellStyle name="Normal 14 6 2" xfId="2050" xr:uid="{00000000-0005-0000-0000-0000C6070000}"/>
    <cellStyle name="Normal 14 7" xfId="2051" xr:uid="{00000000-0005-0000-0000-0000C7070000}"/>
    <cellStyle name="Normal 14_PROPOSED FACTORY FOR G.S.U.L." xfId="955" xr:uid="{00000000-0005-0000-0000-0000C8070000}"/>
    <cellStyle name="Normal 15" xfId="115" xr:uid="{00000000-0005-0000-0000-0000C9070000}"/>
    <cellStyle name="Normal 15 2" xfId="956" xr:uid="{00000000-0005-0000-0000-0000CA070000}"/>
    <cellStyle name="Normal 15 2 2" xfId="2052" xr:uid="{00000000-0005-0000-0000-0000CB070000}"/>
    <cellStyle name="Normal 15 3" xfId="957" xr:uid="{00000000-0005-0000-0000-0000CC070000}"/>
    <cellStyle name="Normal 15 3 2" xfId="2053" xr:uid="{00000000-0005-0000-0000-0000CD070000}"/>
    <cellStyle name="Normal 15 4" xfId="958" xr:uid="{00000000-0005-0000-0000-0000CE070000}"/>
    <cellStyle name="Normal 15 4 2" xfId="2054" xr:uid="{00000000-0005-0000-0000-0000CF070000}"/>
    <cellStyle name="Normal 15 5" xfId="959" xr:uid="{00000000-0005-0000-0000-0000D0070000}"/>
    <cellStyle name="Normal 15 5 2" xfId="2055" xr:uid="{00000000-0005-0000-0000-0000D1070000}"/>
    <cellStyle name="Normal 15 6" xfId="960" xr:uid="{00000000-0005-0000-0000-0000D2070000}"/>
    <cellStyle name="Normal 15 6 2" xfId="2056" xr:uid="{00000000-0005-0000-0000-0000D3070000}"/>
    <cellStyle name="Normal 15 7" xfId="2057" xr:uid="{00000000-0005-0000-0000-0000D4070000}"/>
    <cellStyle name="Normal 15_PROPOSED FACTORY FOR G.S.U.L." xfId="961" xr:uid="{00000000-0005-0000-0000-0000D5070000}"/>
    <cellStyle name="Normal 16" xfId="116" xr:uid="{00000000-0005-0000-0000-0000D6070000}"/>
    <cellStyle name="Normal 16 2" xfId="962" xr:uid="{00000000-0005-0000-0000-0000D7070000}"/>
    <cellStyle name="Normal 16 2 2" xfId="2058" xr:uid="{00000000-0005-0000-0000-0000D8070000}"/>
    <cellStyle name="Normal 16 3" xfId="963" xr:uid="{00000000-0005-0000-0000-0000D9070000}"/>
    <cellStyle name="Normal 16 3 2" xfId="2059" xr:uid="{00000000-0005-0000-0000-0000DA070000}"/>
    <cellStyle name="Normal 16 4" xfId="964" xr:uid="{00000000-0005-0000-0000-0000DB070000}"/>
    <cellStyle name="Normal 16 4 2" xfId="2060" xr:uid="{00000000-0005-0000-0000-0000DC070000}"/>
    <cellStyle name="Normal 16 5" xfId="965" xr:uid="{00000000-0005-0000-0000-0000DD070000}"/>
    <cellStyle name="Normal 16 5 2" xfId="2061" xr:uid="{00000000-0005-0000-0000-0000DE070000}"/>
    <cellStyle name="Normal 16 6" xfId="966" xr:uid="{00000000-0005-0000-0000-0000DF070000}"/>
    <cellStyle name="Normal 16 6 2" xfId="2062" xr:uid="{00000000-0005-0000-0000-0000E0070000}"/>
    <cellStyle name="Normal 16 7" xfId="2063" xr:uid="{00000000-0005-0000-0000-0000E1070000}"/>
    <cellStyle name="Normal 16_PROPOSED FACTORY FOR G.S.U.L." xfId="967" xr:uid="{00000000-0005-0000-0000-0000E2070000}"/>
    <cellStyle name="Normal 17" xfId="180" xr:uid="{00000000-0005-0000-0000-0000E3070000}"/>
    <cellStyle name="Normal 17 2" xfId="265" xr:uid="{00000000-0005-0000-0000-0000E4070000}"/>
    <cellStyle name="Normal 17 2 2" xfId="1321" xr:uid="{00000000-0005-0000-0000-0000E5070000}"/>
    <cellStyle name="Normal 17 3" xfId="968" xr:uid="{00000000-0005-0000-0000-0000E6070000}"/>
    <cellStyle name="Normal 17 3 2" xfId="2064" xr:uid="{00000000-0005-0000-0000-0000E7070000}"/>
    <cellStyle name="Normal 17 3 3" xfId="3674" xr:uid="{00000000-0005-0000-0000-0000E8070000}"/>
    <cellStyle name="Normal 17 4" xfId="2065" xr:uid="{00000000-0005-0000-0000-0000E9070000}"/>
    <cellStyle name="Normal 18" xfId="181" xr:uid="{00000000-0005-0000-0000-0000EA070000}"/>
    <cellStyle name="Normal 18 2" xfId="211" xr:uid="{00000000-0005-0000-0000-0000EB070000}"/>
    <cellStyle name="Normal 18 2 2" xfId="2066" xr:uid="{00000000-0005-0000-0000-0000EC070000}"/>
    <cellStyle name="Normal 18 3" xfId="509" xr:uid="{00000000-0005-0000-0000-0000ED070000}"/>
    <cellStyle name="Normal 19" xfId="182" xr:uid="{00000000-0005-0000-0000-0000EE070000}"/>
    <cellStyle name="Normal 19 2" xfId="213" xr:uid="{00000000-0005-0000-0000-0000EF070000}"/>
    <cellStyle name="Normal 19 3" xfId="969" xr:uid="{00000000-0005-0000-0000-0000F0070000}"/>
    <cellStyle name="Normal 19 3 2" xfId="2067" xr:uid="{00000000-0005-0000-0000-0000F1070000}"/>
    <cellStyle name="Normal 19 3 2 2" xfId="3675" xr:uid="{00000000-0005-0000-0000-0000F2070000}"/>
    <cellStyle name="Normal 19 4" xfId="2068" xr:uid="{00000000-0005-0000-0000-0000F3070000}"/>
    <cellStyle name="Normal 19 4 2" xfId="3676" xr:uid="{00000000-0005-0000-0000-0000F4070000}"/>
    <cellStyle name="Normal 19 5" xfId="2943" xr:uid="{00000000-0005-0000-0000-0000F5070000}"/>
    <cellStyle name="Normal 19 6" xfId="2944" xr:uid="{00000000-0005-0000-0000-0000F6070000}"/>
    <cellStyle name="Normal 2" xfId="7" xr:uid="{00000000-0005-0000-0000-0000F7070000}"/>
    <cellStyle name="Normal 2 10" xfId="117" xr:uid="{00000000-0005-0000-0000-0000F8070000}"/>
    <cellStyle name="Normal 2 10 2" xfId="970" xr:uid="{00000000-0005-0000-0000-0000F9070000}"/>
    <cellStyle name="Normal 2 10 2 2" xfId="2069" xr:uid="{00000000-0005-0000-0000-0000FA070000}"/>
    <cellStyle name="Normal 2 10 3" xfId="971" xr:uid="{00000000-0005-0000-0000-0000FB070000}"/>
    <cellStyle name="Normal 2 10 3 2" xfId="2070" xr:uid="{00000000-0005-0000-0000-0000FC070000}"/>
    <cellStyle name="Normal 2 10 4" xfId="972" xr:uid="{00000000-0005-0000-0000-0000FD070000}"/>
    <cellStyle name="Normal 2 10 4 2" xfId="2071" xr:uid="{00000000-0005-0000-0000-0000FE070000}"/>
    <cellStyle name="Normal 2 10 5" xfId="973" xr:uid="{00000000-0005-0000-0000-0000FF070000}"/>
    <cellStyle name="Normal 2 10 5 2" xfId="2072" xr:uid="{00000000-0005-0000-0000-000000080000}"/>
    <cellStyle name="Normal 2 10 6" xfId="974" xr:uid="{00000000-0005-0000-0000-000001080000}"/>
    <cellStyle name="Normal 2 10 6 2" xfId="2073" xr:uid="{00000000-0005-0000-0000-000002080000}"/>
    <cellStyle name="Normal 2 10 7" xfId="2074" xr:uid="{00000000-0005-0000-0000-000003080000}"/>
    <cellStyle name="Normal 2 10 8" xfId="2945" xr:uid="{00000000-0005-0000-0000-000004080000}"/>
    <cellStyle name="Normal 2 10_PROPOSED FACTORY FOR G.S.U.L." xfId="975" xr:uid="{00000000-0005-0000-0000-000005080000}"/>
    <cellStyle name="Normal 2 11" xfId="118" xr:uid="{00000000-0005-0000-0000-000006080000}"/>
    <cellStyle name="Normal 2 11 2" xfId="976" xr:uid="{00000000-0005-0000-0000-000007080000}"/>
    <cellStyle name="Normal 2 11 2 2" xfId="2075" xr:uid="{00000000-0005-0000-0000-000008080000}"/>
    <cellStyle name="Normal 2 11 3" xfId="977" xr:uid="{00000000-0005-0000-0000-000009080000}"/>
    <cellStyle name="Normal 2 11 3 2" xfId="2076" xr:uid="{00000000-0005-0000-0000-00000A080000}"/>
    <cellStyle name="Normal 2 11 4" xfId="978" xr:uid="{00000000-0005-0000-0000-00000B080000}"/>
    <cellStyle name="Normal 2 11 4 2" xfId="2077" xr:uid="{00000000-0005-0000-0000-00000C080000}"/>
    <cellStyle name="Normal 2 11 5" xfId="979" xr:uid="{00000000-0005-0000-0000-00000D080000}"/>
    <cellStyle name="Normal 2 11 5 2" xfId="2078" xr:uid="{00000000-0005-0000-0000-00000E080000}"/>
    <cellStyle name="Normal 2 11 6" xfId="980" xr:uid="{00000000-0005-0000-0000-00000F080000}"/>
    <cellStyle name="Normal 2 11 6 2" xfId="2079" xr:uid="{00000000-0005-0000-0000-000010080000}"/>
    <cellStyle name="Normal 2 11 7" xfId="2080" xr:uid="{00000000-0005-0000-0000-000011080000}"/>
    <cellStyle name="Normal 2 11 8" xfId="2946" xr:uid="{00000000-0005-0000-0000-000012080000}"/>
    <cellStyle name="Normal 2 11_PROPOSED FACTORY FOR G.S.U.L." xfId="981" xr:uid="{00000000-0005-0000-0000-000013080000}"/>
    <cellStyle name="Normal 2 12" xfId="183" xr:uid="{00000000-0005-0000-0000-000014080000}"/>
    <cellStyle name="Normal 2 12 2" xfId="184" xr:uid="{00000000-0005-0000-0000-000015080000}"/>
    <cellStyle name="Normal 2 12 3" xfId="2947" xr:uid="{00000000-0005-0000-0000-000016080000}"/>
    <cellStyle name="Normal 2 13" xfId="185" xr:uid="{00000000-0005-0000-0000-000017080000}"/>
    <cellStyle name="Normal 2 13 2" xfId="2081" xr:uid="{00000000-0005-0000-0000-000018080000}"/>
    <cellStyle name="Normal 2 13 2 2" xfId="3677" xr:uid="{00000000-0005-0000-0000-000019080000}"/>
    <cellStyle name="Normal 2 13 3 2" xfId="3712" xr:uid="{00000000-0005-0000-0000-00001A080000}"/>
    <cellStyle name="Normal 2 14" xfId="232" xr:uid="{00000000-0005-0000-0000-00001B080000}"/>
    <cellStyle name="Normal 2 14 2" xfId="2082" xr:uid="{00000000-0005-0000-0000-00001C080000}"/>
    <cellStyle name="Normal 2 14 3" xfId="2948" xr:uid="{00000000-0005-0000-0000-00001D080000}"/>
    <cellStyle name="Normal 2 15" xfId="233" xr:uid="{00000000-0005-0000-0000-00001E080000}"/>
    <cellStyle name="Normal 2 15 2" xfId="2083" xr:uid="{00000000-0005-0000-0000-00001F080000}"/>
    <cellStyle name="Normal 2 15 3" xfId="2949" xr:uid="{00000000-0005-0000-0000-000020080000}"/>
    <cellStyle name="Normal 2 16" xfId="234" xr:uid="{00000000-0005-0000-0000-000021080000}"/>
    <cellStyle name="Normal 2 16 2" xfId="2084" xr:uid="{00000000-0005-0000-0000-000022080000}"/>
    <cellStyle name="Normal 2 16 3" xfId="2950" xr:uid="{00000000-0005-0000-0000-000023080000}"/>
    <cellStyle name="Normal 2 17" xfId="235" xr:uid="{00000000-0005-0000-0000-000024080000}"/>
    <cellStyle name="Normal 2 17 2" xfId="2085" xr:uid="{00000000-0005-0000-0000-000025080000}"/>
    <cellStyle name="Normal 2 17 3" xfId="2951" xr:uid="{00000000-0005-0000-0000-000026080000}"/>
    <cellStyle name="Normal 2 18" xfId="236" xr:uid="{00000000-0005-0000-0000-000027080000}"/>
    <cellStyle name="Normal 2 19" xfId="237" xr:uid="{00000000-0005-0000-0000-000028080000}"/>
    <cellStyle name="Normal 2 2" xfId="119" xr:uid="{00000000-0005-0000-0000-000029080000}"/>
    <cellStyle name="Normal 2 2 10" xfId="238" xr:uid="{00000000-0005-0000-0000-00002A080000}"/>
    <cellStyle name="Normal 2 2 11" xfId="330" xr:uid="{00000000-0005-0000-0000-00002B080000}"/>
    <cellStyle name="Normal 2 2 12" xfId="2086" xr:uid="{00000000-0005-0000-0000-00002C080000}"/>
    <cellStyle name="Normal 2 2 12 2" xfId="3374" xr:uid="{00000000-0005-0000-0000-00002D080000}"/>
    <cellStyle name="Normal 2 2 13" xfId="2952" xr:uid="{00000000-0005-0000-0000-00002E080000}"/>
    <cellStyle name="Normal 2 2 13 2" xfId="3375" xr:uid="{00000000-0005-0000-0000-00002F080000}"/>
    <cellStyle name="Normal 2 2 2" xfId="239" xr:uid="{00000000-0005-0000-0000-000030080000}"/>
    <cellStyle name="Normal 2 2 2 2" xfId="2087" xr:uid="{00000000-0005-0000-0000-000031080000}"/>
    <cellStyle name="Normal 2 2 3" xfId="240" xr:uid="{00000000-0005-0000-0000-000032080000}"/>
    <cellStyle name="Normal 2 2 3 2" xfId="2088" xr:uid="{00000000-0005-0000-0000-000033080000}"/>
    <cellStyle name="Normal 2 2 4" xfId="241" xr:uid="{00000000-0005-0000-0000-000034080000}"/>
    <cellStyle name="Normal 2 2 4 2" xfId="2089" xr:uid="{00000000-0005-0000-0000-000035080000}"/>
    <cellStyle name="Normal 2 2 5" xfId="242" xr:uid="{00000000-0005-0000-0000-000036080000}"/>
    <cellStyle name="Normal 2 2 5 2" xfId="2090" xr:uid="{00000000-0005-0000-0000-000037080000}"/>
    <cellStyle name="Normal 2 2 6" xfId="243" xr:uid="{00000000-0005-0000-0000-000038080000}"/>
    <cellStyle name="Normal 2 2 6 2" xfId="2091" xr:uid="{00000000-0005-0000-0000-000039080000}"/>
    <cellStyle name="Normal 2 2 7" xfId="244" xr:uid="{00000000-0005-0000-0000-00003A080000}"/>
    <cellStyle name="Normal 2 2 8" xfId="245" xr:uid="{00000000-0005-0000-0000-00003B080000}"/>
    <cellStyle name="Normal 2 2 9" xfId="246" xr:uid="{00000000-0005-0000-0000-00003C080000}"/>
    <cellStyle name="Normal 2 2_LOT 1.2 - MITYANA GH(1) 08-08-12" xfId="2092" xr:uid="{00000000-0005-0000-0000-00003D080000}"/>
    <cellStyle name="Normal 2 20" xfId="253" xr:uid="{00000000-0005-0000-0000-00003E080000}"/>
    <cellStyle name="Normal 2 20 2" xfId="292" xr:uid="{00000000-0005-0000-0000-00003F080000}"/>
    <cellStyle name="Normal 2 20 3" xfId="3576" xr:uid="{00000000-0005-0000-0000-000040080000}"/>
    <cellStyle name="Normal 2 20 4" xfId="3577" xr:uid="{00000000-0005-0000-0000-000041080000}"/>
    <cellStyle name="Normal 2 20 5" xfId="3578" xr:uid="{00000000-0005-0000-0000-000042080000}"/>
    <cellStyle name="Normal 2 20_MInistry of Health-UHSSP template" xfId="2093" xr:uid="{00000000-0005-0000-0000-000043080000}"/>
    <cellStyle name="Normal 2 21" xfId="331" xr:uid="{00000000-0005-0000-0000-000044080000}"/>
    <cellStyle name="Normal 2 22" xfId="2094" xr:uid="{00000000-0005-0000-0000-000045080000}"/>
    <cellStyle name="Normal 2 22 2" xfId="3376" xr:uid="{00000000-0005-0000-0000-000046080000}"/>
    <cellStyle name="Normal 2 23" xfId="2095" xr:uid="{00000000-0005-0000-0000-000047080000}"/>
    <cellStyle name="Normal 2 23 2" xfId="3377" xr:uid="{00000000-0005-0000-0000-000048080000}"/>
    <cellStyle name="Normal 2 24" xfId="2096" xr:uid="{00000000-0005-0000-0000-000049080000}"/>
    <cellStyle name="Normal 2 24 2" xfId="3579" xr:uid="{00000000-0005-0000-0000-00004A080000}"/>
    <cellStyle name="Normal 2 25" xfId="2953" xr:uid="{00000000-0005-0000-0000-00004B080000}"/>
    <cellStyle name="Normal 2 26" xfId="3140" xr:uid="{00000000-0005-0000-0000-00004C080000}"/>
    <cellStyle name="Normal 2 27" xfId="3164" xr:uid="{00000000-0005-0000-0000-00004D080000}"/>
    <cellStyle name="Normal 2 3" xfId="120" xr:uid="{00000000-0005-0000-0000-00004E080000}"/>
    <cellStyle name="Normal 2 3 2" xfId="982" xr:uid="{00000000-0005-0000-0000-00004F080000}"/>
    <cellStyle name="Normal 2 3 2 2" xfId="2097" xr:uid="{00000000-0005-0000-0000-000050080000}"/>
    <cellStyle name="Normal 2 3 3" xfId="983" xr:uid="{00000000-0005-0000-0000-000051080000}"/>
    <cellStyle name="Normal 2 3 3 2" xfId="2098" xr:uid="{00000000-0005-0000-0000-000052080000}"/>
    <cellStyle name="Normal 2 3 4" xfId="984" xr:uid="{00000000-0005-0000-0000-000053080000}"/>
    <cellStyle name="Normal 2 3 4 2" xfId="2099" xr:uid="{00000000-0005-0000-0000-000054080000}"/>
    <cellStyle name="Normal 2 3 5" xfId="985" xr:uid="{00000000-0005-0000-0000-000055080000}"/>
    <cellStyle name="Normal 2 3 5 2" xfId="2100" xr:uid="{00000000-0005-0000-0000-000056080000}"/>
    <cellStyle name="Normal 2 3 6" xfId="986" xr:uid="{00000000-0005-0000-0000-000057080000}"/>
    <cellStyle name="Normal 2 3 6 2" xfId="2101" xr:uid="{00000000-0005-0000-0000-000058080000}"/>
    <cellStyle name="Normal 2 3 7" xfId="2102" xr:uid="{00000000-0005-0000-0000-000059080000}"/>
    <cellStyle name="Normal 2 3 8" xfId="2954" xr:uid="{00000000-0005-0000-0000-00005A080000}"/>
    <cellStyle name="Normal 2 3_PROPOSED FACTORY FOR G.S.U.L." xfId="987" xr:uid="{00000000-0005-0000-0000-00005B080000}"/>
    <cellStyle name="Normal 2 4" xfId="121" xr:uid="{00000000-0005-0000-0000-00005C080000}"/>
    <cellStyle name="Normal 2 4 2" xfId="988" xr:uid="{00000000-0005-0000-0000-00005D080000}"/>
    <cellStyle name="Normal 2 4 2 2" xfId="2103" xr:uid="{00000000-0005-0000-0000-00005E080000}"/>
    <cellStyle name="Normal 2 4 3" xfId="989" xr:uid="{00000000-0005-0000-0000-00005F080000}"/>
    <cellStyle name="Normal 2 4 3 2" xfId="2104" xr:uid="{00000000-0005-0000-0000-000060080000}"/>
    <cellStyle name="Normal 2 4 4" xfId="990" xr:uid="{00000000-0005-0000-0000-000061080000}"/>
    <cellStyle name="Normal 2 4 4 2" xfId="2105" xr:uid="{00000000-0005-0000-0000-000062080000}"/>
    <cellStyle name="Normal 2 4 5" xfId="991" xr:uid="{00000000-0005-0000-0000-000063080000}"/>
    <cellStyle name="Normal 2 4 5 2" xfId="2106" xr:uid="{00000000-0005-0000-0000-000064080000}"/>
    <cellStyle name="Normal 2 4 6" xfId="992" xr:uid="{00000000-0005-0000-0000-000065080000}"/>
    <cellStyle name="Normal 2 4 6 2" xfId="2107" xr:uid="{00000000-0005-0000-0000-000066080000}"/>
    <cellStyle name="Normal 2 4 7" xfId="2108" xr:uid="{00000000-0005-0000-0000-000067080000}"/>
    <cellStyle name="Normal 2 4 8" xfId="2955" xr:uid="{00000000-0005-0000-0000-000068080000}"/>
    <cellStyle name="Normal 2 4_PROPOSED FACTORY FOR G.S.U.L." xfId="993" xr:uid="{00000000-0005-0000-0000-000069080000}"/>
    <cellStyle name="Normal 2 5" xfId="122" xr:uid="{00000000-0005-0000-0000-00006A080000}"/>
    <cellStyle name="Normal 2 5 2" xfId="994" xr:uid="{00000000-0005-0000-0000-00006B080000}"/>
    <cellStyle name="Normal 2 5 2 2" xfId="2109" xr:uid="{00000000-0005-0000-0000-00006C080000}"/>
    <cellStyle name="Normal 2 5 3" xfId="995" xr:uid="{00000000-0005-0000-0000-00006D080000}"/>
    <cellStyle name="Normal 2 5 3 2" xfId="2110" xr:uid="{00000000-0005-0000-0000-00006E080000}"/>
    <cellStyle name="Normal 2 5 4" xfId="996" xr:uid="{00000000-0005-0000-0000-00006F080000}"/>
    <cellStyle name="Normal 2 5 4 2" xfId="2111" xr:uid="{00000000-0005-0000-0000-000070080000}"/>
    <cellStyle name="Normal 2 5 5" xfId="997" xr:uid="{00000000-0005-0000-0000-000071080000}"/>
    <cellStyle name="Normal 2 5 5 2" xfId="2112" xr:uid="{00000000-0005-0000-0000-000072080000}"/>
    <cellStyle name="Normal 2 5 6" xfId="998" xr:uid="{00000000-0005-0000-0000-000073080000}"/>
    <cellStyle name="Normal 2 5 6 2" xfId="2113" xr:uid="{00000000-0005-0000-0000-000074080000}"/>
    <cellStyle name="Normal 2 5 7" xfId="2114" xr:uid="{00000000-0005-0000-0000-000075080000}"/>
    <cellStyle name="Normal 2 5 8" xfId="2956" xr:uid="{00000000-0005-0000-0000-000076080000}"/>
    <cellStyle name="Normal 2 5_PROPOSED FACTORY FOR G.S.U.L." xfId="999" xr:uid="{00000000-0005-0000-0000-000077080000}"/>
    <cellStyle name="Normal 2 6" xfId="123" xr:uid="{00000000-0005-0000-0000-000078080000}"/>
    <cellStyle name="Normal 2 6 2" xfId="1000" xr:uid="{00000000-0005-0000-0000-000079080000}"/>
    <cellStyle name="Normal 2 6 2 2" xfId="2115" xr:uid="{00000000-0005-0000-0000-00007A080000}"/>
    <cellStyle name="Normal 2 6 3" xfId="1001" xr:uid="{00000000-0005-0000-0000-00007B080000}"/>
    <cellStyle name="Normal 2 6 3 2" xfId="2116" xr:uid="{00000000-0005-0000-0000-00007C080000}"/>
    <cellStyle name="Normal 2 6 4" xfId="1002" xr:uid="{00000000-0005-0000-0000-00007D080000}"/>
    <cellStyle name="Normal 2 6 4 2" xfId="2117" xr:uid="{00000000-0005-0000-0000-00007E080000}"/>
    <cellStyle name="Normal 2 6 5" xfId="1003" xr:uid="{00000000-0005-0000-0000-00007F080000}"/>
    <cellStyle name="Normal 2 6 5 2" xfId="2118" xr:uid="{00000000-0005-0000-0000-000080080000}"/>
    <cellStyle name="Normal 2 6 6" xfId="1004" xr:uid="{00000000-0005-0000-0000-000081080000}"/>
    <cellStyle name="Normal 2 6 6 2" xfId="2119" xr:uid="{00000000-0005-0000-0000-000082080000}"/>
    <cellStyle name="Normal 2 6 7" xfId="2120" xr:uid="{00000000-0005-0000-0000-000083080000}"/>
    <cellStyle name="Normal 2 6 8" xfId="2957" xr:uid="{00000000-0005-0000-0000-000084080000}"/>
    <cellStyle name="Normal 2 6_PROPOSED FACTORY FOR G.S.U.L." xfId="1005" xr:uid="{00000000-0005-0000-0000-000085080000}"/>
    <cellStyle name="Normal 2 7" xfId="124" xr:uid="{00000000-0005-0000-0000-000086080000}"/>
    <cellStyle name="Normal 2 7 2" xfId="1006" xr:uid="{00000000-0005-0000-0000-000087080000}"/>
    <cellStyle name="Normal 2 7 2 2" xfId="2121" xr:uid="{00000000-0005-0000-0000-000088080000}"/>
    <cellStyle name="Normal 2 7 3" xfId="1007" xr:uid="{00000000-0005-0000-0000-000089080000}"/>
    <cellStyle name="Normal 2 7 3 2" xfId="2122" xr:uid="{00000000-0005-0000-0000-00008A080000}"/>
    <cellStyle name="Normal 2 7 4" xfId="1008" xr:uid="{00000000-0005-0000-0000-00008B080000}"/>
    <cellStyle name="Normal 2 7 4 2" xfId="2123" xr:uid="{00000000-0005-0000-0000-00008C080000}"/>
    <cellStyle name="Normal 2 7 5" xfId="1009" xr:uid="{00000000-0005-0000-0000-00008D080000}"/>
    <cellStyle name="Normal 2 7 5 2" xfId="2124" xr:uid="{00000000-0005-0000-0000-00008E080000}"/>
    <cellStyle name="Normal 2 7 6" xfId="1010" xr:uid="{00000000-0005-0000-0000-00008F080000}"/>
    <cellStyle name="Normal 2 7 6 2" xfId="2125" xr:uid="{00000000-0005-0000-0000-000090080000}"/>
    <cellStyle name="Normal 2 7 7" xfId="2126" xr:uid="{00000000-0005-0000-0000-000091080000}"/>
    <cellStyle name="Normal 2 7 8" xfId="2958" xr:uid="{00000000-0005-0000-0000-000092080000}"/>
    <cellStyle name="Normal 2 7_PROPOSED FACTORY FOR G.S.U.L." xfId="1011" xr:uid="{00000000-0005-0000-0000-000093080000}"/>
    <cellStyle name="Normal 2 8" xfId="30" xr:uid="{00000000-0005-0000-0000-000094080000}"/>
    <cellStyle name="Normal 2 8 2" xfId="1012" xr:uid="{00000000-0005-0000-0000-000095080000}"/>
    <cellStyle name="Normal 2 8 2 2" xfId="2127" xr:uid="{00000000-0005-0000-0000-000096080000}"/>
    <cellStyle name="Normal 2 8 3" xfId="1013" xr:uid="{00000000-0005-0000-0000-000097080000}"/>
    <cellStyle name="Normal 2 8 3 2" xfId="2128" xr:uid="{00000000-0005-0000-0000-000098080000}"/>
    <cellStyle name="Normal 2 8 4" xfId="1014" xr:uid="{00000000-0005-0000-0000-000099080000}"/>
    <cellStyle name="Normal 2 8 4 2" xfId="2129" xr:uid="{00000000-0005-0000-0000-00009A080000}"/>
    <cellStyle name="Normal 2 8 5" xfId="1015" xr:uid="{00000000-0005-0000-0000-00009B080000}"/>
    <cellStyle name="Normal 2 8 5 2" xfId="2130" xr:uid="{00000000-0005-0000-0000-00009C080000}"/>
    <cellStyle name="Normal 2 8 6" xfId="1016" xr:uid="{00000000-0005-0000-0000-00009D080000}"/>
    <cellStyle name="Normal 2 8 6 2" xfId="2131" xr:uid="{00000000-0005-0000-0000-00009E080000}"/>
    <cellStyle name="Normal 2 8 7" xfId="2132" xr:uid="{00000000-0005-0000-0000-00009F080000}"/>
    <cellStyle name="Normal 2 8 8" xfId="2959" xr:uid="{00000000-0005-0000-0000-0000A0080000}"/>
    <cellStyle name="Normal 2 8_PROPOSED FACTORY FOR G.S.U.L." xfId="1017" xr:uid="{00000000-0005-0000-0000-0000A1080000}"/>
    <cellStyle name="Normal 2 9" xfId="125" xr:uid="{00000000-0005-0000-0000-0000A2080000}"/>
    <cellStyle name="Normal 2 9 2" xfId="1018" xr:uid="{00000000-0005-0000-0000-0000A3080000}"/>
    <cellStyle name="Normal 2 9 2 2" xfId="2133" xr:uid="{00000000-0005-0000-0000-0000A4080000}"/>
    <cellStyle name="Normal 2 9 3" xfId="1019" xr:uid="{00000000-0005-0000-0000-0000A5080000}"/>
    <cellStyle name="Normal 2 9 3 2" xfId="2134" xr:uid="{00000000-0005-0000-0000-0000A6080000}"/>
    <cellStyle name="Normal 2 9 4" xfId="1020" xr:uid="{00000000-0005-0000-0000-0000A7080000}"/>
    <cellStyle name="Normal 2 9 4 2" xfId="2135" xr:uid="{00000000-0005-0000-0000-0000A8080000}"/>
    <cellStyle name="Normal 2 9 5" xfId="1021" xr:uid="{00000000-0005-0000-0000-0000A9080000}"/>
    <cellStyle name="Normal 2 9 5 2" xfId="2136" xr:uid="{00000000-0005-0000-0000-0000AA080000}"/>
    <cellStyle name="Normal 2 9 6" xfId="1022" xr:uid="{00000000-0005-0000-0000-0000AB080000}"/>
    <cellStyle name="Normal 2 9 6 2" xfId="2137" xr:uid="{00000000-0005-0000-0000-0000AC080000}"/>
    <cellStyle name="Normal 2 9 7" xfId="2138" xr:uid="{00000000-0005-0000-0000-0000AD080000}"/>
    <cellStyle name="Normal 2 9 8" xfId="2960" xr:uid="{00000000-0005-0000-0000-0000AE080000}"/>
    <cellStyle name="Normal 2 9_PROPOSED FACTORY FOR G.S.U.L." xfId="1023" xr:uid="{00000000-0005-0000-0000-0000AF080000}"/>
    <cellStyle name="Normal 2_BRANCH OFFICES FOR NSSF LOT 1 - BILLS OF QUANTITIES" xfId="126" xr:uid="{00000000-0005-0000-0000-0000B0080000}"/>
    <cellStyle name="Normal 20" xfId="186" xr:uid="{00000000-0005-0000-0000-0000B1080000}"/>
    <cellStyle name="Normal 20 2" xfId="215" xr:uid="{00000000-0005-0000-0000-0000B2080000}"/>
    <cellStyle name="Normal 20 2 2" xfId="2139" xr:uid="{00000000-0005-0000-0000-0000B3080000}"/>
    <cellStyle name="Normal 20 3" xfId="332" xr:uid="{00000000-0005-0000-0000-0000B4080000}"/>
    <cellStyle name="Normal 20 3 2" xfId="2140" xr:uid="{00000000-0005-0000-0000-0000B5080000}"/>
    <cellStyle name="Normal 20 3 2 2" xfId="3436" xr:uid="{00000000-0005-0000-0000-0000B6080000}"/>
    <cellStyle name="Normal 20 3 3" xfId="3196" xr:uid="{00000000-0005-0000-0000-0000B7080000}"/>
    <cellStyle name="Normal 20 4" xfId="421" xr:uid="{00000000-0005-0000-0000-0000B8080000}"/>
    <cellStyle name="Normal 20 4 2" xfId="460" xr:uid="{00000000-0005-0000-0000-0000B9080000}"/>
    <cellStyle name="Normal 20 4 2 2" xfId="2141" xr:uid="{00000000-0005-0000-0000-0000BA080000}"/>
    <cellStyle name="Normal 20 4 2 2 2" xfId="3437" xr:uid="{00000000-0005-0000-0000-0000BB080000}"/>
    <cellStyle name="Normal 20 4 2 3" xfId="3244" xr:uid="{00000000-0005-0000-0000-0000BC080000}"/>
    <cellStyle name="Normal 20 4 3" xfId="2142" xr:uid="{00000000-0005-0000-0000-0000BD080000}"/>
    <cellStyle name="Normal 20 4 3 2" xfId="3438" xr:uid="{00000000-0005-0000-0000-0000BE080000}"/>
    <cellStyle name="Normal 20 4 4" xfId="3239" xr:uid="{00000000-0005-0000-0000-0000BF080000}"/>
    <cellStyle name="Normal 20 5" xfId="1024" xr:uid="{00000000-0005-0000-0000-0000C0080000}"/>
    <cellStyle name="Normal 20 5 2" xfId="2143" xr:uid="{00000000-0005-0000-0000-0000C1080000}"/>
    <cellStyle name="Normal 20 5 2 2" xfId="3651" xr:uid="{00000000-0005-0000-0000-0000C2080000}"/>
    <cellStyle name="Normal 20 5 3" xfId="2144" xr:uid="{00000000-0005-0000-0000-0000C3080000}"/>
    <cellStyle name="Normal 20 5 3 2" xfId="3667" xr:uid="{00000000-0005-0000-0000-0000C4080000}"/>
    <cellStyle name="Normal 20 5 3 3" xfId="3658" xr:uid="{00000000-0005-0000-0000-0000C5080000}"/>
    <cellStyle name="Normal 20 5 4" xfId="3689" xr:uid="{00000000-0005-0000-0000-0000C6080000}"/>
    <cellStyle name="Normal 20 5 5" xfId="3690" xr:uid="{00000000-0005-0000-0000-0000C7080000}"/>
    <cellStyle name="Normal 20 5 6" xfId="3348" xr:uid="{00000000-0005-0000-0000-0000C8080000}"/>
    <cellStyle name="Normal 20 6" xfId="2145" xr:uid="{00000000-0005-0000-0000-0000C9080000}"/>
    <cellStyle name="Normal 20 6 2" xfId="3439" xr:uid="{00000000-0005-0000-0000-0000CA080000}"/>
    <cellStyle name="Normal 20 7" xfId="3580" xr:uid="{00000000-0005-0000-0000-0000CB080000}"/>
    <cellStyle name="Normal 20 8" xfId="3581" xr:uid="{00000000-0005-0000-0000-0000CC080000}"/>
    <cellStyle name="Normal 20 9" xfId="3147" xr:uid="{00000000-0005-0000-0000-0000CD080000}"/>
    <cellStyle name="Normal 20_LOT 1.2 - MITYANA GH(1) 08-08-12" xfId="2146" xr:uid="{00000000-0005-0000-0000-0000CE080000}"/>
    <cellStyle name="Normal 21" xfId="208" xr:uid="{00000000-0005-0000-0000-0000CF080000}"/>
    <cellStyle name="Normal 21 10" xfId="333" xr:uid="{00000000-0005-0000-0000-0000D0080000}"/>
    <cellStyle name="Normal 21 10 2" xfId="475" xr:uid="{00000000-0005-0000-0000-0000D1080000}"/>
    <cellStyle name="Normal 21 10 2 2" xfId="1025" xr:uid="{00000000-0005-0000-0000-0000D2080000}"/>
    <cellStyle name="Normal 21 10 2 2 2" xfId="2147" xr:uid="{00000000-0005-0000-0000-0000D3080000}"/>
    <cellStyle name="Normal 21 10 2 2 2 2" xfId="2148" xr:uid="{00000000-0005-0000-0000-0000D4080000}"/>
    <cellStyle name="Normal 21 10 2 2 2 3" xfId="3440" xr:uid="{00000000-0005-0000-0000-0000D5080000}"/>
    <cellStyle name="Normal 21 10 2 2 3" xfId="3278" xr:uid="{00000000-0005-0000-0000-0000D6080000}"/>
    <cellStyle name="Normal 21 10 2 3" xfId="1026" xr:uid="{00000000-0005-0000-0000-0000D7080000}"/>
    <cellStyle name="Normal 21 10 2 3 2" xfId="1027" xr:uid="{00000000-0005-0000-0000-0000D8080000}"/>
    <cellStyle name="Normal 21 10 2 3 2 2" xfId="3360" xr:uid="{00000000-0005-0000-0000-0000D9080000}"/>
    <cellStyle name="Normal 21 10 2 3 3" xfId="2149" xr:uid="{00000000-0005-0000-0000-0000DA080000}"/>
    <cellStyle name="Normal 21 10 2 3 3 2" xfId="3441" xr:uid="{00000000-0005-0000-0000-0000DB080000}"/>
    <cellStyle name="Normal 21 10 2 3 4" xfId="3291" xr:uid="{00000000-0005-0000-0000-0000DC080000}"/>
    <cellStyle name="Normal 21 10 2 4" xfId="1028" xr:uid="{00000000-0005-0000-0000-0000DD080000}"/>
    <cellStyle name="Normal 21 10 2 4 2" xfId="2150" xr:uid="{00000000-0005-0000-0000-0000DE080000}"/>
    <cellStyle name="Normal 21 10 2 4 2 2" xfId="3652" xr:uid="{00000000-0005-0000-0000-0000DF080000}"/>
    <cellStyle name="Normal 21 10 2 4 3" xfId="3064" xr:uid="{00000000-0005-0000-0000-0000E0080000}"/>
    <cellStyle name="Normal 21 10 2 4 4" xfId="3349" xr:uid="{00000000-0005-0000-0000-0000E1080000}"/>
    <cellStyle name="Normal 21 10 2 5" xfId="1029" xr:uid="{00000000-0005-0000-0000-0000E2080000}"/>
    <cellStyle name="Normal 21 10 2 5 2" xfId="1030" xr:uid="{00000000-0005-0000-0000-0000E3080000}"/>
    <cellStyle name="Normal 21 10 2 5 3" xfId="2151" xr:uid="{00000000-0005-0000-0000-0000E4080000}"/>
    <cellStyle name="Normal 21 10 2 5 4" xfId="2626" xr:uid="{00000000-0005-0000-0000-0000E5080000}"/>
    <cellStyle name="Normal 21 10 2 5 5" xfId="3058" xr:uid="{00000000-0005-0000-0000-0000E6080000}"/>
    <cellStyle name="Normal 21 10 2 5 5 2" xfId="3079" xr:uid="{00000000-0005-0000-0000-0000E7080000}"/>
    <cellStyle name="Normal 21 10 2 5 5 2 2" xfId="3105" xr:uid="{00000000-0005-0000-0000-0000E8080000}"/>
    <cellStyle name="Normal 21 10 2 5 6" xfId="3126" xr:uid="{00000000-0005-0000-0000-0000E9080000}"/>
    <cellStyle name="Normal 21 10 2 5 7" xfId="3442" xr:uid="{00000000-0005-0000-0000-0000EA080000}"/>
    <cellStyle name="Normal 21 10 2 6" xfId="2152" xr:uid="{00000000-0005-0000-0000-0000EB080000}"/>
    <cellStyle name="Normal 21 10 2 7" xfId="3257" xr:uid="{00000000-0005-0000-0000-0000EC080000}"/>
    <cellStyle name="Normal 21 10 3" xfId="479" xr:uid="{00000000-0005-0000-0000-0000ED080000}"/>
    <cellStyle name="Normal 21 10 3 2" xfId="1031" xr:uid="{00000000-0005-0000-0000-0000EE080000}"/>
    <cellStyle name="Normal 21 10 3 2 2" xfId="1032" xr:uid="{00000000-0005-0000-0000-0000EF080000}"/>
    <cellStyle name="Normal 21 10 3 2 2 2" xfId="2153" xr:uid="{00000000-0005-0000-0000-0000F0080000}"/>
    <cellStyle name="Normal 21 10 3 2 2 2 2" xfId="3691" xr:uid="{00000000-0005-0000-0000-0000F1080000}"/>
    <cellStyle name="Normal 21 10 3 2 2 3" xfId="3331" xr:uid="{00000000-0005-0000-0000-0000F2080000}"/>
    <cellStyle name="Normal 21 10 3 2 3" xfId="2154" xr:uid="{00000000-0005-0000-0000-0000F3080000}"/>
    <cellStyle name="Normal 21 10 3 2 3 2" xfId="3443" xr:uid="{00000000-0005-0000-0000-0000F4080000}"/>
    <cellStyle name="Normal 21 10 3 2 4" xfId="3282" xr:uid="{00000000-0005-0000-0000-0000F5080000}"/>
    <cellStyle name="Normal 21 10 3 3" xfId="1033" xr:uid="{00000000-0005-0000-0000-0000F6080000}"/>
    <cellStyle name="Normal 21 10 3 3 2" xfId="1034" xr:uid="{00000000-0005-0000-0000-0000F7080000}"/>
    <cellStyle name="Normal 21 10 3 3 3" xfId="3444" xr:uid="{00000000-0005-0000-0000-0000F8080000}"/>
    <cellStyle name="Normal 21 10 3 4" xfId="3263" xr:uid="{00000000-0005-0000-0000-0000F9080000}"/>
    <cellStyle name="Normal 21 10 4" xfId="1035" xr:uid="{00000000-0005-0000-0000-0000FA080000}"/>
    <cellStyle name="Normal 21 10 4 2" xfId="1036" xr:uid="{00000000-0005-0000-0000-0000FB080000}"/>
    <cellStyle name="Normal 21 10 4 2 2" xfId="2155" xr:uid="{00000000-0005-0000-0000-0000FC080000}"/>
    <cellStyle name="Normal 21 10 4 2 3" xfId="3368" xr:uid="{00000000-0005-0000-0000-0000FD080000}"/>
    <cellStyle name="Normal 21 10 4 3" xfId="2156" xr:uid="{00000000-0005-0000-0000-0000FE080000}"/>
    <cellStyle name="Normal 21 10 4 4" xfId="3272" xr:uid="{00000000-0005-0000-0000-0000FF080000}"/>
    <cellStyle name="Normal 21 10 5" xfId="2157" xr:uid="{00000000-0005-0000-0000-000000090000}"/>
    <cellStyle name="Normal 21 10 5 2" xfId="2601" xr:uid="{00000000-0005-0000-0000-000001090000}"/>
    <cellStyle name="Normal 21 10 5 3" xfId="3445" xr:uid="{00000000-0005-0000-0000-000002090000}"/>
    <cellStyle name="Normal 21 10 6" xfId="3197" xr:uid="{00000000-0005-0000-0000-000003090000}"/>
    <cellStyle name="Normal 21 11" xfId="334" xr:uid="{00000000-0005-0000-0000-000004090000}"/>
    <cellStyle name="Normal 21 11 2" xfId="1037" xr:uid="{00000000-0005-0000-0000-000005090000}"/>
    <cellStyle name="Normal 21 11 2 2" xfId="2158" xr:uid="{00000000-0005-0000-0000-000006090000}"/>
    <cellStyle name="Normal 21 11 2 2 2" xfId="3446" xr:uid="{00000000-0005-0000-0000-000007090000}"/>
    <cellStyle name="Normal 21 11 2 3" xfId="3332" xr:uid="{00000000-0005-0000-0000-000008090000}"/>
    <cellStyle name="Normal 21 11 3" xfId="2159" xr:uid="{00000000-0005-0000-0000-000009090000}"/>
    <cellStyle name="Normal 21 11 3 2" xfId="3447" xr:uid="{00000000-0005-0000-0000-00000A090000}"/>
    <cellStyle name="Normal 21 11 4" xfId="3065" xr:uid="{00000000-0005-0000-0000-00000B090000}"/>
    <cellStyle name="Normal 21 11 4 2" xfId="3085" xr:uid="{00000000-0005-0000-0000-00000C090000}"/>
    <cellStyle name="Normal 21 11 4 3" xfId="3088" xr:uid="{00000000-0005-0000-0000-00000D090000}"/>
    <cellStyle name="Normal 21 11 5" xfId="3198" xr:uid="{00000000-0005-0000-0000-00000E090000}"/>
    <cellStyle name="Normal 21 12" xfId="2160" xr:uid="{00000000-0005-0000-0000-00000F090000}"/>
    <cellStyle name="Normal 21 12 2" xfId="3448" xr:uid="{00000000-0005-0000-0000-000010090000}"/>
    <cellStyle name="Normal 21 13" xfId="3582" xr:uid="{00000000-0005-0000-0000-000011090000}"/>
    <cellStyle name="Normal 21 14" xfId="3583" xr:uid="{00000000-0005-0000-0000-000012090000}"/>
    <cellStyle name="Normal 21 15" xfId="3153" xr:uid="{00000000-0005-0000-0000-000013090000}"/>
    <cellStyle name="Normal 21 2" xfId="216" xr:uid="{00000000-0005-0000-0000-000014090000}"/>
    <cellStyle name="Normal 21 2 2" xfId="247" xr:uid="{00000000-0005-0000-0000-000015090000}"/>
    <cellStyle name="Normal 21 2 3" xfId="295" xr:uid="{00000000-0005-0000-0000-000016090000}"/>
    <cellStyle name="Normal 21 2 3 2" xfId="304" xr:uid="{00000000-0005-0000-0000-000017090000}"/>
    <cellStyle name="Normal 21 2 3 2 2" xfId="492" xr:uid="{00000000-0005-0000-0000-000018090000}"/>
    <cellStyle name="Normal 21 2 3 2 2 2" xfId="3305" xr:uid="{00000000-0005-0000-0000-000019090000}"/>
    <cellStyle name="Normal 21 2 3 2 3" xfId="2161" xr:uid="{00000000-0005-0000-0000-00001A090000}"/>
    <cellStyle name="Normal 21 2 3 2 3 2" xfId="3449" xr:uid="{00000000-0005-0000-0000-00001B090000}"/>
    <cellStyle name="Normal 21 2 3 2 4" xfId="3584" xr:uid="{00000000-0005-0000-0000-00001C090000}"/>
    <cellStyle name="Normal 21 2 3 2 5" xfId="3585" xr:uid="{00000000-0005-0000-0000-00001D090000}"/>
    <cellStyle name="Normal 21 2 3 2 6" xfId="3181" xr:uid="{00000000-0005-0000-0000-00001E090000}"/>
    <cellStyle name="Normal 21 2 3 3" xfId="493" xr:uid="{00000000-0005-0000-0000-00001F090000}"/>
    <cellStyle name="Normal 21 2 3 3 2" xfId="3306" xr:uid="{00000000-0005-0000-0000-000020090000}"/>
    <cellStyle name="Normal 21 2 3 4" xfId="2162" xr:uid="{00000000-0005-0000-0000-000021090000}"/>
    <cellStyle name="Normal 21 2 3 4 2" xfId="3450" xr:uid="{00000000-0005-0000-0000-000022090000}"/>
    <cellStyle name="Normal 21 2 3 5" xfId="3586" xr:uid="{00000000-0005-0000-0000-000023090000}"/>
    <cellStyle name="Normal 21 2 3 6" xfId="3587" xr:uid="{00000000-0005-0000-0000-000024090000}"/>
    <cellStyle name="Normal 21 2 3 7" xfId="3173" xr:uid="{00000000-0005-0000-0000-000025090000}"/>
    <cellStyle name="Normal 21 3" xfId="256" xr:uid="{00000000-0005-0000-0000-000026090000}"/>
    <cellStyle name="Normal 21 3 2" xfId="335" xr:uid="{00000000-0005-0000-0000-000027090000}"/>
    <cellStyle name="Normal 21 3 2 2" xfId="2163" xr:uid="{00000000-0005-0000-0000-000028090000}"/>
    <cellStyle name="Normal 21 3 2 2 2" xfId="3451" xr:uid="{00000000-0005-0000-0000-000029090000}"/>
    <cellStyle name="Normal 21 3 2 3" xfId="3199" xr:uid="{00000000-0005-0000-0000-00002A090000}"/>
    <cellStyle name="Normal 21 3 3" xfId="2164" xr:uid="{00000000-0005-0000-0000-00002B090000}"/>
    <cellStyle name="Normal 21 3 3 2" xfId="3452" xr:uid="{00000000-0005-0000-0000-00002C090000}"/>
    <cellStyle name="Normal 21 3 4" xfId="3588" xr:uid="{00000000-0005-0000-0000-00002D090000}"/>
    <cellStyle name="Normal 21 3 5" xfId="3589" xr:uid="{00000000-0005-0000-0000-00002E090000}"/>
    <cellStyle name="Normal 21 3 6" xfId="3158" xr:uid="{00000000-0005-0000-0000-00002F090000}"/>
    <cellStyle name="Normal 21 3_LOT 1.2 - MITYANA GH(1) 08-08-12" xfId="2165" xr:uid="{00000000-0005-0000-0000-000030090000}"/>
    <cellStyle name="Normal 21 4" xfId="286" xr:uid="{00000000-0005-0000-0000-000031090000}"/>
    <cellStyle name="Normal 21 4 2" xfId="293" xr:uid="{00000000-0005-0000-0000-000032090000}"/>
    <cellStyle name="Normal 21 4 2 2" xfId="305" xr:uid="{00000000-0005-0000-0000-000033090000}"/>
    <cellStyle name="Normal 21 4 2 2 2" xfId="494" xr:uid="{00000000-0005-0000-0000-000034090000}"/>
    <cellStyle name="Normal 21 4 2 2 2 2" xfId="2166" xr:uid="{00000000-0005-0000-0000-000035090000}"/>
    <cellStyle name="Normal 21 4 2 2 2 2 2" xfId="3453" xr:uid="{00000000-0005-0000-0000-000036090000}"/>
    <cellStyle name="Normal 21 4 2 2 2 3" xfId="3307" xr:uid="{00000000-0005-0000-0000-000037090000}"/>
    <cellStyle name="Normal 21 4 2 2 3" xfId="2167" xr:uid="{00000000-0005-0000-0000-000038090000}"/>
    <cellStyle name="Normal 21 4 2 2 3 2" xfId="3454" xr:uid="{00000000-0005-0000-0000-000039090000}"/>
    <cellStyle name="Normal 21 4 2 2 4" xfId="3590" xr:uid="{00000000-0005-0000-0000-00003A090000}"/>
    <cellStyle name="Normal 21 4 2 2 5" xfId="3591" xr:uid="{00000000-0005-0000-0000-00003B090000}"/>
    <cellStyle name="Normal 21 4 2 2 6" xfId="3182" xr:uid="{00000000-0005-0000-0000-00003C090000}"/>
    <cellStyle name="Normal 21 4 2 3" xfId="473" xr:uid="{00000000-0005-0000-0000-00003D090000}"/>
    <cellStyle name="Normal 21 4 2 3 2" xfId="1038" xr:uid="{00000000-0005-0000-0000-00003E090000}"/>
    <cellStyle name="Normal 21 4 2 3 2 2" xfId="1039" xr:uid="{00000000-0005-0000-0000-00003F090000}"/>
    <cellStyle name="Normal 21 4 2 3 2 2 2" xfId="1040" xr:uid="{00000000-0005-0000-0000-000040090000}"/>
    <cellStyle name="Normal 21 4 2 3 2 2 2 2" xfId="2168" xr:uid="{00000000-0005-0000-0000-000041090000}"/>
    <cellStyle name="Normal 21 4 2 3 2 2 2 2 2" xfId="3692" xr:uid="{00000000-0005-0000-0000-000042090000}"/>
    <cellStyle name="Normal 21 4 2 3 2 2 2 3" xfId="3357" xr:uid="{00000000-0005-0000-0000-000043090000}"/>
    <cellStyle name="Normal 21 4 2 3 2 2 3" xfId="3342" xr:uid="{00000000-0005-0000-0000-000044090000}"/>
    <cellStyle name="Normal 21 4 2 3 2 3" xfId="2169" xr:uid="{00000000-0005-0000-0000-000045090000}"/>
    <cellStyle name="Normal 21 4 2 3 2 3 2" xfId="3455" xr:uid="{00000000-0005-0000-0000-000046090000}"/>
    <cellStyle name="Normal 21 4 2 3 2 4" xfId="3289" xr:uid="{00000000-0005-0000-0000-000047090000}"/>
    <cellStyle name="Normal 21 4 2 3 3" xfId="2170" xr:uid="{00000000-0005-0000-0000-000048090000}"/>
    <cellStyle name="Normal 21 4 2 3 3 2" xfId="3456" xr:uid="{00000000-0005-0000-0000-000049090000}"/>
    <cellStyle name="Normal 21 4 2 3 4" xfId="3255" xr:uid="{00000000-0005-0000-0000-00004A090000}"/>
    <cellStyle name="Normal 21 4 2 4" xfId="477" xr:uid="{00000000-0005-0000-0000-00004B090000}"/>
    <cellStyle name="Normal 21 4 2 4 2" xfId="1041" xr:uid="{00000000-0005-0000-0000-00004C090000}"/>
    <cellStyle name="Normal 21 4 2 4 2 2" xfId="1042" xr:uid="{00000000-0005-0000-0000-00004D090000}"/>
    <cellStyle name="Normal 21 4 2 4 2 2 2" xfId="2171" xr:uid="{00000000-0005-0000-0000-00004E090000}"/>
    <cellStyle name="Normal 21 4 2 4 2 2 2 2" xfId="2172" xr:uid="{00000000-0005-0000-0000-00004F090000}"/>
    <cellStyle name="Normal 21 4 2 4 2 2 2 3" xfId="3693" xr:uid="{00000000-0005-0000-0000-000050090000}"/>
    <cellStyle name="Normal 21 4 2 4 2 2 3" xfId="3333" xr:uid="{00000000-0005-0000-0000-000051090000}"/>
    <cellStyle name="Normal 21 4 2 4 2 3" xfId="2173" xr:uid="{00000000-0005-0000-0000-000052090000}"/>
    <cellStyle name="Normal 21 4 2 4 2 3 2" xfId="3457" xr:uid="{00000000-0005-0000-0000-000053090000}"/>
    <cellStyle name="Normal 21 4 2 4 2 4" xfId="3283" xr:uid="{00000000-0005-0000-0000-000054090000}"/>
    <cellStyle name="Normal 21 4 2 4 3" xfId="1043" xr:uid="{00000000-0005-0000-0000-000055090000}"/>
    <cellStyle name="Normal 21 4 2 4 3 2" xfId="2174" xr:uid="{00000000-0005-0000-0000-000056090000}"/>
    <cellStyle name="Normal 21 4 2 4 3 2 2" xfId="3458" xr:uid="{00000000-0005-0000-0000-000057090000}"/>
    <cellStyle name="Normal 21 4 2 4 3 3" xfId="3287" xr:uid="{00000000-0005-0000-0000-000058090000}"/>
    <cellStyle name="Normal 21 4 2 4 4" xfId="1044" xr:uid="{00000000-0005-0000-0000-000059090000}"/>
    <cellStyle name="Normal 21 4 2 4 4 2" xfId="2175" xr:uid="{00000000-0005-0000-0000-00005A090000}"/>
    <cellStyle name="Normal 21 4 2 4 4 2 2" xfId="3694" xr:uid="{00000000-0005-0000-0000-00005B090000}"/>
    <cellStyle name="Normal 21 4 2 4 4 3" xfId="3355" xr:uid="{00000000-0005-0000-0000-00005C090000}"/>
    <cellStyle name="Normal 21 4 2 4 5" xfId="1045" xr:uid="{00000000-0005-0000-0000-00005D090000}"/>
    <cellStyle name="Normal 21 4 2 4 5 2" xfId="3066" xr:uid="{00000000-0005-0000-0000-00005E090000}"/>
    <cellStyle name="Normal 21 4 2 4 5 2 2" xfId="3084" xr:uid="{00000000-0005-0000-0000-00005F090000}"/>
    <cellStyle name="Normal 21 4 2 4 5 2 3" xfId="3087" xr:uid="{00000000-0005-0000-0000-000060090000}"/>
    <cellStyle name="Normal 21 4 2 4 5 3" xfId="3365" xr:uid="{00000000-0005-0000-0000-000061090000}"/>
    <cellStyle name="Normal 21 4 2 4 6" xfId="1046" xr:uid="{00000000-0005-0000-0000-000062090000}"/>
    <cellStyle name="Normal 21 4 2 4 6 2" xfId="1047" xr:uid="{00000000-0005-0000-0000-000063090000}"/>
    <cellStyle name="Normal 21 4 2 4 6 3" xfId="1048" xr:uid="{00000000-0005-0000-0000-000064090000}"/>
    <cellStyle name="Normal 21 4 2 4 6 4" xfId="3592" xr:uid="{00000000-0005-0000-0000-000065090000}"/>
    <cellStyle name="Normal 21 4 2 4 7" xfId="3264" xr:uid="{00000000-0005-0000-0000-000066090000}"/>
    <cellStyle name="Normal 21 4 2 5" xfId="1049" xr:uid="{00000000-0005-0000-0000-000067090000}"/>
    <cellStyle name="Normal 21 4 2 5 2" xfId="1050" xr:uid="{00000000-0005-0000-0000-000068090000}"/>
    <cellStyle name="Normal 21 4 2 5 2 2" xfId="2176" xr:uid="{00000000-0005-0000-0000-000069090000}"/>
    <cellStyle name="Normal 21 4 2 5 2 2 2" xfId="3646" xr:uid="{00000000-0005-0000-0000-00006A090000}"/>
    <cellStyle name="Normal 21 4 2 5 2 3" xfId="3695" xr:uid="{00000000-0005-0000-0000-00006B090000}"/>
    <cellStyle name="Normal 21 4 2 5 2 4" xfId="3340" xr:uid="{00000000-0005-0000-0000-00006C090000}"/>
    <cellStyle name="Normal 21 4 2 5 3" xfId="1051" xr:uid="{00000000-0005-0000-0000-00006D090000}"/>
    <cellStyle name="Normal 21 4 2 5 3 2" xfId="3366" xr:uid="{00000000-0005-0000-0000-00006E090000}"/>
    <cellStyle name="Normal 21 4 2 5 4" xfId="3067" xr:uid="{00000000-0005-0000-0000-00006F090000}"/>
    <cellStyle name="Normal 21 4 2 5 4 2" xfId="3086" xr:uid="{00000000-0005-0000-0000-000070090000}"/>
    <cellStyle name="Normal 21 4 2 5 4 3" xfId="3089" xr:uid="{00000000-0005-0000-0000-000071090000}"/>
    <cellStyle name="Normal 21 4 2 5 5" xfId="3273" xr:uid="{00000000-0005-0000-0000-000072090000}"/>
    <cellStyle name="Normal 21 4 2 6" xfId="2177" xr:uid="{00000000-0005-0000-0000-000073090000}"/>
    <cellStyle name="Normal 21 4 2 6 2" xfId="2602" xr:uid="{00000000-0005-0000-0000-000074090000}"/>
    <cellStyle name="Normal 21 4 2 6 3" xfId="3459" xr:uid="{00000000-0005-0000-0000-000075090000}"/>
    <cellStyle name="Normal 21 4 2 7" xfId="3593" xr:uid="{00000000-0005-0000-0000-000076090000}"/>
    <cellStyle name="Normal 21 4 2 8" xfId="3594" xr:uid="{00000000-0005-0000-0000-000077090000}"/>
    <cellStyle name="Normal 21 4 2 9" xfId="3171" xr:uid="{00000000-0005-0000-0000-000078090000}"/>
    <cellStyle name="Normal 21 4 3" xfId="463" xr:uid="{00000000-0005-0000-0000-000079090000}"/>
    <cellStyle name="Normal 21 4 3 2" xfId="2178" xr:uid="{00000000-0005-0000-0000-00007A090000}"/>
    <cellStyle name="Normal 21 4 3 2 2" xfId="2662" xr:uid="{00000000-0005-0000-0000-00007B090000}"/>
    <cellStyle name="Normal 21 4 3 2 2 2" xfId="3101" xr:uid="{00000000-0005-0000-0000-00007C090000}"/>
    <cellStyle name="Normal 21 4 3 2 3" xfId="3114" xr:uid="{00000000-0005-0000-0000-00007D090000}"/>
    <cellStyle name="Normal 21 4 3 2 4" xfId="3460" xr:uid="{00000000-0005-0000-0000-00007E090000}"/>
    <cellStyle name="Normal 21 4 3 3" xfId="3247" xr:uid="{00000000-0005-0000-0000-00007F090000}"/>
    <cellStyle name="Normal 21 4 4" xfId="2179" xr:uid="{00000000-0005-0000-0000-000080090000}"/>
    <cellStyle name="Normal 21 4 4 2" xfId="2180" xr:uid="{00000000-0005-0000-0000-000081090000}"/>
    <cellStyle name="Normal 21 4 4 3" xfId="2181" xr:uid="{00000000-0005-0000-0000-000082090000}"/>
    <cellStyle name="Normal 21 4 4 4" xfId="2182" xr:uid="{00000000-0005-0000-0000-000083090000}"/>
    <cellStyle name="Normal 21 4 4 5" xfId="3461" xr:uid="{00000000-0005-0000-0000-000084090000}"/>
    <cellStyle name="Normal 21 4 5" xfId="3595" xr:uid="{00000000-0005-0000-0000-000085090000}"/>
    <cellStyle name="Normal 21 4 6" xfId="3596" xr:uid="{00000000-0005-0000-0000-000086090000}"/>
    <cellStyle name="Normal 21 4 7" xfId="3167" xr:uid="{00000000-0005-0000-0000-000087090000}"/>
    <cellStyle name="Normal 21 4_LOT 1.2 - MITYANA GH(1) 08-08-12" xfId="2183" xr:uid="{00000000-0005-0000-0000-000088090000}"/>
    <cellStyle name="Normal 21 5" xfId="306" xr:uid="{00000000-0005-0000-0000-000089090000}"/>
    <cellStyle name="Normal 21 5 2" xfId="336" xr:uid="{00000000-0005-0000-0000-00008A090000}"/>
    <cellStyle name="Normal 21 5 2 2" xfId="2184" xr:uid="{00000000-0005-0000-0000-00008B090000}"/>
    <cellStyle name="Normal 21 5 2 2 2" xfId="3462" xr:uid="{00000000-0005-0000-0000-00008C090000}"/>
    <cellStyle name="Normal 21 5 2 3" xfId="3200" xr:uid="{00000000-0005-0000-0000-00008D090000}"/>
    <cellStyle name="Normal 21 5 3" xfId="2185" xr:uid="{00000000-0005-0000-0000-00008E090000}"/>
    <cellStyle name="Normal 21 5 3 2" xfId="3463" xr:uid="{00000000-0005-0000-0000-00008F090000}"/>
    <cellStyle name="Normal 21 5 4" xfId="3597" xr:uid="{00000000-0005-0000-0000-000090090000}"/>
    <cellStyle name="Normal 21 5 5" xfId="3598" xr:uid="{00000000-0005-0000-0000-000091090000}"/>
    <cellStyle name="Normal 21 5 6" xfId="3183" xr:uid="{00000000-0005-0000-0000-000092090000}"/>
    <cellStyle name="Normal 21 5_LOT 1.2 - MITYANA GH(1) 08-08-12" xfId="2186" xr:uid="{00000000-0005-0000-0000-000093090000}"/>
    <cellStyle name="Normal 21 6" xfId="337" xr:uid="{00000000-0005-0000-0000-000094090000}"/>
    <cellStyle name="Normal 21 6 2" xfId="338" xr:uid="{00000000-0005-0000-0000-000095090000}"/>
    <cellStyle name="Normal 21 6 2 2" xfId="339" xr:uid="{00000000-0005-0000-0000-000096090000}"/>
    <cellStyle name="Normal 21 6 2 2 2" xfId="2187" xr:uid="{00000000-0005-0000-0000-000097090000}"/>
    <cellStyle name="Normal 21 6 2 2 2 2" xfId="3464" xr:uid="{00000000-0005-0000-0000-000098090000}"/>
    <cellStyle name="Normal 21 6 2 2 3" xfId="3203" xr:uid="{00000000-0005-0000-0000-000099090000}"/>
    <cellStyle name="Normal 21 6 2 3" xfId="2188" xr:uid="{00000000-0005-0000-0000-00009A090000}"/>
    <cellStyle name="Normal 21 6 2 3 2" xfId="3465" xr:uid="{00000000-0005-0000-0000-00009B090000}"/>
    <cellStyle name="Normal 21 6 2 4" xfId="3202" xr:uid="{00000000-0005-0000-0000-00009C090000}"/>
    <cellStyle name="Normal 21 6 2_LOT 1.2 - MITYANA GH(1) 08-08-12" xfId="2189" xr:uid="{00000000-0005-0000-0000-00009D090000}"/>
    <cellStyle name="Normal 21 6 3" xfId="340" xr:uid="{00000000-0005-0000-0000-00009E090000}"/>
    <cellStyle name="Normal 21 6 3 2" xfId="341" xr:uid="{00000000-0005-0000-0000-00009F090000}"/>
    <cellStyle name="Normal 21 6 3 2 2" xfId="342" xr:uid="{00000000-0005-0000-0000-0000A0090000}"/>
    <cellStyle name="Normal 21 6 3 2 2 2" xfId="2190" xr:uid="{00000000-0005-0000-0000-0000A1090000}"/>
    <cellStyle name="Normal 21 6 3 2 2 2 2" xfId="3466" xr:uid="{00000000-0005-0000-0000-0000A2090000}"/>
    <cellStyle name="Normal 21 6 3 2 2 3" xfId="3206" xr:uid="{00000000-0005-0000-0000-0000A3090000}"/>
    <cellStyle name="Normal 21 6 3 2 3" xfId="2191" xr:uid="{00000000-0005-0000-0000-0000A4090000}"/>
    <cellStyle name="Normal 21 6 3 2 3 2" xfId="3467" xr:uid="{00000000-0005-0000-0000-0000A5090000}"/>
    <cellStyle name="Normal 21 6 3 2 4" xfId="3205" xr:uid="{00000000-0005-0000-0000-0000A6090000}"/>
    <cellStyle name="Normal 21 6 3 2_LOT 1.2 - MITYANA GH(1) 08-08-12" xfId="2192" xr:uid="{00000000-0005-0000-0000-0000A7090000}"/>
    <cellStyle name="Normal 21 6 3 3" xfId="343" xr:uid="{00000000-0005-0000-0000-0000A8090000}"/>
    <cellStyle name="Normal 21 6 3 3 2" xfId="2193" xr:uid="{00000000-0005-0000-0000-0000A9090000}"/>
    <cellStyle name="Normal 21 6 3 3 2 2" xfId="3468" xr:uid="{00000000-0005-0000-0000-0000AA090000}"/>
    <cellStyle name="Normal 21 6 3 3 3" xfId="3207" xr:uid="{00000000-0005-0000-0000-0000AB090000}"/>
    <cellStyle name="Normal 21 6 3 4" xfId="2194" xr:uid="{00000000-0005-0000-0000-0000AC090000}"/>
    <cellStyle name="Normal 21 6 3 4 2" xfId="3469" xr:uid="{00000000-0005-0000-0000-0000AD090000}"/>
    <cellStyle name="Normal 21 6 3 5" xfId="3204" xr:uid="{00000000-0005-0000-0000-0000AE090000}"/>
    <cellStyle name="Normal 21 6 3_LOT 1.2 - MITYANA GH(1) 08-08-12" xfId="2195" xr:uid="{00000000-0005-0000-0000-0000AF090000}"/>
    <cellStyle name="Normal 21 6 4" xfId="344" xr:uid="{00000000-0005-0000-0000-0000B0090000}"/>
    <cellStyle name="Normal 21 6 4 2" xfId="2196" xr:uid="{00000000-0005-0000-0000-0000B1090000}"/>
    <cellStyle name="Normal 21 6 4 2 2" xfId="3470" xr:uid="{00000000-0005-0000-0000-0000B2090000}"/>
    <cellStyle name="Normal 21 6 4 3" xfId="3208" xr:uid="{00000000-0005-0000-0000-0000B3090000}"/>
    <cellStyle name="Normal 21 6 5" xfId="2197" xr:uid="{00000000-0005-0000-0000-0000B4090000}"/>
    <cellStyle name="Normal 21 6 5 2" xfId="3471" xr:uid="{00000000-0005-0000-0000-0000B5090000}"/>
    <cellStyle name="Normal 21 6 6" xfId="3201" xr:uid="{00000000-0005-0000-0000-0000B6090000}"/>
    <cellStyle name="Normal 21 6_LOT 1.2 - MITYANA GH(1) 08-08-12" xfId="2198" xr:uid="{00000000-0005-0000-0000-0000B7090000}"/>
    <cellStyle name="Normal 21 7" xfId="345" xr:uid="{00000000-0005-0000-0000-0000B8090000}"/>
    <cellStyle name="Normal 21 7 2" xfId="346" xr:uid="{00000000-0005-0000-0000-0000B9090000}"/>
    <cellStyle name="Normal 21 7 2 2" xfId="2199" xr:uid="{00000000-0005-0000-0000-0000BA090000}"/>
    <cellStyle name="Normal 21 7 2 2 2" xfId="3472" xr:uid="{00000000-0005-0000-0000-0000BB090000}"/>
    <cellStyle name="Normal 21 7 2 3" xfId="3210" xr:uid="{00000000-0005-0000-0000-0000BC090000}"/>
    <cellStyle name="Normal 21 7 3" xfId="2200" xr:uid="{00000000-0005-0000-0000-0000BD090000}"/>
    <cellStyle name="Normal 21 7 3 2" xfId="3473" xr:uid="{00000000-0005-0000-0000-0000BE090000}"/>
    <cellStyle name="Normal 21 7 4" xfId="3209" xr:uid="{00000000-0005-0000-0000-0000BF090000}"/>
    <cellStyle name="Normal 21 7_LOT 1.2 - MITYANA GH(1) 08-08-12" xfId="2201" xr:uid="{00000000-0005-0000-0000-0000C0090000}"/>
    <cellStyle name="Normal 21 8" xfId="347" xr:uid="{00000000-0005-0000-0000-0000C1090000}"/>
    <cellStyle name="Normal 21 8 2" xfId="2202" xr:uid="{00000000-0005-0000-0000-0000C2090000}"/>
    <cellStyle name="Normal 21 8 2 2" xfId="3474" xr:uid="{00000000-0005-0000-0000-0000C3090000}"/>
    <cellStyle name="Normal 21 8 3" xfId="3211" xr:uid="{00000000-0005-0000-0000-0000C4090000}"/>
    <cellStyle name="Normal 21 9" xfId="348" xr:uid="{00000000-0005-0000-0000-0000C5090000}"/>
    <cellStyle name="Normal 21 9 2" xfId="2203" xr:uid="{00000000-0005-0000-0000-0000C6090000}"/>
    <cellStyle name="Normal 21 9 2 2" xfId="3475" xr:uid="{00000000-0005-0000-0000-0000C7090000}"/>
    <cellStyle name="Normal 21 9 3" xfId="3212" xr:uid="{00000000-0005-0000-0000-0000C8090000}"/>
    <cellStyle name="Normal 21_LOT 1.2 - MITYANA GH(1) 08-08-12" xfId="2204" xr:uid="{00000000-0005-0000-0000-0000C9090000}"/>
    <cellStyle name="Normal 22" xfId="266" xr:uid="{00000000-0005-0000-0000-0000CA090000}"/>
    <cellStyle name="Normal 22 2" xfId="307" xr:uid="{00000000-0005-0000-0000-0000CB090000}"/>
    <cellStyle name="Normal 22 2 2" xfId="495" xr:uid="{00000000-0005-0000-0000-0000CC090000}"/>
    <cellStyle name="Normal 22 2 2 2" xfId="3308" xr:uid="{00000000-0005-0000-0000-0000CD090000}"/>
    <cellStyle name="Normal 22 2 3" xfId="2205" xr:uid="{00000000-0005-0000-0000-0000CE090000}"/>
    <cellStyle name="Normal 22 2 3 2" xfId="3476" xr:uid="{00000000-0005-0000-0000-0000CF090000}"/>
    <cellStyle name="Normal 22 2 4" xfId="3599" xr:uid="{00000000-0005-0000-0000-0000D0090000}"/>
    <cellStyle name="Normal 22 2 5" xfId="3600" xr:uid="{00000000-0005-0000-0000-0000D1090000}"/>
    <cellStyle name="Normal 22 2 6" xfId="3184" xr:uid="{00000000-0005-0000-0000-0000D2090000}"/>
    <cellStyle name="Normal 22 3" xfId="496" xr:uid="{00000000-0005-0000-0000-0000D3090000}"/>
    <cellStyle name="Normal 22 3 2" xfId="3309" xr:uid="{00000000-0005-0000-0000-0000D4090000}"/>
    <cellStyle name="Normal 22 4" xfId="2206" xr:uid="{00000000-0005-0000-0000-0000D5090000}"/>
    <cellStyle name="Normal 22 4 2" xfId="3477" xr:uid="{00000000-0005-0000-0000-0000D6090000}"/>
    <cellStyle name="Normal 22 5" xfId="3601" xr:uid="{00000000-0005-0000-0000-0000D7090000}"/>
    <cellStyle name="Normal 22 6" xfId="3602" xr:uid="{00000000-0005-0000-0000-0000D8090000}"/>
    <cellStyle name="Normal 22 7" xfId="3161" xr:uid="{00000000-0005-0000-0000-0000D9090000}"/>
    <cellStyle name="Normal 22_LOT 1.2 - MITYANA GH(1) 08-08-12" xfId="2207" xr:uid="{00000000-0005-0000-0000-0000DA090000}"/>
    <cellStyle name="Normal 23" xfId="218" xr:uid="{00000000-0005-0000-0000-0000DB090000}"/>
    <cellStyle name="Normal 23 2" xfId="252" xr:uid="{00000000-0005-0000-0000-0000DC090000}"/>
    <cellStyle name="Normal 23 2 2" xfId="289" xr:uid="{00000000-0005-0000-0000-0000DD090000}"/>
    <cellStyle name="Normal 23 2 2 2" xfId="308" xr:uid="{00000000-0005-0000-0000-0000DE090000}"/>
    <cellStyle name="Normal 23 2 2 2 2" xfId="497" xr:uid="{00000000-0005-0000-0000-0000DF090000}"/>
    <cellStyle name="Normal 23 2 2 2 2 2" xfId="3310" xr:uid="{00000000-0005-0000-0000-0000E0090000}"/>
    <cellStyle name="Normal 23 2 2 2 3" xfId="2208" xr:uid="{00000000-0005-0000-0000-0000E1090000}"/>
    <cellStyle name="Normal 23 2 2 2 3 2" xfId="3478" xr:uid="{00000000-0005-0000-0000-0000E2090000}"/>
    <cellStyle name="Normal 23 2 2 2 4" xfId="3603" xr:uid="{00000000-0005-0000-0000-0000E3090000}"/>
    <cellStyle name="Normal 23 2 2 2 5" xfId="3604" xr:uid="{00000000-0005-0000-0000-0000E4090000}"/>
    <cellStyle name="Normal 23 2 2 2 6" xfId="3185" xr:uid="{00000000-0005-0000-0000-0000E5090000}"/>
    <cellStyle name="Normal 23 2 2 3" xfId="498" xr:uid="{00000000-0005-0000-0000-0000E6090000}"/>
    <cellStyle name="Normal 23 2 2 3 2" xfId="3311" xr:uid="{00000000-0005-0000-0000-0000E7090000}"/>
    <cellStyle name="Normal 23 2 2 4" xfId="2209" xr:uid="{00000000-0005-0000-0000-0000E8090000}"/>
    <cellStyle name="Normal 23 2 2 4 2" xfId="3138" xr:uid="{00000000-0005-0000-0000-0000E9090000}"/>
    <cellStyle name="Normal 23 2 2 4 3" xfId="3479" xr:uid="{00000000-0005-0000-0000-0000EA090000}"/>
    <cellStyle name="Normal 23 2 2 5" xfId="3605" xr:uid="{00000000-0005-0000-0000-0000EB090000}"/>
    <cellStyle name="Normal 23 2 2 6" xfId="3606" xr:uid="{00000000-0005-0000-0000-0000EC090000}"/>
    <cellStyle name="Normal 23 2 2 7" xfId="3168" xr:uid="{00000000-0005-0000-0000-0000ED090000}"/>
    <cellStyle name="Normal 23 2 3" xfId="291" xr:uid="{00000000-0005-0000-0000-0000EE090000}"/>
    <cellStyle name="Normal 23 2 3 2" xfId="311" xr:uid="{00000000-0005-0000-0000-0000EF090000}"/>
    <cellStyle name="Normal 23 2 3 2 2" xfId="499" xr:uid="{00000000-0005-0000-0000-0000F0090000}"/>
    <cellStyle name="Normal 23 2 3 2 2 2" xfId="3312" xr:uid="{00000000-0005-0000-0000-0000F1090000}"/>
    <cellStyle name="Normal 23 2 3 2 3" xfId="2210" xr:uid="{00000000-0005-0000-0000-0000F2090000}"/>
    <cellStyle name="Normal 23 2 3 2 3 2" xfId="3480" xr:uid="{00000000-0005-0000-0000-0000F3090000}"/>
    <cellStyle name="Normal 23 2 3 2 4" xfId="3607" xr:uid="{00000000-0005-0000-0000-0000F4090000}"/>
    <cellStyle name="Normal 23 2 3 2 5" xfId="3608" xr:uid="{00000000-0005-0000-0000-0000F5090000}"/>
    <cellStyle name="Normal 23 2 3 2 6" xfId="3187" xr:uid="{00000000-0005-0000-0000-0000F6090000}"/>
    <cellStyle name="Normal 23 2 3 3" xfId="500" xr:uid="{00000000-0005-0000-0000-0000F7090000}"/>
    <cellStyle name="Normal 23 2 3 3 2" xfId="3313" xr:uid="{00000000-0005-0000-0000-0000F8090000}"/>
    <cellStyle name="Normal 23 2 3 4" xfId="2211" xr:uid="{00000000-0005-0000-0000-0000F9090000}"/>
    <cellStyle name="Normal 23 2 3 4 2" xfId="3481" xr:uid="{00000000-0005-0000-0000-0000FA090000}"/>
    <cellStyle name="Normal 23 2 3 5" xfId="3609" xr:uid="{00000000-0005-0000-0000-0000FB090000}"/>
    <cellStyle name="Normal 23 2 3 6" xfId="3610" xr:uid="{00000000-0005-0000-0000-0000FC090000}"/>
    <cellStyle name="Normal 23 2 3 7" xfId="3170" xr:uid="{00000000-0005-0000-0000-0000FD090000}"/>
    <cellStyle name="Normal 23 2 4" xfId="501" xr:uid="{00000000-0005-0000-0000-0000FE090000}"/>
    <cellStyle name="Normal 23 2 4 2" xfId="3314" xr:uid="{00000000-0005-0000-0000-0000FF090000}"/>
    <cellStyle name="Normal 23 2 5" xfId="2212" xr:uid="{00000000-0005-0000-0000-0000000A0000}"/>
    <cellStyle name="Normal 23 2 5 2" xfId="3482" xr:uid="{00000000-0005-0000-0000-0000010A0000}"/>
    <cellStyle name="Normal 23 2 6" xfId="3611" xr:uid="{00000000-0005-0000-0000-0000020A0000}"/>
    <cellStyle name="Normal 23 2 7" xfId="3612" xr:uid="{00000000-0005-0000-0000-0000030A0000}"/>
    <cellStyle name="Normal 23 2 8" xfId="3156" xr:uid="{00000000-0005-0000-0000-0000040A0000}"/>
    <cellStyle name="Normal 23 2_LOT 1.2 - MITYANA GH(1) 08-08-12" xfId="2213" xr:uid="{00000000-0005-0000-0000-0000050A0000}"/>
    <cellStyle name="Normal 23 3" xfId="2214" xr:uid="{00000000-0005-0000-0000-0000060A0000}"/>
    <cellStyle name="Normal 23 3 2" xfId="2215" xr:uid="{00000000-0005-0000-0000-0000070A0000}"/>
    <cellStyle name="Normal 23 3 2 2" xfId="2216" xr:uid="{00000000-0005-0000-0000-0000080A0000}"/>
    <cellStyle name="Normal 23 4" xfId="2217" xr:uid="{00000000-0005-0000-0000-0000090A0000}"/>
    <cellStyle name="Normal 24" xfId="221" xr:uid="{00000000-0005-0000-0000-00000A0A0000}"/>
    <cellStyle name="Normal 24 2" xfId="249" xr:uid="{00000000-0005-0000-0000-00000B0A0000}"/>
    <cellStyle name="Normal 24 2 2" xfId="290" xr:uid="{00000000-0005-0000-0000-00000C0A0000}"/>
    <cellStyle name="Normal 24 2 2 2" xfId="502" xr:uid="{00000000-0005-0000-0000-00000D0A0000}"/>
    <cellStyle name="Normal 24 2 2 2 2" xfId="3315" xr:uid="{00000000-0005-0000-0000-00000E0A0000}"/>
    <cellStyle name="Normal 24 2 2 3" xfId="2218" xr:uid="{00000000-0005-0000-0000-00000F0A0000}"/>
    <cellStyle name="Normal 24 2 2 3 2" xfId="3483" xr:uid="{00000000-0005-0000-0000-0000100A0000}"/>
    <cellStyle name="Normal 24 2 2 4" xfId="3613" xr:uid="{00000000-0005-0000-0000-0000110A0000}"/>
    <cellStyle name="Normal 24 2 2 5" xfId="3614" xr:uid="{00000000-0005-0000-0000-0000120A0000}"/>
    <cellStyle name="Normal 24 2 2 6" xfId="3169" xr:uid="{00000000-0005-0000-0000-0000130A0000}"/>
    <cellStyle name="Normal 24 2 3" xfId="503" xr:uid="{00000000-0005-0000-0000-0000140A0000}"/>
    <cellStyle name="Normal 24 2 3 2" xfId="3316" xr:uid="{00000000-0005-0000-0000-0000150A0000}"/>
    <cellStyle name="Normal 24 2 4" xfId="2219" xr:uid="{00000000-0005-0000-0000-0000160A0000}"/>
    <cellStyle name="Normal 24 2 4 2" xfId="3484" xr:uid="{00000000-0005-0000-0000-0000170A0000}"/>
    <cellStyle name="Normal 24 2 5" xfId="3615" xr:uid="{00000000-0005-0000-0000-0000180A0000}"/>
    <cellStyle name="Normal 24 2 6" xfId="3616" xr:uid="{00000000-0005-0000-0000-0000190A0000}"/>
    <cellStyle name="Normal 24 2 7" xfId="3155" xr:uid="{00000000-0005-0000-0000-00001A0A0000}"/>
    <cellStyle name="Normal 24 2_LOT 1.2 - MITYANA GH(1) 08-08-12" xfId="2220" xr:uid="{00000000-0005-0000-0000-00001B0A0000}"/>
    <cellStyle name="Normal 25" xfId="223" xr:uid="{00000000-0005-0000-0000-00001C0A0000}"/>
    <cellStyle name="Normal 25 2" xfId="2221" xr:uid="{00000000-0005-0000-0000-00001D0A0000}"/>
    <cellStyle name="Normal 26" xfId="281" xr:uid="{00000000-0005-0000-0000-00001E0A0000}"/>
    <cellStyle name="Normal 26 2" xfId="309" xr:uid="{00000000-0005-0000-0000-00001F0A0000}"/>
    <cellStyle name="Normal 26 3" xfId="3617" xr:uid="{00000000-0005-0000-0000-0000200A0000}"/>
    <cellStyle name="Normal 26 4" xfId="3618" xr:uid="{00000000-0005-0000-0000-0000210A0000}"/>
    <cellStyle name="Normal 26 5" xfId="3619" xr:uid="{00000000-0005-0000-0000-0000220A0000}"/>
    <cellStyle name="Normal 26_MInistry of Health-UHSSP template" xfId="2222" xr:uid="{00000000-0005-0000-0000-0000230A0000}"/>
    <cellStyle name="Normal 27" xfId="287" xr:uid="{00000000-0005-0000-0000-0000240A0000}"/>
    <cellStyle name="Normal 27 2" xfId="349" xr:uid="{00000000-0005-0000-0000-0000250A0000}"/>
    <cellStyle name="Normal 27_MInistry of Health-UHSSP template" xfId="2223" xr:uid="{00000000-0005-0000-0000-0000260A0000}"/>
    <cellStyle name="Normal 28" xfId="288" xr:uid="{00000000-0005-0000-0000-0000270A0000}"/>
    <cellStyle name="Normal 28 2" xfId="350" xr:uid="{00000000-0005-0000-0000-0000280A0000}"/>
    <cellStyle name="Normal 28 2 2" xfId="2224" xr:uid="{00000000-0005-0000-0000-0000290A0000}"/>
    <cellStyle name="Normal 28 2 2 2" xfId="3485" xr:uid="{00000000-0005-0000-0000-00002A0A0000}"/>
    <cellStyle name="Normal 28 2 3" xfId="3213" xr:uid="{00000000-0005-0000-0000-00002B0A0000}"/>
    <cellStyle name="Normal 28 3" xfId="2225" xr:uid="{00000000-0005-0000-0000-00002C0A0000}"/>
    <cellStyle name="Normal 28 4" xfId="2597" xr:uid="{00000000-0005-0000-0000-00002D0A0000}"/>
    <cellStyle name="Normal 28_LOT 1.2 - MITYANA GH(1) 08-08-12" xfId="2226" xr:uid="{00000000-0005-0000-0000-00002E0A0000}"/>
    <cellStyle name="Normal 29" xfId="351" xr:uid="{00000000-0005-0000-0000-00002F0A0000}"/>
    <cellStyle name="Normal 29 2" xfId="352" xr:uid="{00000000-0005-0000-0000-0000300A0000}"/>
    <cellStyle name="Normal 29 3" xfId="353" xr:uid="{00000000-0005-0000-0000-0000310A0000}"/>
    <cellStyle name="Normal 29 3 2" xfId="2227" xr:uid="{00000000-0005-0000-0000-0000320A0000}"/>
    <cellStyle name="Normal 29 3 2 2" xfId="3486" xr:uid="{00000000-0005-0000-0000-0000330A0000}"/>
    <cellStyle name="Normal 29 3 3" xfId="3215" xr:uid="{00000000-0005-0000-0000-0000340A0000}"/>
    <cellStyle name="Normal 29 4" xfId="354" xr:uid="{00000000-0005-0000-0000-0000350A0000}"/>
    <cellStyle name="Normal 29 4 2" xfId="2228" xr:uid="{00000000-0005-0000-0000-0000360A0000}"/>
    <cellStyle name="Normal 29 4 2 2" xfId="3487" xr:uid="{00000000-0005-0000-0000-0000370A0000}"/>
    <cellStyle name="Normal 29 4 3" xfId="3216" xr:uid="{00000000-0005-0000-0000-0000380A0000}"/>
    <cellStyle name="Normal 29 5" xfId="2229" xr:uid="{00000000-0005-0000-0000-0000390A0000}"/>
    <cellStyle name="Normal 29 5 2" xfId="3488" xr:uid="{00000000-0005-0000-0000-00003A0A0000}"/>
    <cellStyle name="Normal 29 6" xfId="3214" xr:uid="{00000000-0005-0000-0000-00003B0A0000}"/>
    <cellStyle name="Normal 29_LOT 1.2 - MITYANA GH(1) 08-08-12" xfId="2230" xr:uid="{00000000-0005-0000-0000-00003C0A0000}"/>
    <cellStyle name="Normal 3" xfId="17" xr:uid="{00000000-0005-0000-0000-00003D0A0000}"/>
    <cellStyle name="Normal 3 10" xfId="127" xr:uid="{00000000-0005-0000-0000-00003E0A0000}"/>
    <cellStyle name="Normal 3 10 2" xfId="1052" xr:uid="{00000000-0005-0000-0000-00003F0A0000}"/>
    <cellStyle name="Normal 3 10 2 2" xfId="2231" xr:uid="{00000000-0005-0000-0000-0000400A0000}"/>
    <cellStyle name="Normal 3 10 3" xfId="1053" xr:uid="{00000000-0005-0000-0000-0000410A0000}"/>
    <cellStyle name="Normal 3 10 3 2" xfId="2232" xr:uid="{00000000-0005-0000-0000-0000420A0000}"/>
    <cellStyle name="Normal 3 10 4" xfId="1054" xr:uid="{00000000-0005-0000-0000-0000430A0000}"/>
    <cellStyle name="Normal 3 10 4 2" xfId="2233" xr:uid="{00000000-0005-0000-0000-0000440A0000}"/>
    <cellStyle name="Normal 3 10 5" xfId="1055" xr:uid="{00000000-0005-0000-0000-0000450A0000}"/>
    <cellStyle name="Normal 3 10 5 2" xfId="2234" xr:uid="{00000000-0005-0000-0000-0000460A0000}"/>
    <cellStyle name="Normal 3 10 6" xfId="1056" xr:uid="{00000000-0005-0000-0000-0000470A0000}"/>
    <cellStyle name="Normal 3 10 6 2" xfId="2235" xr:uid="{00000000-0005-0000-0000-0000480A0000}"/>
    <cellStyle name="Normal 3 10 7" xfId="2236" xr:uid="{00000000-0005-0000-0000-0000490A0000}"/>
    <cellStyle name="Normal 3 10 8" xfId="2961" xr:uid="{00000000-0005-0000-0000-00004A0A0000}"/>
    <cellStyle name="Normal 3 10_PROPOSED FACTORY FOR G.S.U.L." xfId="1057" xr:uid="{00000000-0005-0000-0000-00004B0A0000}"/>
    <cellStyle name="Normal 3 11" xfId="128" xr:uid="{00000000-0005-0000-0000-00004C0A0000}"/>
    <cellStyle name="Normal 3 11 2" xfId="1058" xr:uid="{00000000-0005-0000-0000-00004D0A0000}"/>
    <cellStyle name="Normal 3 11 2 2" xfId="2237" xr:uid="{00000000-0005-0000-0000-00004E0A0000}"/>
    <cellStyle name="Normal 3 11 3" xfId="1059" xr:uid="{00000000-0005-0000-0000-00004F0A0000}"/>
    <cellStyle name="Normal 3 11 3 2" xfId="2238" xr:uid="{00000000-0005-0000-0000-0000500A0000}"/>
    <cellStyle name="Normal 3 11 4" xfId="1060" xr:uid="{00000000-0005-0000-0000-0000510A0000}"/>
    <cellStyle name="Normal 3 11 4 2" xfId="2239" xr:uid="{00000000-0005-0000-0000-0000520A0000}"/>
    <cellStyle name="Normal 3 11 5" xfId="1061" xr:uid="{00000000-0005-0000-0000-0000530A0000}"/>
    <cellStyle name="Normal 3 11 5 2" xfId="2240" xr:uid="{00000000-0005-0000-0000-0000540A0000}"/>
    <cellStyle name="Normal 3 11 6" xfId="1062" xr:uid="{00000000-0005-0000-0000-0000550A0000}"/>
    <cellStyle name="Normal 3 11 6 2" xfId="2241" xr:uid="{00000000-0005-0000-0000-0000560A0000}"/>
    <cellStyle name="Normal 3 11 7" xfId="2242" xr:uid="{00000000-0005-0000-0000-0000570A0000}"/>
    <cellStyle name="Normal 3 11 8" xfId="2962" xr:uid="{00000000-0005-0000-0000-0000580A0000}"/>
    <cellStyle name="Normal 3 11_PROPOSED FACTORY FOR G.S.U.L." xfId="1063" xr:uid="{00000000-0005-0000-0000-0000590A0000}"/>
    <cellStyle name="Normal 3 12" xfId="355" xr:uid="{00000000-0005-0000-0000-00005A0A0000}"/>
    <cellStyle name="Normal 3 12 2" xfId="1064" xr:uid="{00000000-0005-0000-0000-00005B0A0000}"/>
    <cellStyle name="Normal 3 13" xfId="422" xr:uid="{00000000-0005-0000-0000-00005C0A0000}"/>
    <cellStyle name="Normal 3 13 2" xfId="2243" xr:uid="{00000000-0005-0000-0000-00005D0A0000}"/>
    <cellStyle name="Normal 3 14" xfId="423" xr:uid="{00000000-0005-0000-0000-00005E0A0000}"/>
    <cellStyle name="Normal 3 14 2" xfId="2244" xr:uid="{00000000-0005-0000-0000-00005F0A0000}"/>
    <cellStyle name="Normal 3 15" xfId="424" xr:uid="{00000000-0005-0000-0000-0000600A0000}"/>
    <cellStyle name="Normal 3 15 2" xfId="2245" xr:uid="{00000000-0005-0000-0000-0000610A0000}"/>
    <cellStyle name="Normal 3 16" xfId="425" xr:uid="{00000000-0005-0000-0000-0000620A0000}"/>
    <cellStyle name="Normal 3 16 2" xfId="2246" xr:uid="{00000000-0005-0000-0000-0000630A0000}"/>
    <cellStyle name="Normal 3 17" xfId="426" xr:uid="{00000000-0005-0000-0000-0000640A0000}"/>
    <cellStyle name="Normal 3 18" xfId="2247" xr:uid="{00000000-0005-0000-0000-0000650A0000}"/>
    <cellStyle name="Normal 3 18 2" xfId="2963" xr:uid="{00000000-0005-0000-0000-0000660A0000}"/>
    <cellStyle name="Normal 3 18 3" xfId="3620" xr:uid="{00000000-0005-0000-0000-0000670A0000}"/>
    <cellStyle name="Normal 3 19" xfId="2964" xr:uid="{00000000-0005-0000-0000-0000680A0000}"/>
    <cellStyle name="Normal 3 19 2" xfId="3621" xr:uid="{00000000-0005-0000-0000-0000690A0000}"/>
    <cellStyle name="Normal 3 2" xfId="129" xr:uid="{00000000-0005-0000-0000-00006A0A0000}"/>
    <cellStyle name="Normal 3 2 2" xfId="204" xr:uid="{00000000-0005-0000-0000-00006B0A0000}"/>
    <cellStyle name="Normal 3 2 2 2" xfId="2248" xr:uid="{00000000-0005-0000-0000-00006C0A0000}"/>
    <cellStyle name="Normal 3 2 3" xfId="1065" xr:uid="{00000000-0005-0000-0000-00006D0A0000}"/>
    <cellStyle name="Normal 3 2 3 2" xfId="2249" xr:uid="{00000000-0005-0000-0000-00006E0A0000}"/>
    <cellStyle name="Normal 3 2 4" xfId="1066" xr:uid="{00000000-0005-0000-0000-00006F0A0000}"/>
    <cellStyle name="Normal 3 2 4 2" xfId="2250" xr:uid="{00000000-0005-0000-0000-0000700A0000}"/>
    <cellStyle name="Normal 3 2 5" xfId="1067" xr:uid="{00000000-0005-0000-0000-0000710A0000}"/>
    <cellStyle name="Normal 3 2 5 2" xfId="2251" xr:uid="{00000000-0005-0000-0000-0000720A0000}"/>
    <cellStyle name="Normal 3 2 6" xfId="1068" xr:uid="{00000000-0005-0000-0000-0000730A0000}"/>
    <cellStyle name="Normal 3 2 6 2" xfId="2252" xr:uid="{00000000-0005-0000-0000-0000740A0000}"/>
    <cellStyle name="Normal 3 2 7" xfId="2253" xr:uid="{00000000-0005-0000-0000-0000750A0000}"/>
    <cellStyle name="Normal 3 2 8" xfId="2254" xr:uid="{00000000-0005-0000-0000-0000760A0000}"/>
    <cellStyle name="Normal 3 2_PROPOSED FACTORY FOR G.S.U.L." xfId="1069" xr:uid="{00000000-0005-0000-0000-0000770A0000}"/>
    <cellStyle name="Normal 3 20" xfId="3622" xr:uid="{00000000-0005-0000-0000-0000780A0000}"/>
    <cellStyle name="Normal 3 21" xfId="3142" xr:uid="{00000000-0005-0000-0000-0000790A0000}"/>
    <cellStyle name="Normal 3 22" xfId="3162" xr:uid="{00000000-0005-0000-0000-00007A0A0000}"/>
    <cellStyle name="Normal 3 3" xfId="130" xr:uid="{00000000-0005-0000-0000-00007B0A0000}"/>
    <cellStyle name="Normal 3 3 2" xfId="1070" xr:uid="{00000000-0005-0000-0000-00007C0A0000}"/>
    <cellStyle name="Normal 3 3 2 2" xfId="2255" xr:uid="{00000000-0005-0000-0000-00007D0A0000}"/>
    <cellStyle name="Normal 3 3 3" xfId="1071" xr:uid="{00000000-0005-0000-0000-00007E0A0000}"/>
    <cellStyle name="Normal 3 3 3 2" xfId="2256" xr:uid="{00000000-0005-0000-0000-00007F0A0000}"/>
    <cellStyle name="Normal 3 3 4" xfId="1072" xr:uid="{00000000-0005-0000-0000-0000800A0000}"/>
    <cellStyle name="Normal 3 3 4 2" xfId="2257" xr:uid="{00000000-0005-0000-0000-0000810A0000}"/>
    <cellStyle name="Normal 3 3 5" xfId="1073" xr:uid="{00000000-0005-0000-0000-0000820A0000}"/>
    <cellStyle name="Normal 3 3 5 2" xfId="2258" xr:uid="{00000000-0005-0000-0000-0000830A0000}"/>
    <cellStyle name="Normal 3 3 6" xfId="1074" xr:uid="{00000000-0005-0000-0000-0000840A0000}"/>
    <cellStyle name="Normal 3 3 6 2" xfId="2259" xr:uid="{00000000-0005-0000-0000-0000850A0000}"/>
    <cellStyle name="Normal 3 3 7" xfId="2260" xr:uid="{00000000-0005-0000-0000-0000860A0000}"/>
    <cellStyle name="Normal 3 3 7 2" xfId="3713" xr:uid="{00000000-0005-0000-0000-0000870A0000}"/>
    <cellStyle name="Normal 3 3 8" xfId="2965" xr:uid="{00000000-0005-0000-0000-0000880A0000}"/>
    <cellStyle name="Normal 3 3_PROPOSED FACTORY FOR G.S.U.L." xfId="1075" xr:uid="{00000000-0005-0000-0000-0000890A0000}"/>
    <cellStyle name="Normal 3 4" xfId="131" xr:uid="{00000000-0005-0000-0000-00008A0A0000}"/>
    <cellStyle name="Normal 3 4 2" xfId="1076" xr:uid="{00000000-0005-0000-0000-00008B0A0000}"/>
    <cellStyle name="Normal 3 4 2 2" xfId="2261" xr:uid="{00000000-0005-0000-0000-00008C0A0000}"/>
    <cellStyle name="Normal 3 4 3" xfId="1077" xr:uid="{00000000-0005-0000-0000-00008D0A0000}"/>
    <cellStyle name="Normal 3 4 3 2" xfId="2262" xr:uid="{00000000-0005-0000-0000-00008E0A0000}"/>
    <cellStyle name="Normal 3 4 4" xfId="1078" xr:uid="{00000000-0005-0000-0000-00008F0A0000}"/>
    <cellStyle name="Normal 3 4 4 2" xfId="2263" xr:uid="{00000000-0005-0000-0000-0000900A0000}"/>
    <cellStyle name="Normal 3 4 5" xfId="1079" xr:uid="{00000000-0005-0000-0000-0000910A0000}"/>
    <cellStyle name="Normal 3 4 5 2" xfId="2264" xr:uid="{00000000-0005-0000-0000-0000920A0000}"/>
    <cellStyle name="Normal 3 4 6" xfId="1080" xr:uid="{00000000-0005-0000-0000-0000930A0000}"/>
    <cellStyle name="Normal 3 4 6 2" xfId="2265" xr:uid="{00000000-0005-0000-0000-0000940A0000}"/>
    <cellStyle name="Normal 3 4 7" xfId="2266" xr:uid="{00000000-0005-0000-0000-0000950A0000}"/>
    <cellStyle name="Normal 3 4 8" xfId="2966" xr:uid="{00000000-0005-0000-0000-0000960A0000}"/>
    <cellStyle name="Normal 3 4_PROPOSED FACTORY FOR G.S.U.L." xfId="1081" xr:uid="{00000000-0005-0000-0000-0000970A0000}"/>
    <cellStyle name="Normal 3 5" xfId="132" xr:uid="{00000000-0005-0000-0000-0000980A0000}"/>
    <cellStyle name="Normal 3 5 2" xfId="1082" xr:uid="{00000000-0005-0000-0000-0000990A0000}"/>
    <cellStyle name="Normal 3 5 2 2" xfId="2267" xr:uid="{00000000-0005-0000-0000-00009A0A0000}"/>
    <cellStyle name="Normal 3 5 3" xfId="1083" xr:uid="{00000000-0005-0000-0000-00009B0A0000}"/>
    <cellStyle name="Normal 3 5 3 2" xfId="2268" xr:uid="{00000000-0005-0000-0000-00009C0A0000}"/>
    <cellStyle name="Normal 3 5 4" xfId="1084" xr:uid="{00000000-0005-0000-0000-00009D0A0000}"/>
    <cellStyle name="Normal 3 5 4 2" xfId="2269" xr:uid="{00000000-0005-0000-0000-00009E0A0000}"/>
    <cellStyle name="Normal 3 5 5" xfId="1085" xr:uid="{00000000-0005-0000-0000-00009F0A0000}"/>
    <cellStyle name="Normal 3 5 5 2" xfId="2270" xr:uid="{00000000-0005-0000-0000-0000A00A0000}"/>
    <cellStyle name="Normal 3 5 6" xfId="1086" xr:uid="{00000000-0005-0000-0000-0000A10A0000}"/>
    <cellStyle name="Normal 3 5 6 2" xfId="2271" xr:uid="{00000000-0005-0000-0000-0000A20A0000}"/>
    <cellStyle name="Normal 3 5 7" xfId="2272" xr:uid="{00000000-0005-0000-0000-0000A30A0000}"/>
    <cellStyle name="Normal 3 5 8" xfId="2967" xr:uid="{00000000-0005-0000-0000-0000A40A0000}"/>
    <cellStyle name="Normal 3 5_PROPOSED FACTORY FOR G.S.U.L." xfId="1087" xr:uid="{00000000-0005-0000-0000-0000A50A0000}"/>
    <cellStyle name="Normal 3 6" xfId="133" xr:uid="{00000000-0005-0000-0000-0000A60A0000}"/>
    <cellStyle name="Normal 3 6 2" xfId="1088" xr:uid="{00000000-0005-0000-0000-0000A70A0000}"/>
    <cellStyle name="Normal 3 6 2 2" xfId="2273" xr:uid="{00000000-0005-0000-0000-0000A80A0000}"/>
    <cellStyle name="Normal 3 6 3" xfId="1089" xr:uid="{00000000-0005-0000-0000-0000A90A0000}"/>
    <cellStyle name="Normal 3 6 3 2" xfId="2274" xr:uid="{00000000-0005-0000-0000-0000AA0A0000}"/>
    <cellStyle name="Normal 3 6 4" xfId="1090" xr:uid="{00000000-0005-0000-0000-0000AB0A0000}"/>
    <cellStyle name="Normal 3 6 4 2" xfId="2275" xr:uid="{00000000-0005-0000-0000-0000AC0A0000}"/>
    <cellStyle name="Normal 3 6 5" xfId="1091" xr:uid="{00000000-0005-0000-0000-0000AD0A0000}"/>
    <cellStyle name="Normal 3 6 5 2" xfId="2276" xr:uid="{00000000-0005-0000-0000-0000AE0A0000}"/>
    <cellStyle name="Normal 3 6 6" xfId="1092" xr:uid="{00000000-0005-0000-0000-0000AF0A0000}"/>
    <cellStyle name="Normal 3 6 6 2" xfId="2277" xr:uid="{00000000-0005-0000-0000-0000B00A0000}"/>
    <cellStyle name="Normal 3 6 7" xfId="2278" xr:uid="{00000000-0005-0000-0000-0000B10A0000}"/>
    <cellStyle name="Normal 3 6 8" xfId="2968" xr:uid="{00000000-0005-0000-0000-0000B20A0000}"/>
    <cellStyle name="Normal 3 6_PROPOSED FACTORY FOR G.S.U.L." xfId="1093" xr:uid="{00000000-0005-0000-0000-0000B30A0000}"/>
    <cellStyle name="Normal 3 7" xfId="134" xr:uid="{00000000-0005-0000-0000-0000B40A0000}"/>
    <cellStyle name="Normal 3 7 2" xfId="1094" xr:uid="{00000000-0005-0000-0000-0000B50A0000}"/>
    <cellStyle name="Normal 3 7 2 2" xfId="2279" xr:uid="{00000000-0005-0000-0000-0000B60A0000}"/>
    <cellStyle name="Normal 3 7 3" xfId="1095" xr:uid="{00000000-0005-0000-0000-0000B70A0000}"/>
    <cellStyle name="Normal 3 7 3 2" xfId="2280" xr:uid="{00000000-0005-0000-0000-0000B80A0000}"/>
    <cellStyle name="Normal 3 7 4" xfId="1096" xr:uid="{00000000-0005-0000-0000-0000B90A0000}"/>
    <cellStyle name="Normal 3 7 4 2" xfId="2281" xr:uid="{00000000-0005-0000-0000-0000BA0A0000}"/>
    <cellStyle name="Normal 3 7 5" xfId="1097" xr:uid="{00000000-0005-0000-0000-0000BB0A0000}"/>
    <cellStyle name="Normal 3 7 5 2" xfId="2282" xr:uid="{00000000-0005-0000-0000-0000BC0A0000}"/>
    <cellStyle name="Normal 3 7 6" xfId="1098" xr:uid="{00000000-0005-0000-0000-0000BD0A0000}"/>
    <cellStyle name="Normal 3 7 6 2" xfId="2283" xr:uid="{00000000-0005-0000-0000-0000BE0A0000}"/>
    <cellStyle name="Normal 3 7 7" xfId="2284" xr:uid="{00000000-0005-0000-0000-0000BF0A0000}"/>
    <cellStyle name="Normal 3 7 8" xfId="2969" xr:uid="{00000000-0005-0000-0000-0000C00A0000}"/>
    <cellStyle name="Normal 3 7_PROPOSED FACTORY FOR G.S.U.L." xfId="1099" xr:uid="{00000000-0005-0000-0000-0000C10A0000}"/>
    <cellStyle name="Normal 3 8" xfId="135" xr:uid="{00000000-0005-0000-0000-0000C20A0000}"/>
    <cellStyle name="Normal 3 8 2" xfId="1100" xr:uid="{00000000-0005-0000-0000-0000C30A0000}"/>
    <cellStyle name="Normal 3 8 2 2" xfId="2285" xr:uid="{00000000-0005-0000-0000-0000C40A0000}"/>
    <cellStyle name="Normal 3 8 3" xfId="1101" xr:uid="{00000000-0005-0000-0000-0000C50A0000}"/>
    <cellStyle name="Normal 3 8 3 2" xfId="2286" xr:uid="{00000000-0005-0000-0000-0000C60A0000}"/>
    <cellStyle name="Normal 3 8 4" xfId="1102" xr:uid="{00000000-0005-0000-0000-0000C70A0000}"/>
    <cellStyle name="Normal 3 8 4 2" xfId="2287" xr:uid="{00000000-0005-0000-0000-0000C80A0000}"/>
    <cellStyle name="Normal 3 8 5" xfId="1103" xr:uid="{00000000-0005-0000-0000-0000C90A0000}"/>
    <cellStyle name="Normal 3 8 5 2" xfId="2288" xr:uid="{00000000-0005-0000-0000-0000CA0A0000}"/>
    <cellStyle name="Normal 3 8 6" xfId="1104" xr:uid="{00000000-0005-0000-0000-0000CB0A0000}"/>
    <cellStyle name="Normal 3 8 6 2" xfId="2289" xr:uid="{00000000-0005-0000-0000-0000CC0A0000}"/>
    <cellStyle name="Normal 3 8 7" xfId="2290" xr:uid="{00000000-0005-0000-0000-0000CD0A0000}"/>
    <cellStyle name="Normal 3 8 8" xfId="2970" xr:uid="{00000000-0005-0000-0000-0000CE0A0000}"/>
    <cellStyle name="Normal 3 8_PROPOSED FACTORY FOR G.S.U.L." xfId="1105" xr:uid="{00000000-0005-0000-0000-0000CF0A0000}"/>
    <cellStyle name="Normal 3 9" xfId="136" xr:uid="{00000000-0005-0000-0000-0000D00A0000}"/>
    <cellStyle name="Normal 3 9 2" xfId="1106" xr:uid="{00000000-0005-0000-0000-0000D10A0000}"/>
    <cellStyle name="Normal 3 9 2 2" xfId="2291" xr:uid="{00000000-0005-0000-0000-0000D20A0000}"/>
    <cellStyle name="Normal 3 9 3" xfId="1107" xr:uid="{00000000-0005-0000-0000-0000D30A0000}"/>
    <cellStyle name="Normal 3 9 3 2" xfId="2292" xr:uid="{00000000-0005-0000-0000-0000D40A0000}"/>
    <cellStyle name="Normal 3 9 4" xfId="1108" xr:uid="{00000000-0005-0000-0000-0000D50A0000}"/>
    <cellStyle name="Normal 3 9 4 2" xfId="2293" xr:uid="{00000000-0005-0000-0000-0000D60A0000}"/>
    <cellStyle name="Normal 3 9 5" xfId="1109" xr:uid="{00000000-0005-0000-0000-0000D70A0000}"/>
    <cellStyle name="Normal 3 9 5 2" xfId="2294" xr:uid="{00000000-0005-0000-0000-0000D80A0000}"/>
    <cellStyle name="Normal 3 9 6" xfId="1110" xr:uid="{00000000-0005-0000-0000-0000D90A0000}"/>
    <cellStyle name="Normal 3 9 6 2" xfId="2295" xr:uid="{00000000-0005-0000-0000-0000DA0A0000}"/>
    <cellStyle name="Normal 3 9 7" xfId="2296" xr:uid="{00000000-0005-0000-0000-0000DB0A0000}"/>
    <cellStyle name="Normal 3 9 8" xfId="2971" xr:uid="{00000000-0005-0000-0000-0000DC0A0000}"/>
    <cellStyle name="Normal 3 9_PROPOSED FACTORY FOR G.S.U.L." xfId="1111" xr:uid="{00000000-0005-0000-0000-0000DD0A0000}"/>
    <cellStyle name="Normal 3_BRANCH OFFICES FOR NSSF LOT 1 - BILLS OF QUANTITIES" xfId="137" xr:uid="{00000000-0005-0000-0000-0000DE0A0000}"/>
    <cellStyle name="Normal 30" xfId="356" xr:uid="{00000000-0005-0000-0000-0000DF0A0000}"/>
    <cellStyle name="Normal 30 2" xfId="357" xr:uid="{00000000-0005-0000-0000-0000E00A0000}"/>
    <cellStyle name="Normal 30 3" xfId="1112" xr:uid="{00000000-0005-0000-0000-0000E10A0000}"/>
    <cellStyle name="Normal 31" xfId="358" xr:uid="{00000000-0005-0000-0000-0000E20A0000}"/>
    <cellStyle name="Normal 31 2" xfId="359" xr:uid="{00000000-0005-0000-0000-0000E30A0000}"/>
    <cellStyle name="Normal 31 2 2" xfId="2297" xr:uid="{00000000-0005-0000-0000-0000E40A0000}"/>
    <cellStyle name="Normal 31 2 2 2" xfId="3489" xr:uid="{00000000-0005-0000-0000-0000E50A0000}"/>
    <cellStyle name="Normal 31 2 3" xfId="3218" xr:uid="{00000000-0005-0000-0000-0000E60A0000}"/>
    <cellStyle name="Normal 31 3" xfId="2298" xr:uid="{00000000-0005-0000-0000-0000E70A0000}"/>
    <cellStyle name="Normal 31 3 2" xfId="3490" xr:uid="{00000000-0005-0000-0000-0000E80A0000}"/>
    <cellStyle name="Normal 31 4" xfId="3217" xr:uid="{00000000-0005-0000-0000-0000E90A0000}"/>
    <cellStyle name="Normal 31_LOT 1.2 - MITYANA GH(1) 08-08-12" xfId="2299" xr:uid="{00000000-0005-0000-0000-0000EA0A0000}"/>
    <cellStyle name="Normal 32" xfId="360" xr:uid="{00000000-0005-0000-0000-0000EB0A0000}"/>
    <cellStyle name="Normal 32 2" xfId="361" xr:uid="{00000000-0005-0000-0000-0000EC0A0000}"/>
    <cellStyle name="Normal 32 2 2" xfId="2300" xr:uid="{00000000-0005-0000-0000-0000ED0A0000}"/>
    <cellStyle name="Normal 32 2 2 2" xfId="3491" xr:uid="{00000000-0005-0000-0000-0000EE0A0000}"/>
    <cellStyle name="Normal 32 2 3" xfId="3220" xr:uid="{00000000-0005-0000-0000-0000EF0A0000}"/>
    <cellStyle name="Normal 32 3" xfId="2301" xr:uid="{00000000-0005-0000-0000-0000F00A0000}"/>
    <cellStyle name="Normal 32 3 2" xfId="3492" xr:uid="{00000000-0005-0000-0000-0000F10A0000}"/>
    <cellStyle name="Normal 32 4" xfId="3219" xr:uid="{00000000-0005-0000-0000-0000F20A0000}"/>
    <cellStyle name="Normal 32_LOT 1.2 - MITYANA GH(1) 08-08-12" xfId="2302" xr:uid="{00000000-0005-0000-0000-0000F30A0000}"/>
    <cellStyle name="Normal 33" xfId="362" xr:uid="{00000000-0005-0000-0000-0000F40A0000}"/>
    <cellStyle name="Normal 33 2" xfId="363" xr:uid="{00000000-0005-0000-0000-0000F50A0000}"/>
    <cellStyle name="Normal 33 2 2" xfId="2303" xr:uid="{00000000-0005-0000-0000-0000F60A0000}"/>
    <cellStyle name="Normal 33 2 2 2" xfId="3493" xr:uid="{00000000-0005-0000-0000-0000F70A0000}"/>
    <cellStyle name="Normal 33 2 3" xfId="3222" xr:uid="{00000000-0005-0000-0000-0000F80A0000}"/>
    <cellStyle name="Normal 33 3" xfId="2304" xr:uid="{00000000-0005-0000-0000-0000F90A0000}"/>
    <cellStyle name="Normal 33 3 2" xfId="3494" xr:uid="{00000000-0005-0000-0000-0000FA0A0000}"/>
    <cellStyle name="Normal 33 4" xfId="3221" xr:uid="{00000000-0005-0000-0000-0000FB0A0000}"/>
    <cellStyle name="Normal 33_LOT 1.2 - MITYANA GH(1) 08-08-12" xfId="2305" xr:uid="{00000000-0005-0000-0000-0000FC0A0000}"/>
    <cellStyle name="Normal 34" xfId="313" xr:uid="{00000000-0005-0000-0000-0000FD0A0000}"/>
    <cellStyle name="Normal 34 2" xfId="364" xr:uid="{00000000-0005-0000-0000-0000FE0A0000}"/>
    <cellStyle name="Normal 34 2 2" xfId="2306" xr:uid="{00000000-0005-0000-0000-0000FF0A0000}"/>
    <cellStyle name="Normal 34 2 2 2" xfId="3495" xr:uid="{00000000-0005-0000-0000-0000000B0000}"/>
    <cellStyle name="Normal 34 2 3" xfId="3223" xr:uid="{00000000-0005-0000-0000-0000010B0000}"/>
    <cellStyle name="Normal 34 3" xfId="2307" xr:uid="{00000000-0005-0000-0000-0000020B0000}"/>
    <cellStyle name="Normal 34 3 2" xfId="3496" xr:uid="{00000000-0005-0000-0000-0000030B0000}"/>
    <cellStyle name="Normal 34 4" xfId="3189" xr:uid="{00000000-0005-0000-0000-0000040B0000}"/>
    <cellStyle name="Normal 34_LOT 1.2 - MITYANA GH(1) 08-08-12" xfId="2308" xr:uid="{00000000-0005-0000-0000-0000050B0000}"/>
    <cellStyle name="Normal 35" xfId="365" xr:uid="{00000000-0005-0000-0000-0000060B0000}"/>
    <cellStyle name="Normal 35 2" xfId="366" xr:uid="{00000000-0005-0000-0000-0000070B0000}"/>
    <cellStyle name="Normal 35 2 2" xfId="2309" xr:uid="{00000000-0005-0000-0000-0000080B0000}"/>
    <cellStyle name="Normal 35 2 2 2" xfId="3497" xr:uid="{00000000-0005-0000-0000-0000090B0000}"/>
    <cellStyle name="Normal 35 2 3" xfId="3225" xr:uid="{00000000-0005-0000-0000-00000A0B0000}"/>
    <cellStyle name="Normal 35 3" xfId="2310" xr:uid="{00000000-0005-0000-0000-00000B0B0000}"/>
    <cellStyle name="Normal 35 3 2" xfId="3498" xr:uid="{00000000-0005-0000-0000-00000C0B0000}"/>
    <cellStyle name="Normal 35 4" xfId="3224" xr:uid="{00000000-0005-0000-0000-00000D0B0000}"/>
    <cellStyle name="Normal 35_LOT 1.2 - MITYANA GH(1) 08-08-12" xfId="2311" xr:uid="{00000000-0005-0000-0000-00000E0B0000}"/>
    <cellStyle name="Normal 36" xfId="367" xr:uid="{00000000-0005-0000-0000-00000F0B0000}"/>
    <cellStyle name="Normal 36 2" xfId="2312" xr:uid="{00000000-0005-0000-0000-0000100B0000}"/>
    <cellStyle name="Normal 36 2 2" xfId="3499" xr:uid="{00000000-0005-0000-0000-0000110B0000}"/>
    <cellStyle name="Normal 36 3" xfId="3226" xr:uid="{00000000-0005-0000-0000-0000120B0000}"/>
    <cellStyle name="Normal 37" xfId="368" xr:uid="{00000000-0005-0000-0000-0000130B0000}"/>
    <cellStyle name="Normal 37 2" xfId="2313" xr:uid="{00000000-0005-0000-0000-0000140B0000}"/>
    <cellStyle name="Normal 37 2 2" xfId="3500" xr:uid="{00000000-0005-0000-0000-0000150B0000}"/>
    <cellStyle name="Normal 37 3" xfId="3227" xr:uid="{00000000-0005-0000-0000-0000160B0000}"/>
    <cellStyle name="Normal 38" xfId="369" xr:uid="{00000000-0005-0000-0000-0000170B0000}"/>
    <cellStyle name="Normal 38 2" xfId="2314" xr:uid="{00000000-0005-0000-0000-0000180B0000}"/>
    <cellStyle name="Normal 38 2 2" xfId="3501" xr:uid="{00000000-0005-0000-0000-0000190B0000}"/>
    <cellStyle name="Normal 38 3" xfId="3228" xr:uid="{00000000-0005-0000-0000-00001A0B0000}"/>
    <cellStyle name="Normal 39" xfId="467" xr:uid="{00000000-0005-0000-0000-00001B0B0000}"/>
    <cellStyle name="Normal 39 2" xfId="470" xr:uid="{00000000-0005-0000-0000-00001C0B0000}"/>
    <cellStyle name="Normal 39 3" xfId="1113" xr:uid="{00000000-0005-0000-0000-00001D0B0000}"/>
    <cellStyle name="Normal 39 3 2" xfId="1114" xr:uid="{00000000-0005-0000-0000-00001E0B0000}"/>
    <cellStyle name="Normal 39 3 2 2" xfId="3068" xr:uid="{00000000-0005-0000-0000-00001F0B0000}"/>
    <cellStyle name="Normal 39 3 2 2 2" xfId="3696" xr:uid="{00000000-0005-0000-0000-0000200B0000}"/>
    <cellStyle name="Normal 39 3 2 3" xfId="3341" xr:uid="{00000000-0005-0000-0000-0000210B0000}"/>
    <cellStyle name="Normal 39 3 3" xfId="2315" xr:uid="{00000000-0005-0000-0000-0000220B0000}"/>
    <cellStyle name="Normal 39 3 3 2" xfId="3502" xr:uid="{00000000-0005-0000-0000-0000230B0000}"/>
    <cellStyle name="Normal 39 3 4" xfId="3265" xr:uid="{00000000-0005-0000-0000-0000240B0000}"/>
    <cellStyle name="Normal 39 4" xfId="1115" xr:uid="{00000000-0005-0000-0000-0000250B0000}"/>
    <cellStyle name="Normal 39 4 2" xfId="1116" xr:uid="{00000000-0005-0000-0000-0000260B0000}"/>
    <cellStyle name="Normal 39 4 2 2" xfId="1117" xr:uid="{00000000-0005-0000-0000-0000270B0000}"/>
    <cellStyle name="Normal 39 4 2 3" xfId="2316" xr:uid="{00000000-0005-0000-0000-0000280B0000}"/>
    <cellStyle name="Normal 39 4 2 3 2" xfId="2317" xr:uid="{00000000-0005-0000-0000-0000290B0000}"/>
    <cellStyle name="Normal 39 4 2 3 2 2" xfId="2318" xr:uid="{00000000-0005-0000-0000-00002A0B0000}"/>
    <cellStyle name="Normal 39 4 2 3 2 2 2" xfId="2594" xr:uid="{00000000-0005-0000-0000-00002B0B0000}"/>
    <cellStyle name="Normal 39 4 2 3 2 2 3" xfId="3069" xr:uid="{00000000-0005-0000-0000-00002C0B0000}"/>
    <cellStyle name="Normal 39 4 2 3 2 2 3 2" xfId="3119" xr:uid="{00000000-0005-0000-0000-00002D0B0000}"/>
    <cellStyle name="Normal 39 4 2 3 3" xfId="2319" xr:uid="{00000000-0005-0000-0000-00002E0B0000}"/>
    <cellStyle name="Normal 39 4 2 3 4" xfId="2615" xr:uid="{00000000-0005-0000-0000-00002F0B0000}"/>
    <cellStyle name="Normal 39 4 2 3 5" xfId="2621" xr:uid="{00000000-0005-0000-0000-0000300B0000}"/>
    <cellStyle name="Normal 39 4 2 3 6" xfId="3095" xr:uid="{00000000-0005-0000-0000-0000310B0000}"/>
    <cellStyle name="Normal 39 4 2 3 6 2" xfId="3128" xr:uid="{00000000-0005-0000-0000-0000320B0000}"/>
    <cellStyle name="Normal 39 4 2 3 7" xfId="3127" xr:uid="{00000000-0005-0000-0000-0000330B0000}"/>
    <cellStyle name="Normal 39 4 2 4" xfId="2320" xr:uid="{00000000-0005-0000-0000-0000340B0000}"/>
    <cellStyle name="Normal 39 4 2 5" xfId="3090" xr:uid="{00000000-0005-0000-0000-0000350B0000}"/>
    <cellStyle name="Normal 39 4 2 5 2" xfId="3136" xr:uid="{00000000-0005-0000-0000-0000360B0000}"/>
    <cellStyle name="Normal 39 4 2 6" xfId="3503" xr:uid="{00000000-0005-0000-0000-0000370B0000}"/>
    <cellStyle name="Normal 39 4 3" xfId="1118" xr:uid="{00000000-0005-0000-0000-0000380B0000}"/>
    <cellStyle name="Normal 39 4 3 2" xfId="2321" xr:uid="{00000000-0005-0000-0000-0000390B0000}"/>
    <cellStyle name="Normal 39 4 4" xfId="2322" xr:uid="{00000000-0005-0000-0000-00003A0B0000}"/>
    <cellStyle name="Normal 39 4 4 2" xfId="2323" xr:uid="{00000000-0005-0000-0000-00003B0B0000}"/>
    <cellStyle name="Normal 39 4 4 2 2" xfId="2592" xr:uid="{00000000-0005-0000-0000-00003C0B0000}"/>
    <cellStyle name="Normal 39 4 4 2 2 2" xfId="2609" xr:uid="{00000000-0005-0000-0000-00003D0B0000}"/>
    <cellStyle name="Normal 39 4 4 2 2 2 2" xfId="3117" xr:uid="{00000000-0005-0000-0000-00003E0B0000}"/>
    <cellStyle name="Normal 39 4 4 2 2 3" xfId="2620" xr:uid="{00000000-0005-0000-0000-00003F0B0000}"/>
    <cellStyle name="Normal 39 4 4 2 2 3 2" xfId="3120" xr:uid="{00000000-0005-0000-0000-0000400B0000}"/>
    <cellStyle name="Normal 39 4 4 2 2 4" xfId="3094" xr:uid="{00000000-0005-0000-0000-0000410B0000}"/>
    <cellStyle name="Normal 39 4 4 2 2 4 2" xfId="3129" xr:uid="{00000000-0005-0000-0000-0000420B0000}"/>
    <cellStyle name="Normal 39 4 4 2 3" xfId="2608" xr:uid="{00000000-0005-0000-0000-0000430B0000}"/>
    <cellStyle name="Normal 39 4 4 2 4" xfId="2617" xr:uid="{00000000-0005-0000-0000-0000440B0000}"/>
    <cellStyle name="Normal 39 4 4 2 5" xfId="2669" xr:uid="{00000000-0005-0000-0000-0000450B0000}"/>
    <cellStyle name="Normal 39 4 4 2 5 2" xfId="3108" xr:uid="{00000000-0005-0000-0000-0000460B0000}"/>
    <cellStyle name="Normal 39 4 4 2 6" xfId="3091" xr:uid="{00000000-0005-0000-0000-0000470B0000}"/>
    <cellStyle name="Normal 39 4 4 2 6 2" xfId="3132" xr:uid="{00000000-0005-0000-0000-0000480B0000}"/>
    <cellStyle name="Normal 39 4 4 3" xfId="2324" xr:uid="{00000000-0005-0000-0000-0000490B0000}"/>
    <cellStyle name="Normal 39 4 4 4" xfId="2325" xr:uid="{00000000-0005-0000-0000-00004A0B0000}"/>
    <cellStyle name="Normal 39 4 5" xfId="2326" xr:uid="{00000000-0005-0000-0000-00004B0B0000}"/>
    <cellStyle name="Normal 39 4 5 2" xfId="2327" xr:uid="{00000000-0005-0000-0000-00004C0B0000}"/>
    <cellStyle name="Normal 39 4 5 2 2" xfId="2328" xr:uid="{00000000-0005-0000-0000-00004D0B0000}"/>
    <cellStyle name="Normal 39 4 5 2 2 2" xfId="3669" xr:uid="{00000000-0005-0000-0000-00004E0B0000}"/>
    <cellStyle name="Normal 39 4 5 2 2 3" xfId="3660" xr:uid="{00000000-0005-0000-0000-00004F0B0000}"/>
    <cellStyle name="Normal 39 4 5 2 3" xfId="2329" xr:uid="{00000000-0005-0000-0000-0000500B0000}"/>
    <cellStyle name="Normal 39 4 5 2 3 2" xfId="3697" xr:uid="{00000000-0005-0000-0000-0000510B0000}"/>
    <cellStyle name="Normal 39 4 5 2 4" xfId="2330" xr:uid="{00000000-0005-0000-0000-0000520B0000}"/>
    <cellStyle name="Normal 39 4 5 2 4 2" xfId="3698" xr:uid="{00000000-0005-0000-0000-0000530B0000}"/>
    <cellStyle name="Normal 39 4 5 2 5" xfId="3624" xr:uid="{00000000-0005-0000-0000-0000540B0000}"/>
    <cellStyle name="Normal 39 4 5 3" xfId="2331" xr:uid="{00000000-0005-0000-0000-0000550B0000}"/>
    <cellStyle name="Normal 39 4 5 3 2" xfId="3668" xr:uid="{00000000-0005-0000-0000-0000560B0000}"/>
    <cellStyle name="Normal 39 4 5 3 3" xfId="3659" xr:uid="{00000000-0005-0000-0000-0000570B0000}"/>
    <cellStyle name="Normal 39 4 5 4" xfId="2332" xr:uid="{00000000-0005-0000-0000-0000580B0000}"/>
    <cellStyle name="Normal 39 4 5 4 2" xfId="3699" xr:uid="{00000000-0005-0000-0000-0000590B0000}"/>
    <cellStyle name="Normal 39 4 5 5" xfId="3070" xr:uid="{00000000-0005-0000-0000-00005A0B0000}"/>
    <cellStyle name="Normal 39 4 5 5 2" xfId="3700" xr:uid="{00000000-0005-0000-0000-00005B0B0000}"/>
    <cellStyle name="Normal 39 4 5 6" xfId="3623" xr:uid="{00000000-0005-0000-0000-00005C0B0000}"/>
    <cellStyle name="Normal 39 4 6" xfId="2333" xr:uid="{00000000-0005-0000-0000-00005D0B0000}"/>
    <cellStyle name="Normal 39 4 6 2" xfId="2613" xr:uid="{00000000-0005-0000-0000-00005E0B0000}"/>
    <cellStyle name="Normal 39 4 6 2 2" xfId="2618" xr:uid="{00000000-0005-0000-0000-00005F0B0000}"/>
    <cellStyle name="Normal 39 4 6 2 2 2" xfId="3122" xr:uid="{00000000-0005-0000-0000-0000600B0000}"/>
    <cellStyle name="Normal 39 4 6 2 3" xfId="2674" xr:uid="{00000000-0005-0000-0000-0000610B0000}"/>
    <cellStyle name="Normal 39 4 6 2 3 2" xfId="3074" xr:uid="{00000000-0005-0000-0000-0000620B0000}"/>
    <cellStyle name="Normal 39 4 6 2 4" xfId="3092" xr:uid="{00000000-0005-0000-0000-0000630B0000}"/>
    <cellStyle name="Normal 39 4 6 2 4 2" xfId="3131" xr:uid="{00000000-0005-0000-0000-0000640B0000}"/>
    <cellStyle name="Normal 39 4 6 3" xfId="2664" xr:uid="{00000000-0005-0000-0000-0000650B0000}"/>
    <cellStyle name="Normal 39 4 6 3 2" xfId="3107" xr:uid="{00000000-0005-0000-0000-0000660B0000}"/>
    <cellStyle name="Normal 39 4 7" xfId="2334" xr:uid="{00000000-0005-0000-0000-0000670B0000}"/>
    <cellStyle name="Normal 39 4 8" xfId="3274" xr:uid="{00000000-0005-0000-0000-0000680B0000}"/>
    <cellStyle name="Normal 39 5" xfId="1119" xr:uid="{00000000-0005-0000-0000-0000690B0000}"/>
    <cellStyle name="Normal 39 5 2" xfId="1120" xr:uid="{00000000-0005-0000-0000-00006A0B0000}"/>
    <cellStyle name="Normal 39 5 2 2" xfId="2335" xr:uid="{00000000-0005-0000-0000-00006B0B0000}"/>
    <cellStyle name="Normal 39 5 3" xfId="3286" xr:uid="{00000000-0005-0000-0000-00006C0B0000}"/>
    <cellStyle name="Normal 39 6" xfId="1121" xr:uid="{00000000-0005-0000-0000-00006D0B0000}"/>
    <cellStyle name="Normal 39 6 10" xfId="2972" xr:uid="{00000000-0005-0000-0000-00006E0B0000}"/>
    <cellStyle name="Normal 39 6 10 2" xfId="3081" xr:uid="{00000000-0005-0000-0000-00006F0B0000}"/>
    <cellStyle name="Normal 39 6 11" xfId="2973" xr:uid="{00000000-0005-0000-0000-0000700B0000}"/>
    <cellStyle name="Normal 39 6 12" xfId="2974" xr:uid="{00000000-0005-0000-0000-0000710B0000}"/>
    <cellStyle name="Normal 39 6 13" xfId="2975" xr:uid="{00000000-0005-0000-0000-0000720B0000}"/>
    <cellStyle name="Normal 39 6 14" xfId="3096" xr:uid="{00000000-0005-0000-0000-0000730B0000}"/>
    <cellStyle name="Normal 39 6 14 2" xfId="3123" xr:uid="{00000000-0005-0000-0000-0000740B0000}"/>
    <cellStyle name="Normal 39 6 15" xfId="3336" xr:uid="{00000000-0005-0000-0000-0000750B0000}"/>
    <cellStyle name="Normal 39 6 2" xfId="1122" xr:uid="{00000000-0005-0000-0000-0000760B0000}"/>
    <cellStyle name="Normal 39 6 2 2" xfId="2336" xr:uid="{00000000-0005-0000-0000-0000770B0000}"/>
    <cellStyle name="Normal 39 6 2 2 2" xfId="2337" xr:uid="{00000000-0005-0000-0000-0000780B0000}"/>
    <cellStyle name="Normal 39 6 2 2 2 2" xfId="3672" xr:uid="{00000000-0005-0000-0000-0000790B0000}"/>
    <cellStyle name="Normal 39 6 2 2 3" xfId="2625" xr:uid="{00000000-0005-0000-0000-00007A0B0000}"/>
    <cellStyle name="Normal 39 6 2 2 3 2" xfId="3054" xr:uid="{00000000-0005-0000-0000-00007B0B0000}"/>
    <cellStyle name="Normal 39 6 2 2 3 2 2" xfId="3073" xr:uid="{00000000-0005-0000-0000-00007C0B0000}"/>
    <cellStyle name="Normal 39 6 2 2 4" xfId="3656" xr:uid="{00000000-0005-0000-0000-00007D0B0000}"/>
    <cellStyle name="Normal 39 6 2 3" xfId="3701" xr:uid="{00000000-0005-0000-0000-00007E0B0000}"/>
    <cellStyle name="Normal 39 6 2 4" xfId="3353" xr:uid="{00000000-0005-0000-0000-00007F0B0000}"/>
    <cellStyle name="Normal 39 6 3" xfId="2338" xr:uid="{00000000-0005-0000-0000-0000800B0000}"/>
    <cellStyle name="Normal 39 6 3 2" xfId="3514" xr:uid="{00000000-0005-0000-0000-0000810B0000}"/>
    <cellStyle name="Normal 39 6 4" xfId="2339" xr:uid="{00000000-0005-0000-0000-0000820B0000}"/>
    <cellStyle name="Normal 39 6 4 2" xfId="3664" xr:uid="{00000000-0005-0000-0000-0000830B0000}"/>
    <cellStyle name="Normal 39 6 5" xfId="2610" xr:uid="{00000000-0005-0000-0000-0000840B0000}"/>
    <cellStyle name="Normal 39 6 5 2" xfId="2666" xr:uid="{00000000-0005-0000-0000-0000850B0000}"/>
    <cellStyle name="Normal 39 6 5 2 2" xfId="2340" xr:uid="{00000000-0005-0000-0000-0000860B0000}"/>
    <cellStyle name="Normal 39 6 5 2 3" xfId="3076" xr:uid="{00000000-0005-0000-0000-0000870B0000}"/>
    <cellStyle name="Normal 39 6 5 2 3 2" xfId="3102" xr:uid="{00000000-0005-0000-0000-0000880B0000}"/>
    <cellStyle name="Normal 39 6 5 3" xfId="3135" xr:uid="{00000000-0005-0000-0000-0000890B0000}"/>
    <cellStyle name="Normal 39 6 5 4" xfId="3702" xr:uid="{00000000-0005-0000-0000-00008A0B0000}"/>
    <cellStyle name="Normal 39 6 6" xfId="2622" xr:uid="{00000000-0005-0000-0000-00008B0B0000}"/>
    <cellStyle name="Normal 39 6 6 2" xfId="3116" xr:uid="{00000000-0005-0000-0000-00008C0B0000}"/>
    <cellStyle name="Normal 39 6 7" xfId="2976" xr:uid="{00000000-0005-0000-0000-00008D0B0000}"/>
    <cellStyle name="Normal 39 6 8" xfId="2977" xr:uid="{00000000-0005-0000-0000-00008E0B0000}"/>
    <cellStyle name="Normal 39 6 9" xfId="2978" xr:uid="{00000000-0005-0000-0000-00008F0B0000}"/>
    <cellStyle name="Normal 39 7" xfId="1123" xr:uid="{00000000-0005-0000-0000-0000900B0000}"/>
    <cellStyle name="Normal 39 7 2" xfId="2341" xr:uid="{00000000-0005-0000-0000-0000910B0000}"/>
    <cellStyle name="Normal 39 7 2 2" xfId="3647" xr:uid="{00000000-0005-0000-0000-0000920B0000}"/>
    <cellStyle name="Normal 39 7 3" xfId="2342" xr:uid="{00000000-0005-0000-0000-0000930B0000}"/>
    <cellStyle name="Normal 39 7 4" xfId="2343" xr:uid="{00000000-0005-0000-0000-0000940B0000}"/>
    <cellStyle name="Normal 39 7 4 2" xfId="2658" xr:uid="{00000000-0005-0000-0000-0000950B0000}"/>
    <cellStyle name="Normal 39 7 4 2 2" xfId="3106" xr:uid="{00000000-0005-0000-0000-0000960B0000}"/>
    <cellStyle name="Normal 39 7 4 2 2 2" xfId="3716" xr:uid="{00000000-0005-0000-0000-0000970B0000}"/>
    <cellStyle name="Normal 39 7 4 2 3" xfId="3137" xr:uid="{00000000-0005-0000-0000-0000980B0000}"/>
    <cellStyle name="Normal 39 7 4 2 3 2" xfId="3715" xr:uid="{00000000-0005-0000-0000-0000990B0000}"/>
    <cellStyle name="Normal 39 7 4 3" xfId="3115" xr:uid="{00000000-0005-0000-0000-00009A0B0000}"/>
    <cellStyle name="Normal 39 7 5" xfId="2344" xr:uid="{00000000-0005-0000-0000-00009B0B0000}"/>
    <cellStyle name="Normal 39 7 6" xfId="3344" xr:uid="{00000000-0005-0000-0000-00009C0B0000}"/>
    <cellStyle name="Normal 39 8" xfId="1124" xr:uid="{00000000-0005-0000-0000-00009D0B0000}"/>
    <cellStyle name="Normal 39 8 2" xfId="1125" xr:uid="{00000000-0005-0000-0000-00009E0B0000}"/>
    <cellStyle name="Normal 39 8 3" xfId="3504" xr:uid="{00000000-0005-0000-0000-00009F0B0000}"/>
    <cellStyle name="Normal 39 9" xfId="3250" xr:uid="{00000000-0005-0000-0000-0000A00B0000}"/>
    <cellStyle name="Normal 4" xfId="18" xr:uid="{00000000-0005-0000-0000-0000A10B0000}"/>
    <cellStyle name="Normal 4 10" xfId="138" xr:uid="{00000000-0005-0000-0000-0000A20B0000}"/>
    <cellStyle name="Normal 4 10 2" xfId="1126" xr:uid="{00000000-0005-0000-0000-0000A30B0000}"/>
    <cellStyle name="Normal 4 10 2 2" xfId="2345" xr:uid="{00000000-0005-0000-0000-0000A40B0000}"/>
    <cellStyle name="Normal 4 10 3" xfId="1127" xr:uid="{00000000-0005-0000-0000-0000A50B0000}"/>
    <cellStyle name="Normal 4 10 3 2" xfId="2346" xr:uid="{00000000-0005-0000-0000-0000A60B0000}"/>
    <cellStyle name="Normal 4 10 4" xfId="1128" xr:uid="{00000000-0005-0000-0000-0000A70B0000}"/>
    <cellStyle name="Normal 4 10 4 2" xfId="2347" xr:uid="{00000000-0005-0000-0000-0000A80B0000}"/>
    <cellStyle name="Normal 4 10 5" xfId="1129" xr:uid="{00000000-0005-0000-0000-0000A90B0000}"/>
    <cellStyle name="Normal 4 10 5 2" xfId="2348" xr:uid="{00000000-0005-0000-0000-0000AA0B0000}"/>
    <cellStyle name="Normal 4 10 6" xfId="1130" xr:uid="{00000000-0005-0000-0000-0000AB0B0000}"/>
    <cellStyle name="Normal 4 10 6 2" xfId="2349" xr:uid="{00000000-0005-0000-0000-0000AC0B0000}"/>
    <cellStyle name="Normal 4 10 7" xfId="2350" xr:uid="{00000000-0005-0000-0000-0000AD0B0000}"/>
    <cellStyle name="Normal 4 10 8" xfId="2979" xr:uid="{00000000-0005-0000-0000-0000AE0B0000}"/>
    <cellStyle name="Normal 4 10_PROPOSED FACTORY FOR G.S.U.L." xfId="1131" xr:uid="{00000000-0005-0000-0000-0000AF0B0000}"/>
    <cellStyle name="Normal 4 11" xfId="139" xr:uid="{00000000-0005-0000-0000-0000B00B0000}"/>
    <cellStyle name="Normal 4 11 2" xfId="1132" xr:uid="{00000000-0005-0000-0000-0000B10B0000}"/>
    <cellStyle name="Normal 4 11 2 2" xfId="2351" xr:uid="{00000000-0005-0000-0000-0000B20B0000}"/>
    <cellStyle name="Normal 4 11 3" xfId="1133" xr:uid="{00000000-0005-0000-0000-0000B30B0000}"/>
    <cellStyle name="Normal 4 11 3 2" xfId="2352" xr:uid="{00000000-0005-0000-0000-0000B40B0000}"/>
    <cellStyle name="Normal 4 11 4" xfId="1134" xr:uid="{00000000-0005-0000-0000-0000B50B0000}"/>
    <cellStyle name="Normal 4 11 4 2" xfId="2353" xr:uid="{00000000-0005-0000-0000-0000B60B0000}"/>
    <cellStyle name="Normal 4 11 5" xfId="1135" xr:uid="{00000000-0005-0000-0000-0000B70B0000}"/>
    <cellStyle name="Normal 4 11 5 2" xfId="2354" xr:uid="{00000000-0005-0000-0000-0000B80B0000}"/>
    <cellStyle name="Normal 4 11 6" xfId="1136" xr:uid="{00000000-0005-0000-0000-0000B90B0000}"/>
    <cellStyle name="Normal 4 11 6 2" xfId="2355" xr:uid="{00000000-0005-0000-0000-0000BA0B0000}"/>
    <cellStyle name="Normal 4 11 7" xfId="2356" xr:uid="{00000000-0005-0000-0000-0000BB0B0000}"/>
    <cellStyle name="Normal 4 11 8" xfId="2980" xr:uid="{00000000-0005-0000-0000-0000BC0B0000}"/>
    <cellStyle name="Normal 4 11_PROPOSED FACTORY FOR G.S.U.L." xfId="1137" xr:uid="{00000000-0005-0000-0000-0000BD0B0000}"/>
    <cellStyle name="Normal 4 12" xfId="187" xr:uid="{00000000-0005-0000-0000-0000BE0B0000}"/>
    <cellStyle name="Normal 4 12 2" xfId="2357" xr:uid="{00000000-0005-0000-0000-0000BF0B0000}"/>
    <cellStyle name="Normal 4 12 2 2" xfId="3370" xr:uid="{00000000-0005-0000-0000-0000C00B0000}"/>
    <cellStyle name="Normal 4 12 3" xfId="2981" xr:uid="{00000000-0005-0000-0000-0000C10B0000}"/>
    <cellStyle name="Normal 4 13" xfId="427" xr:uid="{00000000-0005-0000-0000-0000C20B0000}"/>
    <cellStyle name="Normal 4 13 2" xfId="2358" xr:uid="{00000000-0005-0000-0000-0000C30B0000}"/>
    <cellStyle name="Normal 4 14" xfId="428" xr:uid="{00000000-0005-0000-0000-0000C40B0000}"/>
    <cellStyle name="Normal 4 14 2" xfId="2359" xr:uid="{00000000-0005-0000-0000-0000C50B0000}"/>
    <cellStyle name="Normal 4 15" xfId="429" xr:uid="{00000000-0005-0000-0000-0000C60B0000}"/>
    <cellStyle name="Normal 4 15 2" xfId="2360" xr:uid="{00000000-0005-0000-0000-0000C70B0000}"/>
    <cellStyle name="Normal 4 16" xfId="430" xr:uid="{00000000-0005-0000-0000-0000C80B0000}"/>
    <cellStyle name="Normal 4 16 2" xfId="2361" xr:uid="{00000000-0005-0000-0000-0000C90B0000}"/>
    <cellStyle name="Normal 4 17" xfId="431" xr:uid="{00000000-0005-0000-0000-0000CA0B0000}"/>
    <cellStyle name="Normal 4 18" xfId="2982" xr:uid="{00000000-0005-0000-0000-0000CB0B0000}"/>
    <cellStyle name="Normal 4 18 2" xfId="3625" xr:uid="{00000000-0005-0000-0000-0000CC0B0000}"/>
    <cellStyle name="Normal 4 19" xfId="2983" xr:uid="{00000000-0005-0000-0000-0000CD0B0000}"/>
    <cellStyle name="Normal 4 19 2" xfId="3626" xr:uid="{00000000-0005-0000-0000-0000CE0B0000}"/>
    <cellStyle name="Normal 4 2" xfId="140" xr:uid="{00000000-0005-0000-0000-0000CF0B0000}"/>
    <cellStyle name="Normal 4 2 2" xfId="1138" xr:uid="{00000000-0005-0000-0000-0000D00B0000}"/>
    <cellStyle name="Normal 4 2 2 2" xfId="2362" xr:uid="{00000000-0005-0000-0000-0000D10B0000}"/>
    <cellStyle name="Normal 4 2 3" xfId="1139" xr:uid="{00000000-0005-0000-0000-0000D20B0000}"/>
    <cellStyle name="Normal 4 2 3 2" xfId="2363" xr:uid="{00000000-0005-0000-0000-0000D30B0000}"/>
    <cellStyle name="Normal 4 2 4" xfId="1140" xr:uid="{00000000-0005-0000-0000-0000D40B0000}"/>
    <cellStyle name="Normal 4 2 4 2" xfId="2364" xr:uid="{00000000-0005-0000-0000-0000D50B0000}"/>
    <cellStyle name="Normal 4 2 5" xfId="1141" xr:uid="{00000000-0005-0000-0000-0000D60B0000}"/>
    <cellStyle name="Normal 4 2 5 2" xfId="2365" xr:uid="{00000000-0005-0000-0000-0000D70B0000}"/>
    <cellStyle name="Normal 4 2 6" xfId="1142" xr:uid="{00000000-0005-0000-0000-0000D80B0000}"/>
    <cellStyle name="Normal 4 2 6 2" xfId="2366" xr:uid="{00000000-0005-0000-0000-0000D90B0000}"/>
    <cellStyle name="Normal 4 2 7" xfId="2367" xr:uid="{00000000-0005-0000-0000-0000DA0B0000}"/>
    <cellStyle name="Normal 4 2 8" xfId="2984" xr:uid="{00000000-0005-0000-0000-0000DB0B0000}"/>
    <cellStyle name="Normal 4 2_PROPOSED FACTORY FOR G.S.U.L." xfId="1143" xr:uid="{00000000-0005-0000-0000-0000DC0B0000}"/>
    <cellStyle name="Normal 4 20" xfId="3627" xr:uid="{00000000-0005-0000-0000-0000DD0B0000}"/>
    <cellStyle name="Normal 4 21" xfId="3725" xr:uid="{44CB93F0-5C02-46E5-B9AF-BFE1C67F233D}"/>
    <cellStyle name="Normal 4 3" xfId="141" xr:uid="{00000000-0005-0000-0000-0000DE0B0000}"/>
    <cellStyle name="Normal 4 3 2" xfId="1144" xr:uid="{00000000-0005-0000-0000-0000DF0B0000}"/>
    <cellStyle name="Normal 4 3 2 2" xfId="2368" xr:uid="{00000000-0005-0000-0000-0000E00B0000}"/>
    <cellStyle name="Normal 4 3 3" xfId="1145" xr:uid="{00000000-0005-0000-0000-0000E10B0000}"/>
    <cellStyle name="Normal 4 3 3 2" xfId="2369" xr:uid="{00000000-0005-0000-0000-0000E20B0000}"/>
    <cellStyle name="Normal 4 3 4" xfId="1146" xr:uid="{00000000-0005-0000-0000-0000E30B0000}"/>
    <cellStyle name="Normal 4 3 4 2" xfId="2370" xr:uid="{00000000-0005-0000-0000-0000E40B0000}"/>
    <cellStyle name="Normal 4 3 5" xfId="1147" xr:uid="{00000000-0005-0000-0000-0000E50B0000}"/>
    <cellStyle name="Normal 4 3 5 2" xfId="2371" xr:uid="{00000000-0005-0000-0000-0000E60B0000}"/>
    <cellStyle name="Normal 4 3 6" xfId="1148" xr:uid="{00000000-0005-0000-0000-0000E70B0000}"/>
    <cellStyle name="Normal 4 3 6 2" xfId="2372" xr:uid="{00000000-0005-0000-0000-0000E80B0000}"/>
    <cellStyle name="Normal 4 3 7" xfId="2373" xr:uid="{00000000-0005-0000-0000-0000E90B0000}"/>
    <cellStyle name="Normal 4 3 8" xfId="2985" xr:uid="{00000000-0005-0000-0000-0000EA0B0000}"/>
    <cellStyle name="Normal 4 3_PROPOSED FACTORY FOR G.S.U.L." xfId="1149" xr:uid="{00000000-0005-0000-0000-0000EB0B0000}"/>
    <cellStyle name="Normal 4 4" xfId="142" xr:uid="{00000000-0005-0000-0000-0000EC0B0000}"/>
    <cellStyle name="Normal 4 4 2" xfId="1150" xr:uid="{00000000-0005-0000-0000-0000ED0B0000}"/>
    <cellStyle name="Normal 4 4 2 2" xfId="2374" xr:uid="{00000000-0005-0000-0000-0000EE0B0000}"/>
    <cellStyle name="Normal 4 4 3" xfId="1151" xr:uid="{00000000-0005-0000-0000-0000EF0B0000}"/>
    <cellStyle name="Normal 4 4 3 2" xfId="2375" xr:uid="{00000000-0005-0000-0000-0000F00B0000}"/>
    <cellStyle name="Normal 4 4 4" xfId="1152" xr:uid="{00000000-0005-0000-0000-0000F10B0000}"/>
    <cellStyle name="Normal 4 4 4 2" xfId="2376" xr:uid="{00000000-0005-0000-0000-0000F20B0000}"/>
    <cellStyle name="Normal 4 4 5" xfId="1153" xr:uid="{00000000-0005-0000-0000-0000F30B0000}"/>
    <cellStyle name="Normal 4 4 5 2" xfId="2377" xr:uid="{00000000-0005-0000-0000-0000F40B0000}"/>
    <cellStyle name="Normal 4 4 6" xfId="1154" xr:uid="{00000000-0005-0000-0000-0000F50B0000}"/>
    <cellStyle name="Normal 4 4 6 2" xfId="2378" xr:uid="{00000000-0005-0000-0000-0000F60B0000}"/>
    <cellStyle name="Normal 4 4 7" xfId="2379" xr:uid="{00000000-0005-0000-0000-0000F70B0000}"/>
    <cellStyle name="Normal 4 4 8" xfId="2986" xr:uid="{00000000-0005-0000-0000-0000F80B0000}"/>
    <cellStyle name="Normal 4 4_PROPOSED FACTORY FOR G.S.U.L." xfId="1155" xr:uid="{00000000-0005-0000-0000-0000F90B0000}"/>
    <cellStyle name="Normal 4 5" xfId="143" xr:uid="{00000000-0005-0000-0000-0000FA0B0000}"/>
    <cellStyle name="Normal 4 5 2" xfId="1156" xr:uid="{00000000-0005-0000-0000-0000FB0B0000}"/>
    <cellStyle name="Normal 4 5 2 2" xfId="2380" xr:uid="{00000000-0005-0000-0000-0000FC0B0000}"/>
    <cellStyle name="Normal 4 5 3" xfId="1157" xr:uid="{00000000-0005-0000-0000-0000FD0B0000}"/>
    <cellStyle name="Normal 4 5 3 2" xfId="2381" xr:uid="{00000000-0005-0000-0000-0000FE0B0000}"/>
    <cellStyle name="Normal 4 5 4" xfId="1158" xr:uid="{00000000-0005-0000-0000-0000FF0B0000}"/>
    <cellStyle name="Normal 4 5 4 2" xfId="2382" xr:uid="{00000000-0005-0000-0000-0000000C0000}"/>
    <cellStyle name="Normal 4 5 5" xfId="1159" xr:uid="{00000000-0005-0000-0000-0000010C0000}"/>
    <cellStyle name="Normal 4 5 5 2" xfId="2383" xr:uid="{00000000-0005-0000-0000-0000020C0000}"/>
    <cellStyle name="Normal 4 5 6" xfId="1160" xr:uid="{00000000-0005-0000-0000-0000030C0000}"/>
    <cellStyle name="Normal 4 5 6 2" xfId="2384" xr:uid="{00000000-0005-0000-0000-0000040C0000}"/>
    <cellStyle name="Normal 4 5 7" xfId="2385" xr:uid="{00000000-0005-0000-0000-0000050C0000}"/>
    <cellStyle name="Normal 4 5 8" xfId="2987" xr:uid="{00000000-0005-0000-0000-0000060C0000}"/>
    <cellStyle name="Normal 4 5_PROPOSED FACTORY FOR G.S.U.L." xfId="1161" xr:uid="{00000000-0005-0000-0000-0000070C0000}"/>
    <cellStyle name="Normal 4 6" xfId="144" xr:uid="{00000000-0005-0000-0000-0000080C0000}"/>
    <cellStyle name="Normal 4 6 2" xfId="1162" xr:uid="{00000000-0005-0000-0000-0000090C0000}"/>
    <cellStyle name="Normal 4 6 2 2" xfId="2386" xr:uid="{00000000-0005-0000-0000-00000A0C0000}"/>
    <cellStyle name="Normal 4 6 3" xfId="1163" xr:uid="{00000000-0005-0000-0000-00000B0C0000}"/>
    <cellStyle name="Normal 4 6 3 2" xfId="2387" xr:uid="{00000000-0005-0000-0000-00000C0C0000}"/>
    <cellStyle name="Normal 4 6 4" xfId="1164" xr:uid="{00000000-0005-0000-0000-00000D0C0000}"/>
    <cellStyle name="Normal 4 6 4 2" xfId="2388" xr:uid="{00000000-0005-0000-0000-00000E0C0000}"/>
    <cellStyle name="Normal 4 6 5" xfId="1165" xr:uid="{00000000-0005-0000-0000-00000F0C0000}"/>
    <cellStyle name="Normal 4 6 5 2" xfId="2389" xr:uid="{00000000-0005-0000-0000-0000100C0000}"/>
    <cellStyle name="Normal 4 6 6" xfId="1166" xr:uid="{00000000-0005-0000-0000-0000110C0000}"/>
    <cellStyle name="Normal 4 6 6 2" xfId="2390" xr:uid="{00000000-0005-0000-0000-0000120C0000}"/>
    <cellStyle name="Normal 4 6 7" xfId="2391" xr:uid="{00000000-0005-0000-0000-0000130C0000}"/>
    <cellStyle name="Normal 4 6 8" xfId="2988" xr:uid="{00000000-0005-0000-0000-0000140C0000}"/>
    <cellStyle name="Normal 4 6_PROPOSED FACTORY FOR G.S.U.L." xfId="1167" xr:uid="{00000000-0005-0000-0000-0000150C0000}"/>
    <cellStyle name="Normal 4 7" xfId="145" xr:uid="{00000000-0005-0000-0000-0000160C0000}"/>
    <cellStyle name="Normal 4 7 2" xfId="1168" xr:uid="{00000000-0005-0000-0000-0000170C0000}"/>
    <cellStyle name="Normal 4 7 2 2" xfId="2392" xr:uid="{00000000-0005-0000-0000-0000180C0000}"/>
    <cellStyle name="Normal 4 7 3" xfId="1169" xr:uid="{00000000-0005-0000-0000-0000190C0000}"/>
    <cellStyle name="Normal 4 7 3 2" xfId="2393" xr:uid="{00000000-0005-0000-0000-00001A0C0000}"/>
    <cellStyle name="Normal 4 7 4" xfId="1170" xr:uid="{00000000-0005-0000-0000-00001B0C0000}"/>
    <cellStyle name="Normal 4 7 4 2" xfId="2394" xr:uid="{00000000-0005-0000-0000-00001C0C0000}"/>
    <cellStyle name="Normal 4 7 5" xfId="1171" xr:uid="{00000000-0005-0000-0000-00001D0C0000}"/>
    <cellStyle name="Normal 4 7 5 2" xfId="2395" xr:uid="{00000000-0005-0000-0000-00001E0C0000}"/>
    <cellStyle name="Normal 4 7 6" xfId="1172" xr:uid="{00000000-0005-0000-0000-00001F0C0000}"/>
    <cellStyle name="Normal 4 7 6 2" xfId="2396" xr:uid="{00000000-0005-0000-0000-0000200C0000}"/>
    <cellStyle name="Normal 4 7 7" xfId="2397" xr:uid="{00000000-0005-0000-0000-0000210C0000}"/>
    <cellStyle name="Normal 4 7 8" xfId="2989" xr:uid="{00000000-0005-0000-0000-0000220C0000}"/>
    <cellStyle name="Normal 4 7_PROPOSED FACTORY FOR G.S.U.L." xfId="1173" xr:uid="{00000000-0005-0000-0000-0000230C0000}"/>
    <cellStyle name="Normal 4 8" xfId="146" xr:uid="{00000000-0005-0000-0000-0000240C0000}"/>
    <cellStyle name="Normal 4 8 2" xfId="1174" xr:uid="{00000000-0005-0000-0000-0000250C0000}"/>
    <cellStyle name="Normal 4 8 2 2" xfId="2398" xr:uid="{00000000-0005-0000-0000-0000260C0000}"/>
    <cellStyle name="Normal 4 8 3" xfId="1175" xr:uid="{00000000-0005-0000-0000-0000270C0000}"/>
    <cellStyle name="Normal 4 8 3 2" xfId="2399" xr:uid="{00000000-0005-0000-0000-0000280C0000}"/>
    <cellStyle name="Normal 4 8 4" xfId="1176" xr:uid="{00000000-0005-0000-0000-0000290C0000}"/>
    <cellStyle name="Normal 4 8 4 2" xfId="2400" xr:uid="{00000000-0005-0000-0000-00002A0C0000}"/>
    <cellStyle name="Normal 4 8 5" xfId="1177" xr:uid="{00000000-0005-0000-0000-00002B0C0000}"/>
    <cellStyle name="Normal 4 8 5 2" xfId="2401" xr:uid="{00000000-0005-0000-0000-00002C0C0000}"/>
    <cellStyle name="Normal 4 8 6" xfId="1178" xr:uid="{00000000-0005-0000-0000-00002D0C0000}"/>
    <cellStyle name="Normal 4 8 6 2" xfId="2402" xr:uid="{00000000-0005-0000-0000-00002E0C0000}"/>
    <cellStyle name="Normal 4 8 7" xfId="2403" xr:uid="{00000000-0005-0000-0000-00002F0C0000}"/>
    <cellStyle name="Normal 4 8 8" xfId="2990" xr:uid="{00000000-0005-0000-0000-0000300C0000}"/>
    <cellStyle name="Normal 4 8_PROPOSED FACTORY FOR G.S.U.L." xfId="1179" xr:uid="{00000000-0005-0000-0000-0000310C0000}"/>
    <cellStyle name="Normal 4 9" xfId="147" xr:uid="{00000000-0005-0000-0000-0000320C0000}"/>
    <cellStyle name="Normal 4 9 2" xfId="1180" xr:uid="{00000000-0005-0000-0000-0000330C0000}"/>
    <cellStyle name="Normal 4 9 2 2" xfId="2404" xr:uid="{00000000-0005-0000-0000-0000340C0000}"/>
    <cellStyle name="Normal 4 9 3" xfId="1181" xr:uid="{00000000-0005-0000-0000-0000350C0000}"/>
    <cellStyle name="Normal 4 9 3 2" xfId="2405" xr:uid="{00000000-0005-0000-0000-0000360C0000}"/>
    <cellStyle name="Normal 4 9 4" xfId="1182" xr:uid="{00000000-0005-0000-0000-0000370C0000}"/>
    <cellStyle name="Normal 4 9 4 2" xfId="2406" xr:uid="{00000000-0005-0000-0000-0000380C0000}"/>
    <cellStyle name="Normal 4 9 5" xfId="1183" xr:uid="{00000000-0005-0000-0000-0000390C0000}"/>
    <cellStyle name="Normal 4 9 5 2" xfId="2407" xr:uid="{00000000-0005-0000-0000-00003A0C0000}"/>
    <cellStyle name="Normal 4 9 6" xfId="1184" xr:uid="{00000000-0005-0000-0000-00003B0C0000}"/>
    <cellStyle name="Normal 4 9 6 2" xfId="2408" xr:uid="{00000000-0005-0000-0000-00003C0C0000}"/>
    <cellStyle name="Normal 4 9 7" xfId="2409" xr:uid="{00000000-0005-0000-0000-00003D0C0000}"/>
    <cellStyle name="Normal 4 9 8" xfId="2991" xr:uid="{00000000-0005-0000-0000-00003E0C0000}"/>
    <cellStyle name="Normal 4 9_PROPOSED FACTORY FOR G.S.U.L." xfId="1185" xr:uid="{00000000-0005-0000-0000-00003F0C0000}"/>
    <cellStyle name="Normal 4_BRANCH OFFICES FOR NSSF LOT 1 - BILLS OF QUANTITIES" xfId="148" xr:uid="{00000000-0005-0000-0000-0000400C0000}"/>
    <cellStyle name="Normal 40" xfId="471" xr:uid="{00000000-0005-0000-0000-0000410C0000}"/>
    <cellStyle name="Normal 40 2" xfId="1186" xr:uid="{00000000-0005-0000-0000-0000420C0000}"/>
    <cellStyle name="Normal 40 2 2" xfId="2410" xr:uid="{00000000-0005-0000-0000-0000430C0000}"/>
    <cellStyle name="Normal 40 2 2 2" xfId="3505" xr:uid="{00000000-0005-0000-0000-0000440C0000}"/>
    <cellStyle name="Normal 40 2 3" xfId="2992" xr:uid="{00000000-0005-0000-0000-0000450C0000}"/>
    <cellStyle name="Normal 40 2 4" xfId="3276" xr:uid="{00000000-0005-0000-0000-0000460C0000}"/>
    <cellStyle name="Normal 40 3" xfId="1187" xr:uid="{00000000-0005-0000-0000-0000470C0000}"/>
    <cellStyle name="Normal 40 3 2" xfId="2411" xr:uid="{00000000-0005-0000-0000-0000480C0000}"/>
    <cellStyle name="Normal 40 3 2 2" xfId="3506" xr:uid="{00000000-0005-0000-0000-0000490C0000}"/>
    <cellStyle name="Normal 40 3 3" xfId="3334" xr:uid="{00000000-0005-0000-0000-00004A0C0000}"/>
    <cellStyle name="Normal 40 4" xfId="1188" xr:uid="{00000000-0005-0000-0000-00004B0C0000}"/>
    <cellStyle name="Normal 40 4 2" xfId="2412" xr:uid="{00000000-0005-0000-0000-00004C0C0000}"/>
    <cellStyle name="Normal 40 4 2 2" xfId="3650" xr:uid="{00000000-0005-0000-0000-00004D0C0000}"/>
    <cellStyle name="Normal 40 4 3" xfId="2413" xr:uid="{00000000-0005-0000-0000-00004E0C0000}"/>
    <cellStyle name="Normal 40 4 3 2" xfId="3703" xr:uid="{00000000-0005-0000-0000-00004F0C0000}"/>
    <cellStyle name="Normal 40 4 4" xfId="2414" xr:uid="{00000000-0005-0000-0000-0000500C0000}"/>
    <cellStyle name="Normal 40 4 4 2" xfId="2673" xr:uid="{00000000-0005-0000-0000-0000510C0000}"/>
    <cellStyle name="Normal 40 4 5" xfId="3347" xr:uid="{00000000-0005-0000-0000-0000520C0000}"/>
    <cellStyle name="Normal 40 5" xfId="2415" xr:uid="{00000000-0005-0000-0000-0000530C0000}"/>
    <cellStyle name="Normal 40 5 2" xfId="3507" xr:uid="{00000000-0005-0000-0000-0000540C0000}"/>
    <cellStyle name="Normal 40 6" xfId="2993" xr:uid="{00000000-0005-0000-0000-0000550C0000}"/>
    <cellStyle name="Normal 40 7" xfId="3253" xr:uid="{00000000-0005-0000-0000-0000560C0000}"/>
    <cellStyle name="Normal 41" xfId="508" xr:uid="{00000000-0005-0000-0000-0000570C0000}"/>
    <cellStyle name="Normal 41 2" xfId="2416" xr:uid="{00000000-0005-0000-0000-0000580C0000}"/>
    <cellStyle name="Normal 41 2 10" xfId="3082" xr:uid="{00000000-0005-0000-0000-0000590C0000}"/>
    <cellStyle name="Normal 41 2 11" xfId="3508" xr:uid="{00000000-0005-0000-0000-00005A0C0000}"/>
    <cellStyle name="Normal 41 2 2" xfId="2603" xr:uid="{00000000-0005-0000-0000-00005B0C0000}"/>
    <cellStyle name="Normal 41 2 3" xfId="2994" xr:uid="{00000000-0005-0000-0000-00005C0C0000}"/>
    <cellStyle name="Normal 41 2 4" xfId="2995" xr:uid="{00000000-0005-0000-0000-00005D0C0000}"/>
    <cellStyle name="Normal 41 2 5" xfId="2996" xr:uid="{00000000-0005-0000-0000-00005E0C0000}"/>
    <cellStyle name="Normal 41 2 6" xfId="2997" xr:uid="{00000000-0005-0000-0000-00005F0C0000}"/>
    <cellStyle name="Normal 41 2 7" xfId="2998" xr:uid="{00000000-0005-0000-0000-0000600C0000}"/>
    <cellStyle name="Normal 41 2 8" xfId="2999" xr:uid="{00000000-0005-0000-0000-0000610C0000}"/>
    <cellStyle name="Normal 41 2 9" xfId="3000" xr:uid="{00000000-0005-0000-0000-0000620C0000}"/>
    <cellStyle name="Normal 41 3" xfId="2417" xr:uid="{00000000-0005-0000-0000-0000630C0000}"/>
    <cellStyle name="Normal 41 3 2" xfId="3001" xr:uid="{00000000-0005-0000-0000-0000640C0000}"/>
    <cellStyle name="Normal 41 4" xfId="3335" xr:uid="{00000000-0005-0000-0000-0000650C0000}"/>
    <cellStyle name="Normal 42" xfId="1189" xr:uid="{00000000-0005-0000-0000-0000660C0000}"/>
    <cellStyle name="Normal 42 2" xfId="2418" xr:uid="{00000000-0005-0000-0000-0000670C0000}"/>
    <cellStyle name="Normal 42 3" xfId="3371" xr:uid="{00000000-0005-0000-0000-0000680C0000}"/>
    <cellStyle name="Normal 43" xfId="1190" xr:uid="{00000000-0005-0000-0000-0000690C0000}"/>
    <cellStyle name="Normal 43 2" xfId="2419" xr:uid="{00000000-0005-0000-0000-00006A0C0000}"/>
    <cellStyle name="Normal 44" xfId="1191" xr:uid="{00000000-0005-0000-0000-00006B0C0000}"/>
    <cellStyle name="Normal 44 2" xfId="3002" xr:uid="{00000000-0005-0000-0000-00006C0C0000}"/>
    <cellStyle name="Normal 44 3" xfId="3003" xr:uid="{00000000-0005-0000-0000-00006D0C0000}"/>
    <cellStyle name="Normal 44 4" xfId="3516" xr:uid="{00000000-0005-0000-0000-00006E0C0000}"/>
    <cellStyle name="Normal 45" xfId="1192" xr:uid="{00000000-0005-0000-0000-00006F0C0000}"/>
    <cellStyle name="Normal 45 2" xfId="2420" xr:uid="{00000000-0005-0000-0000-0000700C0000}"/>
    <cellStyle name="Normal 45 3" xfId="2667" xr:uid="{00000000-0005-0000-0000-0000710C0000}"/>
    <cellStyle name="Normal 45 4" xfId="3673" xr:uid="{00000000-0005-0000-0000-0000720C0000}"/>
    <cellStyle name="Normal 46" xfId="1193" xr:uid="{00000000-0005-0000-0000-0000730C0000}"/>
    <cellStyle name="Normal 47" xfId="1194" xr:uid="{00000000-0005-0000-0000-0000740C0000}"/>
    <cellStyle name="Normal 47 2" xfId="2616" xr:uid="{00000000-0005-0000-0000-0000750C0000}"/>
    <cellStyle name="Normal 47 2 2" xfId="2631" xr:uid="{00000000-0005-0000-0000-0000760C0000}"/>
    <cellStyle name="Normal 47 3" xfId="3004" xr:uid="{00000000-0005-0000-0000-0000770C0000}"/>
    <cellStyle name="Normal 48" xfId="2421" xr:uid="{00000000-0005-0000-0000-0000780C0000}"/>
    <cellStyle name="Normal 49" xfId="2422" xr:uid="{00000000-0005-0000-0000-0000790C0000}"/>
    <cellStyle name="Normal 5" xfId="19" xr:uid="{00000000-0005-0000-0000-00007A0C0000}"/>
    <cellStyle name="Normal 5 10" xfId="149" xr:uid="{00000000-0005-0000-0000-00007B0C0000}"/>
    <cellStyle name="Normal 5 10 2" xfId="370" xr:uid="{00000000-0005-0000-0000-00007C0C0000}"/>
    <cellStyle name="Normal 5 10 2 2" xfId="2423" xr:uid="{00000000-0005-0000-0000-00007D0C0000}"/>
    <cellStyle name="Normal 5 10 3" xfId="1195" xr:uid="{00000000-0005-0000-0000-00007E0C0000}"/>
    <cellStyle name="Normal 5 10 3 2" xfId="2424" xr:uid="{00000000-0005-0000-0000-00007F0C0000}"/>
    <cellStyle name="Normal 5 10 4" xfId="1196" xr:uid="{00000000-0005-0000-0000-0000800C0000}"/>
    <cellStyle name="Normal 5 10 4 2" xfId="2425" xr:uid="{00000000-0005-0000-0000-0000810C0000}"/>
    <cellStyle name="Normal 5 10 5" xfId="1197" xr:uid="{00000000-0005-0000-0000-0000820C0000}"/>
    <cellStyle name="Normal 5 10 5 2" xfId="2426" xr:uid="{00000000-0005-0000-0000-0000830C0000}"/>
    <cellStyle name="Normal 5 10 6" xfId="1198" xr:uid="{00000000-0005-0000-0000-0000840C0000}"/>
    <cellStyle name="Normal 5 10 6 2" xfId="2427" xr:uid="{00000000-0005-0000-0000-0000850C0000}"/>
    <cellStyle name="Normal 5 10 7" xfId="1199" xr:uid="{00000000-0005-0000-0000-0000860C0000}"/>
    <cellStyle name="Normal 5 10 7 2" xfId="2428" xr:uid="{00000000-0005-0000-0000-0000870C0000}"/>
    <cellStyle name="Normal 5 10 8" xfId="2429" xr:uid="{00000000-0005-0000-0000-0000880C0000}"/>
    <cellStyle name="Normal 5 10 9" xfId="3005" xr:uid="{00000000-0005-0000-0000-0000890C0000}"/>
    <cellStyle name="Normal 5 10_PROPOSED FACTORY FOR G.S.U.L." xfId="1200" xr:uid="{00000000-0005-0000-0000-00008A0C0000}"/>
    <cellStyle name="Normal 5 11" xfId="150" xr:uid="{00000000-0005-0000-0000-00008B0C0000}"/>
    <cellStyle name="Normal 5 11 2" xfId="1201" xr:uid="{00000000-0005-0000-0000-00008C0C0000}"/>
    <cellStyle name="Normal 5 11 2 2" xfId="2430" xr:uid="{00000000-0005-0000-0000-00008D0C0000}"/>
    <cellStyle name="Normal 5 11 3" xfId="1202" xr:uid="{00000000-0005-0000-0000-00008E0C0000}"/>
    <cellStyle name="Normal 5 11 3 2" xfId="2431" xr:uid="{00000000-0005-0000-0000-00008F0C0000}"/>
    <cellStyle name="Normal 5 11 4" xfId="1203" xr:uid="{00000000-0005-0000-0000-0000900C0000}"/>
    <cellStyle name="Normal 5 11 4 2" xfId="2432" xr:uid="{00000000-0005-0000-0000-0000910C0000}"/>
    <cellStyle name="Normal 5 11 5" xfId="1204" xr:uid="{00000000-0005-0000-0000-0000920C0000}"/>
    <cellStyle name="Normal 5 11 5 2" xfId="2433" xr:uid="{00000000-0005-0000-0000-0000930C0000}"/>
    <cellStyle name="Normal 5 11 6" xfId="1205" xr:uid="{00000000-0005-0000-0000-0000940C0000}"/>
    <cellStyle name="Normal 5 11 6 2" xfId="2434" xr:uid="{00000000-0005-0000-0000-0000950C0000}"/>
    <cellStyle name="Normal 5 11 7" xfId="2435" xr:uid="{00000000-0005-0000-0000-0000960C0000}"/>
    <cellStyle name="Normal 5 11 8" xfId="3006" xr:uid="{00000000-0005-0000-0000-0000970C0000}"/>
    <cellStyle name="Normal 5 11_PROPOSED FACTORY FOR G.S.U.L." xfId="1206" xr:uid="{00000000-0005-0000-0000-0000980C0000}"/>
    <cellStyle name="Normal 5 12" xfId="191" xr:uid="{00000000-0005-0000-0000-0000990C0000}"/>
    <cellStyle name="Normal 5 12 2" xfId="371" xr:uid="{00000000-0005-0000-0000-00009A0C0000}"/>
    <cellStyle name="Normal 5 12 3" xfId="3007" xr:uid="{00000000-0005-0000-0000-00009B0C0000}"/>
    <cellStyle name="Normal 5 13" xfId="432" xr:uid="{00000000-0005-0000-0000-00009C0C0000}"/>
    <cellStyle name="Normal 5 13 2" xfId="2436" xr:uid="{00000000-0005-0000-0000-00009D0C0000}"/>
    <cellStyle name="Normal 5 14" xfId="433" xr:uid="{00000000-0005-0000-0000-00009E0C0000}"/>
    <cellStyle name="Normal 5 14 2" xfId="2437" xr:uid="{00000000-0005-0000-0000-00009F0C0000}"/>
    <cellStyle name="Normal 5 15" xfId="434" xr:uid="{00000000-0005-0000-0000-0000A00C0000}"/>
    <cellStyle name="Normal 5 15 2" xfId="2438" xr:uid="{00000000-0005-0000-0000-0000A10C0000}"/>
    <cellStyle name="Normal 5 16" xfId="435" xr:uid="{00000000-0005-0000-0000-0000A20C0000}"/>
    <cellStyle name="Normal 5 16 2" xfId="2439" xr:uid="{00000000-0005-0000-0000-0000A30C0000}"/>
    <cellStyle name="Normal 5 17" xfId="436" xr:uid="{00000000-0005-0000-0000-0000A40C0000}"/>
    <cellStyle name="Normal 5 18" xfId="3008" xr:uid="{00000000-0005-0000-0000-0000A50C0000}"/>
    <cellStyle name="Normal 5 18 2" xfId="3628" xr:uid="{00000000-0005-0000-0000-0000A60C0000}"/>
    <cellStyle name="Normal 5 19" xfId="3629" xr:uid="{00000000-0005-0000-0000-0000A70C0000}"/>
    <cellStyle name="Normal 5 2" xfId="151" xr:uid="{00000000-0005-0000-0000-0000A80C0000}"/>
    <cellStyle name="Normal 5 2 2" xfId="1207" xr:uid="{00000000-0005-0000-0000-0000A90C0000}"/>
    <cellStyle name="Normal 5 2 2 2" xfId="2440" xr:uid="{00000000-0005-0000-0000-0000AA0C0000}"/>
    <cellStyle name="Normal 5 2 3" xfId="1208" xr:uid="{00000000-0005-0000-0000-0000AB0C0000}"/>
    <cellStyle name="Normal 5 2 3 2" xfId="2441" xr:uid="{00000000-0005-0000-0000-0000AC0C0000}"/>
    <cellStyle name="Normal 5 2 4" xfId="1209" xr:uid="{00000000-0005-0000-0000-0000AD0C0000}"/>
    <cellStyle name="Normal 5 2 4 2" xfId="2442" xr:uid="{00000000-0005-0000-0000-0000AE0C0000}"/>
    <cellStyle name="Normal 5 2 5" xfId="1210" xr:uid="{00000000-0005-0000-0000-0000AF0C0000}"/>
    <cellStyle name="Normal 5 2 5 2" xfId="2443" xr:uid="{00000000-0005-0000-0000-0000B00C0000}"/>
    <cellStyle name="Normal 5 2 6" xfId="1211" xr:uid="{00000000-0005-0000-0000-0000B10C0000}"/>
    <cellStyle name="Normal 5 2 6 2" xfId="2444" xr:uid="{00000000-0005-0000-0000-0000B20C0000}"/>
    <cellStyle name="Normal 5 2 7" xfId="2445" xr:uid="{00000000-0005-0000-0000-0000B30C0000}"/>
    <cellStyle name="Normal 5 2 8" xfId="3009" xr:uid="{00000000-0005-0000-0000-0000B40C0000}"/>
    <cellStyle name="Normal 5 2_PROPOSED FACTORY FOR G.S.U.L." xfId="1212" xr:uid="{00000000-0005-0000-0000-0000B50C0000}"/>
    <cellStyle name="Normal 5 20" xfId="3630" xr:uid="{00000000-0005-0000-0000-0000B60C0000}"/>
    <cellStyle name="Normal 5 3" xfId="152" xr:uid="{00000000-0005-0000-0000-0000B70C0000}"/>
    <cellStyle name="Normal 5 3 2" xfId="1213" xr:uid="{00000000-0005-0000-0000-0000B80C0000}"/>
    <cellStyle name="Normal 5 3 2 2" xfId="1214" xr:uid="{00000000-0005-0000-0000-0000B90C0000}"/>
    <cellStyle name="Normal 5 3 2 2 2" xfId="2446" xr:uid="{00000000-0005-0000-0000-0000BA0C0000}"/>
    <cellStyle name="Normal 5 3 2 3" xfId="2447" xr:uid="{00000000-0005-0000-0000-0000BB0C0000}"/>
    <cellStyle name="Normal 5 3 2 4" xfId="2448" xr:uid="{00000000-0005-0000-0000-0000BC0C0000}"/>
    <cellStyle name="Normal 5 3 3" xfId="1215" xr:uid="{00000000-0005-0000-0000-0000BD0C0000}"/>
    <cellStyle name="Normal 5 3 3 2" xfId="2449" xr:uid="{00000000-0005-0000-0000-0000BE0C0000}"/>
    <cellStyle name="Normal 5 3 4" xfId="1216" xr:uid="{00000000-0005-0000-0000-0000BF0C0000}"/>
    <cellStyle name="Normal 5 3 4 2" xfId="2450" xr:uid="{00000000-0005-0000-0000-0000C00C0000}"/>
    <cellStyle name="Normal 5 3 5" xfId="1217" xr:uid="{00000000-0005-0000-0000-0000C10C0000}"/>
    <cellStyle name="Normal 5 3 5 2" xfId="2451" xr:uid="{00000000-0005-0000-0000-0000C20C0000}"/>
    <cellStyle name="Normal 5 3 6" xfId="1218" xr:uid="{00000000-0005-0000-0000-0000C30C0000}"/>
    <cellStyle name="Normal 5 3 6 2" xfId="2452" xr:uid="{00000000-0005-0000-0000-0000C40C0000}"/>
    <cellStyle name="Normal 5 3 7" xfId="1219" xr:uid="{00000000-0005-0000-0000-0000C50C0000}"/>
    <cellStyle name="Normal 5 3 7 2" xfId="2453" xr:uid="{00000000-0005-0000-0000-0000C60C0000}"/>
    <cellStyle name="Normal 5 3 8" xfId="2454" xr:uid="{00000000-0005-0000-0000-0000C70C0000}"/>
    <cellStyle name="Normal 5 3 9" xfId="3010" xr:uid="{00000000-0005-0000-0000-0000C80C0000}"/>
    <cellStyle name="Normal 5 3_PROPOSED FACTORY FOR G.S.U.L." xfId="1220" xr:uid="{00000000-0005-0000-0000-0000C90C0000}"/>
    <cellStyle name="Normal 5 4" xfId="153" xr:uid="{00000000-0005-0000-0000-0000CA0C0000}"/>
    <cellStyle name="Normal 5 4 2" xfId="1221" xr:uid="{00000000-0005-0000-0000-0000CB0C0000}"/>
    <cellStyle name="Normal 5 4 2 2" xfId="2455" xr:uid="{00000000-0005-0000-0000-0000CC0C0000}"/>
    <cellStyle name="Normal 5 4 3" xfId="1222" xr:uid="{00000000-0005-0000-0000-0000CD0C0000}"/>
    <cellStyle name="Normal 5 4 3 2" xfId="2456" xr:uid="{00000000-0005-0000-0000-0000CE0C0000}"/>
    <cellStyle name="Normal 5 4 4" xfId="1223" xr:uid="{00000000-0005-0000-0000-0000CF0C0000}"/>
    <cellStyle name="Normal 5 4 4 2" xfId="2457" xr:uid="{00000000-0005-0000-0000-0000D00C0000}"/>
    <cellStyle name="Normal 5 4 5" xfId="1224" xr:uid="{00000000-0005-0000-0000-0000D10C0000}"/>
    <cellStyle name="Normal 5 4 5 2" xfId="2458" xr:uid="{00000000-0005-0000-0000-0000D20C0000}"/>
    <cellStyle name="Normal 5 4 6" xfId="1225" xr:uid="{00000000-0005-0000-0000-0000D30C0000}"/>
    <cellStyle name="Normal 5 4 6 2" xfId="2459" xr:uid="{00000000-0005-0000-0000-0000D40C0000}"/>
    <cellStyle name="Normal 5 4 7" xfId="2460" xr:uid="{00000000-0005-0000-0000-0000D50C0000}"/>
    <cellStyle name="Normal 5 4 8" xfId="3011" xr:uid="{00000000-0005-0000-0000-0000D60C0000}"/>
    <cellStyle name="Normal 5 4_PROPOSED FACTORY FOR G.S.U.L." xfId="1226" xr:uid="{00000000-0005-0000-0000-0000D70C0000}"/>
    <cellStyle name="Normal 5 5" xfId="154" xr:uid="{00000000-0005-0000-0000-0000D80C0000}"/>
    <cellStyle name="Normal 5 5 2" xfId="1227" xr:uid="{00000000-0005-0000-0000-0000D90C0000}"/>
    <cellStyle name="Normal 5 5 2 2" xfId="2461" xr:uid="{00000000-0005-0000-0000-0000DA0C0000}"/>
    <cellStyle name="Normal 5 5 3" xfId="1228" xr:uid="{00000000-0005-0000-0000-0000DB0C0000}"/>
    <cellStyle name="Normal 5 5 3 2" xfId="2462" xr:uid="{00000000-0005-0000-0000-0000DC0C0000}"/>
    <cellStyle name="Normal 5 5 4" xfId="1229" xr:uid="{00000000-0005-0000-0000-0000DD0C0000}"/>
    <cellStyle name="Normal 5 5 4 2" xfId="2463" xr:uid="{00000000-0005-0000-0000-0000DE0C0000}"/>
    <cellStyle name="Normal 5 5 5" xfId="1230" xr:uid="{00000000-0005-0000-0000-0000DF0C0000}"/>
    <cellStyle name="Normal 5 5 5 2" xfId="2464" xr:uid="{00000000-0005-0000-0000-0000E00C0000}"/>
    <cellStyle name="Normal 5 5 6" xfId="1231" xr:uid="{00000000-0005-0000-0000-0000E10C0000}"/>
    <cellStyle name="Normal 5 5 6 2" xfId="2465" xr:uid="{00000000-0005-0000-0000-0000E20C0000}"/>
    <cellStyle name="Normal 5 5 7" xfId="2466" xr:uid="{00000000-0005-0000-0000-0000E30C0000}"/>
    <cellStyle name="Normal 5 5 8" xfId="3012" xr:uid="{00000000-0005-0000-0000-0000E40C0000}"/>
    <cellStyle name="Normal 5 5_PROPOSED FACTORY FOR G.S.U.L." xfId="1232" xr:uid="{00000000-0005-0000-0000-0000E50C0000}"/>
    <cellStyle name="Normal 5 6" xfId="155" xr:uid="{00000000-0005-0000-0000-0000E60C0000}"/>
    <cellStyle name="Normal 5 6 2" xfId="1233" xr:uid="{00000000-0005-0000-0000-0000E70C0000}"/>
    <cellStyle name="Normal 5 6 2 2" xfId="2467" xr:uid="{00000000-0005-0000-0000-0000E80C0000}"/>
    <cellStyle name="Normal 5 6 3" xfId="1234" xr:uid="{00000000-0005-0000-0000-0000E90C0000}"/>
    <cellStyle name="Normal 5 6 3 2" xfId="2468" xr:uid="{00000000-0005-0000-0000-0000EA0C0000}"/>
    <cellStyle name="Normal 5 6 4" xfId="1235" xr:uid="{00000000-0005-0000-0000-0000EB0C0000}"/>
    <cellStyle name="Normal 5 6 4 2" xfId="2469" xr:uid="{00000000-0005-0000-0000-0000EC0C0000}"/>
    <cellStyle name="Normal 5 6 5" xfId="1236" xr:uid="{00000000-0005-0000-0000-0000ED0C0000}"/>
    <cellStyle name="Normal 5 6 5 2" xfId="2470" xr:uid="{00000000-0005-0000-0000-0000EE0C0000}"/>
    <cellStyle name="Normal 5 6 6" xfId="1237" xr:uid="{00000000-0005-0000-0000-0000EF0C0000}"/>
    <cellStyle name="Normal 5 6 6 2" xfId="2471" xr:uid="{00000000-0005-0000-0000-0000F00C0000}"/>
    <cellStyle name="Normal 5 6 7" xfId="2472" xr:uid="{00000000-0005-0000-0000-0000F10C0000}"/>
    <cellStyle name="Normal 5 6 8" xfId="3013" xr:uid="{00000000-0005-0000-0000-0000F20C0000}"/>
    <cellStyle name="Normal 5 6_PROPOSED FACTORY FOR G.S.U.L." xfId="1238" xr:uid="{00000000-0005-0000-0000-0000F30C0000}"/>
    <cellStyle name="Normal 5 7" xfId="156" xr:uid="{00000000-0005-0000-0000-0000F40C0000}"/>
    <cellStyle name="Normal 5 7 2" xfId="1239" xr:uid="{00000000-0005-0000-0000-0000F50C0000}"/>
    <cellStyle name="Normal 5 7 2 2" xfId="2473" xr:uid="{00000000-0005-0000-0000-0000F60C0000}"/>
    <cellStyle name="Normal 5 7 3" xfId="1240" xr:uid="{00000000-0005-0000-0000-0000F70C0000}"/>
    <cellStyle name="Normal 5 7 3 2" xfId="2474" xr:uid="{00000000-0005-0000-0000-0000F80C0000}"/>
    <cellStyle name="Normal 5 7 4" xfId="1241" xr:uid="{00000000-0005-0000-0000-0000F90C0000}"/>
    <cellStyle name="Normal 5 7 4 2" xfId="2475" xr:uid="{00000000-0005-0000-0000-0000FA0C0000}"/>
    <cellStyle name="Normal 5 7 5" xfId="1242" xr:uid="{00000000-0005-0000-0000-0000FB0C0000}"/>
    <cellStyle name="Normal 5 7 5 2" xfId="2476" xr:uid="{00000000-0005-0000-0000-0000FC0C0000}"/>
    <cellStyle name="Normal 5 7 6" xfId="1243" xr:uid="{00000000-0005-0000-0000-0000FD0C0000}"/>
    <cellStyle name="Normal 5 7 6 2" xfId="2477" xr:uid="{00000000-0005-0000-0000-0000FE0C0000}"/>
    <cellStyle name="Normal 5 7 7" xfId="2478" xr:uid="{00000000-0005-0000-0000-0000FF0C0000}"/>
    <cellStyle name="Normal 5 7 8" xfId="3014" xr:uid="{00000000-0005-0000-0000-0000000D0000}"/>
    <cellStyle name="Normal 5 7_PROPOSED FACTORY FOR G.S.U.L." xfId="1244" xr:uid="{00000000-0005-0000-0000-0000010D0000}"/>
    <cellStyle name="Normal 5 8" xfId="157" xr:uid="{00000000-0005-0000-0000-0000020D0000}"/>
    <cellStyle name="Normal 5 8 2" xfId="1245" xr:uid="{00000000-0005-0000-0000-0000030D0000}"/>
    <cellStyle name="Normal 5 8 2 2" xfId="2479" xr:uid="{00000000-0005-0000-0000-0000040D0000}"/>
    <cellStyle name="Normal 5 8 3" xfId="1246" xr:uid="{00000000-0005-0000-0000-0000050D0000}"/>
    <cellStyle name="Normal 5 8 3 2" xfId="2480" xr:uid="{00000000-0005-0000-0000-0000060D0000}"/>
    <cellStyle name="Normal 5 8 4" xfId="1247" xr:uid="{00000000-0005-0000-0000-0000070D0000}"/>
    <cellStyle name="Normal 5 8 4 2" xfId="2481" xr:uid="{00000000-0005-0000-0000-0000080D0000}"/>
    <cellStyle name="Normal 5 8 5" xfId="1248" xr:uid="{00000000-0005-0000-0000-0000090D0000}"/>
    <cellStyle name="Normal 5 8 5 2" xfId="2482" xr:uid="{00000000-0005-0000-0000-00000A0D0000}"/>
    <cellStyle name="Normal 5 8 6" xfId="1249" xr:uid="{00000000-0005-0000-0000-00000B0D0000}"/>
    <cellStyle name="Normal 5 8 6 2" xfId="2483" xr:uid="{00000000-0005-0000-0000-00000C0D0000}"/>
    <cellStyle name="Normal 5 8 7" xfId="2484" xr:uid="{00000000-0005-0000-0000-00000D0D0000}"/>
    <cellStyle name="Normal 5 8 8" xfId="3015" xr:uid="{00000000-0005-0000-0000-00000E0D0000}"/>
    <cellStyle name="Normal 5 8_PROPOSED FACTORY FOR G.S.U.L." xfId="1250" xr:uid="{00000000-0005-0000-0000-00000F0D0000}"/>
    <cellStyle name="Normal 5 9" xfId="158" xr:uid="{00000000-0005-0000-0000-0000100D0000}"/>
    <cellStyle name="Normal 5 9 2" xfId="1251" xr:uid="{00000000-0005-0000-0000-0000110D0000}"/>
    <cellStyle name="Normal 5 9 2 2" xfId="2485" xr:uid="{00000000-0005-0000-0000-0000120D0000}"/>
    <cellStyle name="Normal 5 9 3" xfId="1252" xr:uid="{00000000-0005-0000-0000-0000130D0000}"/>
    <cellStyle name="Normal 5 9 3 2" xfId="2486" xr:uid="{00000000-0005-0000-0000-0000140D0000}"/>
    <cellStyle name="Normal 5 9 4" xfId="1253" xr:uid="{00000000-0005-0000-0000-0000150D0000}"/>
    <cellStyle name="Normal 5 9 4 2" xfId="2487" xr:uid="{00000000-0005-0000-0000-0000160D0000}"/>
    <cellStyle name="Normal 5 9 5" xfId="1254" xr:uid="{00000000-0005-0000-0000-0000170D0000}"/>
    <cellStyle name="Normal 5 9 5 2" xfId="2488" xr:uid="{00000000-0005-0000-0000-0000180D0000}"/>
    <cellStyle name="Normal 5 9 6" xfId="1255" xr:uid="{00000000-0005-0000-0000-0000190D0000}"/>
    <cellStyle name="Normal 5 9 6 2" xfId="2489" xr:uid="{00000000-0005-0000-0000-00001A0D0000}"/>
    <cellStyle name="Normal 5 9 7" xfId="2490" xr:uid="{00000000-0005-0000-0000-00001B0D0000}"/>
    <cellStyle name="Normal 5 9 8" xfId="3016" xr:uid="{00000000-0005-0000-0000-00001C0D0000}"/>
    <cellStyle name="Normal 5 9_PROPOSED FACTORY FOR G.S.U.L." xfId="1256" xr:uid="{00000000-0005-0000-0000-00001D0D0000}"/>
    <cellStyle name="Normal 5_BRANCH OFFICES FOR NSSF LOT 1 - BILLS OF QUANTITIES" xfId="159" xr:uid="{00000000-0005-0000-0000-00001E0D0000}"/>
    <cellStyle name="Normal 50" xfId="2491" xr:uid="{00000000-0005-0000-0000-00001F0D0000}"/>
    <cellStyle name="Normal 50 2" xfId="3017" xr:uid="{00000000-0005-0000-0000-0000200D0000}"/>
    <cellStyle name="Normal 51" xfId="2492" xr:uid="{00000000-0005-0000-0000-0000210D0000}"/>
    <cellStyle name="Normal 51 2" xfId="3711" xr:uid="{00000000-0005-0000-0000-0000220D0000}"/>
    <cellStyle name="Normal 52" xfId="2596" xr:uid="{00000000-0005-0000-0000-0000230D0000}"/>
    <cellStyle name="Normal 53" xfId="3018" xr:uid="{00000000-0005-0000-0000-0000240D0000}"/>
    <cellStyle name="Normal 54" xfId="3019" xr:uid="{00000000-0005-0000-0000-0000250D0000}"/>
    <cellStyle name="Normal 55" xfId="3020" xr:uid="{00000000-0005-0000-0000-0000260D0000}"/>
    <cellStyle name="Normal 56" xfId="3021" xr:uid="{00000000-0005-0000-0000-0000270D0000}"/>
    <cellStyle name="Normal 57" xfId="3022" xr:uid="{00000000-0005-0000-0000-0000280D0000}"/>
    <cellStyle name="Normal 58" xfId="3023" xr:uid="{00000000-0005-0000-0000-0000290D0000}"/>
    <cellStyle name="Normal 59" xfId="3024" xr:uid="{00000000-0005-0000-0000-00002A0D0000}"/>
    <cellStyle name="Normal 6" xfId="23" xr:uid="{00000000-0005-0000-0000-00002B0D0000}"/>
    <cellStyle name="Normal 6 10" xfId="160" xr:uid="{00000000-0005-0000-0000-00002C0D0000}"/>
    <cellStyle name="Normal 6 10 2" xfId="1257" xr:uid="{00000000-0005-0000-0000-00002D0D0000}"/>
    <cellStyle name="Normal 6 10 2 2" xfId="2493" xr:uid="{00000000-0005-0000-0000-00002E0D0000}"/>
    <cellStyle name="Normal 6 10 3" xfId="1258" xr:uid="{00000000-0005-0000-0000-00002F0D0000}"/>
    <cellStyle name="Normal 6 10 3 2" xfId="2494" xr:uid="{00000000-0005-0000-0000-0000300D0000}"/>
    <cellStyle name="Normal 6 10 4" xfId="1259" xr:uid="{00000000-0005-0000-0000-0000310D0000}"/>
    <cellStyle name="Normal 6 10 4 2" xfId="2495" xr:uid="{00000000-0005-0000-0000-0000320D0000}"/>
    <cellStyle name="Normal 6 10 5" xfId="1260" xr:uid="{00000000-0005-0000-0000-0000330D0000}"/>
    <cellStyle name="Normal 6 10 5 2" xfId="2496" xr:uid="{00000000-0005-0000-0000-0000340D0000}"/>
    <cellStyle name="Normal 6 10 6" xfId="1261" xr:uid="{00000000-0005-0000-0000-0000350D0000}"/>
    <cellStyle name="Normal 6 10 6 2" xfId="2497" xr:uid="{00000000-0005-0000-0000-0000360D0000}"/>
    <cellStyle name="Normal 6 10 7" xfId="2498" xr:uid="{00000000-0005-0000-0000-0000370D0000}"/>
    <cellStyle name="Normal 6 10 8" xfId="3025" xr:uid="{00000000-0005-0000-0000-0000380D0000}"/>
    <cellStyle name="Normal 6 10_PROPOSED FACTORY FOR G.S.U.L." xfId="1262" xr:uid="{00000000-0005-0000-0000-0000390D0000}"/>
    <cellStyle name="Normal 6 11" xfId="188" xr:uid="{00000000-0005-0000-0000-00003A0D0000}"/>
    <cellStyle name="Normal 6 11 2" xfId="2499" xr:uid="{00000000-0005-0000-0000-00003B0D0000}"/>
    <cellStyle name="Normal 6 11 3" xfId="3026" xr:uid="{00000000-0005-0000-0000-00003C0D0000}"/>
    <cellStyle name="Normal 6 12" xfId="189" xr:uid="{00000000-0005-0000-0000-00003D0D0000}"/>
    <cellStyle name="Normal 6 12 2" xfId="2500" xr:uid="{00000000-0005-0000-0000-00003E0D0000}"/>
    <cellStyle name="Normal 6 12 3" xfId="3027" xr:uid="{00000000-0005-0000-0000-00003F0D0000}"/>
    <cellStyle name="Normal 6 13" xfId="437" xr:uid="{00000000-0005-0000-0000-0000400D0000}"/>
    <cellStyle name="Normal 6 14" xfId="438" xr:uid="{00000000-0005-0000-0000-0000410D0000}"/>
    <cellStyle name="Normal 6 15" xfId="439" xr:uid="{00000000-0005-0000-0000-0000420D0000}"/>
    <cellStyle name="Normal 6 16" xfId="440" xr:uid="{00000000-0005-0000-0000-0000430D0000}"/>
    <cellStyle name="Normal 6 17" xfId="441" xr:uid="{00000000-0005-0000-0000-0000440D0000}"/>
    <cellStyle name="Normal 6 18" xfId="2501" xr:uid="{00000000-0005-0000-0000-0000450D0000}"/>
    <cellStyle name="Normal 6 18 2" xfId="3028" xr:uid="{00000000-0005-0000-0000-0000460D0000}"/>
    <cellStyle name="Normal 6 19" xfId="2502" xr:uid="{00000000-0005-0000-0000-0000470D0000}"/>
    <cellStyle name="Normal 6 2" xfId="161" xr:uid="{00000000-0005-0000-0000-0000480D0000}"/>
    <cellStyle name="Normal 6 2 2" xfId="1263" xr:uid="{00000000-0005-0000-0000-0000490D0000}"/>
    <cellStyle name="Normal 6 2 2 2" xfId="2503" xr:uid="{00000000-0005-0000-0000-00004A0D0000}"/>
    <cellStyle name="Normal 6 2 3" xfId="1264" xr:uid="{00000000-0005-0000-0000-00004B0D0000}"/>
    <cellStyle name="Normal 6 2 3 2" xfId="2504" xr:uid="{00000000-0005-0000-0000-00004C0D0000}"/>
    <cellStyle name="Normal 6 2 4" xfId="1265" xr:uid="{00000000-0005-0000-0000-00004D0D0000}"/>
    <cellStyle name="Normal 6 2 4 2" xfId="2505" xr:uid="{00000000-0005-0000-0000-00004E0D0000}"/>
    <cellStyle name="Normal 6 2 5" xfId="1266" xr:uid="{00000000-0005-0000-0000-00004F0D0000}"/>
    <cellStyle name="Normal 6 2 5 2" xfId="2506" xr:uid="{00000000-0005-0000-0000-0000500D0000}"/>
    <cellStyle name="Normal 6 2 6" xfId="1267" xr:uid="{00000000-0005-0000-0000-0000510D0000}"/>
    <cellStyle name="Normal 6 2 6 2" xfId="2507" xr:uid="{00000000-0005-0000-0000-0000520D0000}"/>
    <cellStyle name="Normal 6 2 7" xfId="2508" xr:uid="{00000000-0005-0000-0000-0000530D0000}"/>
    <cellStyle name="Normal 6 2 8" xfId="3719" xr:uid="{3CC16116-D3D5-469B-9647-F352E18100DC}"/>
    <cellStyle name="Normal 6 2 9" xfId="3726" xr:uid="{88325762-2FF1-410C-B4F2-30F5A8C8C4AC}"/>
    <cellStyle name="Normal 6 2_PROPOSED FACTORY FOR G.S.U.L." xfId="1268" xr:uid="{00000000-0005-0000-0000-0000540D0000}"/>
    <cellStyle name="Normal 6 20" xfId="2509" xr:uid="{00000000-0005-0000-0000-0000550D0000}"/>
    <cellStyle name="Normal 6 3" xfId="162" xr:uid="{00000000-0005-0000-0000-0000560D0000}"/>
    <cellStyle name="Normal 6 3 2" xfId="1269" xr:uid="{00000000-0005-0000-0000-0000570D0000}"/>
    <cellStyle name="Normal 6 3 2 2" xfId="2510" xr:uid="{00000000-0005-0000-0000-0000580D0000}"/>
    <cellStyle name="Normal 6 3 3" xfId="1270" xr:uid="{00000000-0005-0000-0000-0000590D0000}"/>
    <cellStyle name="Normal 6 3 3 2" xfId="2511" xr:uid="{00000000-0005-0000-0000-00005A0D0000}"/>
    <cellStyle name="Normal 6 3 4" xfId="1271" xr:uid="{00000000-0005-0000-0000-00005B0D0000}"/>
    <cellStyle name="Normal 6 3 4 2" xfId="2512" xr:uid="{00000000-0005-0000-0000-00005C0D0000}"/>
    <cellStyle name="Normal 6 3 5" xfId="1272" xr:uid="{00000000-0005-0000-0000-00005D0D0000}"/>
    <cellStyle name="Normal 6 3 5 2" xfId="2513" xr:uid="{00000000-0005-0000-0000-00005E0D0000}"/>
    <cellStyle name="Normal 6 3 6" xfId="1273" xr:uid="{00000000-0005-0000-0000-00005F0D0000}"/>
    <cellStyle name="Normal 6 3 6 2" xfId="2514" xr:uid="{00000000-0005-0000-0000-0000600D0000}"/>
    <cellStyle name="Normal 6 3 7" xfId="2515" xr:uid="{00000000-0005-0000-0000-0000610D0000}"/>
    <cellStyle name="Normal 6 3 8" xfId="3029" xr:uid="{00000000-0005-0000-0000-0000620D0000}"/>
    <cellStyle name="Normal 6 3_PROPOSED FACTORY FOR G.S.U.L." xfId="1274" xr:uid="{00000000-0005-0000-0000-0000630D0000}"/>
    <cellStyle name="Normal 6 4" xfId="163" xr:uid="{00000000-0005-0000-0000-0000640D0000}"/>
    <cellStyle name="Normal 6 4 2" xfId="1275" xr:uid="{00000000-0005-0000-0000-0000650D0000}"/>
    <cellStyle name="Normal 6 4 2 2" xfId="2516" xr:uid="{00000000-0005-0000-0000-0000660D0000}"/>
    <cellStyle name="Normal 6 4 3" xfId="1276" xr:uid="{00000000-0005-0000-0000-0000670D0000}"/>
    <cellStyle name="Normal 6 4 3 2" xfId="2517" xr:uid="{00000000-0005-0000-0000-0000680D0000}"/>
    <cellStyle name="Normal 6 4 4" xfId="1277" xr:uid="{00000000-0005-0000-0000-0000690D0000}"/>
    <cellStyle name="Normal 6 4 4 2" xfId="2518" xr:uid="{00000000-0005-0000-0000-00006A0D0000}"/>
    <cellStyle name="Normal 6 4 5" xfId="1278" xr:uid="{00000000-0005-0000-0000-00006B0D0000}"/>
    <cellStyle name="Normal 6 4 5 2" xfId="2519" xr:uid="{00000000-0005-0000-0000-00006C0D0000}"/>
    <cellStyle name="Normal 6 4 6" xfId="1279" xr:uid="{00000000-0005-0000-0000-00006D0D0000}"/>
    <cellStyle name="Normal 6 4 6 2" xfId="2520" xr:uid="{00000000-0005-0000-0000-00006E0D0000}"/>
    <cellStyle name="Normal 6 4 7" xfId="2521" xr:uid="{00000000-0005-0000-0000-00006F0D0000}"/>
    <cellStyle name="Normal 6 4 8" xfId="3030" xr:uid="{00000000-0005-0000-0000-0000700D0000}"/>
    <cellStyle name="Normal 6 4_PROPOSED FACTORY FOR G.S.U.L." xfId="1280" xr:uid="{00000000-0005-0000-0000-0000710D0000}"/>
    <cellStyle name="Normal 6 5" xfId="164" xr:uid="{00000000-0005-0000-0000-0000720D0000}"/>
    <cellStyle name="Normal 6 5 2" xfId="1281" xr:uid="{00000000-0005-0000-0000-0000730D0000}"/>
    <cellStyle name="Normal 6 5 2 2" xfId="2522" xr:uid="{00000000-0005-0000-0000-0000740D0000}"/>
    <cellStyle name="Normal 6 5 3" xfId="1282" xr:uid="{00000000-0005-0000-0000-0000750D0000}"/>
    <cellStyle name="Normal 6 5 3 2" xfId="2523" xr:uid="{00000000-0005-0000-0000-0000760D0000}"/>
    <cellStyle name="Normal 6 5 4" xfId="1283" xr:uid="{00000000-0005-0000-0000-0000770D0000}"/>
    <cellStyle name="Normal 6 5 4 2" xfId="2524" xr:uid="{00000000-0005-0000-0000-0000780D0000}"/>
    <cellStyle name="Normal 6 5 5" xfId="1284" xr:uid="{00000000-0005-0000-0000-0000790D0000}"/>
    <cellStyle name="Normal 6 5 5 2" xfId="2525" xr:uid="{00000000-0005-0000-0000-00007A0D0000}"/>
    <cellStyle name="Normal 6 5 6" xfId="1285" xr:uid="{00000000-0005-0000-0000-00007B0D0000}"/>
    <cellStyle name="Normal 6 5 6 2" xfId="2526" xr:uid="{00000000-0005-0000-0000-00007C0D0000}"/>
    <cellStyle name="Normal 6 5 7" xfId="2527" xr:uid="{00000000-0005-0000-0000-00007D0D0000}"/>
    <cellStyle name="Normal 6 5 8" xfId="3031" xr:uid="{00000000-0005-0000-0000-00007E0D0000}"/>
    <cellStyle name="Normal 6 5_PROPOSED FACTORY FOR G.S.U.L." xfId="1286" xr:uid="{00000000-0005-0000-0000-00007F0D0000}"/>
    <cellStyle name="Normal 6 6" xfId="165" xr:uid="{00000000-0005-0000-0000-0000800D0000}"/>
    <cellStyle name="Normal 6 6 2" xfId="1287" xr:uid="{00000000-0005-0000-0000-0000810D0000}"/>
    <cellStyle name="Normal 6 6 2 2" xfId="2528" xr:uid="{00000000-0005-0000-0000-0000820D0000}"/>
    <cellStyle name="Normal 6 6 3" xfId="1288" xr:uid="{00000000-0005-0000-0000-0000830D0000}"/>
    <cellStyle name="Normal 6 6 3 2" xfId="2529" xr:uid="{00000000-0005-0000-0000-0000840D0000}"/>
    <cellStyle name="Normal 6 6 4" xfId="1289" xr:uid="{00000000-0005-0000-0000-0000850D0000}"/>
    <cellStyle name="Normal 6 6 4 2" xfId="2530" xr:uid="{00000000-0005-0000-0000-0000860D0000}"/>
    <cellStyle name="Normal 6 6 5" xfId="1290" xr:uid="{00000000-0005-0000-0000-0000870D0000}"/>
    <cellStyle name="Normal 6 6 5 2" xfId="2531" xr:uid="{00000000-0005-0000-0000-0000880D0000}"/>
    <cellStyle name="Normal 6 6 6" xfId="1291" xr:uid="{00000000-0005-0000-0000-0000890D0000}"/>
    <cellStyle name="Normal 6 6 6 2" xfId="2532" xr:uid="{00000000-0005-0000-0000-00008A0D0000}"/>
    <cellStyle name="Normal 6 6 7" xfId="2533" xr:uid="{00000000-0005-0000-0000-00008B0D0000}"/>
    <cellStyle name="Normal 6 6 8" xfId="3032" xr:uid="{00000000-0005-0000-0000-00008C0D0000}"/>
    <cellStyle name="Normal 6 6_PROPOSED FACTORY FOR G.S.U.L." xfId="1292" xr:uid="{00000000-0005-0000-0000-00008D0D0000}"/>
    <cellStyle name="Normal 6 7" xfId="166" xr:uid="{00000000-0005-0000-0000-00008E0D0000}"/>
    <cellStyle name="Normal 6 7 2" xfId="1293" xr:uid="{00000000-0005-0000-0000-00008F0D0000}"/>
    <cellStyle name="Normal 6 7 2 2" xfId="2534" xr:uid="{00000000-0005-0000-0000-0000900D0000}"/>
    <cellStyle name="Normal 6 7 3" xfId="1294" xr:uid="{00000000-0005-0000-0000-0000910D0000}"/>
    <cellStyle name="Normal 6 7 3 2" xfId="2535" xr:uid="{00000000-0005-0000-0000-0000920D0000}"/>
    <cellStyle name="Normal 6 7 4" xfId="1295" xr:uid="{00000000-0005-0000-0000-0000930D0000}"/>
    <cellStyle name="Normal 6 7 4 2" xfId="2536" xr:uid="{00000000-0005-0000-0000-0000940D0000}"/>
    <cellStyle name="Normal 6 7 5" xfId="1296" xr:uid="{00000000-0005-0000-0000-0000950D0000}"/>
    <cellStyle name="Normal 6 7 5 2" xfId="2537" xr:uid="{00000000-0005-0000-0000-0000960D0000}"/>
    <cellStyle name="Normal 6 7 6" xfId="1297" xr:uid="{00000000-0005-0000-0000-0000970D0000}"/>
    <cellStyle name="Normal 6 7 6 2" xfId="2538" xr:uid="{00000000-0005-0000-0000-0000980D0000}"/>
    <cellStyle name="Normal 6 7 7" xfId="2539" xr:uid="{00000000-0005-0000-0000-0000990D0000}"/>
    <cellStyle name="Normal 6 7 8" xfId="3033" xr:uid="{00000000-0005-0000-0000-00009A0D0000}"/>
    <cellStyle name="Normal 6 7_PROPOSED FACTORY FOR G.S.U.L." xfId="1298" xr:uid="{00000000-0005-0000-0000-00009B0D0000}"/>
    <cellStyle name="Normal 6 8" xfId="167" xr:uid="{00000000-0005-0000-0000-00009C0D0000}"/>
    <cellStyle name="Normal 6 8 2" xfId="1299" xr:uid="{00000000-0005-0000-0000-00009D0D0000}"/>
    <cellStyle name="Normal 6 8 2 2" xfId="2540" xr:uid="{00000000-0005-0000-0000-00009E0D0000}"/>
    <cellStyle name="Normal 6 8 3" xfId="1300" xr:uid="{00000000-0005-0000-0000-00009F0D0000}"/>
    <cellStyle name="Normal 6 8 3 2" xfId="2541" xr:uid="{00000000-0005-0000-0000-0000A00D0000}"/>
    <cellStyle name="Normal 6 8 4" xfId="1301" xr:uid="{00000000-0005-0000-0000-0000A10D0000}"/>
    <cellStyle name="Normal 6 8 4 2" xfId="2542" xr:uid="{00000000-0005-0000-0000-0000A20D0000}"/>
    <cellStyle name="Normal 6 8 5" xfId="1302" xr:uid="{00000000-0005-0000-0000-0000A30D0000}"/>
    <cellStyle name="Normal 6 8 5 2" xfId="2543" xr:uid="{00000000-0005-0000-0000-0000A40D0000}"/>
    <cellStyle name="Normal 6 8 6" xfId="1303" xr:uid="{00000000-0005-0000-0000-0000A50D0000}"/>
    <cellStyle name="Normal 6 8 6 2" xfId="2544" xr:uid="{00000000-0005-0000-0000-0000A60D0000}"/>
    <cellStyle name="Normal 6 8 7" xfId="2545" xr:uid="{00000000-0005-0000-0000-0000A70D0000}"/>
    <cellStyle name="Normal 6 8 8" xfId="3034" xr:uid="{00000000-0005-0000-0000-0000A80D0000}"/>
    <cellStyle name="Normal 6 8_PROPOSED FACTORY FOR G.S.U.L." xfId="1304" xr:uid="{00000000-0005-0000-0000-0000A90D0000}"/>
    <cellStyle name="Normal 6 9" xfId="168" xr:uid="{00000000-0005-0000-0000-0000AA0D0000}"/>
    <cellStyle name="Normal 6 9 2" xfId="1305" xr:uid="{00000000-0005-0000-0000-0000AB0D0000}"/>
    <cellStyle name="Normal 6 9 2 2" xfId="2546" xr:uid="{00000000-0005-0000-0000-0000AC0D0000}"/>
    <cellStyle name="Normal 6 9 3" xfId="1306" xr:uid="{00000000-0005-0000-0000-0000AD0D0000}"/>
    <cellStyle name="Normal 6 9 3 2" xfId="2547" xr:uid="{00000000-0005-0000-0000-0000AE0D0000}"/>
    <cellStyle name="Normal 6 9 4" xfId="1307" xr:uid="{00000000-0005-0000-0000-0000AF0D0000}"/>
    <cellStyle name="Normal 6 9 4 2" xfId="2548" xr:uid="{00000000-0005-0000-0000-0000B00D0000}"/>
    <cellStyle name="Normal 6 9 5" xfId="1308" xr:uid="{00000000-0005-0000-0000-0000B10D0000}"/>
    <cellStyle name="Normal 6 9 5 2" xfId="2549" xr:uid="{00000000-0005-0000-0000-0000B20D0000}"/>
    <cellStyle name="Normal 6 9 6" xfId="1309" xr:uid="{00000000-0005-0000-0000-0000B30D0000}"/>
    <cellStyle name="Normal 6 9 6 2" xfId="2550" xr:uid="{00000000-0005-0000-0000-0000B40D0000}"/>
    <cellStyle name="Normal 6 9 7" xfId="2551" xr:uid="{00000000-0005-0000-0000-0000B50D0000}"/>
    <cellStyle name="Normal 6 9 8" xfId="3035" xr:uid="{00000000-0005-0000-0000-0000B60D0000}"/>
    <cellStyle name="Normal 6 9_PROPOSED FACTORY FOR G.S.U.L." xfId="1310" xr:uid="{00000000-0005-0000-0000-0000B70D0000}"/>
    <cellStyle name="Normal 60" xfId="3036" xr:uid="{00000000-0005-0000-0000-0000B80D0000}"/>
    <cellStyle name="Normal 61" xfId="2604" xr:uid="{00000000-0005-0000-0000-0000B90D0000}"/>
    <cellStyle name="Normal 61 2" xfId="2627" xr:uid="{00000000-0005-0000-0000-0000BA0D0000}"/>
    <cellStyle name="Normal 62" xfId="2605" xr:uid="{00000000-0005-0000-0000-0000BB0D0000}"/>
    <cellStyle name="Normal 63" xfId="2629" xr:uid="{00000000-0005-0000-0000-0000BC0D0000}"/>
    <cellStyle name="Normal 64" xfId="3037" xr:uid="{00000000-0005-0000-0000-0000BD0D0000}"/>
    <cellStyle name="Normal 65" xfId="2630" xr:uid="{00000000-0005-0000-0000-0000BE0D0000}"/>
    <cellStyle name="Normal 66" xfId="2606" xr:uid="{00000000-0005-0000-0000-0000BF0D0000}"/>
    <cellStyle name="Normal 66 2" xfId="2632" xr:uid="{00000000-0005-0000-0000-0000C00D0000}"/>
    <cellStyle name="Normal 67" xfId="2634" xr:uid="{00000000-0005-0000-0000-0000C10D0000}"/>
    <cellStyle name="Normal 68" xfId="3038" xr:uid="{00000000-0005-0000-0000-0000C20D0000}"/>
    <cellStyle name="Normal 69" xfId="2635" xr:uid="{00000000-0005-0000-0000-0000C30D0000}"/>
    <cellStyle name="Normal 7" xfId="28" xr:uid="{00000000-0005-0000-0000-0000C40D0000}"/>
    <cellStyle name="Normal 7 10" xfId="442" xr:uid="{00000000-0005-0000-0000-0000C50D0000}"/>
    <cellStyle name="Normal 7 11" xfId="443" xr:uid="{00000000-0005-0000-0000-0000C60D0000}"/>
    <cellStyle name="Normal 7 12" xfId="444" xr:uid="{00000000-0005-0000-0000-0000C70D0000}"/>
    <cellStyle name="Normal 7 13" xfId="445" xr:uid="{00000000-0005-0000-0000-0000C80D0000}"/>
    <cellStyle name="Normal 7 14" xfId="446" xr:uid="{00000000-0005-0000-0000-0000C90D0000}"/>
    <cellStyle name="Normal 7 15" xfId="447" xr:uid="{00000000-0005-0000-0000-0000CA0D0000}"/>
    <cellStyle name="Normal 7 16" xfId="448" xr:uid="{00000000-0005-0000-0000-0000CB0D0000}"/>
    <cellStyle name="Normal 7 17" xfId="449" xr:uid="{00000000-0005-0000-0000-0000CC0D0000}"/>
    <cellStyle name="Normal 7 18" xfId="2552" xr:uid="{00000000-0005-0000-0000-0000CD0D0000}"/>
    <cellStyle name="Normal 7 18 2" xfId="3039" xr:uid="{00000000-0005-0000-0000-0000CE0D0000}"/>
    <cellStyle name="Normal 7 19" xfId="2553" xr:uid="{00000000-0005-0000-0000-0000CF0D0000}"/>
    <cellStyle name="Normal 7 2" xfId="267" xr:uid="{00000000-0005-0000-0000-0000D00D0000}"/>
    <cellStyle name="Normal 7 2 2" xfId="3040" xr:uid="{00000000-0005-0000-0000-0000D10D0000}"/>
    <cellStyle name="Normal 7 20" xfId="2554" xr:uid="{00000000-0005-0000-0000-0000D20D0000}"/>
    <cellStyle name="Normal 7 3" xfId="372" xr:uid="{00000000-0005-0000-0000-0000D30D0000}"/>
    <cellStyle name="Normal 7 3 2" xfId="2555" xr:uid="{00000000-0005-0000-0000-0000D40D0000}"/>
    <cellStyle name="Normal 7 3 3" xfId="3041" xr:uid="{00000000-0005-0000-0000-0000D50D0000}"/>
    <cellStyle name="Normal 7 4" xfId="450" xr:uid="{00000000-0005-0000-0000-0000D60D0000}"/>
    <cellStyle name="Normal 7 4 2" xfId="2556" xr:uid="{00000000-0005-0000-0000-0000D70D0000}"/>
    <cellStyle name="Normal 7 5" xfId="451" xr:uid="{00000000-0005-0000-0000-0000D80D0000}"/>
    <cellStyle name="Normal 7 5 2" xfId="2557" xr:uid="{00000000-0005-0000-0000-0000D90D0000}"/>
    <cellStyle name="Normal 7 6" xfId="452" xr:uid="{00000000-0005-0000-0000-0000DA0D0000}"/>
    <cellStyle name="Normal 7 6 2" xfId="2558" xr:uid="{00000000-0005-0000-0000-0000DB0D0000}"/>
    <cellStyle name="Normal 7 7" xfId="453" xr:uid="{00000000-0005-0000-0000-0000DC0D0000}"/>
    <cellStyle name="Normal 7 8" xfId="454" xr:uid="{00000000-0005-0000-0000-0000DD0D0000}"/>
    <cellStyle name="Normal 7 9" xfId="455" xr:uid="{00000000-0005-0000-0000-0000DE0D0000}"/>
    <cellStyle name="Normal 7_LOT 1.2 - MITYANA GH(1) 08-08-12" xfId="2559" xr:uid="{00000000-0005-0000-0000-0000DF0D0000}"/>
    <cellStyle name="Normal 70" xfId="3042" xr:uid="{00000000-0005-0000-0000-0000E00D0000}"/>
    <cellStyle name="Normal 71" xfId="2636" xr:uid="{00000000-0005-0000-0000-0000E10D0000}"/>
    <cellStyle name="Normal 72" xfId="2637" xr:uid="{00000000-0005-0000-0000-0000E20D0000}"/>
    <cellStyle name="Normal 73" xfId="2638" xr:uid="{00000000-0005-0000-0000-0000E30D0000}"/>
    <cellStyle name="Normal 74" xfId="2639" xr:uid="{00000000-0005-0000-0000-0000E40D0000}"/>
    <cellStyle name="Normal 75" xfId="3043" xr:uid="{00000000-0005-0000-0000-0000E50D0000}"/>
    <cellStyle name="Normal 76" xfId="2640" xr:uid="{00000000-0005-0000-0000-0000E60D0000}"/>
    <cellStyle name="Normal 77" xfId="2641" xr:uid="{00000000-0005-0000-0000-0000E70D0000}"/>
    <cellStyle name="Normal 78" xfId="2642" xr:uid="{00000000-0005-0000-0000-0000E80D0000}"/>
    <cellStyle name="Normal 79" xfId="2643" xr:uid="{00000000-0005-0000-0000-0000E90D0000}"/>
    <cellStyle name="Normal 8" xfId="33" xr:uid="{00000000-0005-0000-0000-0000EA0D0000}"/>
    <cellStyle name="Normal 8 2" xfId="268" xr:uid="{00000000-0005-0000-0000-0000EB0D0000}"/>
    <cellStyle name="Normal 8 3" xfId="373" xr:uid="{00000000-0005-0000-0000-0000EC0D0000}"/>
    <cellStyle name="Normal 8 3 2" xfId="1322" xr:uid="{00000000-0005-0000-0000-0000ED0D0000}"/>
    <cellStyle name="Normal 8 4" xfId="1311" xr:uid="{00000000-0005-0000-0000-0000EE0D0000}"/>
    <cellStyle name="Normal 8 4 2" xfId="2560" xr:uid="{00000000-0005-0000-0000-0000EF0D0000}"/>
    <cellStyle name="Normal 8 4 3" xfId="3631" xr:uid="{00000000-0005-0000-0000-0000F00D0000}"/>
    <cellStyle name="Normal 8 5" xfId="1312" xr:uid="{00000000-0005-0000-0000-0000F10D0000}"/>
    <cellStyle name="Normal 8 5 2" xfId="2561" xr:uid="{00000000-0005-0000-0000-0000F20D0000}"/>
    <cellStyle name="Normal 8 5 3" xfId="3632" xr:uid="{00000000-0005-0000-0000-0000F30D0000}"/>
    <cellStyle name="Normal 8 6" xfId="1313" xr:uid="{00000000-0005-0000-0000-0000F40D0000}"/>
    <cellStyle name="Normal 8 6 2" xfId="2562" xr:uid="{00000000-0005-0000-0000-0000F50D0000}"/>
    <cellStyle name="Normal 8 6 3" xfId="3633" xr:uid="{00000000-0005-0000-0000-0000F60D0000}"/>
    <cellStyle name="Normal 8_MInistry of Health-UHSSP template" xfId="2563" xr:uid="{00000000-0005-0000-0000-0000F70D0000}"/>
    <cellStyle name="Normal 80" xfId="3044" xr:uid="{00000000-0005-0000-0000-0000F80D0000}"/>
    <cellStyle name="Normal 81" xfId="3045" xr:uid="{00000000-0005-0000-0000-0000F90D0000}"/>
    <cellStyle name="Normal 82" xfId="2644" xr:uid="{00000000-0005-0000-0000-0000FA0D0000}"/>
    <cellStyle name="Normal 83" xfId="2646" xr:uid="{00000000-0005-0000-0000-0000FB0D0000}"/>
    <cellStyle name="Normal 84" xfId="2647" xr:uid="{00000000-0005-0000-0000-0000FC0D0000}"/>
    <cellStyle name="Normal 85" xfId="3046" xr:uid="{00000000-0005-0000-0000-0000FD0D0000}"/>
    <cellStyle name="Normal 86" xfId="2648" xr:uid="{00000000-0005-0000-0000-0000FE0D0000}"/>
    <cellStyle name="Normal 87" xfId="2649" xr:uid="{00000000-0005-0000-0000-0000FF0D0000}"/>
    <cellStyle name="Normal 88" xfId="3047" xr:uid="{00000000-0005-0000-0000-0000000E0000}"/>
    <cellStyle name="Normal 89" xfId="3048" xr:uid="{00000000-0005-0000-0000-0000010E0000}"/>
    <cellStyle name="Normal 9" xfId="35" xr:uid="{00000000-0005-0000-0000-0000020E0000}"/>
    <cellStyle name="Normal 9 2" xfId="190" xr:uid="{00000000-0005-0000-0000-0000030E0000}"/>
    <cellStyle name="Normal 9 2 2" xfId="2564" xr:uid="{00000000-0005-0000-0000-0000040E0000}"/>
    <cellStyle name="Normal 9 3" xfId="1314" xr:uid="{00000000-0005-0000-0000-0000050E0000}"/>
    <cellStyle name="Normal 9 3 2" xfId="2565" xr:uid="{00000000-0005-0000-0000-0000060E0000}"/>
    <cellStyle name="Normal 9 4" xfId="1315" xr:uid="{00000000-0005-0000-0000-0000070E0000}"/>
    <cellStyle name="Normal 9 4 2" xfId="2566" xr:uid="{00000000-0005-0000-0000-0000080E0000}"/>
    <cellStyle name="Normal 9 5" xfId="1316" xr:uid="{00000000-0005-0000-0000-0000090E0000}"/>
    <cellStyle name="Normal 9 5 2" xfId="2567" xr:uid="{00000000-0005-0000-0000-00000A0E0000}"/>
    <cellStyle name="Normal 9 6" xfId="1317" xr:uid="{00000000-0005-0000-0000-00000B0E0000}"/>
    <cellStyle name="Normal 9 6 2" xfId="2568" xr:uid="{00000000-0005-0000-0000-00000C0E0000}"/>
    <cellStyle name="Normal 9 7" xfId="2569" xr:uid="{00000000-0005-0000-0000-00000D0E0000}"/>
    <cellStyle name="Normal 9_PROPOSED FACTORY FOR G.S.U.L." xfId="1318" xr:uid="{00000000-0005-0000-0000-00000E0E0000}"/>
    <cellStyle name="Normal 90" xfId="3049" xr:uid="{00000000-0005-0000-0000-00000F0E0000}"/>
    <cellStyle name="Normal 91" xfId="2650" xr:uid="{00000000-0005-0000-0000-0000100E0000}"/>
    <cellStyle name="Normal 92" xfId="2651" xr:uid="{00000000-0005-0000-0000-0000110E0000}"/>
    <cellStyle name="Normal 93" xfId="2652" xr:uid="{00000000-0005-0000-0000-0000120E0000}"/>
    <cellStyle name="Normal 94" xfId="3050" xr:uid="{00000000-0005-0000-0000-0000130E0000}"/>
    <cellStyle name="Normal 95" xfId="3051" xr:uid="{00000000-0005-0000-0000-0000140E0000}"/>
    <cellStyle name="Normal 96" xfId="2653" xr:uid="{00000000-0005-0000-0000-0000150E0000}"/>
    <cellStyle name="Normal 97" xfId="2654" xr:uid="{00000000-0005-0000-0000-0000160E0000}"/>
    <cellStyle name="Normal 98" xfId="2655" xr:uid="{00000000-0005-0000-0000-0000170E0000}"/>
    <cellStyle name="Normal 99" xfId="3052" xr:uid="{00000000-0005-0000-0000-0000180E0000}"/>
    <cellStyle name="Normal_0.5   Bills of Quantities Section - Summit View" xfId="4" xr:uid="{00000000-0005-0000-0000-0000190E0000}"/>
    <cellStyle name="Normal_0.5   Bills of Quantities Section - Summit View 2 2 2" xfId="194" xr:uid="{00000000-0005-0000-0000-00001B0E0000}"/>
    <cellStyle name="Normal_0.5   Bills of Quantities Section - Summit View 2 3" xfId="202" xr:uid="{00000000-0005-0000-0000-00001D0E0000}"/>
    <cellStyle name="Normal_0.5   Bills of Quantities Section - Summit View 3 2" xfId="201" xr:uid="{00000000-0005-0000-0000-00001E0E0000}"/>
    <cellStyle name="Normal_0.5   Bills of Quantities Section - Summit View 6" xfId="3718" xr:uid="{007FD0DB-8CE6-4118-94C7-539FAC81FCD3}"/>
    <cellStyle name="Normal_Bill No. 5  Element No.01" xfId="5" xr:uid="{00000000-0005-0000-0000-0000200E0000}"/>
    <cellStyle name="Normal_Bill No. 5  Element No.01 2" xfId="200" xr:uid="{00000000-0005-0000-0000-0000210E0000}"/>
    <cellStyle name="Normal_Bills of Quantities - unpriced" xfId="6" xr:uid="{00000000-0005-0000-0000-0000220E0000}"/>
    <cellStyle name="Normal_Bills of Quantities - unpriced 2" xfId="198" xr:uid="{00000000-0005-0000-0000-0000230E0000}"/>
    <cellStyle name="Normal_Bills of Quantities - unpriced 2 2 2" xfId="210" xr:uid="{00000000-0005-0000-0000-0000240E0000}"/>
    <cellStyle name="Normal_Bills of Quantities - unpriced 2 2 2 2" xfId="193" xr:uid="{00000000-0005-0000-0000-0000250E0000}"/>
    <cellStyle name="Normal_Bills of Quantities - unpriced 2 2 2 2 2 2" xfId="2607" xr:uid="{00000000-0005-0000-0000-0000260E0000}"/>
    <cellStyle name="Normal_Bills of Quantities - unpriced 2 2 3 2" xfId="3724" xr:uid="{90256018-B48C-49BD-97BE-1473F75E2036}"/>
    <cellStyle name="Normal_Bills of Quantities - unpriced 2 3" xfId="280" xr:uid="{00000000-0005-0000-0000-00002A0E0000}"/>
    <cellStyle name="Normal_Bills of Quantities - unpriced 3 2" xfId="192" xr:uid="{00000000-0005-0000-0000-00002B0E0000}"/>
    <cellStyle name="Normal_Bills of Quantities - unpriced 3 2 2" xfId="197" xr:uid="{00000000-0005-0000-0000-00002C0E0000}"/>
    <cellStyle name="Normal_Bills of Quantities - unpriced_BILL Nr. 6 Nsambya 2" xfId="259" xr:uid="{00000000-0005-0000-0000-00002F0E0000}"/>
    <cellStyle name="Normal_Blank Bills of Quantities - ESA - FINAL" xfId="3717" xr:uid="{3DCE2783-0E71-461A-A010-90AD365BE5C6}"/>
    <cellStyle name="Normal_Priced  B.O.Q - 15.05.06" xfId="203" xr:uid="{00000000-0005-0000-0000-0000300E0000}"/>
    <cellStyle name="Note 2" xfId="20" xr:uid="{00000000-0005-0000-0000-0000310E0000}"/>
    <cellStyle name="Note 2 2" xfId="269" xr:uid="{00000000-0005-0000-0000-0000320E0000}"/>
    <cellStyle name="Note 2 2 2" xfId="270" xr:uid="{00000000-0005-0000-0000-0000330E0000}"/>
    <cellStyle name="Note 2 2 2 2" xfId="2570" xr:uid="{00000000-0005-0000-0000-0000340E0000}"/>
    <cellStyle name="Note 2 2 2 3" xfId="3144" xr:uid="{00000000-0005-0000-0000-0000350E0000}"/>
    <cellStyle name="Note 2 2 3" xfId="2571" xr:uid="{00000000-0005-0000-0000-0000360E0000}"/>
    <cellStyle name="Note 2 2 4" xfId="3145" xr:uid="{00000000-0005-0000-0000-0000370E0000}"/>
    <cellStyle name="Note 2 2_LOT 1.2 - MITYANA GH(1) 08-08-12" xfId="2572" xr:uid="{00000000-0005-0000-0000-0000380E0000}"/>
    <cellStyle name="Note 2 3" xfId="271" xr:uid="{00000000-0005-0000-0000-0000390E0000}"/>
    <cellStyle name="Note 2 3 2" xfId="2573" xr:uid="{00000000-0005-0000-0000-00003A0E0000}"/>
    <cellStyle name="Note 2 3 3" xfId="3143" xr:uid="{00000000-0005-0000-0000-00003B0E0000}"/>
    <cellStyle name="Note 2 4" xfId="272" xr:uid="{00000000-0005-0000-0000-00003C0E0000}"/>
    <cellStyle name="Note 2 4 2" xfId="2574" xr:uid="{00000000-0005-0000-0000-00003D0E0000}"/>
    <cellStyle name="Note 2 4 3" xfId="3238" xr:uid="{00000000-0005-0000-0000-00003E0E0000}"/>
    <cellStyle name="Note 2 5" xfId="2575" xr:uid="{00000000-0005-0000-0000-00003F0E0000}"/>
    <cellStyle name="Note 2 5 2" xfId="3704" xr:uid="{00000000-0005-0000-0000-0000400E0000}"/>
    <cellStyle name="Note 2 6" xfId="3634" xr:uid="{00000000-0005-0000-0000-0000410E0000}"/>
    <cellStyle name="Note 2 6 2" xfId="3705" xr:uid="{00000000-0005-0000-0000-0000420E0000}"/>
    <cellStyle name="Note 2 7" xfId="3635" xr:uid="{00000000-0005-0000-0000-0000430E0000}"/>
    <cellStyle name="Note 2 7 2" xfId="3706" xr:uid="{00000000-0005-0000-0000-0000440E0000}"/>
    <cellStyle name="Note 2 8" xfId="3148" xr:uid="{00000000-0005-0000-0000-0000450E0000}"/>
    <cellStyle name="Note 2_LOT 1.2 - MITYANA GH(1) 08-08-12" xfId="2576" xr:uid="{00000000-0005-0000-0000-0000460E0000}"/>
    <cellStyle name="Note 3" xfId="21" xr:uid="{00000000-0005-0000-0000-0000470E0000}"/>
    <cellStyle name="Note 3 2" xfId="273" xr:uid="{00000000-0005-0000-0000-0000480E0000}"/>
    <cellStyle name="Note 3 2 2" xfId="2577" xr:uid="{00000000-0005-0000-0000-0000490E0000}"/>
    <cellStyle name="Note 3 2 3" xfId="3237" xr:uid="{00000000-0005-0000-0000-00004A0E0000}"/>
    <cellStyle name="Note 3 3" xfId="274" xr:uid="{00000000-0005-0000-0000-00004B0E0000}"/>
    <cellStyle name="Note 3 3 2" xfId="2578" xr:uid="{00000000-0005-0000-0000-00004C0E0000}"/>
    <cellStyle name="Note 3 3 3" xfId="3236" xr:uid="{00000000-0005-0000-0000-00004D0E0000}"/>
    <cellStyle name="Note 3 4" xfId="275" xr:uid="{00000000-0005-0000-0000-00004E0E0000}"/>
    <cellStyle name="Note 3 4 2" xfId="2579" xr:uid="{00000000-0005-0000-0000-00004F0E0000}"/>
    <cellStyle name="Note 3 4 3" xfId="3235" xr:uid="{00000000-0005-0000-0000-0000500E0000}"/>
    <cellStyle name="Note 3 5" xfId="2580" xr:uid="{00000000-0005-0000-0000-0000510E0000}"/>
    <cellStyle name="Note 3 5 2" xfId="3707" xr:uid="{00000000-0005-0000-0000-0000520E0000}"/>
    <cellStyle name="Note 3 6" xfId="3636" xr:uid="{00000000-0005-0000-0000-0000530E0000}"/>
    <cellStyle name="Note 3 6 2" xfId="3708" xr:uid="{00000000-0005-0000-0000-0000540E0000}"/>
    <cellStyle name="Note 3 7" xfId="3637" xr:uid="{00000000-0005-0000-0000-0000550E0000}"/>
    <cellStyle name="Note 3 7 2" xfId="3709" xr:uid="{00000000-0005-0000-0000-0000560E0000}"/>
    <cellStyle name="Note 3 8" xfId="3149" xr:uid="{00000000-0005-0000-0000-0000570E0000}"/>
    <cellStyle name="Note 3_LOT 1.2 - MITYANA GH(1) 08-08-12" xfId="2581" xr:uid="{00000000-0005-0000-0000-0000580E0000}"/>
    <cellStyle name="Note 4" xfId="276" xr:uid="{00000000-0005-0000-0000-0000590E0000}"/>
    <cellStyle name="Note 4 2" xfId="277" xr:uid="{00000000-0005-0000-0000-00005A0E0000}"/>
    <cellStyle name="Note 4 2 2" xfId="2582" xr:uid="{00000000-0005-0000-0000-00005B0E0000}"/>
    <cellStyle name="Note 4 2 3" xfId="3233" xr:uid="{00000000-0005-0000-0000-00005C0E0000}"/>
    <cellStyle name="Note 4 3" xfId="2583" xr:uid="{00000000-0005-0000-0000-00005D0E0000}"/>
    <cellStyle name="Note 4 4" xfId="3234" xr:uid="{00000000-0005-0000-0000-00005E0E0000}"/>
    <cellStyle name="Note 4_LOT 1.2 - MITYANA GH(1) 08-08-12" xfId="2584" xr:uid="{00000000-0005-0000-0000-00005F0E0000}"/>
    <cellStyle name="Percent 2" xfId="209" xr:uid="{00000000-0005-0000-0000-0000600E0000}"/>
    <cellStyle name="Percent 2 2" xfId="258" xr:uid="{00000000-0005-0000-0000-0000610E0000}"/>
    <cellStyle name="Percent 2 2 2" xfId="298" xr:uid="{00000000-0005-0000-0000-0000620E0000}"/>
    <cellStyle name="Percent 2 2 2 2" xfId="310" xr:uid="{00000000-0005-0000-0000-0000630E0000}"/>
    <cellStyle name="Percent 2 2 2 2 2" xfId="504" xr:uid="{00000000-0005-0000-0000-0000640E0000}"/>
    <cellStyle name="Percent 2 2 2 2 2 2" xfId="2668" xr:uid="{00000000-0005-0000-0000-0000650E0000}"/>
    <cellStyle name="Percent 2 2 2 2 2 3" xfId="3317" xr:uid="{00000000-0005-0000-0000-0000660E0000}"/>
    <cellStyle name="Percent 2 2 2 2 3" xfId="2585" xr:uid="{00000000-0005-0000-0000-0000670E0000}"/>
    <cellStyle name="Percent 2 2 2 2 3 2" xfId="3509" xr:uid="{00000000-0005-0000-0000-0000680E0000}"/>
    <cellStyle name="Percent 2 2 2 2 4" xfId="3638" xr:uid="{00000000-0005-0000-0000-0000690E0000}"/>
    <cellStyle name="Percent 2 2 2 2 5" xfId="3639" xr:uid="{00000000-0005-0000-0000-00006A0E0000}"/>
    <cellStyle name="Percent 2 2 2 2 6" xfId="3186" xr:uid="{00000000-0005-0000-0000-00006B0E0000}"/>
    <cellStyle name="Percent 2 2 2 3" xfId="505" xr:uid="{00000000-0005-0000-0000-00006C0E0000}"/>
    <cellStyle name="Percent 2 2 2 3 2" xfId="3318" xr:uid="{00000000-0005-0000-0000-00006D0E0000}"/>
    <cellStyle name="Percent 2 2 2 4" xfId="2586" xr:uid="{00000000-0005-0000-0000-00006E0E0000}"/>
    <cellStyle name="Percent 2 2 2 4 2" xfId="3510" xr:uid="{00000000-0005-0000-0000-00006F0E0000}"/>
    <cellStyle name="Percent 2 2 2 5" xfId="3640" xr:uid="{00000000-0005-0000-0000-0000700E0000}"/>
    <cellStyle name="Percent 2 2 2 6" xfId="3641" xr:uid="{00000000-0005-0000-0000-0000710E0000}"/>
    <cellStyle name="Percent 2 2 2 7" xfId="3176" xr:uid="{00000000-0005-0000-0000-0000720E0000}"/>
    <cellStyle name="Percent 2 2 3" xfId="506" xr:uid="{00000000-0005-0000-0000-0000730E0000}"/>
    <cellStyle name="Percent 2 2 3 2" xfId="3319" xr:uid="{00000000-0005-0000-0000-0000740E0000}"/>
    <cellStyle name="Percent 2 2 4" xfId="2587" xr:uid="{00000000-0005-0000-0000-0000750E0000}"/>
    <cellStyle name="Percent 2 2 4 2" xfId="3511" xr:uid="{00000000-0005-0000-0000-0000760E0000}"/>
    <cellStyle name="Percent 2 2 5" xfId="3642" xr:uid="{00000000-0005-0000-0000-0000770E0000}"/>
    <cellStyle name="Percent 2 2 6" xfId="3643" xr:uid="{00000000-0005-0000-0000-0000780E0000}"/>
    <cellStyle name="Percent 2 2 7" xfId="3160" xr:uid="{00000000-0005-0000-0000-0000790E0000}"/>
    <cellStyle name="Percent 2 3" xfId="374" xr:uid="{00000000-0005-0000-0000-00007A0E0000}"/>
    <cellStyle name="Percent 2 3 2" xfId="2588" xr:uid="{00000000-0005-0000-0000-00007B0E0000}"/>
    <cellStyle name="Percent 2 3 2 2" xfId="3512" xr:uid="{00000000-0005-0000-0000-00007C0E0000}"/>
    <cellStyle name="Percent 2 3 3" xfId="3229" xr:uid="{00000000-0005-0000-0000-00007D0E0000}"/>
    <cellStyle name="Percent 2 4" xfId="466" xr:uid="{00000000-0005-0000-0000-00007E0E0000}"/>
    <cellStyle name="Percent 2 5" xfId="2589" xr:uid="{00000000-0005-0000-0000-00007F0E0000}"/>
    <cellStyle name="Percent 2 5 2" xfId="3513" xr:uid="{00000000-0005-0000-0000-0000800E0000}"/>
    <cellStyle name="Percent 2 6" xfId="3053" xr:uid="{00000000-0005-0000-0000-0000810E0000}"/>
    <cellStyle name="Percent 2 6 2" xfId="3644" xr:uid="{00000000-0005-0000-0000-0000820E0000}"/>
    <cellStyle name="Percent 2 7" xfId="3645" xr:uid="{00000000-0005-0000-0000-0000830E0000}"/>
    <cellStyle name="Percent 2 8" xfId="3154" xr:uid="{00000000-0005-0000-0000-0000840E0000}"/>
    <cellStyle name="Percent 3" xfId="278" xr:uid="{00000000-0005-0000-0000-0000850E0000}"/>
    <cellStyle name="Percent 3 2" xfId="279" xr:uid="{00000000-0005-0000-0000-0000860E0000}"/>
    <cellStyle name="Percent 3 2 2" xfId="2590" xr:uid="{00000000-0005-0000-0000-0000870E0000}"/>
    <cellStyle name="Percent 3 3" xfId="375" xr:uid="{00000000-0005-0000-0000-0000880E0000}"/>
    <cellStyle name="Percent 4" xfId="376" xr:uid="{00000000-0005-0000-0000-0000890E0000}"/>
    <cellStyle name="Percent 4 2" xfId="377" xr:uid="{00000000-0005-0000-0000-00008A0E0000}"/>
    <cellStyle name="Percent 4 2 2" xfId="378" xr:uid="{00000000-0005-0000-0000-00008B0E0000}"/>
    <cellStyle name="Percent 5" xfId="2660" xr:uid="{00000000-0005-0000-0000-00008C0E0000}"/>
    <cellStyle name="Percent 5 2" xfId="3110" xr:uid="{00000000-0005-0000-0000-00008D0E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customXml" Target="../customXml/item3.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customXml" Target="../customXml/item4.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theme" Target="theme/theme1.xml"/><Relationship Id="rId16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styles" Target="styles.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3190875</xdr:colOff>
      <xdr:row>158</xdr:row>
      <xdr:rowOff>0</xdr:rowOff>
    </xdr:from>
    <xdr:ext cx="76200" cy="200025"/>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4" name="Text Box 3">
          <a:extLst>
            <a:ext uri="{FF2B5EF4-FFF2-40B4-BE49-F238E27FC236}">
              <a16:creationId xmlns:a16="http://schemas.microsoft.com/office/drawing/2014/main" id="{00000000-0008-0000-0000-000004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5" name="Text Box 4">
          <a:extLst>
            <a:ext uri="{FF2B5EF4-FFF2-40B4-BE49-F238E27FC236}">
              <a16:creationId xmlns:a16="http://schemas.microsoft.com/office/drawing/2014/main" id="{00000000-0008-0000-0000-000005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oneCellAnchor>
    <xdr:from>
      <xdr:col>2</xdr:col>
      <xdr:colOff>3190875</xdr:colOff>
      <xdr:row>158</xdr:row>
      <xdr:rowOff>0</xdr:rowOff>
    </xdr:from>
    <xdr:ext cx="76200" cy="200025"/>
    <xdr:sp macro="" textlink="">
      <xdr:nvSpPr>
        <xdr:cNvPr id="7" name="Text Box 2">
          <a:extLst>
            <a:ext uri="{FF2B5EF4-FFF2-40B4-BE49-F238E27FC236}">
              <a16:creationId xmlns:a16="http://schemas.microsoft.com/office/drawing/2014/main" id="{00000000-0008-0000-0000-000007000000}"/>
            </a:ext>
          </a:extLst>
        </xdr:cNvPr>
        <xdr:cNvSpPr txBox="1">
          <a:spLocks noChangeArrowheads="1"/>
        </xdr:cNvSpPr>
      </xdr:nvSpPr>
      <xdr:spPr bwMode="auto">
        <a:xfrm>
          <a:off x="3667125" y="46567725"/>
          <a:ext cx="76200" cy="200025"/>
        </a:xfrm>
        <a:prstGeom prst="rect">
          <a:avLst/>
        </a:prstGeom>
        <a:noFill/>
        <a:ln w="9525">
          <a:noFill/>
          <a:miter lim="800000"/>
          <a:headEnd/>
          <a:tailEnd/>
        </a:ln>
      </xdr:spPr>
    </xdr:sp>
    <xdr:clientData/>
  </xdr:oneCellAnchor>
  <xdr:twoCellAnchor editAs="oneCell">
    <xdr:from>
      <xdr:col>2</xdr:col>
      <xdr:colOff>3190875</xdr:colOff>
      <xdr:row>277</xdr:row>
      <xdr:rowOff>0</xdr:rowOff>
    </xdr:from>
    <xdr:to>
      <xdr:col>2</xdr:col>
      <xdr:colOff>3276600</xdr:colOff>
      <xdr:row>277</xdr:row>
      <xdr:rowOff>209550</xdr:rowOff>
    </xdr:to>
    <xdr:sp macro="" textlink="">
      <xdr:nvSpPr>
        <xdr:cNvPr id="8" name="Text Box 9">
          <a:extLst>
            <a:ext uri="{FF2B5EF4-FFF2-40B4-BE49-F238E27FC236}">
              <a16:creationId xmlns:a16="http://schemas.microsoft.com/office/drawing/2014/main" id="{00000000-0008-0000-0000-00000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 name="Text Box 10">
          <a:extLst>
            <a:ext uri="{FF2B5EF4-FFF2-40B4-BE49-F238E27FC236}">
              <a16:creationId xmlns:a16="http://schemas.microsoft.com/office/drawing/2014/main" id="{00000000-0008-0000-0000-00000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 name="Text Box 11">
          <a:extLst>
            <a:ext uri="{FF2B5EF4-FFF2-40B4-BE49-F238E27FC236}">
              <a16:creationId xmlns:a16="http://schemas.microsoft.com/office/drawing/2014/main" id="{00000000-0008-0000-0000-00000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 name="Text Box 12">
          <a:extLst>
            <a:ext uri="{FF2B5EF4-FFF2-40B4-BE49-F238E27FC236}">
              <a16:creationId xmlns:a16="http://schemas.microsoft.com/office/drawing/2014/main" id="{00000000-0008-0000-0000-00000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 name="Text Box 21">
          <a:extLst>
            <a:ext uri="{FF2B5EF4-FFF2-40B4-BE49-F238E27FC236}">
              <a16:creationId xmlns:a16="http://schemas.microsoft.com/office/drawing/2014/main" id="{00000000-0008-0000-0000-00000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 name="Text Box 22">
          <a:extLst>
            <a:ext uri="{FF2B5EF4-FFF2-40B4-BE49-F238E27FC236}">
              <a16:creationId xmlns:a16="http://schemas.microsoft.com/office/drawing/2014/main" id="{00000000-0008-0000-0000-00000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 name="Text Box 23">
          <a:extLst>
            <a:ext uri="{FF2B5EF4-FFF2-40B4-BE49-F238E27FC236}">
              <a16:creationId xmlns:a16="http://schemas.microsoft.com/office/drawing/2014/main" id="{00000000-0008-0000-0000-00000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 name="Text Box 24">
          <a:extLst>
            <a:ext uri="{FF2B5EF4-FFF2-40B4-BE49-F238E27FC236}">
              <a16:creationId xmlns:a16="http://schemas.microsoft.com/office/drawing/2014/main" id="{00000000-0008-0000-0000-00000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 name="Text Box 33">
          <a:extLst>
            <a:ext uri="{FF2B5EF4-FFF2-40B4-BE49-F238E27FC236}">
              <a16:creationId xmlns:a16="http://schemas.microsoft.com/office/drawing/2014/main" id="{00000000-0008-0000-0000-00001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 name="Text Box 34">
          <a:extLst>
            <a:ext uri="{FF2B5EF4-FFF2-40B4-BE49-F238E27FC236}">
              <a16:creationId xmlns:a16="http://schemas.microsoft.com/office/drawing/2014/main" id="{00000000-0008-0000-0000-00001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 name="Text Box 35">
          <a:extLst>
            <a:ext uri="{FF2B5EF4-FFF2-40B4-BE49-F238E27FC236}">
              <a16:creationId xmlns:a16="http://schemas.microsoft.com/office/drawing/2014/main" id="{00000000-0008-0000-0000-00001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 name="Text Box 36">
          <a:extLst>
            <a:ext uri="{FF2B5EF4-FFF2-40B4-BE49-F238E27FC236}">
              <a16:creationId xmlns:a16="http://schemas.microsoft.com/office/drawing/2014/main" id="{00000000-0008-0000-0000-00001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 name="Text Box 45">
          <a:extLst>
            <a:ext uri="{FF2B5EF4-FFF2-40B4-BE49-F238E27FC236}">
              <a16:creationId xmlns:a16="http://schemas.microsoft.com/office/drawing/2014/main" id="{00000000-0008-0000-0000-00001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 name="Text Box 46">
          <a:extLst>
            <a:ext uri="{FF2B5EF4-FFF2-40B4-BE49-F238E27FC236}">
              <a16:creationId xmlns:a16="http://schemas.microsoft.com/office/drawing/2014/main" id="{00000000-0008-0000-0000-00001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 name="Text Box 47">
          <a:extLst>
            <a:ext uri="{FF2B5EF4-FFF2-40B4-BE49-F238E27FC236}">
              <a16:creationId xmlns:a16="http://schemas.microsoft.com/office/drawing/2014/main" id="{00000000-0008-0000-0000-00001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 name="Text Box 48">
          <a:extLst>
            <a:ext uri="{FF2B5EF4-FFF2-40B4-BE49-F238E27FC236}">
              <a16:creationId xmlns:a16="http://schemas.microsoft.com/office/drawing/2014/main" id="{00000000-0008-0000-0000-00001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 name="Text Box 57">
          <a:extLst>
            <a:ext uri="{FF2B5EF4-FFF2-40B4-BE49-F238E27FC236}">
              <a16:creationId xmlns:a16="http://schemas.microsoft.com/office/drawing/2014/main" id="{00000000-0008-0000-0000-00001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 name="Text Box 58">
          <a:extLst>
            <a:ext uri="{FF2B5EF4-FFF2-40B4-BE49-F238E27FC236}">
              <a16:creationId xmlns:a16="http://schemas.microsoft.com/office/drawing/2014/main" id="{00000000-0008-0000-0000-00001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 name="Text Box 59">
          <a:extLst>
            <a:ext uri="{FF2B5EF4-FFF2-40B4-BE49-F238E27FC236}">
              <a16:creationId xmlns:a16="http://schemas.microsoft.com/office/drawing/2014/main" id="{00000000-0008-0000-0000-00001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 name="Text Box 60">
          <a:extLst>
            <a:ext uri="{FF2B5EF4-FFF2-40B4-BE49-F238E27FC236}">
              <a16:creationId xmlns:a16="http://schemas.microsoft.com/office/drawing/2014/main" id="{00000000-0008-0000-0000-00001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 name="Text Box 69">
          <a:extLst>
            <a:ext uri="{FF2B5EF4-FFF2-40B4-BE49-F238E27FC236}">
              <a16:creationId xmlns:a16="http://schemas.microsoft.com/office/drawing/2014/main" id="{00000000-0008-0000-0000-00001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 name="Text Box 70">
          <a:extLst>
            <a:ext uri="{FF2B5EF4-FFF2-40B4-BE49-F238E27FC236}">
              <a16:creationId xmlns:a16="http://schemas.microsoft.com/office/drawing/2014/main" id="{00000000-0008-0000-0000-00001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 name="Text Box 71">
          <a:extLst>
            <a:ext uri="{FF2B5EF4-FFF2-40B4-BE49-F238E27FC236}">
              <a16:creationId xmlns:a16="http://schemas.microsoft.com/office/drawing/2014/main" id="{00000000-0008-0000-0000-00001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 name="Text Box 72">
          <a:extLst>
            <a:ext uri="{FF2B5EF4-FFF2-40B4-BE49-F238E27FC236}">
              <a16:creationId xmlns:a16="http://schemas.microsoft.com/office/drawing/2014/main" id="{00000000-0008-0000-0000-00001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 name="Text Box 9">
          <a:extLst>
            <a:ext uri="{FF2B5EF4-FFF2-40B4-BE49-F238E27FC236}">
              <a16:creationId xmlns:a16="http://schemas.microsoft.com/office/drawing/2014/main" id="{00000000-0008-0000-0000-00002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 name="Text Box 10">
          <a:extLst>
            <a:ext uri="{FF2B5EF4-FFF2-40B4-BE49-F238E27FC236}">
              <a16:creationId xmlns:a16="http://schemas.microsoft.com/office/drawing/2014/main" id="{00000000-0008-0000-0000-00002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 name="Text Box 11">
          <a:extLst>
            <a:ext uri="{FF2B5EF4-FFF2-40B4-BE49-F238E27FC236}">
              <a16:creationId xmlns:a16="http://schemas.microsoft.com/office/drawing/2014/main" id="{00000000-0008-0000-0000-00002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 name="Text Box 12">
          <a:extLst>
            <a:ext uri="{FF2B5EF4-FFF2-40B4-BE49-F238E27FC236}">
              <a16:creationId xmlns:a16="http://schemas.microsoft.com/office/drawing/2014/main" id="{00000000-0008-0000-0000-00002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 name="Text Box 21">
          <a:extLst>
            <a:ext uri="{FF2B5EF4-FFF2-40B4-BE49-F238E27FC236}">
              <a16:creationId xmlns:a16="http://schemas.microsoft.com/office/drawing/2014/main" id="{00000000-0008-0000-0000-00002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 name="Text Box 22">
          <a:extLst>
            <a:ext uri="{FF2B5EF4-FFF2-40B4-BE49-F238E27FC236}">
              <a16:creationId xmlns:a16="http://schemas.microsoft.com/office/drawing/2014/main" id="{00000000-0008-0000-0000-00002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 name="Text Box 23">
          <a:extLst>
            <a:ext uri="{FF2B5EF4-FFF2-40B4-BE49-F238E27FC236}">
              <a16:creationId xmlns:a16="http://schemas.microsoft.com/office/drawing/2014/main" id="{00000000-0008-0000-0000-00002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 name="Text Box 24">
          <a:extLst>
            <a:ext uri="{FF2B5EF4-FFF2-40B4-BE49-F238E27FC236}">
              <a16:creationId xmlns:a16="http://schemas.microsoft.com/office/drawing/2014/main" id="{00000000-0008-0000-0000-00002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 name="Text Box 33">
          <a:extLst>
            <a:ext uri="{FF2B5EF4-FFF2-40B4-BE49-F238E27FC236}">
              <a16:creationId xmlns:a16="http://schemas.microsoft.com/office/drawing/2014/main" id="{00000000-0008-0000-0000-00002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 name="Text Box 34">
          <a:extLst>
            <a:ext uri="{FF2B5EF4-FFF2-40B4-BE49-F238E27FC236}">
              <a16:creationId xmlns:a16="http://schemas.microsoft.com/office/drawing/2014/main" id="{00000000-0008-0000-0000-00002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 name="Text Box 35">
          <a:extLst>
            <a:ext uri="{FF2B5EF4-FFF2-40B4-BE49-F238E27FC236}">
              <a16:creationId xmlns:a16="http://schemas.microsoft.com/office/drawing/2014/main" id="{00000000-0008-0000-0000-00002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 name="Text Box 36">
          <a:extLst>
            <a:ext uri="{FF2B5EF4-FFF2-40B4-BE49-F238E27FC236}">
              <a16:creationId xmlns:a16="http://schemas.microsoft.com/office/drawing/2014/main" id="{00000000-0008-0000-0000-00002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 name="Text Box 45">
          <a:extLst>
            <a:ext uri="{FF2B5EF4-FFF2-40B4-BE49-F238E27FC236}">
              <a16:creationId xmlns:a16="http://schemas.microsoft.com/office/drawing/2014/main" id="{00000000-0008-0000-0000-00002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 name="Text Box 46">
          <a:extLst>
            <a:ext uri="{FF2B5EF4-FFF2-40B4-BE49-F238E27FC236}">
              <a16:creationId xmlns:a16="http://schemas.microsoft.com/office/drawing/2014/main" id="{00000000-0008-0000-0000-00002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 name="Text Box 47">
          <a:extLst>
            <a:ext uri="{FF2B5EF4-FFF2-40B4-BE49-F238E27FC236}">
              <a16:creationId xmlns:a16="http://schemas.microsoft.com/office/drawing/2014/main" id="{00000000-0008-0000-0000-00002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 name="Text Box 48">
          <a:extLst>
            <a:ext uri="{FF2B5EF4-FFF2-40B4-BE49-F238E27FC236}">
              <a16:creationId xmlns:a16="http://schemas.microsoft.com/office/drawing/2014/main" id="{00000000-0008-0000-0000-00002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 name="Text Box 57">
          <a:extLst>
            <a:ext uri="{FF2B5EF4-FFF2-40B4-BE49-F238E27FC236}">
              <a16:creationId xmlns:a16="http://schemas.microsoft.com/office/drawing/2014/main" id="{00000000-0008-0000-0000-00003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 name="Text Box 58">
          <a:extLst>
            <a:ext uri="{FF2B5EF4-FFF2-40B4-BE49-F238E27FC236}">
              <a16:creationId xmlns:a16="http://schemas.microsoft.com/office/drawing/2014/main" id="{00000000-0008-0000-0000-00003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 name="Text Box 59">
          <a:extLst>
            <a:ext uri="{FF2B5EF4-FFF2-40B4-BE49-F238E27FC236}">
              <a16:creationId xmlns:a16="http://schemas.microsoft.com/office/drawing/2014/main" id="{00000000-0008-0000-0000-00003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 name="Text Box 60">
          <a:extLst>
            <a:ext uri="{FF2B5EF4-FFF2-40B4-BE49-F238E27FC236}">
              <a16:creationId xmlns:a16="http://schemas.microsoft.com/office/drawing/2014/main" id="{00000000-0008-0000-0000-00003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 name="Text Box 69">
          <a:extLst>
            <a:ext uri="{FF2B5EF4-FFF2-40B4-BE49-F238E27FC236}">
              <a16:creationId xmlns:a16="http://schemas.microsoft.com/office/drawing/2014/main" id="{00000000-0008-0000-0000-00003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 name="Text Box 70">
          <a:extLst>
            <a:ext uri="{FF2B5EF4-FFF2-40B4-BE49-F238E27FC236}">
              <a16:creationId xmlns:a16="http://schemas.microsoft.com/office/drawing/2014/main" id="{00000000-0008-0000-0000-00003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 name="Text Box 71">
          <a:extLst>
            <a:ext uri="{FF2B5EF4-FFF2-40B4-BE49-F238E27FC236}">
              <a16:creationId xmlns:a16="http://schemas.microsoft.com/office/drawing/2014/main" id="{00000000-0008-0000-0000-00003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 name="Text Box 72">
          <a:extLst>
            <a:ext uri="{FF2B5EF4-FFF2-40B4-BE49-F238E27FC236}">
              <a16:creationId xmlns:a16="http://schemas.microsoft.com/office/drawing/2014/main" id="{00000000-0008-0000-0000-00003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 name="Text Box 9">
          <a:extLst>
            <a:ext uri="{FF2B5EF4-FFF2-40B4-BE49-F238E27FC236}">
              <a16:creationId xmlns:a16="http://schemas.microsoft.com/office/drawing/2014/main" id="{00000000-0008-0000-0000-00003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 name="Text Box 10">
          <a:extLst>
            <a:ext uri="{FF2B5EF4-FFF2-40B4-BE49-F238E27FC236}">
              <a16:creationId xmlns:a16="http://schemas.microsoft.com/office/drawing/2014/main" id="{00000000-0008-0000-0000-00003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 name="Text Box 11">
          <a:extLst>
            <a:ext uri="{FF2B5EF4-FFF2-40B4-BE49-F238E27FC236}">
              <a16:creationId xmlns:a16="http://schemas.microsoft.com/office/drawing/2014/main" id="{00000000-0008-0000-0000-00003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 name="Text Box 12">
          <a:extLst>
            <a:ext uri="{FF2B5EF4-FFF2-40B4-BE49-F238E27FC236}">
              <a16:creationId xmlns:a16="http://schemas.microsoft.com/office/drawing/2014/main" id="{00000000-0008-0000-0000-00003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 name="Text Box 21">
          <a:extLst>
            <a:ext uri="{FF2B5EF4-FFF2-40B4-BE49-F238E27FC236}">
              <a16:creationId xmlns:a16="http://schemas.microsoft.com/office/drawing/2014/main" id="{00000000-0008-0000-0000-00003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 name="Text Box 22">
          <a:extLst>
            <a:ext uri="{FF2B5EF4-FFF2-40B4-BE49-F238E27FC236}">
              <a16:creationId xmlns:a16="http://schemas.microsoft.com/office/drawing/2014/main" id="{00000000-0008-0000-0000-00003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 name="Text Box 23">
          <a:extLst>
            <a:ext uri="{FF2B5EF4-FFF2-40B4-BE49-F238E27FC236}">
              <a16:creationId xmlns:a16="http://schemas.microsoft.com/office/drawing/2014/main" id="{00000000-0008-0000-0000-00003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 name="Text Box 24">
          <a:extLst>
            <a:ext uri="{FF2B5EF4-FFF2-40B4-BE49-F238E27FC236}">
              <a16:creationId xmlns:a16="http://schemas.microsoft.com/office/drawing/2014/main" id="{00000000-0008-0000-0000-00003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 name="Text Box 33">
          <a:extLst>
            <a:ext uri="{FF2B5EF4-FFF2-40B4-BE49-F238E27FC236}">
              <a16:creationId xmlns:a16="http://schemas.microsoft.com/office/drawing/2014/main" id="{00000000-0008-0000-0000-00004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 name="Text Box 34">
          <a:extLst>
            <a:ext uri="{FF2B5EF4-FFF2-40B4-BE49-F238E27FC236}">
              <a16:creationId xmlns:a16="http://schemas.microsoft.com/office/drawing/2014/main" id="{00000000-0008-0000-0000-00004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 name="Text Box 35">
          <a:extLst>
            <a:ext uri="{FF2B5EF4-FFF2-40B4-BE49-F238E27FC236}">
              <a16:creationId xmlns:a16="http://schemas.microsoft.com/office/drawing/2014/main" id="{00000000-0008-0000-0000-00004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 name="Text Box 36">
          <a:extLst>
            <a:ext uri="{FF2B5EF4-FFF2-40B4-BE49-F238E27FC236}">
              <a16:creationId xmlns:a16="http://schemas.microsoft.com/office/drawing/2014/main" id="{00000000-0008-0000-0000-00004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 name="Text Box 45">
          <a:extLst>
            <a:ext uri="{FF2B5EF4-FFF2-40B4-BE49-F238E27FC236}">
              <a16:creationId xmlns:a16="http://schemas.microsoft.com/office/drawing/2014/main" id="{00000000-0008-0000-0000-00004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 name="Text Box 46">
          <a:extLst>
            <a:ext uri="{FF2B5EF4-FFF2-40B4-BE49-F238E27FC236}">
              <a16:creationId xmlns:a16="http://schemas.microsoft.com/office/drawing/2014/main" id="{00000000-0008-0000-0000-00004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 name="Text Box 47">
          <a:extLst>
            <a:ext uri="{FF2B5EF4-FFF2-40B4-BE49-F238E27FC236}">
              <a16:creationId xmlns:a16="http://schemas.microsoft.com/office/drawing/2014/main" id="{00000000-0008-0000-0000-00004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 name="Text Box 48">
          <a:extLst>
            <a:ext uri="{FF2B5EF4-FFF2-40B4-BE49-F238E27FC236}">
              <a16:creationId xmlns:a16="http://schemas.microsoft.com/office/drawing/2014/main" id="{00000000-0008-0000-0000-00004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 name="Text Box 57">
          <a:extLst>
            <a:ext uri="{FF2B5EF4-FFF2-40B4-BE49-F238E27FC236}">
              <a16:creationId xmlns:a16="http://schemas.microsoft.com/office/drawing/2014/main" id="{00000000-0008-0000-0000-00004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3" name="Text Box 58">
          <a:extLst>
            <a:ext uri="{FF2B5EF4-FFF2-40B4-BE49-F238E27FC236}">
              <a16:creationId xmlns:a16="http://schemas.microsoft.com/office/drawing/2014/main" id="{00000000-0008-0000-0000-00004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4" name="Text Box 59">
          <a:extLst>
            <a:ext uri="{FF2B5EF4-FFF2-40B4-BE49-F238E27FC236}">
              <a16:creationId xmlns:a16="http://schemas.microsoft.com/office/drawing/2014/main" id="{00000000-0008-0000-0000-00004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5" name="Text Box 60">
          <a:extLst>
            <a:ext uri="{FF2B5EF4-FFF2-40B4-BE49-F238E27FC236}">
              <a16:creationId xmlns:a16="http://schemas.microsoft.com/office/drawing/2014/main" id="{00000000-0008-0000-0000-00004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6" name="Text Box 69">
          <a:extLst>
            <a:ext uri="{FF2B5EF4-FFF2-40B4-BE49-F238E27FC236}">
              <a16:creationId xmlns:a16="http://schemas.microsoft.com/office/drawing/2014/main" id="{00000000-0008-0000-0000-00004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7" name="Text Box 70">
          <a:extLst>
            <a:ext uri="{FF2B5EF4-FFF2-40B4-BE49-F238E27FC236}">
              <a16:creationId xmlns:a16="http://schemas.microsoft.com/office/drawing/2014/main" id="{00000000-0008-0000-0000-00004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8" name="Text Box 71">
          <a:extLst>
            <a:ext uri="{FF2B5EF4-FFF2-40B4-BE49-F238E27FC236}">
              <a16:creationId xmlns:a16="http://schemas.microsoft.com/office/drawing/2014/main" id="{00000000-0008-0000-0000-00004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9" name="Text Box 72">
          <a:extLst>
            <a:ext uri="{FF2B5EF4-FFF2-40B4-BE49-F238E27FC236}">
              <a16:creationId xmlns:a16="http://schemas.microsoft.com/office/drawing/2014/main" id="{00000000-0008-0000-0000-00004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0" name="Text Box 9">
          <a:extLst>
            <a:ext uri="{FF2B5EF4-FFF2-40B4-BE49-F238E27FC236}">
              <a16:creationId xmlns:a16="http://schemas.microsoft.com/office/drawing/2014/main" id="{00000000-0008-0000-0000-00005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1" name="Text Box 10">
          <a:extLst>
            <a:ext uri="{FF2B5EF4-FFF2-40B4-BE49-F238E27FC236}">
              <a16:creationId xmlns:a16="http://schemas.microsoft.com/office/drawing/2014/main" id="{00000000-0008-0000-0000-00005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2" name="Text Box 11">
          <a:extLst>
            <a:ext uri="{FF2B5EF4-FFF2-40B4-BE49-F238E27FC236}">
              <a16:creationId xmlns:a16="http://schemas.microsoft.com/office/drawing/2014/main" id="{00000000-0008-0000-0000-00005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3" name="Text Box 12">
          <a:extLst>
            <a:ext uri="{FF2B5EF4-FFF2-40B4-BE49-F238E27FC236}">
              <a16:creationId xmlns:a16="http://schemas.microsoft.com/office/drawing/2014/main" id="{00000000-0008-0000-0000-00005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4" name="Text Box 21">
          <a:extLst>
            <a:ext uri="{FF2B5EF4-FFF2-40B4-BE49-F238E27FC236}">
              <a16:creationId xmlns:a16="http://schemas.microsoft.com/office/drawing/2014/main" id="{00000000-0008-0000-0000-00005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5" name="Text Box 22">
          <a:extLst>
            <a:ext uri="{FF2B5EF4-FFF2-40B4-BE49-F238E27FC236}">
              <a16:creationId xmlns:a16="http://schemas.microsoft.com/office/drawing/2014/main" id="{00000000-0008-0000-0000-00005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6" name="Text Box 23">
          <a:extLst>
            <a:ext uri="{FF2B5EF4-FFF2-40B4-BE49-F238E27FC236}">
              <a16:creationId xmlns:a16="http://schemas.microsoft.com/office/drawing/2014/main" id="{00000000-0008-0000-0000-00005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7" name="Text Box 24">
          <a:extLst>
            <a:ext uri="{FF2B5EF4-FFF2-40B4-BE49-F238E27FC236}">
              <a16:creationId xmlns:a16="http://schemas.microsoft.com/office/drawing/2014/main" id="{00000000-0008-0000-0000-00005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8" name="Text Box 33">
          <a:extLst>
            <a:ext uri="{FF2B5EF4-FFF2-40B4-BE49-F238E27FC236}">
              <a16:creationId xmlns:a16="http://schemas.microsoft.com/office/drawing/2014/main" id="{00000000-0008-0000-0000-00005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89" name="Text Box 34">
          <a:extLst>
            <a:ext uri="{FF2B5EF4-FFF2-40B4-BE49-F238E27FC236}">
              <a16:creationId xmlns:a16="http://schemas.microsoft.com/office/drawing/2014/main" id="{00000000-0008-0000-0000-00005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0" name="Text Box 35">
          <a:extLst>
            <a:ext uri="{FF2B5EF4-FFF2-40B4-BE49-F238E27FC236}">
              <a16:creationId xmlns:a16="http://schemas.microsoft.com/office/drawing/2014/main" id="{00000000-0008-0000-0000-00005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1" name="Text Box 36">
          <a:extLst>
            <a:ext uri="{FF2B5EF4-FFF2-40B4-BE49-F238E27FC236}">
              <a16:creationId xmlns:a16="http://schemas.microsoft.com/office/drawing/2014/main" id="{00000000-0008-0000-0000-00005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2" name="Text Box 45">
          <a:extLst>
            <a:ext uri="{FF2B5EF4-FFF2-40B4-BE49-F238E27FC236}">
              <a16:creationId xmlns:a16="http://schemas.microsoft.com/office/drawing/2014/main" id="{00000000-0008-0000-0000-00005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3" name="Text Box 46">
          <a:extLst>
            <a:ext uri="{FF2B5EF4-FFF2-40B4-BE49-F238E27FC236}">
              <a16:creationId xmlns:a16="http://schemas.microsoft.com/office/drawing/2014/main" id="{00000000-0008-0000-0000-00005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4" name="Text Box 47">
          <a:extLst>
            <a:ext uri="{FF2B5EF4-FFF2-40B4-BE49-F238E27FC236}">
              <a16:creationId xmlns:a16="http://schemas.microsoft.com/office/drawing/2014/main" id="{00000000-0008-0000-0000-00005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5" name="Text Box 48">
          <a:extLst>
            <a:ext uri="{FF2B5EF4-FFF2-40B4-BE49-F238E27FC236}">
              <a16:creationId xmlns:a16="http://schemas.microsoft.com/office/drawing/2014/main" id="{00000000-0008-0000-0000-00005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6" name="Text Box 57">
          <a:extLst>
            <a:ext uri="{FF2B5EF4-FFF2-40B4-BE49-F238E27FC236}">
              <a16:creationId xmlns:a16="http://schemas.microsoft.com/office/drawing/2014/main" id="{00000000-0008-0000-0000-00006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7" name="Text Box 58">
          <a:extLst>
            <a:ext uri="{FF2B5EF4-FFF2-40B4-BE49-F238E27FC236}">
              <a16:creationId xmlns:a16="http://schemas.microsoft.com/office/drawing/2014/main" id="{00000000-0008-0000-0000-00006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8" name="Text Box 59">
          <a:extLst>
            <a:ext uri="{FF2B5EF4-FFF2-40B4-BE49-F238E27FC236}">
              <a16:creationId xmlns:a16="http://schemas.microsoft.com/office/drawing/2014/main" id="{00000000-0008-0000-0000-00006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99" name="Text Box 60">
          <a:extLst>
            <a:ext uri="{FF2B5EF4-FFF2-40B4-BE49-F238E27FC236}">
              <a16:creationId xmlns:a16="http://schemas.microsoft.com/office/drawing/2014/main" id="{00000000-0008-0000-0000-00006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0" name="Text Box 69">
          <a:extLst>
            <a:ext uri="{FF2B5EF4-FFF2-40B4-BE49-F238E27FC236}">
              <a16:creationId xmlns:a16="http://schemas.microsoft.com/office/drawing/2014/main" id="{00000000-0008-0000-0000-00006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1" name="Text Box 70">
          <a:extLst>
            <a:ext uri="{FF2B5EF4-FFF2-40B4-BE49-F238E27FC236}">
              <a16:creationId xmlns:a16="http://schemas.microsoft.com/office/drawing/2014/main" id="{00000000-0008-0000-0000-00006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2" name="Text Box 71">
          <a:extLst>
            <a:ext uri="{FF2B5EF4-FFF2-40B4-BE49-F238E27FC236}">
              <a16:creationId xmlns:a16="http://schemas.microsoft.com/office/drawing/2014/main" id="{00000000-0008-0000-0000-00006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3" name="Text Box 72">
          <a:extLst>
            <a:ext uri="{FF2B5EF4-FFF2-40B4-BE49-F238E27FC236}">
              <a16:creationId xmlns:a16="http://schemas.microsoft.com/office/drawing/2014/main" id="{00000000-0008-0000-0000-00006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4" name="Text Box 9">
          <a:extLst>
            <a:ext uri="{FF2B5EF4-FFF2-40B4-BE49-F238E27FC236}">
              <a16:creationId xmlns:a16="http://schemas.microsoft.com/office/drawing/2014/main" id="{00000000-0008-0000-0000-00006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5" name="Text Box 10">
          <a:extLst>
            <a:ext uri="{FF2B5EF4-FFF2-40B4-BE49-F238E27FC236}">
              <a16:creationId xmlns:a16="http://schemas.microsoft.com/office/drawing/2014/main" id="{00000000-0008-0000-0000-00006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6" name="Text Box 11">
          <a:extLst>
            <a:ext uri="{FF2B5EF4-FFF2-40B4-BE49-F238E27FC236}">
              <a16:creationId xmlns:a16="http://schemas.microsoft.com/office/drawing/2014/main" id="{00000000-0008-0000-0000-00006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7" name="Text Box 12">
          <a:extLst>
            <a:ext uri="{FF2B5EF4-FFF2-40B4-BE49-F238E27FC236}">
              <a16:creationId xmlns:a16="http://schemas.microsoft.com/office/drawing/2014/main" id="{00000000-0008-0000-0000-00006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8" name="Text Box 21">
          <a:extLst>
            <a:ext uri="{FF2B5EF4-FFF2-40B4-BE49-F238E27FC236}">
              <a16:creationId xmlns:a16="http://schemas.microsoft.com/office/drawing/2014/main" id="{00000000-0008-0000-0000-00006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09" name="Text Box 22">
          <a:extLst>
            <a:ext uri="{FF2B5EF4-FFF2-40B4-BE49-F238E27FC236}">
              <a16:creationId xmlns:a16="http://schemas.microsoft.com/office/drawing/2014/main" id="{00000000-0008-0000-0000-00006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0" name="Text Box 23">
          <a:extLst>
            <a:ext uri="{FF2B5EF4-FFF2-40B4-BE49-F238E27FC236}">
              <a16:creationId xmlns:a16="http://schemas.microsoft.com/office/drawing/2014/main" id="{00000000-0008-0000-0000-00006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1" name="Text Box 24">
          <a:extLst>
            <a:ext uri="{FF2B5EF4-FFF2-40B4-BE49-F238E27FC236}">
              <a16:creationId xmlns:a16="http://schemas.microsoft.com/office/drawing/2014/main" id="{00000000-0008-0000-0000-00006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2" name="Text Box 33">
          <a:extLst>
            <a:ext uri="{FF2B5EF4-FFF2-40B4-BE49-F238E27FC236}">
              <a16:creationId xmlns:a16="http://schemas.microsoft.com/office/drawing/2014/main" id="{00000000-0008-0000-0000-00007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3" name="Text Box 34">
          <a:extLst>
            <a:ext uri="{FF2B5EF4-FFF2-40B4-BE49-F238E27FC236}">
              <a16:creationId xmlns:a16="http://schemas.microsoft.com/office/drawing/2014/main" id="{00000000-0008-0000-0000-00007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4" name="Text Box 35">
          <a:extLst>
            <a:ext uri="{FF2B5EF4-FFF2-40B4-BE49-F238E27FC236}">
              <a16:creationId xmlns:a16="http://schemas.microsoft.com/office/drawing/2014/main" id="{00000000-0008-0000-0000-00007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5" name="Text Box 36">
          <a:extLst>
            <a:ext uri="{FF2B5EF4-FFF2-40B4-BE49-F238E27FC236}">
              <a16:creationId xmlns:a16="http://schemas.microsoft.com/office/drawing/2014/main" id="{00000000-0008-0000-0000-00007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6" name="Text Box 45">
          <a:extLst>
            <a:ext uri="{FF2B5EF4-FFF2-40B4-BE49-F238E27FC236}">
              <a16:creationId xmlns:a16="http://schemas.microsoft.com/office/drawing/2014/main" id="{00000000-0008-0000-0000-00007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7" name="Text Box 46">
          <a:extLst>
            <a:ext uri="{FF2B5EF4-FFF2-40B4-BE49-F238E27FC236}">
              <a16:creationId xmlns:a16="http://schemas.microsoft.com/office/drawing/2014/main" id="{00000000-0008-0000-0000-00007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8" name="Text Box 47">
          <a:extLst>
            <a:ext uri="{FF2B5EF4-FFF2-40B4-BE49-F238E27FC236}">
              <a16:creationId xmlns:a16="http://schemas.microsoft.com/office/drawing/2014/main" id="{00000000-0008-0000-0000-00007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19" name="Text Box 48">
          <a:extLst>
            <a:ext uri="{FF2B5EF4-FFF2-40B4-BE49-F238E27FC236}">
              <a16:creationId xmlns:a16="http://schemas.microsoft.com/office/drawing/2014/main" id="{00000000-0008-0000-0000-00007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0" name="Text Box 57">
          <a:extLst>
            <a:ext uri="{FF2B5EF4-FFF2-40B4-BE49-F238E27FC236}">
              <a16:creationId xmlns:a16="http://schemas.microsoft.com/office/drawing/2014/main" id="{00000000-0008-0000-0000-00007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1" name="Text Box 58">
          <a:extLst>
            <a:ext uri="{FF2B5EF4-FFF2-40B4-BE49-F238E27FC236}">
              <a16:creationId xmlns:a16="http://schemas.microsoft.com/office/drawing/2014/main" id="{00000000-0008-0000-0000-00007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2" name="Text Box 59">
          <a:extLst>
            <a:ext uri="{FF2B5EF4-FFF2-40B4-BE49-F238E27FC236}">
              <a16:creationId xmlns:a16="http://schemas.microsoft.com/office/drawing/2014/main" id="{00000000-0008-0000-0000-00007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3" name="Text Box 60">
          <a:extLst>
            <a:ext uri="{FF2B5EF4-FFF2-40B4-BE49-F238E27FC236}">
              <a16:creationId xmlns:a16="http://schemas.microsoft.com/office/drawing/2014/main" id="{00000000-0008-0000-0000-00007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4" name="Text Box 69">
          <a:extLst>
            <a:ext uri="{FF2B5EF4-FFF2-40B4-BE49-F238E27FC236}">
              <a16:creationId xmlns:a16="http://schemas.microsoft.com/office/drawing/2014/main" id="{00000000-0008-0000-0000-00007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5" name="Text Box 70">
          <a:extLst>
            <a:ext uri="{FF2B5EF4-FFF2-40B4-BE49-F238E27FC236}">
              <a16:creationId xmlns:a16="http://schemas.microsoft.com/office/drawing/2014/main" id="{00000000-0008-0000-0000-00007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6" name="Text Box 71">
          <a:extLst>
            <a:ext uri="{FF2B5EF4-FFF2-40B4-BE49-F238E27FC236}">
              <a16:creationId xmlns:a16="http://schemas.microsoft.com/office/drawing/2014/main" id="{00000000-0008-0000-0000-00007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7" name="Text Box 72">
          <a:extLst>
            <a:ext uri="{FF2B5EF4-FFF2-40B4-BE49-F238E27FC236}">
              <a16:creationId xmlns:a16="http://schemas.microsoft.com/office/drawing/2014/main" id="{00000000-0008-0000-0000-00007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8" name="Text Box 9">
          <a:extLst>
            <a:ext uri="{FF2B5EF4-FFF2-40B4-BE49-F238E27FC236}">
              <a16:creationId xmlns:a16="http://schemas.microsoft.com/office/drawing/2014/main" id="{00000000-0008-0000-0000-00008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29" name="Text Box 10">
          <a:extLst>
            <a:ext uri="{FF2B5EF4-FFF2-40B4-BE49-F238E27FC236}">
              <a16:creationId xmlns:a16="http://schemas.microsoft.com/office/drawing/2014/main" id="{00000000-0008-0000-0000-00008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0" name="Text Box 11">
          <a:extLst>
            <a:ext uri="{FF2B5EF4-FFF2-40B4-BE49-F238E27FC236}">
              <a16:creationId xmlns:a16="http://schemas.microsoft.com/office/drawing/2014/main" id="{00000000-0008-0000-0000-00008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1" name="Text Box 12">
          <a:extLst>
            <a:ext uri="{FF2B5EF4-FFF2-40B4-BE49-F238E27FC236}">
              <a16:creationId xmlns:a16="http://schemas.microsoft.com/office/drawing/2014/main" id="{00000000-0008-0000-0000-00008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2" name="Text Box 21">
          <a:extLst>
            <a:ext uri="{FF2B5EF4-FFF2-40B4-BE49-F238E27FC236}">
              <a16:creationId xmlns:a16="http://schemas.microsoft.com/office/drawing/2014/main" id="{00000000-0008-0000-0000-00008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3" name="Text Box 22">
          <a:extLst>
            <a:ext uri="{FF2B5EF4-FFF2-40B4-BE49-F238E27FC236}">
              <a16:creationId xmlns:a16="http://schemas.microsoft.com/office/drawing/2014/main" id="{00000000-0008-0000-0000-00008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4" name="Text Box 23">
          <a:extLst>
            <a:ext uri="{FF2B5EF4-FFF2-40B4-BE49-F238E27FC236}">
              <a16:creationId xmlns:a16="http://schemas.microsoft.com/office/drawing/2014/main" id="{00000000-0008-0000-0000-00008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5" name="Text Box 24">
          <a:extLst>
            <a:ext uri="{FF2B5EF4-FFF2-40B4-BE49-F238E27FC236}">
              <a16:creationId xmlns:a16="http://schemas.microsoft.com/office/drawing/2014/main" id="{00000000-0008-0000-0000-00008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6" name="Text Box 33">
          <a:extLst>
            <a:ext uri="{FF2B5EF4-FFF2-40B4-BE49-F238E27FC236}">
              <a16:creationId xmlns:a16="http://schemas.microsoft.com/office/drawing/2014/main" id="{00000000-0008-0000-0000-00008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7" name="Text Box 34">
          <a:extLst>
            <a:ext uri="{FF2B5EF4-FFF2-40B4-BE49-F238E27FC236}">
              <a16:creationId xmlns:a16="http://schemas.microsoft.com/office/drawing/2014/main" id="{00000000-0008-0000-0000-00008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8" name="Text Box 35">
          <a:extLst>
            <a:ext uri="{FF2B5EF4-FFF2-40B4-BE49-F238E27FC236}">
              <a16:creationId xmlns:a16="http://schemas.microsoft.com/office/drawing/2014/main" id="{00000000-0008-0000-0000-00008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39" name="Text Box 36">
          <a:extLst>
            <a:ext uri="{FF2B5EF4-FFF2-40B4-BE49-F238E27FC236}">
              <a16:creationId xmlns:a16="http://schemas.microsoft.com/office/drawing/2014/main" id="{00000000-0008-0000-0000-00008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0" name="Text Box 45">
          <a:extLst>
            <a:ext uri="{FF2B5EF4-FFF2-40B4-BE49-F238E27FC236}">
              <a16:creationId xmlns:a16="http://schemas.microsoft.com/office/drawing/2014/main" id="{00000000-0008-0000-0000-00008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1" name="Text Box 46">
          <a:extLst>
            <a:ext uri="{FF2B5EF4-FFF2-40B4-BE49-F238E27FC236}">
              <a16:creationId xmlns:a16="http://schemas.microsoft.com/office/drawing/2014/main" id="{00000000-0008-0000-0000-00008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2" name="Text Box 47">
          <a:extLst>
            <a:ext uri="{FF2B5EF4-FFF2-40B4-BE49-F238E27FC236}">
              <a16:creationId xmlns:a16="http://schemas.microsoft.com/office/drawing/2014/main" id="{00000000-0008-0000-0000-00008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3" name="Text Box 48">
          <a:extLst>
            <a:ext uri="{FF2B5EF4-FFF2-40B4-BE49-F238E27FC236}">
              <a16:creationId xmlns:a16="http://schemas.microsoft.com/office/drawing/2014/main" id="{00000000-0008-0000-0000-00008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4" name="Text Box 57">
          <a:extLst>
            <a:ext uri="{FF2B5EF4-FFF2-40B4-BE49-F238E27FC236}">
              <a16:creationId xmlns:a16="http://schemas.microsoft.com/office/drawing/2014/main" id="{00000000-0008-0000-0000-00009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5" name="Text Box 58">
          <a:extLst>
            <a:ext uri="{FF2B5EF4-FFF2-40B4-BE49-F238E27FC236}">
              <a16:creationId xmlns:a16="http://schemas.microsoft.com/office/drawing/2014/main" id="{00000000-0008-0000-0000-00009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6" name="Text Box 59">
          <a:extLst>
            <a:ext uri="{FF2B5EF4-FFF2-40B4-BE49-F238E27FC236}">
              <a16:creationId xmlns:a16="http://schemas.microsoft.com/office/drawing/2014/main" id="{00000000-0008-0000-0000-00009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7" name="Text Box 60">
          <a:extLst>
            <a:ext uri="{FF2B5EF4-FFF2-40B4-BE49-F238E27FC236}">
              <a16:creationId xmlns:a16="http://schemas.microsoft.com/office/drawing/2014/main" id="{00000000-0008-0000-0000-00009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8" name="Text Box 69">
          <a:extLst>
            <a:ext uri="{FF2B5EF4-FFF2-40B4-BE49-F238E27FC236}">
              <a16:creationId xmlns:a16="http://schemas.microsoft.com/office/drawing/2014/main" id="{00000000-0008-0000-0000-00009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49" name="Text Box 70">
          <a:extLst>
            <a:ext uri="{FF2B5EF4-FFF2-40B4-BE49-F238E27FC236}">
              <a16:creationId xmlns:a16="http://schemas.microsoft.com/office/drawing/2014/main" id="{00000000-0008-0000-0000-00009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0" name="Text Box 71">
          <a:extLst>
            <a:ext uri="{FF2B5EF4-FFF2-40B4-BE49-F238E27FC236}">
              <a16:creationId xmlns:a16="http://schemas.microsoft.com/office/drawing/2014/main" id="{00000000-0008-0000-0000-00009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1" name="Text Box 72">
          <a:extLst>
            <a:ext uri="{FF2B5EF4-FFF2-40B4-BE49-F238E27FC236}">
              <a16:creationId xmlns:a16="http://schemas.microsoft.com/office/drawing/2014/main" id="{00000000-0008-0000-0000-00009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2" name="Text Box 9">
          <a:extLst>
            <a:ext uri="{FF2B5EF4-FFF2-40B4-BE49-F238E27FC236}">
              <a16:creationId xmlns:a16="http://schemas.microsoft.com/office/drawing/2014/main" id="{00000000-0008-0000-0000-00009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3" name="Text Box 10">
          <a:extLst>
            <a:ext uri="{FF2B5EF4-FFF2-40B4-BE49-F238E27FC236}">
              <a16:creationId xmlns:a16="http://schemas.microsoft.com/office/drawing/2014/main" id="{00000000-0008-0000-0000-00009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4" name="Text Box 11">
          <a:extLst>
            <a:ext uri="{FF2B5EF4-FFF2-40B4-BE49-F238E27FC236}">
              <a16:creationId xmlns:a16="http://schemas.microsoft.com/office/drawing/2014/main" id="{00000000-0008-0000-0000-00009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5" name="Text Box 12">
          <a:extLst>
            <a:ext uri="{FF2B5EF4-FFF2-40B4-BE49-F238E27FC236}">
              <a16:creationId xmlns:a16="http://schemas.microsoft.com/office/drawing/2014/main" id="{00000000-0008-0000-0000-00009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6" name="Text Box 21">
          <a:extLst>
            <a:ext uri="{FF2B5EF4-FFF2-40B4-BE49-F238E27FC236}">
              <a16:creationId xmlns:a16="http://schemas.microsoft.com/office/drawing/2014/main" id="{00000000-0008-0000-0000-00009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7" name="Text Box 22">
          <a:extLst>
            <a:ext uri="{FF2B5EF4-FFF2-40B4-BE49-F238E27FC236}">
              <a16:creationId xmlns:a16="http://schemas.microsoft.com/office/drawing/2014/main" id="{00000000-0008-0000-0000-00009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8" name="Text Box 23">
          <a:extLst>
            <a:ext uri="{FF2B5EF4-FFF2-40B4-BE49-F238E27FC236}">
              <a16:creationId xmlns:a16="http://schemas.microsoft.com/office/drawing/2014/main" id="{00000000-0008-0000-0000-00009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59" name="Text Box 24">
          <a:extLst>
            <a:ext uri="{FF2B5EF4-FFF2-40B4-BE49-F238E27FC236}">
              <a16:creationId xmlns:a16="http://schemas.microsoft.com/office/drawing/2014/main" id="{00000000-0008-0000-0000-00009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0" name="Text Box 33">
          <a:extLst>
            <a:ext uri="{FF2B5EF4-FFF2-40B4-BE49-F238E27FC236}">
              <a16:creationId xmlns:a16="http://schemas.microsoft.com/office/drawing/2014/main" id="{00000000-0008-0000-0000-0000A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1" name="Text Box 34">
          <a:extLst>
            <a:ext uri="{FF2B5EF4-FFF2-40B4-BE49-F238E27FC236}">
              <a16:creationId xmlns:a16="http://schemas.microsoft.com/office/drawing/2014/main" id="{00000000-0008-0000-0000-0000A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2" name="Text Box 35">
          <a:extLst>
            <a:ext uri="{FF2B5EF4-FFF2-40B4-BE49-F238E27FC236}">
              <a16:creationId xmlns:a16="http://schemas.microsoft.com/office/drawing/2014/main" id="{00000000-0008-0000-0000-0000A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3" name="Text Box 36">
          <a:extLst>
            <a:ext uri="{FF2B5EF4-FFF2-40B4-BE49-F238E27FC236}">
              <a16:creationId xmlns:a16="http://schemas.microsoft.com/office/drawing/2014/main" id="{00000000-0008-0000-0000-0000A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4" name="Text Box 45">
          <a:extLst>
            <a:ext uri="{FF2B5EF4-FFF2-40B4-BE49-F238E27FC236}">
              <a16:creationId xmlns:a16="http://schemas.microsoft.com/office/drawing/2014/main" id="{00000000-0008-0000-0000-0000A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5" name="Text Box 46">
          <a:extLst>
            <a:ext uri="{FF2B5EF4-FFF2-40B4-BE49-F238E27FC236}">
              <a16:creationId xmlns:a16="http://schemas.microsoft.com/office/drawing/2014/main" id="{00000000-0008-0000-0000-0000A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6" name="Text Box 47">
          <a:extLst>
            <a:ext uri="{FF2B5EF4-FFF2-40B4-BE49-F238E27FC236}">
              <a16:creationId xmlns:a16="http://schemas.microsoft.com/office/drawing/2014/main" id="{00000000-0008-0000-0000-0000A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7" name="Text Box 48">
          <a:extLst>
            <a:ext uri="{FF2B5EF4-FFF2-40B4-BE49-F238E27FC236}">
              <a16:creationId xmlns:a16="http://schemas.microsoft.com/office/drawing/2014/main" id="{00000000-0008-0000-0000-0000A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8" name="Text Box 57">
          <a:extLst>
            <a:ext uri="{FF2B5EF4-FFF2-40B4-BE49-F238E27FC236}">
              <a16:creationId xmlns:a16="http://schemas.microsoft.com/office/drawing/2014/main" id="{00000000-0008-0000-0000-0000A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69" name="Text Box 58">
          <a:extLst>
            <a:ext uri="{FF2B5EF4-FFF2-40B4-BE49-F238E27FC236}">
              <a16:creationId xmlns:a16="http://schemas.microsoft.com/office/drawing/2014/main" id="{00000000-0008-0000-0000-0000A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0" name="Text Box 59">
          <a:extLst>
            <a:ext uri="{FF2B5EF4-FFF2-40B4-BE49-F238E27FC236}">
              <a16:creationId xmlns:a16="http://schemas.microsoft.com/office/drawing/2014/main" id="{00000000-0008-0000-0000-0000A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1" name="Text Box 60">
          <a:extLst>
            <a:ext uri="{FF2B5EF4-FFF2-40B4-BE49-F238E27FC236}">
              <a16:creationId xmlns:a16="http://schemas.microsoft.com/office/drawing/2014/main" id="{00000000-0008-0000-0000-0000A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2" name="Text Box 69">
          <a:extLst>
            <a:ext uri="{FF2B5EF4-FFF2-40B4-BE49-F238E27FC236}">
              <a16:creationId xmlns:a16="http://schemas.microsoft.com/office/drawing/2014/main" id="{00000000-0008-0000-0000-0000A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3" name="Text Box 70">
          <a:extLst>
            <a:ext uri="{FF2B5EF4-FFF2-40B4-BE49-F238E27FC236}">
              <a16:creationId xmlns:a16="http://schemas.microsoft.com/office/drawing/2014/main" id="{00000000-0008-0000-0000-0000A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4" name="Text Box 71">
          <a:extLst>
            <a:ext uri="{FF2B5EF4-FFF2-40B4-BE49-F238E27FC236}">
              <a16:creationId xmlns:a16="http://schemas.microsoft.com/office/drawing/2014/main" id="{00000000-0008-0000-0000-0000A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5" name="Text Box 72">
          <a:extLst>
            <a:ext uri="{FF2B5EF4-FFF2-40B4-BE49-F238E27FC236}">
              <a16:creationId xmlns:a16="http://schemas.microsoft.com/office/drawing/2014/main" id="{00000000-0008-0000-0000-0000A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6" name="Text Box 9">
          <a:extLst>
            <a:ext uri="{FF2B5EF4-FFF2-40B4-BE49-F238E27FC236}">
              <a16:creationId xmlns:a16="http://schemas.microsoft.com/office/drawing/2014/main" id="{00000000-0008-0000-0000-0000B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7" name="Text Box 10">
          <a:extLst>
            <a:ext uri="{FF2B5EF4-FFF2-40B4-BE49-F238E27FC236}">
              <a16:creationId xmlns:a16="http://schemas.microsoft.com/office/drawing/2014/main" id="{00000000-0008-0000-0000-0000B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8" name="Text Box 11">
          <a:extLst>
            <a:ext uri="{FF2B5EF4-FFF2-40B4-BE49-F238E27FC236}">
              <a16:creationId xmlns:a16="http://schemas.microsoft.com/office/drawing/2014/main" id="{00000000-0008-0000-0000-0000B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79" name="Text Box 12">
          <a:extLst>
            <a:ext uri="{FF2B5EF4-FFF2-40B4-BE49-F238E27FC236}">
              <a16:creationId xmlns:a16="http://schemas.microsoft.com/office/drawing/2014/main" id="{00000000-0008-0000-0000-0000B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0" name="Text Box 21">
          <a:extLst>
            <a:ext uri="{FF2B5EF4-FFF2-40B4-BE49-F238E27FC236}">
              <a16:creationId xmlns:a16="http://schemas.microsoft.com/office/drawing/2014/main" id="{00000000-0008-0000-0000-0000B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1" name="Text Box 22">
          <a:extLst>
            <a:ext uri="{FF2B5EF4-FFF2-40B4-BE49-F238E27FC236}">
              <a16:creationId xmlns:a16="http://schemas.microsoft.com/office/drawing/2014/main" id="{00000000-0008-0000-0000-0000B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2" name="Text Box 23">
          <a:extLst>
            <a:ext uri="{FF2B5EF4-FFF2-40B4-BE49-F238E27FC236}">
              <a16:creationId xmlns:a16="http://schemas.microsoft.com/office/drawing/2014/main" id="{00000000-0008-0000-0000-0000B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3" name="Text Box 24">
          <a:extLst>
            <a:ext uri="{FF2B5EF4-FFF2-40B4-BE49-F238E27FC236}">
              <a16:creationId xmlns:a16="http://schemas.microsoft.com/office/drawing/2014/main" id="{00000000-0008-0000-0000-0000B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4" name="Text Box 33">
          <a:extLst>
            <a:ext uri="{FF2B5EF4-FFF2-40B4-BE49-F238E27FC236}">
              <a16:creationId xmlns:a16="http://schemas.microsoft.com/office/drawing/2014/main" id="{00000000-0008-0000-0000-0000B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5" name="Text Box 34">
          <a:extLst>
            <a:ext uri="{FF2B5EF4-FFF2-40B4-BE49-F238E27FC236}">
              <a16:creationId xmlns:a16="http://schemas.microsoft.com/office/drawing/2014/main" id="{00000000-0008-0000-0000-0000B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6" name="Text Box 35">
          <a:extLst>
            <a:ext uri="{FF2B5EF4-FFF2-40B4-BE49-F238E27FC236}">
              <a16:creationId xmlns:a16="http://schemas.microsoft.com/office/drawing/2014/main" id="{00000000-0008-0000-0000-0000B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7" name="Text Box 36">
          <a:extLst>
            <a:ext uri="{FF2B5EF4-FFF2-40B4-BE49-F238E27FC236}">
              <a16:creationId xmlns:a16="http://schemas.microsoft.com/office/drawing/2014/main" id="{00000000-0008-0000-0000-0000B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8" name="Text Box 45">
          <a:extLst>
            <a:ext uri="{FF2B5EF4-FFF2-40B4-BE49-F238E27FC236}">
              <a16:creationId xmlns:a16="http://schemas.microsoft.com/office/drawing/2014/main" id="{00000000-0008-0000-0000-0000B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89" name="Text Box 46">
          <a:extLst>
            <a:ext uri="{FF2B5EF4-FFF2-40B4-BE49-F238E27FC236}">
              <a16:creationId xmlns:a16="http://schemas.microsoft.com/office/drawing/2014/main" id="{00000000-0008-0000-0000-0000B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0" name="Text Box 47">
          <a:extLst>
            <a:ext uri="{FF2B5EF4-FFF2-40B4-BE49-F238E27FC236}">
              <a16:creationId xmlns:a16="http://schemas.microsoft.com/office/drawing/2014/main" id="{00000000-0008-0000-0000-0000B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1" name="Text Box 48">
          <a:extLst>
            <a:ext uri="{FF2B5EF4-FFF2-40B4-BE49-F238E27FC236}">
              <a16:creationId xmlns:a16="http://schemas.microsoft.com/office/drawing/2014/main" id="{00000000-0008-0000-0000-0000B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2" name="Text Box 57">
          <a:extLst>
            <a:ext uri="{FF2B5EF4-FFF2-40B4-BE49-F238E27FC236}">
              <a16:creationId xmlns:a16="http://schemas.microsoft.com/office/drawing/2014/main" id="{00000000-0008-0000-0000-0000C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3" name="Text Box 58">
          <a:extLst>
            <a:ext uri="{FF2B5EF4-FFF2-40B4-BE49-F238E27FC236}">
              <a16:creationId xmlns:a16="http://schemas.microsoft.com/office/drawing/2014/main" id="{00000000-0008-0000-0000-0000C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4" name="Text Box 59">
          <a:extLst>
            <a:ext uri="{FF2B5EF4-FFF2-40B4-BE49-F238E27FC236}">
              <a16:creationId xmlns:a16="http://schemas.microsoft.com/office/drawing/2014/main" id="{00000000-0008-0000-0000-0000C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5" name="Text Box 60">
          <a:extLst>
            <a:ext uri="{FF2B5EF4-FFF2-40B4-BE49-F238E27FC236}">
              <a16:creationId xmlns:a16="http://schemas.microsoft.com/office/drawing/2014/main" id="{00000000-0008-0000-0000-0000C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6" name="Text Box 69">
          <a:extLst>
            <a:ext uri="{FF2B5EF4-FFF2-40B4-BE49-F238E27FC236}">
              <a16:creationId xmlns:a16="http://schemas.microsoft.com/office/drawing/2014/main" id="{00000000-0008-0000-0000-0000C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7" name="Text Box 70">
          <a:extLst>
            <a:ext uri="{FF2B5EF4-FFF2-40B4-BE49-F238E27FC236}">
              <a16:creationId xmlns:a16="http://schemas.microsoft.com/office/drawing/2014/main" id="{00000000-0008-0000-0000-0000C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8" name="Text Box 71">
          <a:extLst>
            <a:ext uri="{FF2B5EF4-FFF2-40B4-BE49-F238E27FC236}">
              <a16:creationId xmlns:a16="http://schemas.microsoft.com/office/drawing/2014/main" id="{00000000-0008-0000-0000-0000C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199" name="Text Box 72">
          <a:extLst>
            <a:ext uri="{FF2B5EF4-FFF2-40B4-BE49-F238E27FC236}">
              <a16:creationId xmlns:a16="http://schemas.microsoft.com/office/drawing/2014/main" id="{00000000-0008-0000-0000-0000C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0" name="Text Box 9">
          <a:extLst>
            <a:ext uri="{FF2B5EF4-FFF2-40B4-BE49-F238E27FC236}">
              <a16:creationId xmlns:a16="http://schemas.microsoft.com/office/drawing/2014/main" id="{00000000-0008-0000-0000-0000C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1" name="Text Box 10">
          <a:extLst>
            <a:ext uri="{FF2B5EF4-FFF2-40B4-BE49-F238E27FC236}">
              <a16:creationId xmlns:a16="http://schemas.microsoft.com/office/drawing/2014/main" id="{00000000-0008-0000-0000-0000C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2" name="Text Box 11">
          <a:extLst>
            <a:ext uri="{FF2B5EF4-FFF2-40B4-BE49-F238E27FC236}">
              <a16:creationId xmlns:a16="http://schemas.microsoft.com/office/drawing/2014/main" id="{00000000-0008-0000-0000-0000C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3" name="Text Box 12">
          <a:extLst>
            <a:ext uri="{FF2B5EF4-FFF2-40B4-BE49-F238E27FC236}">
              <a16:creationId xmlns:a16="http://schemas.microsoft.com/office/drawing/2014/main" id="{00000000-0008-0000-0000-0000C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4" name="Text Box 21">
          <a:extLst>
            <a:ext uri="{FF2B5EF4-FFF2-40B4-BE49-F238E27FC236}">
              <a16:creationId xmlns:a16="http://schemas.microsoft.com/office/drawing/2014/main" id="{00000000-0008-0000-0000-0000C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5" name="Text Box 22">
          <a:extLst>
            <a:ext uri="{FF2B5EF4-FFF2-40B4-BE49-F238E27FC236}">
              <a16:creationId xmlns:a16="http://schemas.microsoft.com/office/drawing/2014/main" id="{00000000-0008-0000-0000-0000C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6" name="Text Box 23">
          <a:extLst>
            <a:ext uri="{FF2B5EF4-FFF2-40B4-BE49-F238E27FC236}">
              <a16:creationId xmlns:a16="http://schemas.microsoft.com/office/drawing/2014/main" id="{00000000-0008-0000-0000-0000C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7" name="Text Box 24">
          <a:extLst>
            <a:ext uri="{FF2B5EF4-FFF2-40B4-BE49-F238E27FC236}">
              <a16:creationId xmlns:a16="http://schemas.microsoft.com/office/drawing/2014/main" id="{00000000-0008-0000-0000-0000C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8" name="Text Box 33">
          <a:extLst>
            <a:ext uri="{FF2B5EF4-FFF2-40B4-BE49-F238E27FC236}">
              <a16:creationId xmlns:a16="http://schemas.microsoft.com/office/drawing/2014/main" id="{00000000-0008-0000-0000-0000D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09" name="Text Box 34">
          <a:extLst>
            <a:ext uri="{FF2B5EF4-FFF2-40B4-BE49-F238E27FC236}">
              <a16:creationId xmlns:a16="http://schemas.microsoft.com/office/drawing/2014/main" id="{00000000-0008-0000-0000-0000D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0" name="Text Box 35">
          <a:extLst>
            <a:ext uri="{FF2B5EF4-FFF2-40B4-BE49-F238E27FC236}">
              <a16:creationId xmlns:a16="http://schemas.microsoft.com/office/drawing/2014/main" id="{00000000-0008-0000-0000-0000D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1" name="Text Box 36">
          <a:extLst>
            <a:ext uri="{FF2B5EF4-FFF2-40B4-BE49-F238E27FC236}">
              <a16:creationId xmlns:a16="http://schemas.microsoft.com/office/drawing/2014/main" id="{00000000-0008-0000-0000-0000D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2" name="Text Box 45">
          <a:extLst>
            <a:ext uri="{FF2B5EF4-FFF2-40B4-BE49-F238E27FC236}">
              <a16:creationId xmlns:a16="http://schemas.microsoft.com/office/drawing/2014/main" id="{00000000-0008-0000-0000-0000D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3" name="Text Box 46">
          <a:extLst>
            <a:ext uri="{FF2B5EF4-FFF2-40B4-BE49-F238E27FC236}">
              <a16:creationId xmlns:a16="http://schemas.microsoft.com/office/drawing/2014/main" id="{00000000-0008-0000-0000-0000D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4" name="Text Box 47">
          <a:extLst>
            <a:ext uri="{FF2B5EF4-FFF2-40B4-BE49-F238E27FC236}">
              <a16:creationId xmlns:a16="http://schemas.microsoft.com/office/drawing/2014/main" id="{00000000-0008-0000-0000-0000D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5" name="Text Box 48">
          <a:extLst>
            <a:ext uri="{FF2B5EF4-FFF2-40B4-BE49-F238E27FC236}">
              <a16:creationId xmlns:a16="http://schemas.microsoft.com/office/drawing/2014/main" id="{00000000-0008-0000-0000-0000D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6" name="Text Box 57">
          <a:extLst>
            <a:ext uri="{FF2B5EF4-FFF2-40B4-BE49-F238E27FC236}">
              <a16:creationId xmlns:a16="http://schemas.microsoft.com/office/drawing/2014/main" id="{00000000-0008-0000-0000-0000D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7" name="Text Box 58">
          <a:extLst>
            <a:ext uri="{FF2B5EF4-FFF2-40B4-BE49-F238E27FC236}">
              <a16:creationId xmlns:a16="http://schemas.microsoft.com/office/drawing/2014/main" id="{00000000-0008-0000-0000-0000D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8" name="Text Box 59">
          <a:extLst>
            <a:ext uri="{FF2B5EF4-FFF2-40B4-BE49-F238E27FC236}">
              <a16:creationId xmlns:a16="http://schemas.microsoft.com/office/drawing/2014/main" id="{00000000-0008-0000-0000-0000D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19" name="Text Box 60">
          <a:extLst>
            <a:ext uri="{FF2B5EF4-FFF2-40B4-BE49-F238E27FC236}">
              <a16:creationId xmlns:a16="http://schemas.microsoft.com/office/drawing/2014/main" id="{00000000-0008-0000-0000-0000D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0" name="Text Box 69">
          <a:extLst>
            <a:ext uri="{FF2B5EF4-FFF2-40B4-BE49-F238E27FC236}">
              <a16:creationId xmlns:a16="http://schemas.microsoft.com/office/drawing/2014/main" id="{00000000-0008-0000-0000-0000D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1" name="Text Box 70">
          <a:extLst>
            <a:ext uri="{FF2B5EF4-FFF2-40B4-BE49-F238E27FC236}">
              <a16:creationId xmlns:a16="http://schemas.microsoft.com/office/drawing/2014/main" id="{00000000-0008-0000-0000-0000D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2" name="Text Box 71">
          <a:extLst>
            <a:ext uri="{FF2B5EF4-FFF2-40B4-BE49-F238E27FC236}">
              <a16:creationId xmlns:a16="http://schemas.microsoft.com/office/drawing/2014/main" id="{00000000-0008-0000-0000-0000D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3" name="Text Box 72">
          <a:extLst>
            <a:ext uri="{FF2B5EF4-FFF2-40B4-BE49-F238E27FC236}">
              <a16:creationId xmlns:a16="http://schemas.microsoft.com/office/drawing/2014/main" id="{00000000-0008-0000-0000-0000D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4" name="Text Box 9">
          <a:extLst>
            <a:ext uri="{FF2B5EF4-FFF2-40B4-BE49-F238E27FC236}">
              <a16:creationId xmlns:a16="http://schemas.microsoft.com/office/drawing/2014/main" id="{00000000-0008-0000-0000-0000E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5" name="Text Box 10">
          <a:extLst>
            <a:ext uri="{FF2B5EF4-FFF2-40B4-BE49-F238E27FC236}">
              <a16:creationId xmlns:a16="http://schemas.microsoft.com/office/drawing/2014/main" id="{00000000-0008-0000-0000-0000E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6" name="Text Box 11">
          <a:extLst>
            <a:ext uri="{FF2B5EF4-FFF2-40B4-BE49-F238E27FC236}">
              <a16:creationId xmlns:a16="http://schemas.microsoft.com/office/drawing/2014/main" id="{00000000-0008-0000-0000-0000E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7" name="Text Box 12">
          <a:extLst>
            <a:ext uri="{FF2B5EF4-FFF2-40B4-BE49-F238E27FC236}">
              <a16:creationId xmlns:a16="http://schemas.microsoft.com/office/drawing/2014/main" id="{00000000-0008-0000-0000-0000E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8" name="Text Box 21">
          <a:extLst>
            <a:ext uri="{FF2B5EF4-FFF2-40B4-BE49-F238E27FC236}">
              <a16:creationId xmlns:a16="http://schemas.microsoft.com/office/drawing/2014/main" id="{00000000-0008-0000-0000-0000E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29" name="Text Box 22">
          <a:extLst>
            <a:ext uri="{FF2B5EF4-FFF2-40B4-BE49-F238E27FC236}">
              <a16:creationId xmlns:a16="http://schemas.microsoft.com/office/drawing/2014/main" id="{00000000-0008-0000-0000-0000E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0" name="Text Box 23">
          <a:extLst>
            <a:ext uri="{FF2B5EF4-FFF2-40B4-BE49-F238E27FC236}">
              <a16:creationId xmlns:a16="http://schemas.microsoft.com/office/drawing/2014/main" id="{00000000-0008-0000-0000-0000E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1" name="Text Box 24">
          <a:extLst>
            <a:ext uri="{FF2B5EF4-FFF2-40B4-BE49-F238E27FC236}">
              <a16:creationId xmlns:a16="http://schemas.microsoft.com/office/drawing/2014/main" id="{00000000-0008-0000-0000-0000E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2" name="Text Box 33">
          <a:extLst>
            <a:ext uri="{FF2B5EF4-FFF2-40B4-BE49-F238E27FC236}">
              <a16:creationId xmlns:a16="http://schemas.microsoft.com/office/drawing/2014/main" id="{00000000-0008-0000-0000-0000E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3" name="Text Box 34">
          <a:extLst>
            <a:ext uri="{FF2B5EF4-FFF2-40B4-BE49-F238E27FC236}">
              <a16:creationId xmlns:a16="http://schemas.microsoft.com/office/drawing/2014/main" id="{00000000-0008-0000-0000-0000E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4" name="Text Box 35">
          <a:extLst>
            <a:ext uri="{FF2B5EF4-FFF2-40B4-BE49-F238E27FC236}">
              <a16:creationId xmlns:a16="http://schemas.microsoft.com/office/drawing/2014/main" id="{00000000-0008-0000-0000-0000E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5" name="Text Box 36">
          <a:extLst>
            <a:ext uri="{FF2B5EF4-FFF2-40B4-BE49-F238E27FC236}">
              <a16:creationId xmlns:a16="http://schemas.microsoft.com/office/drawing/2014/main" id="{00000000-0008-0000-0000-0000E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6" name="Text Box 45">
          <a:extLst>
            <a:ext uri="{FF2B5EF4-FFF2-40B4-BE49-F238E27FC236}">
              <a16:creationId xmlns:a16="http://schemas.microsoft.com/office/drawing/2014/main" id="{00000000-0008-0000-0000-0000E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7" name="Text Box 46">
          <a:extLst>
            <a:ext uri="{FF2B5EF4-FFF2-40B4-BE49-F238E27FC236}">
              <a16:creationId xmlns:a16="http://schemas.microsoft.com/office/drawing/2014/main" id="{00000000-0008-0000-0000-0000E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8" name="Text Box 47">
          <a:extLst>
            <a:ext uri="{FF2B5EF4-FFF2-40B4-BE49-F238E27FC236}">
              <a16:creationId xmlns:a16="http://schemas.microsoft.com/office/drawing/2014/main" id="{00000000-0008-0000-0000-0000E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39" name="Text Box 48">
          <a:extLst>
            <a:ext uri="{FF2B5EF4-FFF2-40B4-BE49-F238E27FC236}">
              <a16:creationId xmlns:a16="http://schemas.microsoft.com/office/drawing/2014/main" id="{00000000-0008-0000-0000-0000E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0" name="Text Box 57">
          <a:extLst>
            <a:ext uri="{FF2B5EF4-FFF2-40B4-BE49-F238E27FC236}">
              <a16:creationId xmlns:a16="http://schemas.microsoft.com/office/drawing/2014/main" id="{00000000-0008-0000-0000-0000F0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1" name="Text Box 58">
          <a:extLst>
            <a:ext uri="{FF2B5EF4-FFF2-40B4-BE49-F238E27FC236}">
              <a16:creationId xmlns:a16="http://schemas.microsoft.com/office/drawing/2014/main" id="{00000000-0008-0000-0000-0000F1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2" name="Text Box 59">
          <a:extLst>
            <a:ext uri="{FF2B5EF4-FFF2-40B4-BE49-F238E27FC236}">
              <a16:creationId xmlns:a16="http://schemas.microsoft.com/office/drawing/2014/main" id="{00000000-0008-0000-0000-0000F2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3" name="Text Box 60">
          <a:extLst>
            <a:ext uri="{FF2B5EF4-FFF2-40B4-BE49-F238E27FC236}">
              <a16:creationId xmlns:a16="http://schemas.microsoft.com/office/drawing/2014/main" id="{00000000-0008-0000-0000-0000F3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4" name="Text Box 69">
          <a:extLst>
            <a:ext uri="{FF2B5EF4-FFF2-40B4-BE49-F238E27FC236}">
              <a16:creationId xmlns:a16="http://schemas.microsoft.com/office/drawing/2014/main" id="{00000000-0008-0000-0000-0000F4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5" name="Text Box 70">
          <a:extLst>
            <a:ext uri="{FF2B5EF4-FFF2-40B4-BE49-F238E27FC236}">
              <a16:creationId xmlns:a16="http://schemas.microsoft.com/office/drawing/2014/main" id="{00000000-0008-0000-0000-0000F5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6" name="Text Box 71">
          <a:extLst>
            <a:ext uri="{FF2B5EF4-FFF2-40B4-BE49-F238E27FC236}">
              <a16:creationId xmlns:a16="http://schemas.microsoft.com/office/drawing/2014/main" id="{00000000-0008-0000-0000-0000F6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7" name="Text Box 72">
          <a:extLst>
            <a:ext uri="{FF2B5EF4-FFF2-40B4-BE49-F238E27FC236}">
              <a16:creationId xmlns:a16="http://schemas.microsoft.com/office/drawing/2014/main" id="{00000000-0008-0000-0000-0000F7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8" name="Text Box 9">
          <a:extLst>
            <a:ext uri="{FF2B5EF4-FFF2-40B4-BE49-F238E27FC236}">
              <a16:creationId xmlns:a16="http://schemas.microsoft.com/office/drawing/2014/main" id="{00000000-0008-0000-0000-0000F8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49" name="Text Box 10">
          <a:extLst>
            <a:ext uri="{FF2B5EF4-FFF2-40B4-BE49-F238E27FC236}">
              <a16:creationId xmlns:a16="http://schemas.microsoft.com/office/drawing/2014/main" id="{00000000-0008-0000-0000-0000F9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0" name="Text Box 11">
          <a:extLst>
            <a:ext uri="{FF2B5EF4-FFF2-40B4-BE49-F238E27FC236}">
              <a16:creationId xmlns:a16="http://schemas.microsoft.com/office/drawing/2014/main" id="{00000000-0008-0000-0000-0000FA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1" name="Text Box 12">
          <a:extLst>
            <a:ext uri="{FF2B5EF4-FFF2-40B4-BE49-F238E27FC236}">
              <a16:creationId xmlns:a16="http://schemas.microsoft.com/office/drawing/2014/main" id="{00000000-0008-0000-0000-0000FB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2" name="Text Box 21">
          <a:extLst>
            <a:ext uri="{FF2B5EF4-FFF2-40B4-BE49-F238E27FC236}">
              <a16:creationId xmlns:a16="http://schemas.microsoft.com/office/drawing/2014/main" id="{00000000-0008-0000-0000-0000FC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3" name="Text Box 22">
          <a:extLst>
            <a:ext uri="{FF2B5EF4-FFF2-40B4-BE49-F238E27FC236}">
              <a16:creationId xmlns:a16="http://schemas.microsoft.com/office/drawing/2014/main" id="{00000000-0008-0000-0000-0000FD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4" name="Text Box 23">
          <a:extLst>
            <a:ext uri="{FF2B5EF4-FFF2-40B4-BE49-F238E27FC236}">
              <a16:creationId xmlns:a16="http://schemas.microsoft.com/office/drawing/2014/main" id="{00000000-0008-0000-0000-0000FE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5" name="Text Box 24">
          <a:extLst>
            <a:ext uri="{FF2B5EF4-FFF2-40B4-BE49-F238E27FC236}">
              <a16:creationId xmlns:a16="http://schemas.microsoft.com/office/drawing/2014/main" id="{00000000-0008-0000-0000-0000FF00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6" name="Text Box 33">
          <a:extLst>
            <a:ext uri="{FF2B5EF4-FFF2-40B4-BE49-F238E27FC236}">
              <a16:creationId xmlns:a16="http://schemas.microsoft.com/office/drawing/2014/main" id="{00000000-0008-0000-0000-00000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7" name="Text Box 34">
          <a:extLst>
            <a:ext uri="{FF2B5EF4-FFF2-40B4-BE49-F238E27FC236}">
              <a16:creationId xmlns:a16="http://schemas.microsoft.com/office/drawing/2014/main" id="{00000000-0008-0000-0000-00000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8" name="Text Box 35">
          <a:extLst>
            <a:ext uri="{FF2B5EF4-FFF2-40B4-BE49-F238E27FC236}">
              <a16:creationId xmlns:a16="http://schemas.microsoft.com/office/drawing/2014/main" id="{00000000-0008-0000-0000-00000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59" name="Text Box 36">
          <a:extLst>
            <a:ext uri="{FF2B5EF4-FFF2-40B4-BE49-F238E27FC236}">
              <a16:creationId xmlns:a16="http://schemas.microsoft.com/office/drawing/2014/main" id="{00000000-0008-0000-0000-00000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0" name="Text Box 45">
          <a:extLst>
            <a:ext uri="{FF2B5EF4-FFF2-40B4-BE49-F238E27FC236}">
              <a16:creationId xmlns:a16="http://schemas.microsoft.com/office/drawing/2014/main" id="{00000000-0008-0000-0000-00000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1" name="Text Box 46">
          <a:extLst>
            <a:ext uri="{FF2B5EF4-FFF2-40B4-BE49-F238E27FC236}">
              <a16:creationId xmlns:a16="http://schemas.microsoft.com/office/drawing/2014/main" id="{00000000-0008-0000-0000-00000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2" name="Text Box 47">
          <a:extLst>
            <a:ext uri="{FF2B5EF4-FFF2-40B4-BE49-F238E27FC236}">
              <a16:creationId xmlns:a16="http://schemas.microsoft.com/office/drawing/2014/main" id="{00000000-0008-0000-0000-00000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3" name="Text Box 48">
          <a:extLst>
            <a:ext uri="{FF2B5EF4-FFF2-40B4-BE49-F238E27FC236}">
              <a16:creationId xmlns:a16="http://schemas.microsoft.com/office/drawing/2014/main" id="{00000000-0008-0000-0000-00000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4" name="Text Box 57">
          <a:extLst>
            <a:ext uri="{FF2B5EF4-FFF2-40B4-BE49-F238E27FC236}">
              <a16:creationId xmlns:a16="http://schemas.microsoft.com/office/drawing/2014/main" id="{00000000-0008-0000-0000-00000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5" name="Text Box 58">
          <a:extLst>
            <a:ext uri="{FF2B5EF4-FFF2-40B4-BE49-F238E27FC236}">
              <a16:creationId xmlns:a16="http://schemas.microsoft.com/office/drawing/2014/main" id="{00000000-0008-0000-0000-00000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6" name="Text Box 59">
          <a:extLst>
            <a:ext uri="{FF2B5EF4-FFF2-40B4-BE49-F238E27FC236}">
              <a16:creationId xmlns:a16="http://schemas.microsoft.com/office/drawing/2014/main" id="{00000000-0008-0000-0000-00000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7" name="Text Box 60">
          <a:extLst>
            <a:ext uri="{FF2B5EF4-FFF2-40B4-BE49-F238E27FC236}">
              <a16:creationId xmlns:a16="http://schemas.microsoft.com/office/drawing/2014/main" id="{00000000-0008-0000-0000-00000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8" name="Text Box 69">
          <a:extLst>
            <a:ext uri="{FF2B5EF4-FFF2-40B4-BE49-F238E27FC236}">
              <a16:creationId xmlns:a16="http://schemas.microsoft.com/office/drawing/2014/main" id="{00000000-0008-0000-0000-00000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69" name="Text Box 70">
          <a:extLst>
            <a:ext uri="{FF2B5EF4-FFF2-40B4-BE49-F238E27FC236}">
              <a16:creationId xmlns:a16="http://schemas.microsoft.com/office/drawing/2014/main" id="{00000000-0008-0000-0000-00000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0" name="Text Box 71">
          <a:extLst>
            <a:ext uri="{FF2B5EF4-FFF2-40B4-BE49-F238E27FC236}">
              <a16:creationId xmlns:a16="http://schemas.microsoft.com/office/drawing/2014/main" id="{00000000-0008-0000-0000-00000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1" name="Text Box 72">
          <a:extLst>
            <a:ext uri="{FF2B5EF4-FFF2-40B4-BE49-F238E27FC236}">
              <a16:creationId xmlns:a16="http://schemas.microsoft.com/office/drawing/2014/main" id="{00000000-0008-0000-0000-00000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2" name="Text Box 9">
          <a:extLst>
            <a:ext uri="{FF2B5EF4-FFF2-40B4-BE49-F238E27FC236}">
              <a16:creationId xmlns:a16="http://schemas.microsoft.com/office/drawing/2014/main" id="{00000000-0008-0000-0000-00001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3" name="Text Box 10">
          <a:extLst>
            <a:ext uri="{FF2B5EF4-FFF2-40B4-BE49-F238E27FC236}">
              <a16:creationId xmlns:a16="http://schemas.microsoft.com/office/drawing/2014/main" id="{00000000-0008-0000-0000-00001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4" name="Text Box 11">
          <a:extLst>
            <a:ext uri="{FF2B5EF4-FFF2-40B4-BE49-F238E27FC236}">
              <a16:creationId xmlns:a16="http://schemas.microsoft.com/office/drawing/2014/main" id="{00000000-0008-0000-0000-00001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5" name="Text Box 12">
          <a:extLst>
            <a:ext uri="{FF2B5EF4-FFF2-40B4-BE49-F238E27FC236}">
              <a16:creationId xmlns:a16="http://schemas.microsoft.com/office/drawing/2014/main" id="{00000000-0008-0000-0000-00001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6" name="Text Box 21">
          <a:extLst>
            <a:ext uri="{FF2B5EF4-FFF2-40B4-BE49-F238E27FC236}">
              <a16:creationId xmlns:a16="http://schemas.microsoft.com/office/drawing/2014/main" id="{00000000-0008-0000-0000-00001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7" name="Text Box 22">
          <a:extLst>
            <a:ext uri="{FF2B5EF4-FFF2-40B4-BE49-F238E27FC236}">
              <a16:creationId xmlns:a16="http://schemas.microsoft.com/office/drawing/2014/main" id="{00000000-0008-0000-0000-00001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8" name="Text Box 23">
          <a:extLst>
            <a:ext uri="{FF2B5EF4-FFF2-40B4-BE49-F238E27FC236}">
              <a16:creationId xmlns:a16="http://schemas.microsoft.com/office/drawing/2014/main" id="{00000000-0008-0000-0000-00001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79" name="Text Box 24">
          <a:extLst>
            <a:ext uri="{FF2B5EF4-FFF2-40B4-BE49-F238E27FC236}">
              <a16:creationId xmlns:a16="http://schemas.microsoft.com/office/drawing/2014/main" id="{00000000-0008-0000-0000-00001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0" name="Text Box 33">
          <a:extLst>
            <a:ext uri="{FF2B5EF4-FFF2-40B4-BE49-F238E27FC236}">
              <a16:creationId xmlns:a16="http://schemas.microsoft.com/office/drawing/2014/main" id="{00000000-0008-0000-0000-00001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1" name="Text Box 34">
          <a:extLst>
            <a:ext uri="{FF2B5EF4-FFF2-40B4-BE49-F238E27FC236}">
              <a16:creationId xmlns:a16="http://schemas.microsoft.com/office/drawing/2014/main" id="{00000000-0008-0000-0000-00001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2" name="Text Box 35">
          <a:extLst>
            <a:ext uri="{FF2B5EF4-FFF2-40B4-BE49-F238E27FC236}">
              <a16:creationId xmlns:a16="http://schemas.microsoft.com/office/drawing/2014/main" id="{00000000-0008-0000-0000-00001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3" name="Text Box 36">
          <a:extLst>
            <a:ext uri="{FF2B5EF4-FFF2-40B4-BE49-F238E27FC236}">
              <a16:creationId xmlns:a16="http://schemas.microsoft.com/office/drawing/2014/main" id="{00000000-0008-0000-0000-00001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4" name="Text Box 45">
          <a:extLst>
            <a:ext uri="{FF2B5EF4-FFF2-40B4-BE49-F238E27FC236}">
              <a16:creationId xmlns:a16="http://schemas.microsoft.com/office/drawing/2014/main" id="{00000000-0008-0000-0000-00001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5" name="Text Box 46">
          <a:extLst>
            <a:ext uri="{FF2B5EF4-FFF2-40B4-BE49-F238E27FC236}">
              <a16:creationId xmlns:a16="http://schemas.microsoft.com/office/drawing/2014/main" id="{00000000-0008-0000-0000-00001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6" name="Text Box 47">
          <a:extLst>
            <a:ext uri="{FF2B5EF4-FFF2-40B4-BE49-F238E27FC236}">
              <a16:creationId xmlns:a16="http://schemas.microsoft.com/office/drawing/2014/main" id="{00000000-0008-0000-0000-00001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7" name="Text Box 48">
          <a:extLst>
            <a:ext uri="{FF2B5EF4-FFF2-40B4-BE49-F238E27FC236}">
              <a16:creationId xmlns:a16="http://schemas.microsoft.com/office/drawing/2014/main" id="{00000000-0008-0000-0000-00001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8" name="Text Box 57">
          <a:extLst>
            <a:ext uri="{FF2B5EF4-FFF2-40B4-BE49-F238E27FC236}">
              <a16:creationId xmlns:a16="http://schemas.microsoft.com/office/drawing/2014/main" id="{00000000-0008-0000-0000-00002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89" name="Text Box 58">
          <a:extLst>
            <a:ext uri="{FF2B5EF4-FFF2-40B4-BE49-F238E27FC236}">
              <a16:creationId xmlns:a16="http://schemas.microsoft.com/office/drawing/2014/main" id="{00000000-0008-0000-0000-00002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0" name="Text Box 59">
          <a:extLst>
            <a:ext uri="{FF2B5EF4-FFF2-40B4-BE49-F238E27FC236}">
              <a16:creationId xmlns:a16="http://schemas.microsoft.com/office/drawing/2014/main" id="{00000000-0008-0000-0000-00002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1" name="Text Box 60">
          <a:extLst>
            <a:ext uri="{FF2B5EF4-FFF2-40B4-BE49-F238E27FC236}">
              <a16:creationId xmlns:a16="http://schemas.microsoft.com/office/drawing/2014/main" id="{00000000-0008-0000-0000-00002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2" name="Text Box 69">
          <a:extLst>
            <a:ext uri="{FF2B5EF4-FFF2-40B4-BE49-F238E27FC236}">
              <a16:creationId xmlns:a16="http://schemas.microsoft.com/office/drawing/2014/main" id="{00000000-0008-0000-0000-00002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3" name="Text Box 70">
          <a:extLst>
            <a:ext uri="{FF2B5EF4-FFF2-40B4-BE49-F238E27FC236}">
              <a16:creationId xmlns:a16="http://schemas.microsoft.com/office/drawing/2014/main" id="{00000000-0008-0000-0000-00002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4" name="Text Box 71">
          <a:extLst>
            <a:ext uri="{FF2B5EF4-FFF2-40B4-BE49-F238E27FC236}">
              <a16:creationId xmlns:a16="http://schemas.microsoft.com/office/drawing/2014/main" id="{00000000-0008-0000-0000-00002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5" name="Text Box 72">
          <a:extLst>
            <a:ext uri="{FF2B5EF4-FFF2-40B4-BE49-F238E27FC236}">
              <a16:creationId xmlns:a16="http://schemas.microsoft.com/office/drawing/2014/main" id="{00000000-0008-0000-0000-00002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6" name="Text Box 9">
          <a:extLst>
            <a:ext uri="{FF2B5EF4-FFF2-40B4-BE49-F238E27FC236}">
              <a16:creationId xmlns:a16="http://schemas.microsoft.com/office/drawing/2014/main" id="{00000000-0008-0000-0000-00002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7" name="Text Box 10">
          <a:extLst>
            <a:ext uri="{FF2B5EF4-FFF2-40B4-BE49-F238E27FC236}">
              <a16:creationId xmlns:a16="http://schemas.microsoft.com/office/drawing/2014/main" id="{00000000-0008-0000-0000-00002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8" name="Text Box 11">
          <a:extLst>
            <a:ext uri="{FF2B5EF4-FFF2-40B4-BE49-F238E27FC236}">
              <a16:creationId xmlns:a16="http://schemas.microsoft.com/office/drawing/2014/main" id="{00000000-0008-0000-0000-00002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299" name="Text Box 12">
          <a:extLst>
            <a:ext uri="{FF2B5EF4-FFF2-40B4-BE49-F238E27FC236}">
              <a16:creationId xmlns:a16="http://schemas.microsoft.com/office/drawing/2014/main" id="{00000000-0008-0000-0000-00002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0" name="Text Box 21">
          <a:extLst>
            <a:ext uri="{FF2B5EF4-FFF2-40B4-BE49-F238E27FC236}">
              <a16:creationId xmlns:a16="http://schemas.microsoft.com/office/drawing/2014/main" id="{00000000-0008-0000-0000-00002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1" name="Text Box 22">
          <a:extLst>
            <a:ext uri="{FF2B5EF4-FFF2-40B4-BE49-F238E27FC236}">
              <a16:creationId xmlns:a16="http://schemas.microsoft.com/office/drawing/2014/main" id="{00000000-0008-0000-0000-00002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2" name="Text Box 23">
          <a:extLst>
            <a:ext uri="{FF2B5EF4-FFF2-40B4-BE49-F238E27FC236}">
              <a16:creationId xmlns:a16="http://schemas.microsoft.com/office/drawing/2014/main" id="{00000000-0008-0000-0000-00002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3" name="Text Box 24">
          <a:extLst>
            <a:ext uri="{FF2B5EF4-FFF2-40B4-BE49-F238E27FC236}">
              <a16:creationId xmlns:a16="http://schemas.microsoft.com/office/drawing/2014/main" id="{00000000-0008-0000-0000-00002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4" name="Text Box 33">
          <a:extLst>
            <a:ext uri="{FF2B5EF4-FFF2-40B4-BE49-F238E27FC236}">
              <a16:creationId xmlns:a16="http://schemas.microsoft.com/office/drawing/2014/main" id="{00000000-0008-0000-0000-00003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5" name="Text Box 34">
          <a:extLst>
            <a:ext uri="{FF2B5EF4-FFF2-40B4-BE49-F238E27FC236}">
              <a16:creationId xmlns:a16="http://schemas.microsoft.com/office/drawing/2014/main" id="{00000000-0008-0000-0000-00003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6" name="Text Box 35">
          <a:extLst>
            <a:ext uri="{FF2B5EF4-FFF2-40B4-BE49-F238E27FC236}">
              <a16:creationId xmlns:a16="http://schemas.microsoft.com/office/drawing/2014/main" id="{00000000-0008-0000-0000-00003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7" name="Text Box 36">
          <a:extLst>
            <a:ext uri="{FF2B5EF4-FFF2-40B4-BE49-F238E27FC236}">
              <a16:creationId xmlns:a16="http://schemas.microsoft.com/office/drawing/2014/main" id="{00000000-0008-0000-0000-00003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8" name="Text Box 45">
          <a:extLst>
            <a:ext uri="{FF2B5EF4-FFF2-40B4-BE49-F238E27FC236}">
              <a16:creationId xmlns:a16="http://schemas.microsoft.com/office/drawing/2014/main" id="{00000000-0008-0000-0000-00003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09" name="Text Box 46">
          <a:extLst>
            <a:ext uri="{FF2B5EF4-FFF2-40B4-BE49-F238E27FC236}">
              <a16:creationId xmlns:a16="http://schemas.microsoft.com/office/drawing/2014/main" id="{00000000-0008-0000-0000-00003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0" name="Text Box 47">
          <a:extLst>
            <a:ext uri="{FF2B5EF4-FFF2-40B4-BE49-F238E27FC236}">
              <a16:creationId xmlns:a16="http://schemas.microsoft.com/office/drawing/2014/main" id="{00000000-0008-0000-0000-00003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1" name="Text Box 48">
          <a:extLst>
            <a:ext uri="{FF2B5EF4-FFF2-40B4-BE49-F238E27FC236}">
              <a16:creationId xmlns:a16="http://schemas.microsoft.com/office/drawing/2014/main" id="{00000000-0008-0000-0000-00003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2" name="Text Box 57">
          <a:extLst>
            <a:ext uri="{FF2B5EF4-FFF2-40B4-BE49-F238E27FC236}">
              <a16:creationId xmlns:a16="http://schemas.microsoft.com/office/drawing/2014/main" id="{00000000-0008-0000-0000-00003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3" name="Text Box 58">
          <a:extLst>
            <a:ext uri="{FF2B5EF4-FFF2-40B4-BE49-F238E27FC236}">
              <a16:creationId xmlns:a16="http://schemas.microsoft.com/office/drawing/2014/main" id="{00000000-0008-0000-0000-00003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4" name="Text Box 59">
          <a:extLst>
            <a:ext uri="{FF2B5EF4-FFF2-40B4-BE49-F238E27FC236}">
              <a16:creationId xmlns:a16="http://schemas.microsoft.com/office/drawing/2014/main" id="{00000000-0008-0000-0000-00003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5" name="Text Box 60">
          <a:extLst>
            <a:ext uri="{FF2B5EF4-FFF2-40B4-BE49-F238E27FC236}">
              <a16:creationId xmlns:a16="http://schemas.microsoft.com/office/drawing/2014/main" id="{00000000-0008-0000-0000-00003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6" name="Text Box 69">
          <a:extLst>
            <a:ext uri="{FF2B5EF4-FFF2-40B4-BE49-F238E27FC236}">
              <a16:creationId xmlns:a16="http://schemas.microsoft.com/office/drawing/2014/main" id="{00000000-0008-0000-0000-00003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7" name="Text Box 70">
          <a:extLst>
            <a:ext uri="{FF2B5EF4-FFF2-40B4-BE49-F238E27FC236}">
              <a16:creationId xmlns:a16="http://schemas.microsoft.com/office/drawing/2014/main" id="{00000000-0008-0000-0000-00003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8" name="Text Box 71">
          <a:extLst>
            <a:ext uri="{FF2B5EF4-FFF2-40B4-BE49-F238E27FC236}">
              <a16:creationId xmlns:a16="http://schemas.microsoft.com/office/drawing/2014/main" id="{00000000-0008-0000-0000-00003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19" name="Text Box 72">
          <a:extLst>
            <a:ext uri="{FF2B5EF4-FFF2-40B4-BE49-F238E27FC236}">
              <a16:creationId xmlns:a16="http://schemas.microsoft.com/office/drawing/2014/main" id="{00000000-0008-0000-0000-00003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0" name="Text Box 9">
          <a:extLst>
            <a:ext uri="{FF2B5EF4-FFF2-40B4-BE49-F238E27FC236}">
              <a16:creationId xmlns:a16="http://schemas.microsoft.com/office/drawing/2014/main" id="{00000000-0008-0000-0000-00004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1" name="Text Box 10">
          <a:extLst>
            <a:ext uri="{FF2B5EF4-FFF2-40B4-BE49-F238E27FC236}">
              <a16:creationId xmlns:a16="http://schemas.microsoft.com/office/drawing/2014/main" id="{00000000-0008-0000-0000-00004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2" name="Text Box 11">
          <a:extLst>
            <a:ext uri="{FF2B5EF4-FFF2-40B4-BE49-F238E27FC236}">
              <a16:creationId xmlns:a16="http://schemas.microsoft.com/office/drawing/2014/main" id="{00000000-0008-0000-0000-00004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3" name="Text Box 12">
          <a:extLst>
            <a:ext uri="{FF2B5EF4-FFF2-40B4-BE49-F238E27FC236}">
              <a16:creationId xmlns:a16="http://schemas.microsoft.com/office/drawing/2014/main" id="{00000000-0008-0000-0000-00004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4" name="Text Box 21">
          <a:extLst>
            <a:ext uri="{FF2B5EF4-FFF2-40B4-BE49-F238E27FC236}">
              <a16:creationId xmlns:a16="http://schemas.microsoft.com/office/drawing/2014/main" id="{00000000-0008-0000-0000-00004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5" name="Text Box 22">
          <a:extLst>
            <a:ext uri="{FF2B5EF4-FFF2-40B4-BE49-F238E27FC236}">
              <a16:creationId xmlns:a16="http://schemas.microsoft.com/office/drawing/2014/main" id="{00000000-0008-0000-0000-00004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6" name="Text Box 23">
          <a:extLst>
            <a:ext uri="{FF2B5EF4-FFF2-40B4-BE49-F238E27FC236}">
              <a16:creationId xmlns:a16="http://schemas.microsoft.com/office/drawing/2014/main" id="{00000000-0008-0000-0000-00004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7" name="Text Box 24">
          <a:extLst>
            <a:ext uri="{FF2B5EF4-FFF2-40B4-BE49-F238E27FC236}">
              <a16:creationId xmlns:a16="http://schemas.microsoft.com/office/drawing/2014/main" id="{00000000-0008-0000-0000-00004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8" name="Text Box 33">
          <a:extLst>
            <a:ext uri="{FF2B5EF4-FFF2-40B4-BE49-F238E27FC236}">
              <a16:creationId xmlns:a16="http://schemas.microsoft.com/office/drawing/2014/main" id="{00000000-0008-0000-0000-00004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29" name="Text Box 34">
          <a:extLst>
            <a:ext uri="{FF2B5EF4-FFF2-40B4-BE49-F238E27FC236}">
              <a16:creationId xmlns:a16="http://schemas.microsoft.com/office/drawing/2014/main" id="{00000000-0008-0000-0000-00004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0" name="Text Box 35">
          <a:extLst>
            <a:ext uri="{FF2B5EF4-FFF2-40B4-BE49-F238E27FC236}">
              <a16:creationId xmlns:a16="http://schemas.microsoft.com/office/drawing/2014/main" id="{00000000-0008-0000-0000-00004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1" name="Text Box 36">
          <a:extLst>
            <a:ext uri="{FF2B5EF4-FFF2-40B4-BE49-F238E27FC236}">
              <a16:creationId xmlns:a16="http://schemas.microsoft.com/office/drawing/2014/main" id="{00000000-0008-0000-0000-00004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2" name="Text Box 45">
          <a:extLst>
            <a:ext uri="{FF2B5EF4-FFF2-40B4-BE49-F238E27FC236}">
              <a16:creationId xmlns:a16="http://schemas.microsoft.com/office/drawing/2014/main" id="{00000000-0008-0000-0000-00004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3" name="Text Box 46">
          <a:extLst>
            <a:ext uri="{FF2B5EF4-FFF2-40B4-BE49-F238E27FC236}">
              <a16:creationId xmlns:a16="http://schemas.microsoft.com/office/drawing/2014/main" id="{00000000-0008-0000-0000-00004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4" name="Text Box 47">
          <a:extLst>
            <a:ext uri="{FF2B5EF4-FFF2-40B4-BE49-F238E27FC236}">
              <a16:creationId xmlns:a16="http://schemas.microsoft.com/office/drawing/2014/main" id="{00000000-0008-0000-0000-00004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5" name="Text Box 48">
          <a:extLst>
            <a:ext uri="{FF2B5EF4-FFF2-40B4-BE49-F238E27FC236}">
              <a16:creationId xmlns:a16="http://schemas.microsoft.com/office/drawing/2014/main" id="{00000000-0008-0000-0000-00004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6" name="Text Box 57">
          <a:extLst>
            <a:ext uri="{FF2B5EF4-FFF2-40B4-BE49-F238E27FC236}">
              <a16:creationId xmlns:a16="http://schemas.microsoft.com/office/drawing/2014/main" id="{00000000-0008-0000-0000-00005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7" name="Text Box 58">
          <a:extLst>
            <a:ext uri="{FF2B5EF4-FFF2-40B4-BE49-F238E27FC236}">
              <a16:creationId xmlns:a16="http://schemas.microsoft.com/office/drawing/2014/main" id="{00000000-0008-0000-0000-00005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8" name="Text Box 59">
          <a:extLst>
            <a:ext uri="{FF2B5EF4-FFF2-40B4-BE49-F238E27FC236}">
              <a16:creationId xmlns:a16="http://schemas.microsoft.com/office/drawing/2014/main" id="{00000000-0008-0000-0000-00005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39" name="Text Box 60">
          <a:extLst>
            <a:ext uri="{FF2B5EF4-FFF2-40B4-BE49-F238E27FC236}">
              <a16:creationId xmlns:a16="http://schemas.microsoft.com/office/drawing/2014/main" id="{00000000-0008-0000-0000-00005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0" name="Text Box 69">
          <a:extLst>
            <a:ext uri="{FF2B5EF4-FFF2-40B4-BE49-F238E27FC236}">
              <a16:creationId xmlns:a16="http://schemas.microsoft.com/office/drawing/2014/main" id="{00000000-0008-0000-0000-00005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1" name="Text Box 70">
          <a:extLst>
            <a:ext uri="{FF2B5EF4-FFF2-40B4-BE49-F238E27FC236}">
              <a16:creationId xmlns:a16="http://schemas.microsoft.com/office/drawing/2014/main" id="{00000000-0008-0000-0000-00005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2" name="Text Box 71">
          <a:extLst>
            <a:ext uri="{FF2B5EF4-FFF2-40B4-BE49-F238E27FC236}">
              <a16:creationId xmlns:a16="http://schemas.microsoft.com/office/drawing/2014/main" id="{00000000-0008-0000-0000-00005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3" name="Text Box 72">
          <a:extLst>
            <a:ext uri="{FF2B5EF4-FFF2-40B4-BE49-F238E27FC236}">
              <a16:creationId xmlns:a16="http://schemas.microsoft.com/office/drawing/2014/main" id="{00000000-0008-0000-0000-00005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4" name="Text Box 9">
          <a:extLst>
            <a:ext uri="{FF2B5EF4-FFF2-40B4-BE49-F238E27FC236}">
              <a16:creationId xmlns:a16="http://schemas.microsoft.com/office/drawing/2014/main" id="{00000000-0008-0000-0000-00005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5" name="Text Box 10">
          <a:extLst>
            <a:ext uri="{FF2B5EF4-FFF2-40B4-BE49-F238E27FC236}">
              <a16:creationId xmlns:a16="http://schemas.microsoft.com/office/drawing/2014/main" id="{00000000-0008-0000-0000-00005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6" name="Text Box 11">
          <a:extLst>
            <a:ext uri="{FF2B5EF4-FFF2-40B4-BE49-F238E27FC236}">
              <a16:creationId xmlns:a16="http://schemas.microsoft.com/office/drawing/2014/main" id="{00000000-0008-0000-0000-00005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7" name="Text Box 12">
          <a:extLst>
            <a:ext uri="{FF2B5EF4-FFF2-40B4-BE49-F238E27FC236}">
              <a16:creationId xmlns:a16="http://schemas.microsoft.com/office/drawing/2014/main" id="{00000000-0008-0000-0000-00005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8" name="Text Box 21">
          <a:extLst>
            <a:ext uri="{FF2B5EF4-FFF2-40B4-BE49-F238E27FC236}">
              <a16:creationId xmlns:a16="http://schemas.microsoft.com/office/drawing/2014/main" id="{00000000-0008-0000-0000-00005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49" name="Text Box 22">
          <a:extLst>
            <a:ext uri="{FF2B5EF4-FFF2-40B4-BE49-F238E27FC236}">
              <a16:creationId xmlns:a16="http://schemas.microsoft.com/office/drawing/2014/main" id="{00000000-0008-0000-0000-00005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0" name="Text Box 23">
          <a:extLst>
            <a:ext uri="{FF2B5EF4-FFF2-40B4-BE49-F238E27FC236}">
              <a16:creationId xmlns:a16="http://schemas.microsoft.com/office/drawing/2014/main" id="{00000000-0008-0000-0000-00005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1" name="Text Box 24">
          <a:extLst>
            <a:ext uri="{FF2B5EF4-FFF2-40B4-BE49-F238E27FC236}">
              <a16:creationId xmlns:a16="http://schemas.microsoft.com/office/drawing/2014/main" id="{00000000-0008-0000-0000-00005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2" name="Text Box 33">
          <a:extLst>
            <a:ext uri="{FF2B5EF4-FFF2-40B4-BE49-F238E27FC236}">
              <a16:creationId xmlns:a16="http://schemas.microsoft.com/office/drawing/2014/main" id="{00000000-0008-0000-0000-00006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3" name="Text Box 34">
          <a:extLst>
            <a:ext uri="{FF2B5EF4-FFF2-40B4-BE49-F238E27FC236}">
              <a16:creationId xmlns:a16="http://schemas.microsoft.com/office/drawing/2014/main" id="{00000000-0008-0000-0000-00006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4" name="Text Box 35">
          <a:extLst>
            <a:ext uri="{FF2B5EF4-FFF2-40B4-BE49-F238E27FC236}">
              <a16:creationId xmlns:a16="http://schemas.microsoft.com/office/drawing/2014/main" id="{00000000-0008-0000-0000-00006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5" name="Text Box 36">
          <a:extLst>
            <a:ext uri="{FF2B5EF4-FFF2-40B4-BE49-F238E27FC236}">
              <a16:creationId xmlns:a16="http://schemas.microsoft.com/office/drawing/2014/main" id="{00000000-0008-0000-0000-00006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6" name="Text Box 45">
          <a:extLst>
            <a:ext uri="{FF2B5EF4-FFF2-40B4-BE49-F238E27FC236}">
              <a16:creationId xmlns:a16="http://schemas.microsoft.com/office/drawing/2014/main" id="{00000000-0008-0000-0000-00006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7" name="Text Box 46">
          <a:extLst>
            <a:ext uri="{FF2B5EF4-FFF2-40B4-BE49-F238E27FC236}">
              <a16:creationId xmlns:a16="http://schemas.microsoft.com/office/drawing/2014/main" id="{00000000-0008-0000-0000-00006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8" name="Text Box 47">
          <a:extLst>
            <a:ext uri="{FF2B5EF4-FFF2-40B4-BE49-F238E27FC236}">
              <a16:creationId xmlns:a16="http://schemas.microsoft.com/office/drawing/2014/main" id="{00000000-0008-0000-0000-00006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59" name="Text Box 48">
          <a:extLst>
            <a:ext uri="{FF2B5EF4-FFF2-40B4-BE49-F238E27FC236}">
              <a16:creationId xmlns:a16="http://schemas.microsoft.com/office/drawing/2014/main" id="{00000000-0008-0000-0000-00006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0" name="Text Box 57">
          <a:extLst>
            <a:ext uri="{FF2B5EF4-FFF2-40B4-BE49-F238E27FC236}">
              <a16:creationId xmlns:a16="http://schemas.microsoft.com/office/drawing/2014/main" id="{00000000-0008-0000-0000-00006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1" name="Text Box 58">
          <a:extLst>
            <a:ext uri="{FF2B5EF4-FFF2-40B4-BE49-F238E27FC236}">
              <a16:creationId xmlns:a16="http://schemas.microsoft.com/office/drawing/2014/main" id="{00000000-0008-0000-0000-00006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2" name="Text Box 59">
          <a:extLst>
            <a:ext uri="{FF2B5EF4-FFF2-40B4-BE49-F238E27FC236}">
              <a16:creationId xmlns:a16="http://schemas.microsoft.com/office/drawing/2014/main" id="{00000000-0008-0000-0000-00006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3" name="Text Box 60">
          <a:extLst>
            <a:ext uri="{FF2B5EF4-FFF2-40B4-BE49-F238E27FC236}">
              <a16:creationId xmlns:a16="http://schemas.microsoft.com/office/drawing/2014/main" id="{00000000-0008-0000-0000-00006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4" name="Text Box 69">
          <a:extLst>
            <a:ext uri="{FF2B5EF4-FFF2-40B4-BE49-F238E27FC236}">
              <a16:creationId xmlns:a16="http://schemas.microsoft.com/office/drawing/2014/main" id="{00000000-0008-0000-0000-00006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5" name="Text Box 70">
          <a:extLst>
            <a:ext uri="{FF2B5EF4-FFF2-40B4-BE49-F238E27FC236}">
              <a16:creationId xmlns:a16="http://schemas.microsoft.com/office/drawing/2014/main" id="{00000000-0008-0000-0000-00006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6" name="Text Box 71">
          <a:extLst>
            <a:ext uri="{FF2B5EF4-FFF2-40B4-BE49-F238E27FC236}">
              <a16:creationId xmlns:a16="http://schemas.microsoft.com/office/drawing/2014/main" id="{00000000-0008-0000-0000-00006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7" name="Text Box 72">
          <a:extLst>
            <a:ext uri="{FF2B5EF4-FFF2-40B4-BE49-F238E27FC236}">
              <a16:creationId xmlns:a16="http://schemas.microsoft.com/office/drawing/2014/main" id="{00000000-0008-0000-0000-00006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8" name="Text Box 9">
          <a:extLst>
            <a:ext uri="{FF2B5EF4-FFF2-40B4-BE49-F238E27FC236}">
              <a16:creationId xmlns:a16="http://schemas.microsoft.com/office/drawing/2014/main" id="{00000000-0008-0000-0000-00007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69" name="Text Box 10">
          <a:extLst>
            <a:ext uri="{FF2B5EF4-FFF2-40B4-BE49-F238E27FC236}">
              <a16:creationId xmlns:a16="http://schemas.microsoft.com/office/drawing/2014/main" id="{00000000-0008-0000-0000-00007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0" name="Text Box 11">
          <a:extLst>
            <a:ext uri="{FF2B5EF4-FFF2-40B4-BE49-F238E27FC236}">
              <a16:creationId xmlns:a16="http://schemas.microsoft.com/office/drawing/2014/main" id="{00000000-0008-0000-0000-00007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1" name="Text Box 12">
          <a:extLst>
            <a:ext uri="{FF2B5EF4-FFF2-40B4-BE49-F238E27FC236}">
              <a16:creationId xmlns:a16="http://schemas.microsoft.com/office/drawing/2014/main" id="{00000000-0008-0000-0000-00007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2" name="Text Box 21">
          <a:extLst>
            <a:ext uri="{FF2B5EF4-FFF2-40B4-BE49-F238E27FC236}">
              <a16:creationId xmlns:a16="http://schemas.microsoft.com/office/drawing/2014/main" id="{00000000-0008-0000-0000-00007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3" name="Text Box 22">
          <a:extLst>
            <a:ext uri="{FF2B5EF4-FFF2-40B4-BE49-F238E27FC236}">
              <a16:creationId xmlns:a16="http://schemas.microsoft.com/office/drawing/2014/main" id="{00000000-0008-0000-0000-00007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4" name="Text Box 23">
          <a:extLst>
            <a:ext uri="{FF2B5EF4-FFF2-40B4-BE49-F238E27FC236}">
              <a16:creationId xmlns:a16="http://schemas.microsoft.com/office/drawing/2014/main" id="{00000000-0008-0000-0000-00007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5" name="Text Box 24">
          <a:extLst>
            <a:ext uri="{FF2B5EF4-FFF2-40B4-BE49-F238E27FC236}">
              <a16:creationId xmlns:a16="http://schemas.microsoft.com/office/drawing/2014/main" id="{00000000-0008-0000-0000-00007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6" name="Text Box 33">
          <a:extLst>
            <a:ext uri="{FF2B5EF4-FFF2-40B4-BE49-F238E27FC236}">
              <a16:creationId xmlns:a16="http://schemas.microsoft.com/office/drawing/2014/main" id="{00000000-0008-0000-0000-00007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7" name="Text Box 34">
          <a:extLst>
            <a:ext uri="{FF2B5EF4-FFF2-40B4-BE49-F238E27FC236}">
              <a16:creationId xmlns:a16="http://schemas.microsoft.com/office/drawing/2014/main" id="{00000000-0008-0000-0000-00007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8" name="Text Box 35">
          <a:extLst>
            <a:ext uri="{FF2B5EF4-FFF2-40B4-BE49-F238E27FC236}">
              <a16:creationId xmlns:a16="http://schemas.microsoft.com/office/drawing/2014/main" id="{00000000-0008-0000-0000-00007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79" name="Text Box 36">
          <a:extLst>
            <a:ext uri="{FF2B5EF4-FFF2-40B4-BE49-F238E27FC236}">
              <a16:creationId xmlns:a16="http://schemas.microsoft.com/office/drawing/2014/main" id="{00000000-0008-0000-0000-00007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0" name="Text Box 45">
          <a:extLst>
            <a:ext uri="{FF2B5EF4-FFF2-40B4-BE49-F238E27FC236}">
              <a16:creationId xmlns:a16="http://schemas.microsoft.com/office/drawing/2014/main" id="{00000000-0008-0000-0000-00007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1" name="Text Box 46">
          <a:extLst>
            <a:ext uri="{FF2B5EF4-FFF2-40B4-BE49-F238E27FC236}">
              <a16:creationId xmlns:a16="http://schemas.microsoft.com/office/drawing/2014/main" id="{00000000-0008-0000-0000-00007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2" name="Text Box 47">
          <a:extLst>
            <a:ext uri="{FF2B5EF4-FFF2-40B4-BE49-F238E27FC236}">
              <a16:creationId xmlns:a16="http://schemas.microsoft.com/office/drawing/2014/main" id="{00000000-0008-0000-0000-00007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3" name="Text Box 48">
          <a:extLst>
            <a:ext uri="{FF2B5EF4-FFF2-40B4-BE49-F238E27FC236}">
              <a16:creationId xmlns:a16="http://schemas.microsoft.com/office/drawing/2014/main" id="{00000000-0008-0000-0000-00007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4" name="Text Box 57">
          <a:extLst>
            <a:ext uri="{FF2B5EF4-FFF2-40B4-BE49-F238E27FC236}">
              <a16:creationId xmlns:a16="http://schemas.microsoft.com/office/drawing/2014/main" id="{00000000-0008-0000-0000-00008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5" name="Text Box 58">
          <a:extLst>
            <a:ext uri="{FF2B5EF4-FFF2-40B4-BE49-F238E27FC236}">
              <a16:creationId xmlns:a16="http://schemas.microsoft.com/office/drawing/2014/main" id="{00000000-0008-0000-0000-00008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6" name="Text Box 59">
          <a:extLst>
            <a:ext uri="{FF2B5EF4-FFF2-40B4-BE49-F238E27FC236}">
              <a16:creationId xmlns:a16="http://schemas.microsoft.com/office/drawing/2014/main" id="{00000000-0008-0000-0000-00008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7" name="Text Box 60">
          <a:extLst>
            <a:ext uri="{FF2B5EF4-FFF2-40B4-BE49-F238E27FC236}">
              <a16:creationId xmlns:a16="http://schemas.microsoft.com/office/drawing/2014/main" id="{00000000-0008-0000-0000-00008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8" name="Text Box 69">
          <a:extLst>
            <a:ext uri="{FF2B5EF4-FFF2-40B4-BE49-F238E27FC236}">
              <a16:creationId xmlns:a16="http://schemas.microsoft.com/office/drawing/2014/main" id="{00000000-0008-0000-0000-00008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89" name="Text Box 70">
          <a:extLst>
            <a:ext uri="{FF2B5EF4-FFF2-40B4-BE49-F238E27FC236}">
              <a16:creationId xmlns:a16="http://schemas.microsoft.com/office/drawing/2014/main" id="{00000000-0008-0000-0000-00008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0" name="Text Box 71">
          <a:extLst>
            <a:ext uri="{FF2B5EF4-FFF2-40B4-BE49-F238E27FC236}">
              <a16:creationId xmlns:a16="http://schemas.microsoft.com/office/drawing/2014/main" id="{00000000-0008-0000-0000-00008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1" name="Text Box 72">
          <a:extLst>
            <a:ext uri="{FF2B5EF4-FFF2-40B4-BE49-F238E27FC236}">
              <a16:creationId xmlns:a16="http://schemas.microsoft.com/office/drawing/2014/main" id="{00000000-0008-0000-0000-00008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2" name="Text Box 9">
          <a:extLst>
            <a:ext uri="{FF2B5EF4-FFF2-40B4-BE49-F238E27FC236}">
              <a16:creationId xmlns:a16="http://schemas.microsoft.com/office/drawing/2014/main" id="{00000000-0008-0000-0000-00008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3" name="Text Box 10">
          <a:extLst>
            <a:ext uri="{FF2B5EF4-FFF2-40B4-BE49-F238E27FC236}">
              <a16:creationId xmlns:a16="http://schemas.microsoft.com/office/drawing/2014/main" id="{00000000-0008-0000-0000-00008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4" name="Text Box 11">
          <a:extLst>
            <a:ext uri="{FF2B5EF4-FFF2-40B4-BE49-F238E27FC236}">
              <a16:creationId xmlns:a16="http://schemas.microsoft.com/office/drawing/2014/main" id="{00000000-0008-0000-0000-00008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5" name="Text Box 12">
          <a:extLst>
            <a:ext uri="{FF2B5EF4-FFF2-40B4-BE49-F238E27FC236}">
              <a16:creationId xmlns:a16="http://schemas.microsoft.com/office/drawing/2014/main" id="{00000000-0008-0000-0000-00008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6" name="Text Box 21">
          <a:extLst>
            <a:ext uri="{FF2B5EF4-FFF2-40B4-BE49-F238E27FC236}">
              <a16:creationId xmlns:a16="http://schemas.microsoft.com/office/drawing/2014/main" id="{00000000-0008-0000-0000-00008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7" name="Text Box 22">
          <a:extLst>
            <a:ext uri="{FF2B5EF4-FFF2-40B4-BE49-F238E27FC236}">
              <a16:creationId xmlns:a16="http://schemas.microsoft.com/office/drawing/2014/main" id="{00000000-0008-0000-0000-00008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8" name="Text Box 23">
          <a:extLst>
            <a:ext uri="{FF2B5EF4-FFF2-40B4-BE49-F238E27FC236}">
              <a16:creationId xmlns:a16="http://schemas.microsoft.com/office/drawing/2014/main" id="{00000000-0008-0000-0000-00008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399" name="Text Box 24">
          <a:extLst>
            <a:ext uri="{FF2B5EF4-FFF2-40B4-BE49-F238E27FC236}">
              <a16:creationId xmlns:a16="http://schemas.microsoft.com/office/drawing/2014/main" id="{00000000-0008-0000-0000-00008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0" name="Text Box 33">
          <a:extLst>
            <a:ext uri="{FF2B5EF4-FFF2-40B4-BE49-F238E27FC236}">
              <a16:creationId xmlns:a16="http://schemas.microsoft.com/office/drawing/2014/main" id="{00000000-0008-0000-0000-00009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1" name="Text Box 34">
          <a:extLst>
            <a:ext uri="{FF2B5EF4-FFF2-40B4-BE49-F238E27FC236}">
              <a16:creationId xmlns:a16="http://schemas.microsoft.com/office/drawing/2014/main" id="{00000000-0008-0000-0000-00009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2" name="Text Box 35">
          <a:extLst>
            <a:ext uri="{FF2B5EF4-FFF2-40B4-BE49-F238E27FC236}">
              <a16:creationId xmlns:a16="http://schemas.microsoft.com/office/drawing/2014/main" id="{00000000-0008-0000-0000-00009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3" name="Text Box 36">
          <a:extLst>
            <a:ext uri="{FF2B5EF4-FFF2-40B4-BE49-F238E27FC236}">
              <a16:creationId xmlns:a16="http://schemas.microsoft.com/office/drawing/2014/main" id="{00000000-0008-0000-0000-00009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4" name="Text Box 45">
          <a:extLst>
            <a:ext uri="{FF2B5EF4-FFF2-40B4-BE49-F238E27FC236}">
              <a16:creationId xmlns:a16="http://schemas.microsoft.com/office/drawing/2014/main" id="{00000000-0008-0000-0000-00009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5" name="Text Box 46">
          <a:extLst>
            <a:ext uri="{FF2B5EF4-FFF2-40B4-BE49-F238E27FC236}">
              <a16:creationId xmlns:a16="http://schemas.microsoft.com/office/drawing/2014/main" id="{00000000-0008-0000-0000-00009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6" name="Text Box 47">
          <a:extLst>
            <a:ext uri="{FF2B5EF4-FFF2-40B4-BE49-F238E27FC236}">
              <a16:creationId xmlns:a16="http://schemas.microsoft.com/office/drawing/2014/main" id="{00000000-0008-0000-0000-00009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7" name="Text Box 48">
          <a:extLst>
            <a:ext uri="{FF2B5EF4-FFF2-40B4-BE49-F238E27FC236}">
              <a16:creationId xmlns:a16="http://schemas.microsoft.com/office/drawing/2014/main" id="{00000000-0008-0000-0000-00009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8" name="Text Box 57">
          <a:extLst>
            <a:ext uri="{FF2B5EF4-FFF2-40B4-BE49-F238E27FC236}">
              <a16:creationId xmlns:a16="http://schemas.microsoft.com/office/drawing/2014/main" id="{00000000-0008-0000-0000-00009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09" name="Text Box 58">
          <a:extLst>
            <a:ext uri="{FF2B5EF4-FFF2-40B4-BE49-F238E27FC236}">
              <a16:creationId xmlns:a16="http://schemas.microsoft.com/office/drawing/2014/main" id="{00000000-0008-0000-0000-00009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0" name="Text Box 59">
          <a:extLst>
            <a:ext uri="{FF2B5EF4-FFF2-40B4-BE49-F238E27FC236}">
              <a16:creationId xmlns:a16="http://schemas.microsoft.com/office/drawing/2014/main" id="{00000000-0008-0000-0000-00009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1" name="Text Box 60">
          <a:extLst>
            <a:ext uri="{FF2B5EF4-FFF2-40B4-BE49-F238E27FC236}">
              <a16:creationId xmlns:a16="http://schemas.microsoft.com/office/drawing/2014/main" id="{00000000-0008-0000-0000-00009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2" name="Text Box 69">
          <a:extLst>
            <a:ext uri="{FF2B5EF4-FFF2-40B4-BE49-F238E27FC236}">
              <a16:creationId xmlns:a16="http://schemas.microsoft.com/office/drawing/2014/main" id="{00000000-0008-0000-0000-00009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3" name="Text Box 70">
          <a:extLst>
            <a:ext uri="{FF2B5EF4-FFF2-40B4-BE49-F238E27FC236}">
              <a16:creationId xmlns:a16="http://schemas.microsoft.com/office/drawing/2014/main" id="{00000000-0008-0000-0000-00009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4" name="Text Box 71">
          <a:extLst>
            <a:ext uri="{FF2B5EF4-FFF2-40B4-BE49-F238E27FC236}">
              <a16:creationId xmlns:a16="http://schemas.microsoft.com/office/drawing/2014/main" id="{00000000-0008-0000-0000-00009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5" name="Text Box 72">
          <a:extLst>
            <a:ext uri="{FF2B5EF4-FFF2-40B4-BE49-F238E27FC236}">
              <a16:creationId xmlns:a16="http://schemas.microsoft.com/office/drawing/2014/main" id="{00000000-0008-0000-0000-00009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6" name="Text Box 9">
          <a:extLst>
            <a:ext uri="{FF2B5EF4-FFF2-40B4-BE49-F238E27FC236}">
              <a16:creationId xmlns:a16="http://schemas.microsoft.com/office/drawing/2014/main" id="{00000000-0008-0000-0000-0000A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7" name="Text Box 10">
          <a:extLst>
            <a:ext uri="{FF2B5EF4-FFF2-40B4-BE49-F238E27FC236}">
              <a16:creationId xmlns:a16="http://schemas.microsoft.com/office/drawing/2014/main" id="{00000000-0008-0000-0000-0000A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8" name="Text Box 11">
          <a:extLst>
            <a:ext uri="{FF2B5EF4-FFF2-40B4-BE49-F238E27FC236}">
              <a16:creationId xmlns:a16="http://schemas.microsoft.com/office/drawing/2014/main" id="{00000000-0008-0000-0000-0000A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19" name="Text Box 12">
          <a:extLst>
            <a:ext uri="{FF2B5EF4-FFF2-40B4-BE49-F238E27FC236}">
              <a16:creationId xmlns:a16="http://schemas.microsoft.com/office/drawing/2014/main" id="{00000000-0008-0000-0000-0000A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0" name="Text Box 21">
          <a:extLst>
            <a:ext uri="{FF2B5EF4-FFF2-40B4-BE49-F238E27FC236}">
              <a16:creationId xmlns:a16="http://schemas.microsoft.com/office/drawing/2014/main" id="{00000000-0008-0000-0000-0000A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1" name="Text Box 22">
          <a:extLst>
            <a:ext uri="{FF2B5EF4-FFF2-40B4-BE49-F238E27FC236}">
              <a16:creationId xmlns:a16="http://schemas.microsoft.com/office/drawing/2014/main" id="{00000000-0008-0000-0000-0000A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2" name="Text Box 23">
          <a:extLst>
            <a:ext uri="{FF2B5EF4-FFF2-40B4-BE49-F238E27FC236}">
              <a16:creationId xmlns:a16="http://schemas.microsoft.com/office/drawing/2014/main" id="{00000000-0008-0000-0000-0000A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3" name="Text Box 24">
          <a:extLst>
            <a:ext uri="{FF2B5EF4-FFF2-40B4-BE49-F238E27FC236}">
              <a16:creationId xmlns:a16="http://schemas.microsoft.com/office/drawing/2014/main" id="{00000000-0008-0000-0000-0000A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4" name="Text Box 33">
          <a:extLst>
            <a:ext uri="{FF2B5EF4-FFF2-40B4-BE49-F238E27FC236}">
              <a16:creationId xmlns:a16="http://schemas.microsoft.com/office/drawing/2014/main" id="{00000000-0008-0000-0000-0000A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5" name="Text Box 34">
          <a:extLst>
            <a:ext uri="{FF2B5EF4-FFF2-40B4-BE49-F238E27FC236}">
              <a16:creationId xmlns:a16="http://schemas.microsoft.com/office/drawing/2014/main" id="{00000000-0008-0000-0000-0000A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6" name="Text Box 35">
          <a:extLst>
            <a:ext uri="{FF2B5EF4-FFF2-40B4-BE49-F238E27FC236}">
              <a16:creationId xmlns:a16="http://schemas.microsoft.com/office/drawing/2014/main" id="{00000000-0008-0000-0000-0000A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7" name="Text Box 36">
          <a:extLst>
            <a:ext uri="{FF2B5EF4-FFF2-40B4-BE49-F238E27FC236}">
              <a16:creationId xmlns:a16="http://schemas.microsoft.com/office/drawing/2014/main" id="{00000000-0008-0000-0000-0000A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8" name="Text Box 45">
          <a:extLst>
            <a:ext uri="{FF2B5EF4-FFF2-40B4-BE49-F238E27FC236}">
              <a16:creationId xmlns:a16="http://schemas.microsoft.com/office/drawing/2014/main" id="{00000000-0008-0000-0000-0000A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29" name="Text Box 46">
          <a:extLst>
            <a:ext uri="{FF2B5EF4-FFF2-40B4-BE49-F238E27FC236}">
              <a16:creationId xmlns:a16="http://schemas.microsoft.com/office/drawing/2014/main" id="{00000000-0008-0000-0000-0000A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0" name="Text Box 47">
          <a:extLst>
            <a:ext uri="{FF2B5EF4-FFF2-40B4-BE49-F238E27FC236}">
              <a16:creationId xmlns:a16="http://schemas.microsoft.com/office/drawing/2014/main" id="{00000000-0008-0000-0000-0000A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1" name="Text Box 48">
          <a:extLst>
            <a:ext uri="{FF2B5EF4-FFF2-40B4-BE49-F238E27FC236}">
              <a16:creationId xmlns:a16="http://schemas.microsoft.com/office/drawing/2014/main" id="{00000000-0008-0000-0000-0000A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2" name="Text Box 57">
          <a:extLst>
            <a:ext uri="{FF2B5EF4-FFF2-40B4-BE49-F238E27FC236}">
              <a16:creationId xmlns:a16="http://schemas.microsoft.com/office/drawing/2014/main" id="{00000000-0008-0000-0000-0000B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3" name="Text Box 58">
          <a:extLst>
            <a:ext uri="{FF2B5EF4-FFF2-40B4-BE49-F238E27FC236}">
              <a16:creationId xmlns:a16="http://schemas.microsoft.com/office/drawing/2014/main" id="{00000000-0008-0000-0000-0000B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4" name="Text Box 59">
          <a:extLst>
            <a:ext uri="{FF2B5EF4-FFF2-40B4-BE49-F238E27FC236}">
              <a16:creationId xmlns:a16="http://schemas.microsoft.com/office/drawing/2014/main" id="{00000000-0008-0000-0000-0000B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5" name="Text Box 60">
          <a:extLst>
            <a:ext uri="{FF2B5EF4-FFF2-40B4-BE49-F238E27FC236}">
              <a16:creationId xmlns:a16="http://schemas.microsoft.com/office/drawing/2014/main" id="{00000000-0008-0000-0000-0000B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6" name="Text Box 69">
          <a:extLst>
            <a:ext uri="{FF2B5EF4-FFF2-40B4-BE49-F238E27FC236}">
              <a16:creationId xmlns:a16="http://schemas.microsoft.com/office/drawing/2014/main" id="{00000000-0008-0000-0000-0000B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7" name="Text Box 70">
          <a:extLst>
            <a:ext uri="{FF2B5EF4-FFF2-40B4-BE49-F238E27FC236}">
              <a16:creationId xmlns:a16="http://schemas.microsoft.com/office/drawing/2014/main" id="{00000000-0008-0000-0000-0000B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8" name="Text Box 71">
          <a:extLst>
            <a:ext uri="{FF2B5EF4-FFF2-40B4-BE49-F238E27FC236}">
              <a16:creationId xmlns:a16="http://schemas.microsoft.com/office/drawing/2014/main" id="{00000000-0008-0000-0000-0000B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39" name="Text Box 72">
          <a:extLst>
            <a:ext uri="{FF2B5EF4-FFF2-40B4-BE49-F238E27FC236}">
              <a16:creationId xmlns:a16="http://schemas.microsoft.com/office/drawing/2014/main" id="{00000000-0008-0000-0000-0000B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0" name="Text Box 9">
          <a:extLst>
            <a:ext uri="{FF2B5EF4-FFF2-40B4-BE49-F238E27FC236}">
              <a16:creationId xmlns:a16="http://schemas.microsoft.com/office/drawing/2014/main" id="{00000000-0008-0000-0000-0000B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1" name="Text Box 10">
          <a:extLst>
            <a:ext uri="{FF2B5EF4-FFF2-40B4-BE49-F238E27FC236}">
              <a16:creationId xmlns:a16="http://schemas.microsoft.com/office/drawing/2014/main" id="{00000000-0008-0000-0000-0000B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2" name="Text Box 11">
          <a:extLst>
            <a:ext uri="{FF2B5EF4-FFF2-40B4-BE49-F238E27FC236}">
              <a16:creationId xmlns:a16="http://schemas.microsoft.com/office/drawing/2014/main" id="{00000000-0008-0000-0000-0000B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3" name="Text Box 12">
          <a:extLst>
            <a:ext uri="{FF2B5EF4-FFF2-40B4-BE49-F238E27FC236}">
              <a16:creationId xmlns:a16="http://schemas.microsoft.com/office/drawing/2014/main" id="{00000000-0008-0000-0000-0000B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4" name="Text Box 21">
          <a:extLst>
            <a:ext uri="{FF2B5EF4-FFF2-40B4-BE49-F238E27FC236}">
              <a16:creationId xmlns:a16="http://schemas.microsoft.com/office/drawing/2014/main" id="{00000000-0008-0000-0000-0000B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5" name="Text Box 22">
          <a:extLst>
            <a:ext uri="{FF2B5EF4-FFF2-40B4-BE49-F238E27FC236}">
              <a16:creationId xmlns:a16="http://schemas.microsoft.com/office/drawing/2014/main" id="{00000000-0008-0000-0000-0000B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6" name="Text Box 23">
          <a:extLst>
            <a:ext uri="{FF2B5EF4-FFF2-40B4-BE49-F238E27FC236}">
              <a16:creationId xmlns:a16="http://schemas.microsoft.com/office/drawing/2014/main" id="{00000000-0008-0000-0000-0000B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7" name="Text Box 24">
          <a:extLst>
            <a:ext uri="{FF2B5EF4-FFF2-40B4-BE49-F238E27FC236}">
              <a16:creationId xmlns:a16="http://schemas.microsoft.com/office/drawing/2014/main" id="{00000000-0008-0000-0000-0000B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8" name="Text Box 33">
          <a:extLst>
            <a:ext uri="{FF2B5EF4-FFF2-40B4-BE49-F238E27FC236}">
              <a16:creationId xmlns:a16="http://schemas.microsoft.com/office/drawing/2014/main" id="{00000000-0008-0000-0000-0000C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49" name="Text Box 34">
          <a:extLst>
            <a:ext uri="{FF2B5EF4-FFF2-40B4-BE49-F238E27FC236}">
              <a16:creationId xmlns:a16="http://schemas.microsoft.com/office/drawing/2014/main" id="{00000000-0008-0000-0000-0000C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0" name="Text Box 35">
          <a:extLst>
            <a:ext uri="{FF2B5EF4-FFF2-40B4-BE49-F238E27FC236}">
              <a16:creationId xmlns:a16="http://schemas.microsoft.com/office/drawing/2014/main" id="{00000000-0008-0000-0000-0000C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1" name="Text Box 36">
          <a:extLst>
            <a:ext uri="{FF2B5EF4-FFF2-40B4-BE49-F238E27FC236}">
              <a16:creationId xmlns:a16="http://schemas.microsoft.com/office/drawing/2014/main" id="{00000000-0008-0000-0000-0000C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2" name="Text Box 45">
          <a:extLst>
            <a:ext uri="{FF2B5EF4-FFF2-40B4-BE49-F238E27FC236}">
              <a16:creationId xmlns:a16="http://schemas.microsoft.com/office/drawing/2014/main" id="{00000000-0008-0000-0000-0000C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3" name="Text Box 46">
          <a:extLst>
            <a:ext uri="{FF2B5EF4-FFF2-40B4-BE49-F238E27FC236}">
              <a16:creationId xmlns:a16="http://schemas.microsoft.com/office/drawing/2014/main" id="{00000000-0008-0000-0000-0000C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4" name="Text Box 47">
          <a:extLst>
            <a:ext uri="{FF2B5EF4-FFF2-40B4-BE49-F238E27FC236}">
              <a16:creationId xmlns:a16="http://schemas.microsoft.com/office/drawing/2014/main" id="{00000000-0008-0000-0000-0000C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5" name="Text Box 48">
          <a:extLst>
            <a:ext uri="{FF2B5EF4-FFF2-40B4-BE49-F238E27FC236}">
              <a16:creationId xmlns:a16="http://schemas.microsoft.com/office/drawing/2014/main" id="{00000000-0008-0000-0000-0000C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6" name="Text Box 57">
          <a:extLst>
            <a:ext uri="{FF2B5EF4-FFF2-40B4-BE49-F238E27FC236}">
              <a16:creationId xmlns:a16="http://schemas.microsoft.com/office/drawing/2014/main" id="{00000000-0008-0000-0000-0000C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7" name="Text Box 58">
          <a:extLst>
            <a:ext uri="{FF2B5EF4-FFF2-40B4-BE49-F238E27FC236}">
              <a16:creationId xmlns:a16="http://schemas.microsoft.com/office/drawing/2014/main" id="{00000000-0008-0000-0000-0000C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8" name="Text Box 59">
          <a:extLst>
            <a:ext uri="{FF2B5EF4-FFF2-40B4-BE49-F238E27FC236}">
              <a16:creationId xmlns:a16="http://schemas.microsoft.com/office/drawing/2014/main" id="{00000000-0008-0000-0000-0000C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59" name="Text Box 60">
          <a:extLst>
            <a:ext uri="{FF2B5EF4-FFF2-40B4-BE49-F238E27FC236}">
              <a16:creationId xmlns:a16="http://schemas.microsoft.com/office/drawing/2014/main" id="{00000000-0008-0000-0000-0000C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0" name="Text Box 69">
          <a:extLst>
            <a:ext uri="{FF2B5EF4-FFF2-40B4-BE49-F238E27FC236}">
              <a16:creationId xmlns:a16="http://schemas.microsoft.com/office/drawing/2014/main" id="{00000000-0008-0000-0000-0000C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1" name="Text Box 70">
          <a:extLst>
            <a:ext uri="{FF2B5EF4-FFF2-40B4-BE49-F238E27FC236}">
              <a16:creationId xmlns:a16="http://schemas.microsoft.com/office/drawing/2014/main" id="{00000000-0008-0000-0000-0000C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2" name="Text Box 71">
          <a:extLst>
            <a:ext uri="{FF2B5EF4-FFF2-40B4-BE49-F238E27FC236}">
              <a16:creationId xmlns:a16="http://schemas.microsoft.com/office/drawing/2014/main" id="{00000000-0008-0000-0000-0000C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3" name="Text Box 72">
          <a:extLst>
            <a:ext uri="{FF2B5EF4-FFF2-40B4-BE49-F238E27FC236}">
              <a16:creationId xmlns:a16="http://schemas.microsoft.com/office/drawing/2014/main" id="{00000000-0008-0000-0000-0000C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4" name="Text Box 9">
          <a:extLst>
            <a:ext uri="{FF2B5EF4-FFF2-40B4-BE49-F238E27FC236}">
              <a16:creationId xmlns:a16="http://schemas.microsoft.com/office/drawing/2014/main" id="{00000000-0008-0000-0000-0000D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5" name="Text Box 10">
          <a:extLst>
            <a:ext uri="{FF2B5EF4-FFF2-40B4-BE49-F238E27FC236}">
              <a16:creationId xmlns:a16="http://schemas.microsoft.com/office/drawing/2014/main" id="{00000000-0008-0000-0000-0000D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6" name="Text Box 11">
          <a:extLst>
            <a:ext uri="{FF2B5EF4-FFF2-40B4-BE49-F238E27FC236}">
              <a16:creationId xmlns:a16="http://schemas.microsoft.com/office/drawing/2014/main" id="{00000000-0008-0000-0000-0000D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7" name="Text Box 12">
          <a:extLst>
            <a:ext uri="{FF2B5EF4-FFF2-40B4-BE49-F238E27FC236}">
              <a16:creationId xmlns:a16="http://schemas.microsoft.com/office/drawing/2014/main" id="{00000000-0008-0000-0000-0000D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8" name="Text Box 21">
          <a:extLst>
            <a:ext uri="{FF2B5EF4-FFF2-40B4-BE49-F238E27FC236}">
              <a16:creationId xmlns:a16="http://schemas.microsoft.com/office/drawing/2014/main" id="{00000000-0008-0000-0000-0000D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69" name="Text Box 22">
          <a:extLst>
            <a:ext uri="{FF2B5EF4-FFF2-40B4-BE49-F238E27FC236}">
              <a16:creationId xmlns:a16="http://schemas.microsoft.com/office/drawing/2014/main" id="{00000000-0008-0000-0000-0000D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0" name="Text Box 23">
          <a:extLst>
            <a:ext uri="{FF2B5EF4-FFF2-40B4-BE49-F238E27FC236}">
              <a16:creationId xmlns:a16="http://schemas.microsoft.com/office/drawing/2014/main" id="{00000000-0008-0000-0000-0000D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1" name="Text Box 24">
          <a:extLst>
            <a:ext uri="{FF2B5EF4-FFF2-40B4-BE49-F238E27FC236}">
              <a16:creationId xmlns:a16="http://schemas.microsoft.com/office/drawing/2014/main" id="{00000000-0008-0000-0000-0000D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2" name="Text Box 33">
          <a:extLst>
            <a:ext uri="{FF2B5EF4-FFF2-40B4-BE49-F238E27FC236}">
              <a16:creationId xmlns:a16="http://schemas.microsoft.com/office/drawing/2014/main" id="{00000000-0008-0000-0000-0000D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3" name="Text Box 34">
          <a:extLst>
            <a:ext uri="{FF2B5EF4-FFF2-40B4-BE49-F238E27FC236}">
              <a16:creationId xmlns:a16="http://schemas.microsoft.com/office/drawing/2014/main" id="{00000000-0008-0000-0000-0000D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4" name="Text Box 35">
          <a:extLst>
            <a:ext uri="{FF2B5EF4-FFF2-40B4-BE49-F238E27FC236}">
              <a16:creationId xmlns:a16="http://schemas.microsoft.com/office/drawing/2014/main" id="{00000000-0008-0000-0000-0000D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5" name="Text Box 36">
          <a:extLst>
            <a:ext uri="{FF2B5EF4-FFF2-40B4-BE49-F238E27FC236}">
              <a16:creationId xmlns:a16="http://schemas.microsoft.com/office/drawing/2014/main" id="{00000000-0008-0000-0000-0000D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6" name="Text Box 45">
          <a:extLst>
            <a:ext uri="{FF2B5EF4-FFF2-40B4-BE49-F238E27FC236}">
              <a16:creationId xmlns:a16="http://schemas.microsoft.com/office/drawing/2014/main" id="{00000000-0008-0000-0000-0000D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7" name="Text Box 46">
          <a:extLst>
            <a:ext uri="{FF2B5EF4-FFF2-40B4-BE49-F238E27FC236}">
              <a16:creationId xmlns:a16="http://schemas.microsoft.com/office/drawing/2014/main" id="{00000000-0008-0000-0000-0000D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8" name="Text Box 47">
          <a:extLst>
            <a:ext uri="{FF2B5EF4-FFF2-40B4-BE49-F238E27FC236}">
              <a16:creationId xmlns:a16="http://schemas.microsoft.com/office/drawing/2014/main" id="{00000000-0008-0000-0000-0000D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79" name="Text Box 48">
          <a:extLst>
            <a:ext uri="{FF2B5EF4-FFF2-40B4-BE49-F238E27FC236}">
              <a16:creationId xmlns:a16="http://schemas.microsoft.com/office/drawing/2014/main" id="{00000000-0008-0000-0000-0000D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0" name="Text Box 57">
          <a:extLst>
            <a:ext uri="{FF2B5EF4-FFF2-40B4-BE49-F238E27FC236}">
              <a16:creationId xmlns:a16="http://schemas.microsoft.com/office/drawing/2014/main" id="{00000000-0008-0000-0000-0000E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1" name="Text Box 58">
          <a:extLst>
            <a:ext uri="{FF2B5EF4-FFF2-40B4-BE49-F238E27FC236}">
              <a16:creationId xmlns:a16="http://schemas.microsoft.com/office/drawing/2014/main" id="{00000000-0008-0000-0000-0000E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2" name="Text Box 59">
          <a:extLst>
            <a:ext uri="{FF2B5EF4-FFF2-40B4-BE49-F238E27FC236}">
              <a16:creationId xmlns:a16="http://schemas.microsoft.com/office/drawing/2014/main" id="{00000000-0008-0000-0000-0000E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3" name="Text Box 60">
          <a:extLst>
            <a:ext uri="{FF2B5EF4-FFF2-40B4-BE49-F238E27FC236}">
              <a16:creationId xmlns:a16="http://schemas.microsoft.com/office/drawing/2014/main" id="{00000000-0008-0000-0000-0000E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4" name="Text Box 69">
          <a:extLst>
            <a:ext uri="{FF2B5EF4-FFF2-40B4-BE49-F238E27FC236}">
              <a16:creationId xmlns:a16="http://schemas.microsoft.com/office/drawing/2014/main" id="{00000000-0008-0000-0000-0000E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5" name="Text Box 70">
          <a:extLst>
            <a:ext uri="{FF2B5EF4-FFF2-40B4-BE49-F238E27FC236}">
              <a16:creationId xmlns:a16="http://schemas.microsoft.com/office/drawing/2014/main" id="{00000000-0008-0000-0000-0000E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6" name="Text Box 71">
          <a:extLst>
            <a:ext uri="{FF2B5EF4-FFF2-40B4-BE49-F238E27FC236}">
              <a16:creationId xmlns:a16="http://schemas.microsoft.com/office/drawing/2014/main" id="{00000000-0008-0000-0000-0000E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7" name="Text Box 72">
          <a:extLst>
            <a:ext uri="{FF2B5EF4-FFF2-40B4-BE49-F238E27FC236}">
              <a16:creationId xmlns:a16="http://schemas.microsoft.com/office/drawing/2014/main" id="{00000000-0008-0000-0000-0000E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8" name="Text Box 9">
          <a:extLst>
            <a:ext uri="{FF2B5EF4-FFF2-40B4-BE49-F238E27FC236}">
              <a16:creationId xmlns:a16="http://schemas.microsoft.com/office/drawing/2014/main" id="{00000000-0008-0000-0000-0000E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89" name="Text Box 10">
          <a:extLst>
            <a:ext uri="{FF2B5EF4-FFF2-40B4-BE49-F238E27FC236}">
              <a16:creationId xmlns:a16="http://schemas.microsoft.com/office/drawing/2014/main" id="{00000000-0008-0000-0000-0000E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0" name="Text Box 11">
          <a:extLst>
            <a:ext uri="{FF2B5EF4-FFF2-40B4-BE49-F238E27FC236}">
              <a16:creationId xmlns:a16="http://schemas.microsoft.com/office/drawing/2014/main" id="{00000000-0008-0000-0000-0000E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1" name="Text Box 12">
          <a:extLst>
            <a:ext uri="{FF2B5EF4-FFF2-40B4-BE49-F238E27FC236}">
              <a16:creationId xmlns:a16="http://schemas.microsoft.com/office/drawing/2014/main" id="{00000000-0008-0000-0000-0000E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2" name="Text Box 21">
          <a:extLst>
            <a:ext uri="{FF2B5EF4-FFF2-40B4-BE49-F238E27FC236}">
              <a16:creationId xmlns:a16="http://schemas.microsoft.com/office/drawing/2014/main" id="{00000000-0008-0000-0000-0000E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3" name="Text Box 22">
          <a:extLst>
            <a:ext uri="{FF2B5EF4-FFF2-40B4-BE49-F238E27FC236}">
              <a16:creationId xmlns:a16="http://schemas.microsoft.com/office/drawing/2014/main" id="{00000000-0008-0000-0000-0000E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4" name="Text Box 23">
          <a:extLst>
            <a:ext uri="{FF2B5EF4-FFF2-40B4-BE49-F238E27FC236}">
              <a16:creationId xmlns:a16="http://schemas.microsoft.com/office/drawing/2014/main" id="{00000000-0008-0000-0000-0000E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5" name="Text Box 24">
          <a:extLst>
            <a:ext uri="{FF2B5EF4-FFF2-40B4-BE49-F238E27FC236}">
              <a16:creationId xmlns:a16="http://schemas.microsoft.com/office/drawing/2014/main" id="{00000000-0008-0000-0000-0000E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6" name="Text Box 33">
          <a:extLst>
            <a:ext uri="{FF2B5EF4-FFF2-40B4-BE49-F238E27FC236}">
              <a16:creationId xmlns:a16="http://schemas.microsoft.com/office/drawing/2014/main" id="{00000000-0008-0000-0000-0000F0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7" name="Text Box 34">
          <a:extLst>
            <a:ext uri="{FF2B5EF4-FFF2-40B4-BE49-F238E27FC236}">
              <a16:creationId xmlns:a16="http://schemas.microsoft.com/office/drawing/2014/main" id="{00000000-0008-0000-0000-0000F1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8" name="Text Box 35">
          <a:extLst>
            <a:ext uri="{FF2B5EF4-FFF2-40B4-BE49-F238E27FC236}">
              <a16:creationId xmlns:a16="http://schemas.microsoft.com/office/drawing/2014/main" id="{00000000-0008-0000-0000-0000F2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499" name="Text Box 36">
          <a:extLst>
            <a:ext uri="{FF2B5EF4-FFF2-40B4-BE49-F238E27FC236}">
              <a16:creationId xmlns:a16="http://schemas.microsoft.com/office/drawing/2014/main" id="{00000000-0008-0000-0000-0000F3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0" name="Text Box 45">
          <a:extLst>
            <a:ext uri="{FF2B5EF4-FFF2-40B4-BE49-F238E27FC236}">
              <a16:creationId xmlns:a16="http://schemas.microsoft.com/office/drawing/2014/main" id="{00000000-0008-0000-0000-0000F4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1" name="Text Box 46">
          <a:extLst>
            <a:ext uri="{FF2B5EF4-FFF2-40B4-BE49-F238E27FC236}">
              <a16:creationId xmlns:a16="http://schemas.microsoft.com/office/drawing/2014/main" id="{00000000-0008-0000-0000-0000F5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2" name="Text Box 47">
          <a:extLst>
            <a:ext uri="{FF2B5EF4-FFF2-40B4-BE49-F238E27FC236}">
              <a16:creationId xmlns:a16="http://schemas.microsoft.com/office/drawing/2014/main" id="{00000000-0008-0000-0000-0000F6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3" name="Text Box 48">
          <a:extLst>
            <a:ext uri="{FF2B5EF4-FFF2-40B4-BE49-F238E27FC236}">
              <a16:creationId xmlns:a16="http://schemas.microsoft.com/office/drawing/2014/main" id="{00000000-0008-0000-0000-0000F7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4" name="Text Box 57">
          <a:extLst>
            <a:ext uri="{FF2B5EF4-FFF2-40B4-BE49-F238E27FC236}">
              <a16:creationId xmlns:a16="http://schemas.microsoft.com/office/drawing/2014/main" id="{00000000-0008-0000-0000-0000F8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5" name="Text Box 58">
          <a:extLst>
            <a:ext uri="{FF2B5EF4-FFF2-40B4-BE49-F238E27FC236}">
              <a16:creationId xmlns:a16="http://schemas.microsoft.com/office/drawing/2014/main" id="{00000000-0008-0000-0000-0000F9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6" name="Text Box 59">
          <a:extLst>
            <a:ext uri="{FF2B5EF4-FFF2-40B4-BE49-F238E27FC236}">
              <a16:creationId xmlns:a16="http://schemas.microsoft.com/office/drawing/2014/main" id="{00000000-0008-0000-0000-0000FA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7" name="Text Box 60">
          <a:extLst>
            <a:ext uri="{FF2B5EF4-FFF2-40B4-BE49-F238E27FC236}">
              <a16:creationId xmlns:a16="http://schemas.microsoft.com/office/drawing/2014/main" id="{00000000-0008-0000-0000-0000FB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8" name="Text Box 69">
          <a:extLst>
            <a:ext uri="{FF2B5EF4-FFF2-40B4-BE49-F238E27FC236}">
              <a16:creationId xmlns:a16="http://schemas.microsoft.com/office/drawing/2014/main" id="{00000000-0008-0000-0000-0000FC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09" name="Text Box 70">
          <a:extLst>
            <a:ext uri="{FF2B5EF4-FFF2-40B4-BE49-F238E27FC236}">
              <a16:creationId xmlns:a16="http://schemas.microsoft.com/office/drawing/2014/main" id="{00000000-0008-0000-0000-0000FD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0" name="Text Box 71">
          <a:extLst>
            <a:ext uri="{FF2B5EF4-FFF2-40B4-BE49-F238E27FC236}">
              <a16:creationId xmlns:a16="http://schemas.microsoft.com/office/drawing/2014/main" id="{00000000-0008-0000-0000-0000FE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1" name="Text Box 72">
          <a:extLst>
            <a:ext uri="{FF2B5EF4-FFF2-40B4-BE49-F238E27FC236}">
              <a16:creationId xmlns:a16="http://schemas.microsoft.com/office/drawing/2014/main" id="{00000000-0008-0000-0000-0000FF01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2" name="Text Box 9">
          <a:extLst>
            <a:ext uri="{FF2B5EF4-FFF2-40B4-BE49-F238E27FC236}">
              <a16:creationId xmlns:a16="http://schemas.microsoft.com/office/drawing/2014/main" id="{00000000-0008-0000-0000-00000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3" name="Text Box 10">
          <a:extLst>
            <a:ext uri="{FF2B5EF4-FFF2-40B4-BE49-F238E27FC236}">
              <a16:creationId xmlns:a16="http://schemas.microsoft.com/office/drawing/2014/main" id="{00000000-0008-0000-0000-00000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4" name="Text Box 11">
          <a:extLst>
            <a:ext uri="{FF2B5EF4-FFF2-40B4-BE49-F238E27FC236}">
              <a16:creationId xmlns:a16="http://schemas.microsoft.com/office/drawing/2014/main" id="{00000000-0008-0000-0000-00000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5" name="Text Box 12">
          <a:extLst>
            <a:ext uri="{FF2B5EF4-FFF2-40B4-BE49-F238E27FC236}">
              <a16:creationId xmlns:a16="http://schemas.microsoft.com/office/drawing/2014/main" id="{00000000-0008-0000-0000-00000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6" name="Text Box 21">
          <a:extLst>
            <a:ext uri="{FF2B5EF4-FFF2-40B4-BE49-F238E27FC236}">
              <a16:creationId xmlns:a16="http://schemas.microsoft.com/office/drawing/2014/main" id="{00000000-0008-0000-0000-00000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7" name="Text Box 22">
          <a:extLst>
            <a:ext uri="{FF2B5EF4-FFF2-40B4-BE49-F238E27FC236}">
              <a16:creationId xmlns:a16="http://schemas.microsoft.com/office/drawing/2014/main" id="{00000000-0008-0000-0000-00000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8" name="Text Box 23">
          <a:extLst>
            <a:ext uri="{FF2B5EF4-FFF2-40B4-BE49-F238E27FC236}">
              <a16:creationId xmlns:a16="http://schemas.microsoft.com/office/drawing/2014/main" id="{00000000-0008-0000-0000-00000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19" name="Text Box 24">
          <a:extLst>
            <a:ext uri="{FF2B5EF4-FFF2-40B4-BE49-F238E27FC236}">
              <a16:creationId xmlns:a16="http://schemas.microsoft.com/office/drawing/2014/main" id="{00000000-0008-0000-0000-00000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0" name="Text Box 33">
          <a:extLst>
            <a:ext uri="{FF2B5EF4-FFF2-40B4-BE49-F238E27FC236}">
              <a16:creationId xmlns:a16="http://schemas.microsoft.com/office/drawing/2014/main" id="{00000000-0008-0000-0000-00000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1" name="Text Box 34">
          <a:extLst>
            <a:ext uri="{FF2B5EF4-FFF2-40B4-BE49-F238E27FC236}">
              <a16:creationId xmlns:a16="http://schemas.microsoft.com/office/drawing/2014/main" id="{00000000-0008-0000-0000-00000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2" name="Text Box 35">
          <a:extLst>
            <a:ext uri="{FF2B5EF4-FFF2-40B4-BE49-F238E27FC236}">
              <a16:creationId xmlns:a16="http://schemas.microsoft.com/office/drawing/2014/main" id="{00000000-0008-0000-0000-00000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3" name="Text Box 36">
          <a:extLst>
            <a:ext uri="{FF2B5EF4-FFF2-40B4-BE49-F238E27FC236}">
              <a16:creationId xmlns:a16="http://schemas.microsoft.com/office/drawing/2014/main" id="{00000000-0008-0000-0000-00000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4" name="Text Box 45">
          <a:extLst>
            <a:ext uri="{FF2B5EF4-FFF2-40B4-BE49-F238E27FC236}">
              <a16:creationId xmlns:a16="http://schemas.microsoft.com/office/drawing/2014/main" id="{00000000-0008-0000-0000-00000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5" name="Text Box 46">
          <a:extLst>
            <a:ext uri="{FF2B5EF4-FFF2-40B4-BE49-F238E27FC236}">
              <a16:creationId xmlns:a16="http://schemas.microsoft.com/office/drawing/2014/main" id="{00000000-0008-0000-0000-00000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6" name="Text Box 47">
          <a:extLst>
            <a:ext uri="{FF2B5EF4-FFF2-40B4-BE49-F238E27FC236}">
              <a16:creationId xmlns:a16="http://schemas.microsoft.com/office/drawing/2014/main" id="{00000000-0008-0000-0000-00000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7" name="Text Box 48">
          <a:extLst>
            <a:ext uri="{FF2B5EF4-FFF2-40B4-BE49-F238E27FC236}">
              <a16:creationId xmlns:a16="http://schemas.microsoft.com/office/drawing/2014/main" id="{00000000-0008-0000-0000-00000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8" name="Text Box 57">
          <a:extLst>
            <a:ext uri="{FF2B5EF4-FFF2-40B4-BE49-F238E27FC236}">
              <a16:creationId xmlns:a16="http://schemas.microsoft.com/office/drawing/2014/main" id="{00000000-0008-0000-0000-00001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29" name="Text Box 58">
          <a:extLst>
            <a:ext uri="{FF2B5EF4-FFF2-40B4-BE49-F238E27FC236}">
              <a16:creationId xmlns:a16="http://schemas.microsoft.com/office/drawing/2014/main" id="{00000000-0008-0000-0000-00001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0" name="Text Box 59">
          <a:extLst>
            <a:ext uri="{FF2B5EF4-FFF2-40B4-BE49-F238E27FC236}">
              <a16:creationId xmlns:a16="http://schemas.microsoft.com/office/drawing/2014/main" id="{00000000-0008-0000-0000-00001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1" name="Text Box 60">
          <a:extLst>
            <a:ext uri="{FF2B5EF4-FFF2-40B4-BE49-F238E27FC236}">
              <a16:creationId xmlns:a16="http://schemas.microsoft.com/office/drawing/2014/main" id="{00000000-0008-0000-0000-00001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2" name="Text Box 69">
          <a:extLst>
            <a:ext uri="{FF2B5EF4-FFF2-40B4-BE49-F238E27FC236}">
              <a16:creationId xmlns:a16="http://schemas.microsoft.com/office/drawing/2014/main" id="{00000000-0008-0000-0000-00001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3" name="Text Box 70">
          <a:extLst>
            <a:ext uri="{FF2B5EF4-FFF2-40B4-BE49-F238E27FC236}">
              <a16:creationId xmlns:a16="http://schemas.microsoft.com/office/drawing/2014/main" id="{00000000-0008-0000-0000-00001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4" name="Text Box 71">
          <a:extLst>
            <a:ext uri="{FF2B5EF4-FFF2-40B4-BE49-F238E27FC236}">
              <a16:creationId xmlns:a16="http://schemas.microsoft.com/office/drawing/2014/main" id="{00000000-0008-0000-0000-00001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5" name="Text Box 72">
          <a:extLst>
            <a:ext uri="{FF2B5EF4-FFF2-40B4-BE49-F238E27FC236}">
              <a16:creationId xmlns:a16="http://schemas.microsoft.com/office/drawing/2014/main" id="{00000000-0008-0000-0000-00001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6" name="Text Box 9">
          <a:extLst>
            <a:ext uri="{FF2B5EF4-FFF2-40B4-BE49-F238E27FC236}">
              <a16:creationId xmlns:a16="http://schemas.microsoft.com/office/drawing/2014/main" id="{00000000-0008-0000-0000-00001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7" name="Text Box 10">
          <a:extLst>
            <a:ext uri="{FF2B5EF4-FFF2-40B4-BE49-F238E27FC236}">
              <a16:creationId xmlns:a16="http://schemas.microsoft.com/office/drawing/2014/main" id="{00000000-0008-0000-0000-00001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8" name="Text Box 11">
          <a:extLst>
            <a:ext uri="{FF2B5EF4-FFF2-40B4-BE49-F238E27FC236}">
              <a16:creationId xmlns:a16="http://schemas.microsoft.com/office/drawing/2014/main" id="{00000000-0008-0000-0000-00001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39" name="Text Box 12">
          <a:extLst>
            <a:ext uri="{FF2B5EF4-FFF2-40B4-BE49-F238E27FC236}">
              <a16:creationId xmlns:a16="http://schemas.microsoft.com/office/drawing/2014/main" id="{00000000-0008-0000-0000-00001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0" name="Text Box 21">
          <a:extLst>
            <a:ext uri="{FF2B5EF4-FFF2-40B4-BE49-F238E27FC236}">
              <a16:creationId xmlns:a16="http://schemas.microsoft.com/office/drawing/2014/main" id="{00000000-0008-0000-0000-00001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1" name="Text Box 22">
          <a:extLst>
            <a:ext uri="{FF2B5EF4-FFF2-40B4-BE49-F238E27FC236}">
              <a16:creationId xmlns:a16="http://schemas.microsoft.com/office/drawing/2014/main" id="{00000000-0008-0000-0000-00001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2" name="Text Box 23">
          <a:extLst>
            <a:ext uri="{FF2B5EF4-FFF2-40B4-BE49-F238E27FC236}">
              <a16:creationId xmlns:a16="http://schemas.microsoft.com/office/drawing/2014/main" id="{00000000-0008-0000-0000-00001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3" name="Text Box 24">
          <a:extLst>
            <a:ext uri="{FF2B5EF4-FFF2-40B4-BE49-F238E27FC236}">
              <a16:creationId xmlns:a16="http://schemas.microsoft.com/office/drawing/2014/main" id="{00000000-0008-0000-0000-00001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4" name="Text Box 33">
          <a:extLst>
            <a:ext uri="{FF2B5EF4-FFF2-40B4-BE49-F238E27FC236}">
              <a16:creationId xmlns:a16="http://schemas.microsoft.com/office/drawing/2014/main" id="{00000000-0008-0000-0000-00002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5" name="Text Box 34">
          <a:extLst>
            <a:ext uri="{FF2B5EF4-FFF2-40B4-BE49-F238E27FC236}">
              <a16:creationId xmlns:a16="http://schemas.microsoft.com/office/drawing/2014/main" id="{00000000-0008-0000-0000-00002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6" name="Text Box 35">
          <a:extLst>
            <a:ext uri="{FF2B5EF4-FFF2-40B4-BE49-F238E27FC236}">
              <a16:creationId xmlns:a16="http://schemas.microsoft.com/office/drawing/2014/main" id="{00000000-0008-0000-0000-00002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7" name="Text Box 36">
          <a:extLst>
            <a:ext uri="{FF2B5EF4-FFF2-40B4-BE49-F238E27FC236}">
              <a16:creationId xmlns:a16="http://schemas.microsoft.com/office/drawing/2014/main" id="{00000000-0008-0000-0000-00002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8" name="Text Box 45">
          <a:extLst>
            <a:ext uri="{FF2B5EF4-FFF2-40B4-BE49-F238E27FC236}">
              <a16:creationId xmlns:a16="http://schemas.microsoft.com/office/drawing/2014/main" id="{00000000-0008-0000-0000-00002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49" name="Text Box 46">
          <a:extLst>
            <a:ext uri="{FF2B5EF4-FFF2-40B4-BE49-F238E27FC236}">
              <a16:creationId xmlns:a16="http://schemas.microsoft.com/office/drawing/2014/main" id="{00000000-0008-0000-0000-00002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0" name="Text Box 47">
          <a:extLst>
            <a:ext uri="{FF2B5EF4-FFF2-40B4-BE49-F238E27FC236}">
              <a16:creationId xmlns:a16="http://schemas.microsoft.com/office/drawing/2014/main" id="{00000000-0008-0000-0000-00002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1" name="Text Box 48">
          <a:extLst>
            <a:ext uri="{FF2B5EF4-FFF2-40B4-BE49-F238E27FC236}">
              <a16:creationId xmlns:a16="http://schemas.microsoft.com/office/drawing/2014/main" id="{00000000-0008-0000-0000-00002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2" name="Text Box 57">
          <a:extLst>
            <a:ext uri="{FF2B5EF4-FFF2-40B4-BE49-F238E27FC236}">
              <a16:creationId xmlns:a16="http://schemas.microsoft.com/office/drawing/2014/main" id="{00000000-0008-0000-0000-00002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3" name="Text Box 58">
          <a:extLst>
            <a:ext uri="{FF2B5EF4-FFF2-40B4-BE49-F238E27FC236}">
              <a16:creationId xmlns:a16="http://schemas.microsoft.com/office/drawing/2014/main" id="{00000000-0008-0000-0000-00002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4" name="Text Box 59">
          <a:extLst>
            <a:ext uri="{FF2B5EF4-FFF2-40B4-BE49-F238E27FC236}">
              <a16:creationId xmlns:a16="http://schemas.microsoft.com/office/drawing/2014/main" id="{00000000-0008-0000-0000-00002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5" name="Text Box 60">
          <a:extLst>
            <a:ext uri="{FF2B5EF4-FFF2-40B4-BE49-F238E27FC236}">
              <a16:creationId xmlns:a16="http://schemas.microsoft.com/office/drawing/2014/main" id="{00000000-0008-0000-0000-00002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6" name="Text Box 69">
          <a:extLst>
            <a:ext uri="{FF2B5EF4-FFF2-40B4-BE49-F238E27FC236}">
              <a16:creationId xmlns:a16="http://schemas.microsoft.com/office/drawing/2014/main" id="{00000000-0008-0000-0000-00002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7" name="Text Box 70">
          <a:extLst>
            <a:ext uri="{FF2B5EF4-FFF2-40B4-BE49-F238E27FC236}">
              <a16:creationId xmlns:a16="http://schemas.microsoft.com/office/drawing/2014/main" id="{00000000-0008-0000-0000-00002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8" name="Text Box 71">
          <a:extLst>
            <a:ext uri="{FF2B5EF4-FFF2-40B4-BE49-F238E27FC236}">
              <a16:creationId xmlns:a16="http://schemas.microsoft.com/office/drawing/2014/main" id="{00000000-0008-0000-0000-00002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59" name="Text Box 72">
          <a:extLst>
            <a:ext uri="{FF2B5EF4-FFF2-40B4-BE49-F238E27FC236}">
              <a16:creationId xmlns:a16="http://schemas.microsoft.com/office/drawing/2014/main" id="{00000000-0008-0000-0000-00002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0" name="Text Box 9">
          <a:extLst>
            <a:ext uri="{FF2B5EF4-FFF2-40B4-BE49-F238E27FC236}">
              <a16:creationId xmlns:a16="http://schemas.microsoft.com/office/drawing/2014/main" id="{00000000-0008-0000-0000-00003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1" name="Text Box 10">
          <a:extLst>
            <a:ext uri="{FF2B5EF4-FFF2-40B4-BE49-F238E27FC236}">
              <a16:creationId xmlns:a16="http://schemas.microsoft.com/office/drawing/2014/main" id="{00000000-0008-0000-0000-00003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2" name="Text Box 11">
          <a:extLst>
            <a:ext uri="{FF2B5EF4-FFF2-40B4-BE49-F238E27FC236}">
              <a16:creationId xmlns:a16="http://schemas.microsoft.com/office/drawing/2014/main" id="{00000000-0008-0000-0000-00003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3" name="Text Box 12">
          <a:extLst>
            <a:ext uri="{FF2B5EF4-FFF2-40B4-BE49-F238E27FC236}">
              <a16:creationId xmlns:a16="http://schemas.microsoft.com/office/drawing/2014/main" id="{00000000-0008-0000-0000-00003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4" name="Text Box 21">
          <a:extLst>
            <a:ext uri="{FF2B5EF4-FFF2-40B4-BE49-F238E27FC236}">
              <a16:creationId xmlns:a16="http://schemas.microsoft.com/office/drawing/2014/main" id="{00000000-0008-0000-0000-00003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5" name="Text Box 22">
          <a:extLst>
            <a:ext uri="{FF2B5EF4-FFF2-40B4-BE49-F238E27FC236}">
              <a16:creationId xmlns:a16="http://schemas.microsoft.com/office/drawing/2014/main" id="{00000000-0008-0000-0000-00003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6" name="Text Box 23">
          <a:extLst>
            <a:ext uri="{FF2B5EF4-FFF2-40B4-BE49-F238E27FC236}">
              <a16:creationId xmlns:a16="http://schemas.microsoft.com/office/drawing/2014/main" id="{00000000-0008-0000-0000-00003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7" name="Text Box 24">
          <a:extLst>
            <a:ext uri="{FF2B5EF4-FFF2-40B4-BE49-F238E27FC236}">
              <a16:creationId xmlns:a16="http://schemas.microsoft.com/office/drawing/2014/main" id="{00000000-0008-0000-0000-00003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8" name="Text Box 33">
          <a:extLst>
            <a:ext uri="{FF2B5EF4-FFF2-40B4-BE49-F238E27FC236}">
              <a16:creationId xmlns:a16="http://schemas.microsoft.com/office/drawing/2014/main" id="{00000000-0008-0000-0000-00003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69" name="Text Box 34">
          <a:extLst>
            <a:ext uri="{FF2B5EF4-FFF2-40B4-BE49-F238E27FC236}">
              <a16:creationId xmlns:a16="http://schemas.microsoft.com/office/drawing/2014/main" id="{00000000-0008-0000-0000-00003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0" name="Text Box 35">
          <a:extLst>
            <a:ext uri="{FF2B5EF4-FFF2-40B4-BE49-F238E27FC236}">
              <a16:creationId xmlns:a16="http://schemas.microsoft.com/office/drawing/2014/main" id="{00000000-0008-0000-0000-00003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1" name="Text Box 36">
          <a:extLst>
            <a:ext uri="{FF2B5EF4-FFF2-40B4-BE49-F238E27FC236}">
              <a16:creationId xmlns:a16="http://schemas.microsoft.com/office/drawing/2014/main" id="{00000000-0008-0000-0000-00003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2" name="Text Box 45">
          <a:extLst>
            <a:ext uri="{FF2B5EF4-FFF2-40B4-BE49-F238E27FC236}">
              <a16:creationId xmlns:a16="http://schemas.microsoft.com/office/drawing/2014/main" id="{00000000-0008-0000-0000-00003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3" name="Text Box 46">
          <a:extLst>
            <a:ext uri="{FF2B5EF4-FFF2-40B4-BE49-F238E27FC236}">
              <a16:creationId xmlns:a16="http://schemas.microsoft.com/office/drawing/2014/main" id="{00000000-0008-0000-0000-00003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4" name="Text Box 47">
          <a:extLst>
            <a:ext uri="{FF2B5EF4-FFF2-40B4-BE49-F238E27FC236}">
              <a16:creationId xmlns:a16="http://schemas.microsoft.com/office/drawing/2014/main" id="{00000000-0008-0000-0000-00003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5" name="Text Box 48">
          <a:extLst>
            <a:ext uri="{FF2B5EF4-FFF2-40B4-BE49-F238E27FC236}">
              <a16:creationId xmlns:a16="http://schemas.microsoft.com/office/drawing/2014/main" id="{00000000-0008-0000-0000-00003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6" name="Text Box 57">
          <a:extLst>
            <a:ext uri="{FF2B5EF4-FFF2-40B4-BE49-F238E27FC236}">
              <a16:creationId xmlns:a16="http://schemas.microsoft.com/office/drawing/2014/main" id="{00000000-0008-0000-0000-00004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7" name="Text Box 58">
          <a:extLst>
            <a:ext uri="{FF2B5EF4-FFF2-40B4-BE49-F238E27FC236}">
              <a16:creationId xmlns:a16="http://schemas.microsoft.com/office/drawing/2014/main" id="{00000000-0008-0000-0000-00004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8" name="Text Box 59">
          <a:extLst>
            <a:ext uri="{FF2B5EF4-FFF2-40B4-BE49-F238E27FC236}">
              <a16:creationId xmlns:a16="http://schemas.microsoft.com/office/drawing/2014/main" id="{00000000-0008-0000-0000-00004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79" name="Text Box 60">
          <a:extLst>
            <a:ext uri="{FF2B5EF4-FFF2-40B4-BE49-F238E27FC236}">
              <a16:creationId xmlns:a16="http://schemas.microsoft.com/office/drawing/2014/main" id="{00000000-0008-0000-0000-00004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0" name="Text Box 69">
          <a:extLst>
            <a:ext uri="{FF2B5EF4-FFF2-40B4-BE49-F238E27FC236}">
              <a16:creationId xmlns:a16="http://schemas.microsoft.com/office/drawing/2014/main" id="{00000000-0008-0000-0000-00004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1" name="Text Box 70">
          <a:extLst>
            <a:ext uri="{FF2B5EF4-FFF2-40B4-BE49-F238E27FC236}">
              <a16:creationId xmlns:a16="http://schemas.microsoft.com/office/drawing/2014/main" id="{00000000-0008-0000-0000-00004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2" name="Text Box 71">
          <a:extLst>
            <a:ext uri="{FF2B5EF4-FFF2-40B4-BE49-F238E27FC236}">
              <a16:creationId xmlns:a16="http://schemas.microsoft.com/office/drawing/2014/main" id="{00000000-0008-0000-0000-00004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3" name="Text Box 72">
          <a:extLst>
            <a:ext uri="{FF2B5EF4-FFF2-40B4-BE49-F238E27FC236}">
              <a16:creationId xmlns:a16="http://schemas.microsoft.com/office/drawing/2014/main" id="{00000000-0008-0000-0000-00004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4" name="Text Box 9">
          <a:extLst>
            <a:ext uri="{FF2B5EF4-FFF2-40B4-BE49-F238E27FC236}">
              <a16:creationId xmlns:a16="http://schemas.microsoft.com/office/drawing/2014/main" id="{00000000-0008-0000-0000-00004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5" name="Text Box 10">
          <a:extLst>
            <a:ext uri="{FF2B5EF4-FFF2-40B4-BE49-F238E27FC236}">
              <a16:creationId xmlns:a16="http://schemas.microsoft.com/office/drawing/2014/main" id="{00000000-0008-0000-0000-00004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6" name="Text Box 11">
          <a:extLst>
            <a:ext uri="{FF2B5EF4-FFF2-40B4-BE49-F238E27FC236}">
              <a16:creationId xmlns:a16="http://schemas.microsoft.com/office/drawing/2014/main" id="{00000000-0008-0000-0000-00004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7" name="Text Box 12">
          <a:extLst>
            <a:ext uri="{FF2B5EF4-FFF2-40B4-BE49-F238E27FC236}">
              <a16:creationId xmlns:a16="http://schemas.microsoft.com/office/drawing/2014/main" id="{00000000-0008-0000-0000-00004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8" name="Text Box 21">
          <a:extLst>
            <a:ext uri="{FF2B5EF4-FFF2-40B4-BE49-F238E27FC236}">
              <a16:creationId xmlns:a16="http://schemas.microsoft.com/office/drawing/2014/main" id="{00000000-0008-0000-0000-00004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89" name="Text Box 22">
          <a:extLst>
            <a:ext uri="{FF2B5EF4-FFF2-40B4-BE49-F238E27FC236}">
              <a16:creationId xmlns:a16="http://schemas.microsoft.com/office/drawing/2014/main" id="{00000000-0008-0000-0000-00004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0" name="Text Box 23">
          <a:extLst>
            <a:ext uri="{FF2B5EF4-FFF2-40B4-BE49-F238E27FC236}">
              <a16:creationId xmlns:a16="http://schemas.microsoft.com/office/drawing/2014/main" id="{00000000-0008-0000-0000-00004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1" name="Text Box 24">
          <a:extLst>
            <a:ext uri="{FF2B5EF4-FFF2-40B4-BE49-F238E27FC236}">
              <a16:creationId xmlns:a16="http://schemas.microsoft.com/office/drawing/2014/main" id="{00000000-0008-0000-0000-00004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2" name="Text Box 33">
          <a:extLst>
            <a:ext uri="{FF2B5EF4-FFF2-40B4-BE49-F238E27FC236}">
              <a16:creationId xmlns:a16="http://schemas.microsoft.com/office/drawing/2014/main" id="{00000000-0008-0000-0000-00005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3" name="Text Box 34">
          <a:extLst>
            <a:ext uri="{FF2B5EF4-FFF2-40B4-BE49-F238E27FC236}">
              <a16:creationId xmlns:a16="http://schemas.microsoft.com/office/drawing/2014/main" id="{00000000-0008-0000-0000-00005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4" name="Text Box 35">
          <a:extLst>
            <a:ext uri="{FF2B5EF4-FFF2-40B4-BE49-F238E27FC236}">
              <a16:creationId xmlns:a16="http://schemas.microsoft.com/office/drawing/2014/main" id="{00000000-0008-0000-0000-00005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5" name="Text Box 36">
          <a:extLst>
            <a:ext uri="{FF2B5EF4-FFF2-40B4-BE49-F238E27FC236}">
              <a16:creationId xmlns:a16="http://schemas.microsoft.com/office/drawing/2014/main" id="{00000000-0008-0000-0000-00005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6" name="Text Box 45">
          <a:extLst>
            <a:ext uri="{FF2B5EF4-FFF2-40B4-BE49-F238E27FC236}">
              <a16:creationId xmlns:a16="http://schemas.microsoft.com/office/drawing/2014/main" id="{00000000-0008-0000-0000-00005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7" name="Text Box 46">
          <a:extLst>
            <a:ext uri="{FF2B5EF4-FFF2-40B4-BE49-F238E27FC236}">
              <a16:creationId xmlns:a16="http://schemas.microsoft.com/office/drawing/2014/main" id="{00000000-0008-0000-0000-00005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8" name="Text Box 47">
          <a:extLst>
            <a:ext uri="{FF2B5EF4-FFF2-40B4-BE49-F238E27FC236}">
              <a16:creationId xmlns:a16="http://schemas.microsoft.com/office/drawing/2014/main" id="{00000000-0008-0000-0000-00005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599" name="Text Box 48">
          <a:extLst>
            <a:ext uri="{FF2B5EF4-FFF2-40B4-BE49-F238E27FC236}">
              <a16:creationId xmlns:a16="http://schemas.microsoft.com/office/drawing/2014/main" id="{00000000-0008-0000-0000-00005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0" name="Text Box 57">
          <a:extLst>
            <a:ext uri="{FF2B5EF4-FFF2-40B4-BE49-F238E27FC236}">
              <a16:creationId xmlns:a16="http://schemas.microsoft.com/office/drawing/2014/main" id="{00000000-0008-0000-0000-00005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1" name="Text Box 58">
          <a:extLst>
            <a:ext uri="{FF2B5EF4-FFF2-40B4-BE49-F238E27FC236}">
              <a16:creationId xmlns:a16="http://schemas.microsoft.com/office/drawing/2014/main" id="{00000000-0008-0000-0000-00005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2" name="Text Box 59">
          <a:extLst>
            <a:ext uri="{FF2B5EF4-FFF2-40B4-BE49-F238E27FC236}">
              <a16:creationId xmlns:a16="http://schemas.microsoft.com/office/drawing/2014/main" id="{00000000-0008-0000-0000-00005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3" name="Text Box 60">
          <a:extLst>
            <a:ext uri="{FF2B5EF4-FFF2-40B4-BE49-F238E27FC236}">
              <a16:creationId xmlns:a16="http://schemas.microsoft.com/office/drawing/2014/main" id="{00000000-0008-0000-0000-00005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4" name="Text Box 69">
          <a:extLst>
            <a:ext uri="{FF2B5EF4-FFF2-40B4-BE49-F238E27FC236}">
              <a16:creationId xmlns:a16="http://schemas.microsoft.com/office/drawing/2014/main" id="{00000000-0008-0000-0000-00005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5" name="Text Box 70">
          <a:extLst>
            <a:ext uri="{FF2B5EF4-FFF2-40B4-BE49-F238E27FC236}">
              <a16:creationId xmlns:a16="http://schemas.microsoft.com/office/drawing/2014/main" id="{00000000-0008-0000-0000-00005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6" name="Text Box 71">
          <a:extLst>
            <a:ext uri="{FF2B5EF4-FFF2-40B4-BE49-F238E27FC236}">
              <a16:creationId xmlns:a16="http://schemas.microsoft.com/office/drawing/2014/main" id="{00000000-0008-0000-0000-00005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7" name="Text Box 72">
          <a:extLst>
            <a:ext uri="{FF2B5EF4-FFF2-40B4-BE49-F238E27FC236}">
              <a16:creationId xmlns:a16="http://schemas.microsoft.com/office/drawing/2014/main" id="{00000000-0008-0000-0000-00005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8" name="Text Box 9">
          <a:extLst>
            <a:ext uri="{FF2B5EF4-FFF2-40B4-BE49-F238E27FC236}">
              <a16:creationId xmlns:a16="http://schemas.microsoft.com/office/drawing/2014/main" id="{00000000-0008-0000-0000-00006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09" name="Text Box 10">
          <a:extLst>
            <a:ext uri="{FF2B5EF4-FFF2-40B4-BE49-F238E27FC236}">
              <a16:creationId xmlns:a16="http://schemas.microsoft.com/office/drawing/2014/main" id="{00000000-0008-0000-0000-00006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0" name="Text Box 11">
          <a:extLst>
            <a:ext uri="{FF2B5EF4-FFF2-40B4-BE49-F238E27FC236}">
              <a16:creationId xmlns:a16="http://schemas.microsoft.com/office/drawing/2014/main" id="{00000000-0008-0000-0000-00006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1" name="Text Box 12">
          <a:extLst>
            <a:ext uri="{FF2B5EF4-FFF2-40B4-BE49-F238E27FC236}">
              <a16:creationId xmlns:a16="http://schemas.microsoft.com/office/drawing/2014/main" id="{00000000-0008-0000-0000-00006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2" name="Text Box 21">
          <a:extLst>
            <a:ext uri="{FF2B5EF4-FFF2-40B4-BE49-F238E27FC236}">
              <a16:creationId xmlns:a16="http://schemas.microsoft.com/office/drawing/2014/main" id="{00000000-0008-0000-0000-00006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3" name="Text Box 22">
          <a:extLst>
            <a:ext uri="{FF2B5EF4-FFF2-40B4-BE49-F238E27FC236}">
              <a16:creationId xmlns:a16="http://schemas.microsoft.com/office/drawing/2014/main" id="{00000000-0008-0000-0000-00006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4" name="Text Box 23">
          <a:extLst>
            <a:ext uri="{FF2B5EF4-FFF2-40B4-BE49-F238E27FC236}">
              <a16:creationId xmlns:a16="http://schemas.microsoft.com/office/drawing/2014/main" id="{00000000-0008-0000-0000-00006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5" name="Text Box 24">
          <a:extLst>
            <a:ext uri="{FF2B5EF4-FFF2-40B4-BE49-F238E27FC236}">
              <a16:creationId xmlns:a16="http://schemas.microsoft.com/office/drawing/2014/main" id="{00000000-0008-0000-0000-00006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6" name="Text Box 33">
          <a:extLst>
            <a:ext uri="{FF2B5EF4-FFF2-40B4-BE49-F238E27FC236}">
              <a16:creationId xmlns:a16="http://schemas.microsoft.com/office/drawing/2014/main" id="{00000000-0008-0000-0000-00006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7" name="Text Box 34">
          <a:extLst>
            <a:ext uri="{FF2B5EF4-FFF2-40B4-BE49-F238E27FC236}">
              <a16:creationId xmlns:a16="http://schemas.microsoft.com/office/drawing/2014/main" id="{00000000-0008-0000-0000-00006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8" name="Text Box 35">
          <a:extLst>
            <a:ext uri="{FF2B5EF4-FFF2-40B4-BE49-F238E27FC236}">
              <a16:creationId xmlns:a16="http://schemas.microsoft.com/office/drawing/2014/main" id="{00000000-0008-0000-0000-00006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19" name="Text Box 36">
          <a:extLst>
            <a:ext uri="{FF2B5EF4-FFF2-40B4-BE49-F238E27FC236}">
              <a16:creationId xmlns:a16="http://schemas.microsoft.com/office/drawing/2014/main" id="{00000000-0008-0000-0000-00006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0" name="Text Box 45">
          <a:extLst>
            <a:ext uri="{FF2B5EF4-FFF2-40B4-BE49-F238E27FC236}">
              <a16:creationId xmlns:a16="http://schemas.microsoft.com/office/drawing/2014/main" id="{00000000-0008-0000-0000-00006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1" name="Text Box 46">
          <a:extLst>
            <a:ext uri="{FF2B5EF4-FFF2-40B4-BE49-F238E27FC236}">
              <a16:creationId xmlns:a16="http://schemas.microsoft.com/office/drawing/2014/main" id="{00000000-0008-0000-0000-00006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2" name="Text Box 47">
          <a:extLst>
            <a:ext uri="{FF2B5EF4-FFF2-40B4-BE49-F238E27FC236}">
              <a16:creationId xmlns:a16="http://schemas.microsoft.com/office/drawing/2014/main" id="{00000000-0008-0000-0000-00006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3" name="Text Box 48">
          <a:extLst>
            <a:ext uri="{FF2B5EF4-FFF2-40B4-BE49-F238E27FC236}">
              <a16:creationId xmlns:a16="http://schemas.microsoft.com/office/drawing/2014/main" id="{00000000-0008-0000-0000-00006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4" name="Text Box 57">
          <a:extLst>
            <a:ext uri="{FF2B5EF4-FFF2-40B4-BE49-F238E27FC236}">
              <a16:creationId xmlns:a16="http://schemas.microsoft.com/office/drawing/2014/main" id="{00000000-0008-0000-0000-00007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5" name="Text Box 58">
          <a:extLst>
            <a:ext uri="{FF2B5EF4-FFF2-40B4-BE49-F238E27FC236}">
              <a16:creationId xmlns:a16="http://schemas.microsoft.com/office/drawing/2014/main" id="{00000000-0008-0000-0000-00007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6" name="Text Box 59">
          <a:extLst>
            <a:ext uri="{FF2B5EF4-FFF2-40B4-BE49-F238E27FC236}">
              <a16:creationId xmlns:a16="http://schemas.microsoft.com/office/drawing/2014/main" id="{00000000-0008-0000-0000-00007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7" name="Text Box 60">
          <a:extLst>
            <a:ext uri="{FF2B5EF4-FFF2-40B4-BE49-F238E27FC236}">
              <a16:creationId xmlns:a16="http://schemas.microsoft.com/office/drawing/2014/main" id="{00000000-0008-0000-0000-00007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8" name="Text Box 69">
          <a:extLst>
            <a:ext uri="{FF2B5EF4-FFF2-40B4-BE49-F238E27FC236}">
              <a16:creationId xmlns:a16="http://schemas.microsoft.com/office/drawing/2014/main" id="{00000000-0008-0000-0000-00007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29" name="Text Box 70">
          <a:extLst>
            <a:ext uri="{FF2B5EF4-FFF2-40B4-BE49-F238E27FC236}">
              <a16:creationId xmlns:a16="http://schemas.microsoft.com/office/drawing/2014/main" id="{00000000-0008-0000-0000-00007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0" name="Text Box 71">
          <a:extLst>
            <a:ext uri="{FF2B5EF4-FFF2-40B4-BE49-F238E27FC236}">
              <a16:creationId xmlns:a16="http://schemas.microsoft.com/office/drawing/2014/main" id="{00000000-0008-0000-0000-00007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1" name="Text Box 72">
          <a:extLst>
            <a:ext uri="{FF2B5EF4-FFF2-40B4-BE49-F238E27FC236}">
              <a16:creationId xmlns:a16="http://schemas.microsoft.com/office/drawing/2014/main" id="{00000000-0008-0000-0000-00007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2" name="Text Box 9">
          <a:extLst>
            <a:ext uri="{FF2B5EF4-FFF2-40B4-BE49-F238E27FC236}">
              <a16:creationId xmlns:a16="http://schemas.microsoft.com/office/drawing/2014/main" id="{00000000-0008-0000-0000-00007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3" name="Text Box 10">
          <a:extLst>
            <a:ext uri="{FF2B5EF4-FFF2-40B4-BE49-F238E27FC236}">
              <a16:creationId xmlns:a16="http://schemas.microsoft.com/office/drawing/2014/main" id="{00000000-0008-0000-0000-00007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4" name="Text Box 11">
          <a:extLst>
            <a:ext uri="{FF2B5EF4-FFF2-40B4-BE49-F238E27FC236}">
              <a16:creationId xmlns:a16="http://schemas.microsoft.com/office/drawing/2014/main" id="{00000000-0008-0000-0000-00007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5" name="Text Box 12">
          <a:extLst>
            <a:ext uri="{FF2B5EF4-FFF2-40B4-BE49-F238E27FC236}">
              <a16:creationId xmlns:a16="http://schemas.microsoft.com/office/drawing/2014/main" id="{00000000-0008-0000-0000-00007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6" name="Text Box 21">
          <a:extLst>
            <a:ext uri="{FF2B5EF4-FFF2-40B4-BE49-F238E27FC236}">
              <a16:creationId xmlns:a16="http://schemas.microsoft.com/office/drawing/2014/main" id="{00000000-0008-0000-0000-00007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7" name="Text Box 22">
          <a:extLst>
            <a:ext uri="{FF2B5EF4-FFF2-40B4-BE49-F238E27FC236}">
              <a16:creationId xmlns:a16="http://schemas.microsoft.com/office/drawing/2014/main" id="{00000000-0008-0000-0000-00007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8" name="Text Box 23">
          <a:extLst>
            <a:ext uri="{FF2B5EF4-FFF2-40B4-BE49-F238E27FC236}">
              <a16:creationId xmlns:a16="http://schemas.microsoft.com/office/drawing/2014/main" id="{00000000-0008-0000-0000-00007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39" name="Text Box 24">
          <a:extLst>
            <a:ext uri="{FF2B5EF4-FFF2-40B4-BE49-F238E27FC236}">
              <a16:creationId xmlns:a16="http://schemas.microsoft.com/office/drawing/2014/main" id="{00000000-0008-0000-0000-00007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0" name="Text Box 33">
          <a:extLst>
            <a:ext uri="{FF2B5EF4-FFF2-40B4-BE49-F238E27FC236}">
              <a16:creationId xmlns:a16="http://schemas.microsoft.com/office/drawing/2014/main" id="{00000000-0008-0000-0000-00008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1" name="Text Box 34">
          <a:extLst>
            <a:ext uri="{FF2B5EF4-FFF2-40B4-BE49-F238E27FC236}">
              <a16:creationId xmlns:a16="http://schemas.microsoft.com/office/drawing/2014/main" id="{00000000-0008-0000-0000-00008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2" name="Text Box 35">
          <a:extLst>
            <a:ext uri="{FF2B5EF4-FFF2-40B4-BE49-F238E27FC236}">
              <a16:creationId xmlns:a16="http://schemas.microsoft.com/office/drawing/2014/main" id="{00000000-0008-0000-0000-00008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3" name="Text Box 36">
          <a:extLst>
            <a:ext uri="{FF2B5EF4-FFF2-40B4-BE49-F238E27FC236}">
              <a16:creationId xmlns:a16="http://schemas.microsoft.com/office/drawing/2014/main" id="{00000000-0008-0000-0000-00008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4" name="Text Box 45">
          <a:extLst>
            <a:ext uri="{FF2B5EF4-FFF2-40B4-BE49-F238E27FC236}">
              <a16:creationId xmlns:a16="http://schemas.microsoft.com/office/drawing/2014/main" id="{00000000-0008-0000-0000-00008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5" name="Text Box 46">
          <a:extLst>
            <a:ext uri="{FF2B5EF4-FFF2-40B4-BE49-F238E27FC236}">
              <a16:creationId xmlns:a16="http://schemas.microsoft.com/office/drawing/2014/main" id="{00000000-0008-0000-0000-00008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6" name="Text Box 47">
          <a:extLst>
            <a:ext uri="{FF2B5EF4-FFF2-40B4-BE49-F238E27FC236}">
              <a16:creationId xmlns:a16="http://schemas.microsoft.com/office/drawing/2014/main" id="{00000000-0008-0000-0000-00008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7" name="Text Box 48">
          <a:extLst>
            <a:ext uri="{FF2B5EF4-FFF2-40B4-BE49-F238E27FC236}">
              <a16:creationId xmlns:a16="http://schemas.microsoft.com/office/drawing/2014/main" id="{00000000-0008-0000-0000-00008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8" name="Text Box 57">
          <a:extLst>
            <a:ext uri="{FF2B5EF4-FFF2-40B4-BE49-F238E27FC236}">
              <a16:creationId xmlns:a16="http://schemas.microsoft.com/office/drawing/2014/main" id="{00000000-0008-0000-0000-00008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49" name="Text Box 58">
          <a:extLst>
            <a:ext uri="{FF2B5EF4-FFF2-40B4-BE49-F238E27FC236}">
              <a16:creationId xmlns:a16="http://schemas.microsoft.com/office/drawing/2014/main" id="{00000000-0008-0000-0000-00008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0" name="Text Box 59">
          <a:extLst>
            <a:ext uri="{FF2B5EF4-FFF2-40B4-BE49-F238E27FC236}">
              <a16:creationId xmlns:a16="http://schemas.microsoft.com/office/drawing/2014/main" id="{00000000-0008-0000-0000-00008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1" name="Text Box 60">
          <a:extLst>
            <a:ext uri="{FF2B5EF4-FFF2-40B4-BE49-F238E27FC236}">
              <a16:creationId xmlns:a16="http://schemas.microsoft.com/office/drawing/2014/main" id="{00000000-0008-0000-0000-00008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2" name="Text Box 69">
          <a:extLst>
            <a:ext uri="{FF2B5EF4-FFF2-40B4-BE49-F238E27FC236}">
              <a16:creationId xmlns:a16="http://schemas.microsoft.com/office/drawing/2014/main" id="{00000000-0008-0000-0000-00008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3" name="Text Box 70">
          <a:extLst>
            <a:ext uri="{FF2B5EF4-FFF2-40B4-BE49-F238E27FC236}">
              <a16:creationId xmlns:a16="http://schemas.microsoft.com/office/drawing/2014/main" id="{00000000-0008-0000-0000-00008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4" name="Text Box 71">
          <a:extLst>
            <a:ext uri="{FF2B5EF4-FFF2-40B4-BE49-F238E27FC236}">
              <a16:creationId xmlns:a16="http://schemas.microsoft.com/office/drawing/2014/main" id="{00000000-0008-0000-0000-00008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5" name="Text Box 72">
          <a:extLst>
            <a:ext uri="{FF2B5EF4-FFF2-40B4-BE49-F238E27FC236}">
              <a16:creationId xmlns:a16="http://schemas.microsoft.com/office/drawing/2014/main" id="{00000000-0008-0000-0000-00008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6" name="Text Box 9">
          <a:extLst>
            <a:ext uri="{FF2B5EF4-FFF2-40B4-BE49-F238E27FC236}">
              <a16:creationId xmlns:a16="http://schemas.microsoft.com/office/drawing/2014/main" id="{00000000-0008-0000-0000-00009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7" name="Text Box 10">
          <a:extLst>
            <a:ext uri="{FF2B5EF4-FFF2-40B4-BE49-F238E27FC236}">
              <a16:creationId xmlns:a16="http://schemas.microsoft.com/office/drawing/2014/main" id="{00000000-0008-0000-0000-00009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8" name="Text Box 11">
          <a:extLst>
            <a:ext uri="{FF2B5EF4-FFF2-40B4-BE49-F238E27FC236}">
              <a16:creationId xmlns:a16="http://schemas.microsoft.com/office/drawing/2014/main" id="{00000000-0008-0000-0000-00009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59" name="Text Box 12">
          <a:extLst>
            <a:ext uri="{FF2B5EF4-FFF2-40B4-BE49-F238E27FC236}">
              <a16:creationId xmlns:a16="http://schemas.microsoft.com/office/drawing/2014/main" id="{00000000-0008-0000-0000-00009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0" name="Text Box 21">
          <a:extLst>
            <a:ext uri="{FF2B5EF4-FFF2-40B4-BE49-F238E27FC236}">
              <a16:creationId xmlns:a16="http://schemas.microsoft.com/office/drawing/2014/main" id="{00000000-0008-0000-0000-00009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1" name="Text Box 22">
          <a:extLst>
            <a:ext uri="{FF2B5EF4-FFF2-40B4-BE49-F238E27FC236}">
              <a16:creationId xmlns:a16="http://schemas.microsoft.com/office/drawing/2014/main" id="{00000000-0008-0000-0000-00009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2" name="Text Box 23">
          <a:extLst>
            <a:ext uri="{FF2B5EF4-FFF2-40B4-BE49-F238E27FC236}">
              <a16:creationId xmlns:a16="http://schemas.microsoft.com/office/drawing/2014/main" id="{00000000-0008-0000-0000-00009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3" name="Text Box 24">
          <a:extLst>
            <a:ext uri="{FF2B5EF4-FFF2-40B4-BE49-F238E27FC236}">
              <a16:creationId xmlns:a16="http://schemas.microsoft.com/office/drawing/2014/main" id="{00000000-0008-0000-0000-00009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4" name="Text Box 33">
          <a:extLst>
            <a:ext uri="{FF2B5EF4-FFF2-40B4-BE49-F238E27FC236}">
              <a16:creationId xmlns:a16="http://schemas.microsoft.com/office/drawing/2014/main" id="{00000000-0008-0000-0000-00009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5" name="Text Box 34">
          <a:extLst>
            <a:ext uri="{FF2B5EF4-FFF2-40B4-BE49-F238E27FC236}">
              <a16:creationId xmlns:a16="http://schemas.microsoft.com/office/drawing/2014/main" id="{00000000-0008-0000-0000-00009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6" name="Text Box 35">
          <a:extLst>
            <a:ext uri="{FF2B5EF4-FFF2-40B4-BE49-F238E27FC236}">
              <a16:creationId xmlns:a16="http://schemas.microsoft.com/office/drawing/2014/main" id="{00000000-0008-0000-0000-00009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7" name="Text Box 36">
          <a:extLst>
            <a:ext uri="{FF2B5EF4-FFF2-40B4-BE49-F238E27FC236}">
              <a16:creationId xmlns:a16="http://schemas.microsoft.com/office/drawing/2014/main" id="{00000000-0008-0000-0000-00009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8" name="Text Box 45">
          <a:extLst>
            <a:ext uri="{FF2B5EF4-FFF2-40B4-BE49-F238E27FC236}">
              <a16:creationId xmlns:a16="http://schemas.microsoft.com/office/drawing/2014/main" id="{00000000-0008-0000-0000-00009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69" name="Text Box 46">
          <a:extLst>
            <a:ext uri="{FF2B5EF4-FFF2-40B4-BE49-F238E27FC236}">
              <a16:creationId xmlns:a16="http://schemas.microsoft.com/office/drawing/2014/main" id="{00000000-0008-0000-0000-00009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0" name="Text Box 47">
          <a:extLst>
            <a:ext uri="{FF2B5EF4-FFF2-40B4-BE49-F238E27FC236}">
              <a16:creationId xmlns:a16="http://schemas.microsoft.com/office/drawing/2014/main" id="{00000000-0008-0000-0000-00009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1" name="Text Box 48">
          <a:extLst>
            <a:ext uri="{FF2B5EF4-FFF2-40B4-BE49-F238E27FC236}">
              <a16:creationId xmlns:a16="http://schemas.microsoft.com/office/drawing/2014/main" id="{00000000-0008-0000-0000-00009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2" name="Text Box 57">
          <a:extLst>
            <a:ext uri="{FF2B5EF4-FFF2-40B4-BE49-F238E27FC236}">
              <a16:creationId xmlns:a16="http://schemas.microsoft.com/office/drawing/2014/main" id="{00000000-0008-0000-0000-0000A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3" name="Text Box 58">
          <a:extLst>
            <a:ext uri="{FF2B5EF4-FFF2-40B4-BE49-F238E27FC236}">
              <a16:creationId xmlns:a16="http://schemas.microsoft.com/office/drawing/2014/main" id="{00000000-0008-0000-0000-0000A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4" name="Text Box 59">
          <a:extLst>
            <a:ext uri="{FF2B5EF4-FFF2-40B4-BE49-F238E27FC236}">
              <a16:creationId xmlns:a16="http://schemas.microsoft.com/office/drawing/2014/main" id="{00000000-0008-0000-0000-0000A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5" name="Text Box 60">
          <a:extLst>
            <a:ext uri="{FF2B5EF4-FFF2-40B4-BE49-F238E27FC236}">
              <a16:creationId xmlns:a16="http://schemas.microsoft.com/office/drawing/2014/main" id="{00000000-0008-0000-0000-0000A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6" name="Text Box 69">
          <a:extLst>
            <a:ext uri="{FF2B5EF4-FFF2-40B4-BE49-F238E27FC236}">
              <a16:creationId xmlns:a16="http://schemas.microsoft.com/office/drawing/2014/main" id="{00000000-0008-0000-0000-0000A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7" name="Text Box 70">
          <a:extLst>
            <a:ext uri="{FF2B5EF4-FFF2-40B4-BE49-F238E27FC236}">
              <a16:creationId xmlns:a16="http://schemas.microsoft.com/office/drawing/2014/main" id="{00000000-0008-0000-0000-0000A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8" name="Text Box 71">
          <a:extLst>
            <a:ext uri="{FF2B5EF4-FFF2-40B4-BE49-F238E27FC236}">
              <a16:creationId xmlns:a16="http://schemas.microsoft.com/office/drawing/2014/main" id="{00000000-0008-0000-0000-0000A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79" name="Text Box 72">
          <a:extLst>
            <a:ext uri="{FF2B5EF4-FFF2-40B4-BE49-F238E27FC236}">
              <a16:creationId xmlns:a16="http://schemas.microsoft.com/office/drawing/2014/main" id="{00000000-0008-0000-0000-0000A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0" name="Text Box 9">
          <a:extLst>
            <a:ext uri="{FF2B5EF4-FFF2-40B4-BE49-F238E27FC236}">
              <a16:creationId xmlns:a16="http://schemas.microsoft.com/office/drawing/2014/main" id="{00000000-0008-0000-0000-0000A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1" name="Text Box 10">
          <a:extLst>
            <a:ext uri="{FF2B5EF4-FFF2-40B4-BE49-F238E27FC236}">
              <a16:creationId xmlns:a16="http://schemas.microsoft.com/office/drawing/2014/main" id="{00000000-0008-0000-0000-0000A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2" name="Text Box 11">
          <a:extLst>
            <a:ext uri="{FF2B5EF4-FFF2-40B4-BE49-F238E27FC236}">
              <a16:creationId xmlns:a16="http://schemas.microsoft.com/office/drawing/2014/main" id="{00000000-0008-0000-0000-0000A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3" name="Text Box 12">
          <a:extLst>
            <a:ext uri="{FF2B5EF4-FFF2-40B4-BE49-F238E27FC236}">
              <a16:creationId xmlns:a16="http://schemas.microsoft.com/office/drawing/2014/main" id="{00000000-0008-0000-0000-0000A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4" name="Text Box 21">
          <a:extLst>
            <a:ext uri="{FF2B5EF4-FFF2-40B4-BE49-F238E27FC236}">
              <a16:creationId xmlns:a16="http://schemas.microsoft.com/office/drawing/2014/main" id="{00000000-0008-0000-0000-0000A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5" name="Text Box 22">
          <a:extLst>
            <a:ext uri="{FF2B5EF4-FFF2-40B4-BE49-F238E27FC236}">
              <a16:creationId xmlns:a16="http://schemas.microsoft.com/office/drawing/2014/main" id="{00000000-0008-0000-0000-0000A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6" name="Text Box 23">
          <a:extLst>
            <a:ext uri="{FF2B5EF4-FFF2-40B4-BE49-F238E27FC236}">
              <a16:creationId xmlns:a16="http://schemas.microsoft.com/office/drawing/2014/main" id="{00000000-0008-0000-0000-0000A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7" name="Text Box 24">
          <a:extLst>
            <a:ext uri="{FF2B5EF4-FFF2-40B4-BE49-F238E27FC236}">
              <a16:creationId xmlns:a16="http://schemas.microsoft.com/office/drawing/2014/main" id="{00000000-0008-0000-0000-0000A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8" name="Text Box 33">
          <a:extLst>
            <a:ext uri="{FF2B5EF4-FFF2-40B4-BE49-F238E27FC236}">
              <a16:creationId xmlns:a16="http://schemas.microsoft.com/office/drawing/2014/main" id="{00000000-0008-0000-0000-0000B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89" name="Text Box 34">
          <a:extLst>
            <a:ext uri="{FF2B5EF4-FFF2-40B4-BE49-F238E27FC236}">
              <a16:creationId xmlns:a16="http://schemas.microsoft.com/office/drawing/2014/main" id="{00000000-0008-0000-0000-0000B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0" name="Text Box 35">
          <a:extLst>
            <a:ext uri="{FF2B5EF4-FFF2-40B4-BE49-F238E27FC236}">
              <a16:creationId xmlns:a16="http://schemas.microsoft.com/office/drawing/2014/main" id="{00000000-0008-0000-0000-0000B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1" name="Text Box 36">
          <a:extLst>
            <a:ext uri="{FF2B5EF4-FFF2-40B4-BE49-F238E27FC236}">
              <a16:creationId xmlns:a16="http://schemas.microsoft.com/office/drawing/2014/main" id="{00000000-0008-0000-0000-0000B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2" name="Text Box 45">
          <a:extLst>
            <a:ext uri="{FF2B5EF4-FFF2-40B4-BE49-F238E27FC236}">
              <a16:creationId xmlns:a16="http://schemas.microsoft.com/office/drawing/2014/main" id="{00000000-0008-0000-0000-0000B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3" name="Text Box 46">
          <a:extLst>
            <a:ext uri="{FF2B5EF4-FFF2-40B4-BE49-F238E27FC236}">
              <a16:creationId xmlns:a16="http://schemas.microsoft.com/office/drawing/2014/main" id="{00000000-0008-0000-0000-0000B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4" name="Text Box 47">
          <a:extLst>
            <a:ext uri="{FF2B5EF4-FFF2-40B4-BE49-F238E27FC236}">
              <a16:creationId xmlns:a16="http://schemas.microsoft.com/office/drawing/2014/main" id="{00000000-0008-0000-0000-0000B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5" name="Text Box 48">
          <a:extLst>
            <a:ext uri="{FF2B5EF4-FFF2-40B4-BE49-F238E27FC236}">
              <a16:creationId xmlns:a16="http://schemas.microsoft.com/office/drawing/2014/main" id="{00000000-0008-0000-0000-0000B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6" name="Text Box 57">
          <a:extLst>
            <a:ext uri="{FF2B5EF4-FFF2-40B4-BE49-F238E27FC236}">
              <a16:creationId xmlns:a16="http://schemas.microsoft.com/office/drawing/2014/main" id="{00000000-0008-0000-0000-0000B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7" name="Text Box 58">
          <a:extLst>
            <a:ext uri="{FF2B5EF4-FFF2-40B4-BE49-F238E27FC236}">
              <a16:creationId xmlns:a16="http://schemas.microsoft.com/office/drawing/2014/main" id="{00000000-0008-0000-0000-0000B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8" name="Text Box 59">
          <a:extLst>
            <a:ext uri="{FF2B5EF4-FFF2-40B4-BE49-F238E27FC236}">
              <a16:creationId xmlns:a16="http://schemas.microsoft.com/office/drawing/2014/main" id="{00000000-0008-0000-0000-0000B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699" name="Text Box 60">
          <a:extLst>
            <a:ext uri="{FF2B5EF4-FFF2-40B4-BE49-F238E27FC236}">
              <a16:creationId xmlns:a16="http://schemas.microsoft.com/office/drawing/2014/main" id="{00000000-0008-0000-0000-0000B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0" name="Text Box 69">
          <a:extLst>
            <a:ext uri="{FF2B5EF4-FFF2-40B4-BE49-F238E27FC236}">
              <a16:creationId xmlns:a16="http://schemas.microsoft.com/office/drawing/2014/main" id="{00000000-0008-0000-0000-0000B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1" name="Text Box 70">
          <a:extLst>
            <a:ext uri="{FF2B5EF4-FFF2-40B4-BE49-F238E27FC236}">
              <a16:creationId xmlns:a16="http://schemas.microsoft.com/office/drawing/2014/main" id="{00000000-0008-0000-0000-0000B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2" name="Text Box 71">
          <a:extLst>
            <a:ext uri="{FF2B5EF4-FFF2-40B4-BE49-F238E27FC236}">
              <a16:creationId xmlns:a16="http://schemas.microsoft.com/office/drawing/2014/main" id="{00000000-0008-0000-0000-0000B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3" name="Text Box 72">
          <a:extLst>
            <a:ext uri="{FF2B5EF4-FFF2-40B4-BE49-F238E27FC236}">
              <a16:creationId xmlns:a16="http://schemas.microsoft.com/office/drawing/2014/main" id="{00000000-0008-0000-0000-0000B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4" name="Text Box 9">
          <a:extLst>
            <a:ext uri="{FF2B5EF4-FFF2-40B4-BE49-F238E27FC236}">
              <a16:creationId xmlns:a16="http://schemas.microsoft.com/office/drawing/2014/main" id="{00000000-0008-0000-0000-0000C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5" name="Text Box 10">
          <a:extLst>
            <a:ext uri="{FF2B5EF4-FFF2-40B4-BE49-F238E27FC236}">
              <a16:creationId xmlns:a16="http://schemas.microsoft.com/office/drawing/2014/main" id="{00000000-0008-0000-0000-0000C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6" name="Text Box 11">
          <a:extLst>
            <a:ext uri="{FF2B5EF4-FFF2-40B4-BE49-F238E27FC236}">
              <a16:creationId xmlns:a16="http://schemas.microsoft.com/office/drawing/2014/main" id="{00000000-0008-0000-0000-0000C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7" name="Text Box 12">
          <a:extLst>
            <a:ext uri="{FF2B5EF4-FFF2-40B4-BE49-F238E27FC236}">
              <a16:creationId xmlns:a16="http://schemas.microsoft.com/office/drawing/2014/main" id="{00000000-0008-0000-0000-0000C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8" name="Text Box 21">
          <a:extLst>
            <a:ext uri="{FF2B5EF4-FFF2-40B4-BE49-F238E27FC236}">
              <a16:creationId xmlns:a16="http://schemas.microsoft.com/office/drawing/2014/main" id="{00000000-0008-0000-0000-0000C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09" name="Text Box 22">
          <a:extLst>
            <a:ext uri="{FF2B5EF4-FFF2-40B4-BE49-F238E27FC236}">
              <a16:creationId xmlns:a16="http://schemas.microsoft.com/office/drawing/2014/main" id="{00000000-0008-0000-0000-0000C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0" name="Text Box 23">
          <a:extLst>
            <a:ext uri="{FF2B5EF4-FFF2-40B4-BE49-F238E27FC236}">
              <a16:creationId xmlns:a16="http://schemas.microsoft.com/office/drawing/2014/main" id="{00000000-0008-0000-0000-0000C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1" name="Text Box 24">
          <a:extLst>
            <a:ext uri="{FF2B5EF4-FFF2-40B4-BE49-F238E27FC236}">
              <a16:creationId xmlns:a16="http://schemas.microsoft.com/office/drawing/2014/main" id="{00000000-0008-0000-0000-0000C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2" name="Text Box 33">
          <a:extLst>
            <a:ext uri="{FF2B5EF4-FFF2-40B4-BE49-F238E27FC236}">
              <a16:creationId xmlns:a16="http://schemas.microsoft.com/office/drawing/2014/main" id="{00000000-0008-0000-0000-0000C8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3" name="Text Box 34">
          <a:extLst>
            <a:ext uri="{FF2B5EF4-FFF2-40B4-BE49-F238E27FC236}">
              <a16:creationId xmlns:a16="http://schemas.microsoft.com/office/drawing/2014/main" id="{00000000-0008-0000-0000-0000C9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4" name="Text Box 35">
          <a:extLst>
            <a:ext uri="{FF2B5EF4-FFF2-40B4-BE49-F238E27FC236}">
              <a16:creationId xmlns:a16="http://schemas.microsoft.com/office/drawing/2014/main" id="{00000000-0008-0000-0000-0000CA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5" name="Text Box 36">
          <a:extLst>
            <a:ext uri="{FF2B5EF4-FFF2-40B4-BE49-F238E27FC236}">
              <a16:creationId xmlns:a16="http://schemas.microsoft.com/office/drawing/2014/main" id="{00000000-0008-0000-0000-0000CB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6" name="Text Box 45">
          <a:extLst>
            <a:ext uri="{FF2B5EF4-FFF2-40B4-BE49-F238E27FC236}">
              <a16:creationId xmlns:a16="http://schemas.microsoft.com/office/drawing/2014/main" id="{00000000-0008-0000-0000-0000CC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7" name="Text Box 46">
          <a:extLst>
            <a:ext uri="{FF2B5EF4-FFF2-40B4-BE49-F238E27FC236}">
              <a16:creationId xmlns:a16="http://schemas.microsoft.com/office/drawing/2014/main" id="{00000000-0008-0000-0000-0000CD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8" name="Text Box 47">
          <a:extLst>
            <a:ext uri="{FF2B5EF4-FFF2-40B4-BE49-F238E27FC236}">
              <a16:creationId xmlns:a16="http://schemas.microsoft.com/office/drawing/2014/main" id="{00000000-0008-0000-0000-0000CE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19" name="Text Box 48">
          <a:extLst>
            <a:ext uri="{FF2B5EF4-FFF2-40B4-BE49-F238E27FC236}">
              <a16:creationId xmlns:a16="http://schemas.microsoft.com/office/drawing/2014/main" id="{00000000-0008-0000-0000-0000CF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0" name="Text Box 57">
          <a:extLst>
            <a:ext uri="{FF2B5EF4-FFF2-40B4-BE49-F238E27FC236}">
              <a16:creationId xmlns:a16="http://schemas.microsoft.com/office/drawing/2014/main" id="{00000000-0008-0000-0000-0000D0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1" name="Text Box 58">
          <a:extLst>
            <a:ext uri="{FF2B5EF4-FFF2-40B4-BE49-F238E27FC236}">
              <a16:creationId xmlns:a16="http://schemas.microsoft.com/office/drawing/2014/main" id="{00000000-0008-0000-0000-0000D1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2" name="Text Box 59">
          <a:extLst>
            <a:ext uri="{FF2B5EF4-FFF2-40B4-BE49-F238E27FC236}">
              <a16:creationId xmlns:a16="http://schemas.microsoft.com/office/drawing/2014/main" id="{00000000-0008-0000-0000-0000D2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3" name="Text Box 60">
          <a:extLst>
            <a:ext uri="{FF2B5EF4-FFF2-40B4-BE49-F238E27FC236}">
              <a16:creationId xmlns:a16="http://schemas.microsoft.com/office/drawing/2014/main" id="{00000000-0008-0000-0000-0000D3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4" name="Text Box 69">
          <a:extLst>
            <a:ext uri="{FF2B5EF4-FFF2-40B4-BE49-F238E27FC236}">
              <a16:creationId xmlns:a16="http://schemas.microsoft.com/office/drawing/2014/main" id="{00000000-0008-0000-0000-0000D4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5" name="Text Box 70">
          <a:extLst>
            <a:ext uri="{FF2B5EF4-FFF2-40B4-BE49-F238E27FC236}">
              <a16:creationId xmlns:a16="http://schemas.microsoft.com/office/drawing/2014/main" id="{00000000-0008-0000-0000-0000D5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6" name="Text Box 71">
          <a:extLst>
            <a:ext uri="{FF2B5EF4-FFF2-40B4-BE49-F238E27FC236}">
              <a16:creationId xmlns:a16="http://schemas.microsoft.com/office/drawing/2014/main" id="{00000000-0008-0000-0000-0000D6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209550</xdr:rowOff>
    </xdr:to>
    <xdr:sp macro="" textlink="">
      <xdr:nvSpPr>
        <xdr:cNvPr id="727" name="Text Box 72">
          <a:extLst>
            <a:ext uri="{FF2B5EF4-FFF2-40B4-BE49-F238E27FC236}">
              <a16:creationId xmlns:a16="http://schemas.microsoft.com/office/drawing/2014/main" id="{00000000-0008-0000-0000-0000D7020000}"/>
            </a:ext>
          </a:extLst>
        </xdr:cNvPr>
        <xdr:cNvSpPr txBox="1">
          <a:spLocks noChangeArrowheads="1"/>
        </xdr:cNvSpPr>
      </xdr:nvSpPr>
      <xdr:spPr bwMode="auto">
        <a:xfrm>
          <a:off x="3667125" y="85077300"/>
          <a:ext cx="85725" cy="209550"/>
        </a:xfrm>
        <a:prstGeom prst="rect">
          <a:avLst/>
        </a:prstGeom>
        <a:noFill/>
        <a:ln w="9525">
          <a:noFill/>
          <a:miter lim="800000"/>
          <a:headEnd/>
          <a:tailEnd/>
        </a:ln>
      </xdr:spPr>
    </xdr:sp>
    <xdr:clientData/>
  </xdr:twoCellAnchor>
  <xdr:oneCellAnchor>
    <xdr:from>
      <xdr:col>2</xdr:col>
      <xdr:colOff>3190875</xdr:colOff>
      <xdr:row>277</xdr:row>
      <xdr:rowOff>0</xdr:rowOff>
    </xdr:from>
    <xdr:ext cx="76200" cy="200025"/>
    <xdr:sp macro="" textlink="">
      <xdr:nvSpPr>
        <xdr:cNvPr id="728" name="Text Box 1">
          <a:extLst>
            <a:ext uri="{FF2B5EF4-FFF2-40B4-BE49-F238E27FC236}">
              <a16:creationId xmlns:a16="http://schemas.microsoft.com/office/drawing/2014/main" id="{00000000-0008-0000-0000-0000D8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29" name="Text Box 2">
          <a:extLst>
            <a:ext uri="{FF2B5EF4-FFF2-40B4-BE49-F238E27FC236}">
              <a16:creationId xmlns:a16="http://schemas.microsoft.com/office/drawing/2014/main" id="{00000000-0008-0000-0000-0000D9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0" name="Text Box 3">
          <a:extLst>
            <a:ext uri="{FF2B5EF4-FFF2-40B4-BE49-F238E27FC236}">
              <a16:creationId xmlns:a16="http://schemas.microsoft.com/office/drawing/2014/main" id="{00000000-0008-0000-0000-0000DA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1" name="Text Box 4">
          <a:extLst>
            <a:ext uri="{FF2B5EF4-FFF2-40B4-BE49-F238E27FC236}">
              <a16:creationId xmlns:a16="http://schemas.microsoft.com/office/drawing/2014/main" id="{00000000-0008-0000-0000-0000DB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2" name="Text Box 1">
          <a:extLst>
            <a:ext uri="{FF2B5EF4-FFF2-40B4-BE49-F238E27FC236}">
              <a16:creationId xmlns:a16="http://schemas.microsoft.com/office/drawing/2014/main" id="{00000000-0008-0000-0000-0000DC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733" name="Text Box 2">
          <a:extLst>
            <a:ext uri="{FF2B5EF4-FFF2-40B4-BE49-F238E27FC236}">
              <a16:creationId xmlns:a16="http://schemas.microsoft.com/office/drawing/2014/main" id="{00000000-0008-0000-0000-0000DD02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twoCellAnchor editAs="oneCell">
    <xdr:from>
      <xdr:col>2</xdr:col>
      <xdr:colOff>3190875</xdr:colOff>
      <xdr:row>277</xdr:row>
      <xdr:rowOff>0</xdr:rowOff>
    </xdr:from>
    <xdr:to>
      <xdr:col>2</xdr:col>
      <xdr:colOff>3276600</xdr:colOff>
      <xdr:row>277</xdr:row>
      <xdr:rowOff>206594</xdr:rowOff>
    </xdr:to>
    <xdr:sp macro="" textlink="">
      <xdr:nvSpPr>
        <xdr:cNvPr id="734" name="Text Box 9">
          <a:extLst>
            <a:ext uri="{FF2B5EF4-FFF2-40B4-BE49-F238E27FC236}">
              <a16:creationId xmlns:a16="http://schemas.microsoft.com/office/drawing/2014/main" id="{00000000-0008-0000-0000-0000D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5" name="Text Box 10">
          <a:extLst>
            <a:ext uri="{FF2B5EF4-FFF2-40B4-BE49-F238E27FC236}">
              <a16:creationId xmlns:a16="http://schemas.microsoft.com/office/drawing/2014/main" id="{00000000-0008-0000-0000-0000D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6" name="Text Box 11">
          <a:extLst>
            <a:ext uri="{FF2B5EF4-FFF2-40B4-BE49-F238E27FC236}">
              <a16:creationId xmlns:a16="http://schemas.microsoft.com/office/drawing/2014/main" id="{00000000-0008-0000-0000-0000E0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7" name="Text Box 12">
          <a:extLst>
            <a:ext uri="{FF2B5EF4-FFF2-40B4-BE49-F238E27FC236}">
              <a16:creationId xmlns:a16="http://schemas.microsoft.com/office/drawing/2014/main" id="{00000000-0008-0000-0000-0000E1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8" name="Text Box 21">
          <a:extLst>
            <a:ext uri="{FF2B5EF4-FFF2-40B4-BE49-F238E27FC236}">
              <a16:creationId xmlns:a16="http://schemas.microsoft.com/office/drawing/2014/main" id="{00000000-0008-0000-0000-0000E2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39" name="Text Box 22">
          <a:extLst>
            <a:ext uri="{FF2B5EF4-FFF2-40B4-BE49-F238E27FC236}">
              <a16:creationId xmlns:a16="http://schemas.microsoft.com/office/drawing/2014/main" id="{00000000-0008-0000-0000-0000E3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0" name="Text Box 23">
          <a:extLst>
            <a:ext uri="{FF2B5EF4-FFF2-40B4-BE49-F238E27FC236}">
              <a16:creationId xmlns:a16="http://schemas.microsoft.com/office/drawing/2014/main" id="{00000000-0008-0000-0000-0000E4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1" name="Text Box 24">
          <a:extLst>
            <a:ext uri="{FF2B5EF4-FFF2-40B4-BE49-F238E27FC236}">
              <a16:creationId xmlns:a16="http://schemas.microsoft.com/office/drawing/2014/main" id="{00000000-0008-0000-0000-0000E5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2" name="Text Box 33">
          <a:extLst>
            <a:ext uri="{FF2B5EF4-FFF2-40B4-BE49-F238E27FC236}">
              <a16:creationId xmlns:a16="http://schemas.microsoft.com/office/drawing/2014/main" id="{00000000-0008-0000-0000-0000E6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3" name="Text Box 34">
          <a:extLst>
            <a:ext uri="{FF2B5EF4-FFF2-40B4-BE49-F238E27FC236}">
              <a16:creationId xmlns:a16="http://schemas.microsoft.com/office/drawing/2014/main" id="{00000000-0008-0000-0000-0000E7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4" name="Text Box 35">
          <a:extLst>
            <a:ext uri="{FF2B5EF4-FFF2-40B4-BE49-F238E27FC236}">
              <a16:creationId xmlns:a16="http://schemas.microsoft.com/office/drawing/2014/main" id="{00000000-0008-0000-0000-0000E8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5" name="Text Box 36">
          <a:extLst>
            <a:ext uri="{FF2B5EF4-FFF2-40B4-BE49-F238E27FC236}">
              <a16:creationId xmlns:a16="http://schemas.microsoft.com/office/drawing/2014/main" id="{00000000-0008-0000-0000-0000E9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6" name="Text Box 45">
          <a:extLst>
            <a:ext uri="{FF2B5EF4-FFF2-40B4-BE49-F238E27FC236}">
              <a16:creationId xmlns:a16="http://schemas.microsoft.com/office/drawing/2014/main" id="{00000000-0008-0000-0000-0000EA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7" name="Text Box 46">
          <a:extLst>
            <a:ext uri="{FF2B5EF4-FFF2-40B4-BE49-F238E27FC236}">
              <a16:creationId xmlns:a16="http://schemas.microsoft.com/office/drawing/2014/main" id="{00000000-0008-0000-0000-0000EB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8" name="Text Box 47">
          <a:extLst>
            <a:ext uri="{FF2B5EF4-FFF2-40B4-BE49-F238E27FC236}">
              <a16:creationId xmlns:a16="http://schemas.microsoft.com/office/drawing/2014/main" id="{00000000-0008-0000-0000-0000EC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49" name="Text Box 48">
          <a:extLst>
            <a:ext uri="{FF2B5EF4-FFF2-40B4-BE49-F238E27FC236}">
              <a16:creationId xmlns:a16="http://schemas.microsoft.com/office/drawing/2014/main" id="{00000000-0008-0000-0000-0000ED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0" name="Text Box 57">
          <a:extLst>
            <a:ext uri="{FF2B5EF4-FFF2-40B4-BE49-F238E27FC236}">
              <a16:creationId xmlns:a16="http://schemas.microsoft.com/office/drawing/2014/main" id="{00000000-0008-0000-0000-0000E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1" name="Text Box 58">
          <a:extLst>
            <a:ext uri="{FF2B5EF4-FFF2-40B4-BE49-F238E27FC236}">
              <a16:creationId xmlns:a16="http://schemas.microsoft.com/office/drawing/2014/main" id="{00000000-0008-0000-0000-0000E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2" name="Text Box 59">
          <a:extLst>
            <a:ext uri="{FF2B5EF4-FFF2-40B4-BE49-F238E27FC236}">
              <a16:creationId xmlns:a16="http://schemas.microsoft.com/office/drawing/2014/main" id="{00000000-0008-0000-0000-0000F0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3" name="Text Box 60">
          <a:extLst>
            <a:ext uri="{FF2B5EF4-FFF2-40B4-BE49-F238E27FC236}">
              <a16:creationId xmlns:a16="http://schemas.microsoft.com/office/drawing/2014/main" id="{00000000-0008-0000-0000-0000F1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4" name="Text Box 69">
          <a:extLst>
            <a:ext uri="{FF2B5EF4-FFF2-40B4-BE49-F238E27FC236}">
              <a16:creationId xmlns:a16="http://schemas.microsoft.com/office/drawing/2014/main" id="{00000000-0008-0000-0000-0000F2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5" name="Text Box 70">
          <a:extLst>
            <a:ext uri="{FF2B5EF4-FFF2-40B4-BE49-F238E27FC236}">
              <a16:creationId xmlns:a16="http://schemas.microsoft.com/office/drawing/2014/main" id="{00000000-0008-0000-0000-0000F3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6" name="Text Box 71">
          <a:extLst>
            <a:ext uri="{FF2B5EF4-FFF2-40B4-BE49-F238E27FC236}">
              <a16:creationId xmlns:a16="http://schemas.microsoft.com/office/drawing/2014/main" id="{00000000-0008-0000-0000-0000F4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7" name="Text Box 72">
          <a:extLst>
            <a:ext uri="{FF2B5EF4-FFF2-40B4-BE49-F238E27FC236}">
              <a16:creationId xmlns:a16="http://schemas.microsoft.com/office/drawing/2014/main" id="{00000000-0008-0000-0000-0000F5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8" name="Text Box 9">
          <a:extLst>
            <a:ext uri="{FF2B5EF4-FFF2-40B4-BE49-F238E27FC236}">
              <a16:creationId xmlns:a16="http://schemas.microsoft.com/office/drawing/2014/main" id="{00000000-0008-0000-0000-0000F6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59" name="Text Box 10">
          <a:extLst>
            <a:ext uri="{FF2B5EF4-FFF2-40B4-BE49-F238E27FC236}">
              <a16:creationId xmlns:a16="http://schemas.microsoft.com/office/drawing/2014/main" id="{00000000-0008-0000-0000-0000F7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0" name="Text Box 11">
          <a:extLst>
            <a:ext uri="{FF2B5EF4-FFF2-40B4-BE49-F238E27FC236}">
              <a16:creationId xmlns:a16="http://schemas.microsoft.com/office/drawing/2014/main" id="{00000000-0008-0000-0000-0000F8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1" name="Text Box 12">
          <a:extLst>
            <a:ext uri="{FF2B5EF4-FFF2-40B4-BE49-F238E27FC236}">
              <a16:creationId xmlns:a16="http://schemas.microsoft.com/office/drawing/2014/main" id="{00000000-0008-0000-0000-0000F9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2" name="Text Box 21">
          <a:extLst>
            <a:ext uri="{FF2B5EF4-FFF2-40B4-BE49-F238E27FC236}">
              <a16:creationId xmlns:a16="http://schemas.microsoft.com/office/drawing/2014/main" id="{00000000-0008-0000-0000-0000FA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3" name="Text Box 22">
          <a:extLst>
            <a:ext uri="{FF2B5EF4-FFF2-40B4-BE49-F238E27FC236}">
              <a16:creationId xmlns:a16="http://schemas.microsoft.com/office/drawing/2014/main" id="{00000000-0008-0000-0000-0000FB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4" name="Text Box 23">
          <a:extLst>
            <a:ext uri="{FF2B5EF4-FFF2-40B4-BE49-F238E27FC236}">
              <a16:creationId xmlns:a16="http://schemas.microsoft.com/office/drawing/2014/main" id="{00000000-0008-0000-0000-0000FC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5" name="Text Box 24">
          <a:extLst>
            <a:ext uri="{FF2B5EF4-FFF2-40B4-BE49-F238E27FC236}">
              <a16:creationId xmlns:a16="http://schemas.microsoft.com/office/drawing/2014/main" id="{00000000-0008-0000-0000-0000FD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6" name="Text Box 33">
          <a:extLst>
            <a:ext uri="{FF2B5EF4-FFF2-40B4-BE49-F238E27FC236}">
              <a16:creationId xmlns:a16="http://schemas.microsoft.com/office/drawing/2014/main" id="{00000000-0008-0000-0000-0000FE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7" name="Text Box 34">
          <a:extLst>
            <a:ext uri="{FF2B5EF4-FFF2-40B4-BE49-F238E27FC236}">
              <a16:creationId xmlns:a16="http://schemas.microsoft.com/office/drawing/2014/main" id="{00000000-0008-0000-0000-0000FF02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8" name="Text Box 35">
          <a:extLst>
            <a:ext uri="{FF2B5EF4-FFF2-40B4-BE49-F238E27FC236}">
              <a16:creationId xmlns:a16="http://schemas.microsoft.com/office/drawing/2014/main" id="{00000000-0008-0000-0000-00000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69" name="Text Box 36">
          <a:extLst>
            <a:ext uri="{FF2B5EF4-FFF2-40B4-BE49-F238E27FC236}">
              <a16:creationId xmlns:a16="http://schemas.microsoft.com/office/drawing/2014/main" id="{00000000-0008-0000-0000-00000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0" name="Text Box 45">
          <a:extLst>
            <a:ext uri="{FF2B5EF4-FFF2-40B4-BE49-F238E27FC236}">
              <a16:creationId xmlns:a16="http://schemas.microsoft.com/office/drawing/2014/main" id="{00000000-0008-0000-0000-00000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1" name="Text Box 46">
          <a:extLst>
            <a:ext uri="{FF2B5EF4-FFF2-40B4-BE49-F238E27FC236}">
              <a16:creationId xmlns:a16="http://schemas.microsoft.com/office/drawing/2014/main" id="{00000000-0008-0000-0000-00000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2" name="Text Box 47">
          <a:extLst>
            <a:ext uri="{FF2B5EF4-FFF2-40B4-BE49-F238E27FC236}">
              <a16:creationId xmlns:a16="http://schemas.microsoft.com/office/drawing/2014/main" id="{00000000-0008-0000-0000-00000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3" name="Text Box 48">
          <a:extLst>
            <a:ext uri="{FF2B5EF4-FFF2-40B4-BE49-F238E27FC236}">
              <a16:creationId xmlns:a16="http://schemas.microsoft.com/office/drawing/2014/main" id="{00000000-0008-0000-0000-00000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4" name="Text Box 57">
          <a:extLst>
            <a:ext uri="{FF2B5EF4-FFF2-40B4-BE49-F238E27FC236}">
              <a16:creationId xmlns:a16="http://schemas.microsoft.com/office/drawing/2014/main" id="{00000000-0008-0000-0000-00000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5" name="Text Box 58">
          <a:extLst>
            <a:ext uri="{FF2B5EF4-FFF2-40B4-BE49-F238E27FC236}">
              <a16:creationId xmlns:a16="http://schemas.microsoft.com/office/drawing/2014/main" id="{00000000-0008-0000-0000-00000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6" name="Text Box 59">
          <a:extLst>
            <a:ext uri="{FF2B5EF4-FFF2-40B4-BE49-F238E27FC236}">
              <a16:creationId xmlns:a16="http://schemas.microsoft.com/office/drawing/2014/main" id="{00000000-0008-0000-0000-00000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7" name="Text Box 60">
          <a:extLst>
            <a:ext uri="{FF2B5EF4-FFF2-40B4-BE49-F238E27FC236}">
              <a16:creationId xmlns:a16="http://schemas.microsoft.com/office/drawing/2014/main" id="{00000000-0008-0000-0000-00000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8" name="Text Box 69">
          <a:extLst>
            <a:ext uri="{FF2B5EF4-FFF2-40B4-BE49-F238E27FC236}">
              <a16:creationId xmlns:a16="http://schemas.microsoft.com/office/drawing/2014/main" id="{00000000-0008-0000-0000-00000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79" name="Text Box 70">
          <a:extLst>
            <a:ext uri="{FF2B5EF4-FFF2-40B4-BE49-F238E27FC236}">
              <a16:creationId xmlns:a16="http://schemas.microsoft.com/office/drawing/2014/main" id="{00000000-0008-0000-0000-00000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0" name="Text Box 71">
          <a:extLst>
            <a:ext uri="{FF2B5EF4-FFF2-40B4-BE49-F238E27FC236}">
              <a16:creationId xmlns:a16="http://schemas.microsoft.com/office/drawing/2014/main" id="{00000000-0008-0000-0000-00000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1" name="Text Box 72">
          <a:extLst>
            <a:ext uri="{FF2B5EF4-FFF2-40B4-BE49-F238E27FC236}">
              <a16:creationId xmlns:a16="http://schemas.microsoft.com/office/drawing/2014/main" id="{00000000-0008-0000-0000-00000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2" name="Text Box 9">
          <a:extLst>
            <a:ext uri="{FF2B5EF4-FFF2-40B4-BE49-F238E27FC236}">
              <a16:creationId xmlns:a16="http://schemas.microsoft.com/office/drawing/2014/main" id="{00000000-0008-0000-0000-00000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3" name="Text Box 10">
          <a:extLst>
            <a:ext uri="{FF2B5EF4-FFF2-40B4-BE49-F238E27FC236}">
              <a16:creationId xmlns:a16="http://schemas.microsoft.com/office/drawing/2014/main" id="{00000000-0008-0000-0000-00000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4" name="Text Box 11">
          <a:extLst>
            <a:ext uri="{FF2B5EF4-FFF2-40B4-BE49-F238E27FC236}">
              <a16:creationId xmlns:a16="http://schemas.microsoft.com/office/drawing/2014/main" id="{00000000-0008-0000-0000-00001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5" name="Text Box 12">
          <a:extLst>
            <a:ext uri="{FF2B5EF4-FFF2-40B4-BE49-F238E27FC236}">
              <a16:creationId xmlns:a16="http://schemas.microsoft.com/office/drawing/2014/main" id="{00000000-0008-0000-0000-00001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6" name="Text Box 21">
          <a:extLst>
            <a:ext uri="{FF2B5EF4-FFF2-40B4-BE49-F238E27FC236}">
              <a16:creationId xmlns:a16="http://schemas.microsoft.com/office/drawing/2014/main" id="{00000000-0008-0000-0000-00001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7" name="Text Box 22">
          <a:extLst>
            <a:ext uri="{FF2B5EF4-FFF2-40B4-BE49-F238E27FC236}">
              <a16:creationId xmlns:a16="http://schemas.microsoft.com/office/drawing/2014/main" id="{00000000-0008-0000-0000-00001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8" name="Text Box 23">
          <a:extLst>
            <a:ext uri="{FF2B5EF4-FFF2-40B4-BE49-F238E27FC236}">
              <a16:creationId xmlns:a16="http://schemas.microsoft.com/office/drawing/2014/main" id="{00000000-0008-0000-0000-00001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89" name="Text Box 24">
          <a:extLst>
            <a:ext uri="{FF2B5EF4-FFF2-40B4-BE49-F238E27FC236}">
              <a16:creationId xmlns:a16="http://schemas.microsoft.com/office/drawing/2014/main" id="{00000000-0008-0000-0000-00001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0" name="Text Box 33">
          <a:extLst>
            <a:ext uri="{FF2B5EF4-FFF2-40B4-BE49-F238E27FC236}">
              <a16:creationId xmlns:a16="http://schemas.microsoft.com/office/drawing/2014/main" id="{00000000-0008-0000-0000-00001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1" name="Text Box 34">
          <a:extLst>
            <a:ext uri="{FF2B5EF4-FFF2-40B4-BE49-F238E27FC236}">
              <a16:creationId xmlns:a16="http://schemas.microsoft.com/office/drawing/2014/main" id="{00000000-0008-0000-0000-00001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2" name="Text Box 35">
          <a:extLst>
            <a:ext uri="{FF2B5EF4-FFF2-40B4-BE49-F238E27FC236}">
              <a16:creationId xmlns:a16="http://schemas.microsoft.com/office/drawing/2014/main" id="{00000000-0008-0000-0000-00001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3" name="Text Box 36">
          <a:extLst>
            <a:ext uri="{FF2B5EF4-FFF2-40B4-BE49-F238E27FC236}">
              <a16:creationId xmlns:a16="http://schemas.microsoft.com/office/drawing/2014/main" id="{00000000-0008-0000-0000-00001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4" name="Text Box 45">
          <a:extLst>
            <a:ext uri="{FF2B5EF4-FFF2-40B4-BE49-F238E27FC236}">
              <a16:creationId xmlns:a16="http://schemas.microsoft.com/office/drawing/2014/main" id="{00000000-0008-0000-0000-00001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5" name="Text Box 46">
          <a:extLst>
            <a:ext uri="{FF2B5EF4-FFF2-40B4-BE49-F238E27FC236}">
              <a16:creationId xmlns:a16="http://schemas.microsoft.com/office/drawing/2014/main" id="{00000000-0008-0000-0000-00001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6" name="Text Box 47">
          <a:extLst>
            <a:ext uri="{FF2B5EF4-FFF2-40B4-BE49-F238E27FC236}">
              <a16:creationId xmlns:a16="http://schemas.microsoft.com/office/drawing/2014/main" id="{00000000-0008-0000-0000-00001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7" name="Text Box 48">
          <a:extLst>
            <a:ext uri="{FF2B5EF4-FFF2-40B4-BE49-F238E27FC236}">
              <a16:creationId xmlns:a16="http://schemas.microsoft.com/office/drawing/2014/main" id="{00000000-0008-0000-0000-00001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8" name="Text Box 57">
          <a:extLst>
            <a:ext uri="{FF2B5EF4-FFF2-40B4-BE49-F238E27FC236}">
              <a16:creationId xmlns:a16="http://schemas.microsoft.com/office/drawing/2014/main" id="{00000000-0008-0000-0000-00001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799" name="Text Box 58">
          <a:extLst>
            <a:ext uri="{FF2B5EF4-FFF2-40B4-BE49-F238E27FC236}">
              <a16:creationId xmlns:a16="http://schemas.microsoft.com/office/drawing/2014/main" id="{00000000-0008-0000-0000-00001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0" name="Text Box 59">
          <a:extLst>
            <a:ext uri="{FF2B5EF4-FFF2-40B4-BE49-F238E27FC236}">
              <a16:creationId xmlns:a16="http://schemas.microsoft.com/office/drawing/2014/main" id="{00000000-0008-0000-0000-00002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1" name="Text Box 60">
          <a:extLst>
            <a:ext uri="{FF2B5EF4-FFF2-40B4-BE49-F238E27FC236}">
              <a16:creationId xmlns:a16="http://schemas.microsoft.com/office/drawing/2014/main" id="{00000000-0008-0000-0000-00002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2" name="Text Box 69">
          <a:extLst>
            <a:ext uri="{FF2B5EF4-FFF2-40B4-BE49-F238E27FC236}">
              <a16:creationId xmlns:a16="http://schemas.microsoft.com/office/drawing/2014/main" id="{00000000-0008-0000-0000-00002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3" name="Text Box 70">
          <a:extLst>
            <a:ext uri="{FF2B5EF4-FFF2-40B4-BE49-F238E27FC236}">
              <a16:creationId xmlns:a16="http://schemas.microsoft.com/office/drawing/2014/main" id="{00000000-0008-0000-0000-00002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4" name="Text Box 71">
          <a:extLst>
            <a:ext uri="{FF2B5EF4-FFF2-40B4-BE49-F238E27FC236}">
              <a16:creationId xmlns:a16="http://schemas.microsoft.com/office/drawing/2014/main" id="{00000000-0008-0000-0000-00002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5" name="Text Box 72">
          <a:extLst>
            <a:ext uri="{FF2B5EF4-FFF2-40B4-BE49-F238E27FC236}">
              <a16:creationId xmlns:a16="http://schemas.microsoft.com/office/drawing/2014/main" id="{00000000-0008-0000-0000-00002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6" name="Text Box 9">
          <a:extLst>
            <a:ext uri="{FF2B5EF4-FFF2-40B4-BE49-F238E27FC236}">
              <a16:creationId xmlns:a16="http://schemas.microsoft.com/office/drawing/2014/main" id="{00000000-0008-0000-0000-00002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7" name="Text Box 10">
          <a:extLst>
            <a:ext uri="{FF2B5EF4-FFF2-40B4-BE49-F238E27FC236}">
              <a16:creationId xmlns:a16="http://schemas.microsoft.com/office/drawing/2014/main" id="{00000000-0008-0000-0000-00002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8" name="Text Box 11">
          <a:extLst>
            <a:ext uri="{FF2B5EF4-FFF2-40B4-BE49-F238E27FC236}">
              <a16:creationId xmlns:a16="http://schemas.microsoft.com/office/drawing/2014/main" id="{00000000-0008-0000-0000-00002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09" name="Text Box 12">
          <a:extLst>
            <a:ext uri="{FF2B5EF4-FFF2-40B4-BE49-F238E27FC236}">
              <a16:creationId xmlns:a16="http://schemas.microsoft.com/office/drawing/2014/main" id="{00000000-0008-0000-0000-00002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0" name="Text Box 21">
          <a:extLst>
            <a:ext uri="{FF2B5EF4-FFF2-40B4-BE49-F238E27FC236}">
              <a16:creationId xmlns:a16="http://schemas.microsoft.com/office/drawing/2014/main" id="{00000000-0008-0000-0000-00002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1" name="Text Box 22">
          <a:extLst>
            <a:ext uri="{FF2B5EF4-FFF2-40B4-BE49-F238E27FC236}">
              <a16:creationId xmlns:a16="http://schemas.microsoft.com/office/drawing/2014/main" id="{00000000-0008-0000-0000-00002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2" name="Text Box 23">
          <a:extLst>
            <a:ext uri="{FF2B5EF4-FFF2-40B4-BE49-F238E27FC236}">
              <a16:creationId xmlns:a16="http://schemas.microsoft.com/office/drawing/2014/main" id="{00000000-0008-0000-0000-00002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3" name="Text Box 24">
          <a:extLst>
            <a:ext uri="{FF2B5EF4-FFF2-40B4-BE49-F238E27FC236}">
              <a16:creationId xmlns:a16="http://schemas.microsoft.com/office/drawing/2014/main" id="{00000000-0008-0000-0000-00002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4" name="Text Box 33">
          <a:extLst>
            <a:ext uri="{FF2B5EF4-FFF2-40B4-BE49-F238E27FC236}">
              <a16:creationId xmlns:a16="http://schemas.microsoft.com/office/drawing/2014/main" id="{00000000-0008-0000-0000-00002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5" name="Text Box 34">
          <a:extLst>
            <a:ext uri="{FF2B5EF4-FFF2-40B4-BE49-F238E27FC236}">
              <a16:creationId xmlns:a16="http://schemas.microsoft.com/office/drawing/2014/main" id="{00000000-0008-0000-0000-00002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6" name="Text Box 35">
          <a:extLst>
            <a:ext uri="{FF2B5EF4-FFF2-40B4-BE49-F238E27FC236}">
              <a16:creationId xmlns:a16="http://schemas.microsoft.com/office/drawing/2014/main" id="{00000000-0008-0000-0000-00003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7" name="Text Box 36">
          <a:extLst>
            <a:ext uri="{FF2B5EF4-FFF2-40B4-BE49-F238E27FC236}">
              <a16:creationId xmlns:a16="http://schemas.microsoft.com/office/drawing/2014/main" id="{00000000-0008-0000-0000-00003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8" name="Text Box 45">
          <a:extLst>
            <a:ext uri="{FF2B5EF4-FFF2-40B4-BE49-F238E27FC236}">
              <a16:creationId xmlns:a16="http://schemas.microsoft.com/office/drawing/2014/main" id="{00000000-0008-0000-0000-00003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19" name="Text Box 46">
          <a:extLst>
            <a:ext uri="{FF2B5EF4-FFF2-40B4-BE49-F238E27FC236}">
              <a16:creationId xmlns:a16="http://schemas.microsoft.com/office/drawing/2014/main" id="{00000000-0008-0000-0000-00003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0" name="Text Box 47">
          <a:extLst>
            <a:ext uri="{FF2B5EF4-FFF2-40B4-BE49-F238E27FC236}">
              <a16:creationId xmlns:a16="http://schemas.microsoft.com/office/drawing/2014/main" id="{00000000-0008-0000-0000-00003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1" name="Text Box 48">
          <a:extLst>
            <a:ext uri="{FF2B5EF4-FFF2-40B4-BE49-F238E27FC236}">
              <a16:creationId xmlns:a16="http://schemas.microsoft.com/office/drawing/2014/main" id="{00000000-0008-0000-0000-00003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2" name="Text Box 57">
          <a:extLst>
            <a:ext uri="{FF2B5EF4-FFF2-40B4-BE49-F238E27FC236}">
              <a16:creationId xmlns:a16="http://schemas.microsoft.com/office/drawing/2014/main" id="{00000000-0008-0000-0000-00003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3" name="Text Box 58">
          <a:extLst>
            <a:ext uri="{FF2B5EF4-FFF2-40B4-BE49-F238E27FC236}">
              <a16:creationId xmlns:a16="http://schemas.microsoft.com/office/drawing/2014/main" id="{00000000-0008-0000-0000-00003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4" name="Text Box 59">
          <a:extLst>
            <a:ext uri="{FF2B5EF4-FFF2-40B4-BE49-F238E27FC236}">
              <a16:creationId xmlns:a16="http://schemas.microsoft.com/office/drawing/2014/main" id="{00000000-0008-0000-0000-00003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5" name="Text Box 60">
          <a:extLst>
            <a:ext uri="{FF2B5EF4-FFF2-40B4-BE49-F238E27FC236}">
              <a16:creationId xmlns:a16="http://schemas.microsoft.com/office/drawing/2014/main" id="{00000000-0008-0000-0000-00003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6" name="Text Box 69">
          <a:extLst>
            <a:ext uri="{FF2B5EF4-FFF2-40B4-BE49-F238E27FC236}">
              <a16:creationId xmlns:a16="http://schemas.microsoft.com/office/drawing/2014/main" id="{00000000-0008-0000-0000-00003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7" name="Text Box 70">
          <a:extLst>
            <a:ext uri="{FF2B5EF4-FFF2-40B4-BE49-F238E27FC236}">
              <a16:creationId xmlns:a16="http://schemas.microsoft.com/office/drawing/2014/main" id="{00000000-0008-0000-0000-00003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8" name="Text Box 71">
          <a:extLst>
            <a:ext uri="{FF2B5EF4-FFF2-40B4-BE49-F238E27FC236}">
              <a16:creationId xmlns:a16="http://schemas.microsoft.com/office/drawing/2014/main" id="{00000000-0008-0000-0000-00003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29" name="Text Box 72">
          <a:extLst>
            <a:ext uri="{FF2B5EF4-FFF2-40B4-BE49-F238E27FC236}">
              <a16:creationId xmlns:a16="http://schemas.microsoft.com/office/drawing/2014/main" id="{00000000-0008-0000-0000-00003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0" name="Text Box 9">
          <a:extLst>
            <a:ext uri="{FF2B5EF4-FFF2-40B4-BE49-F238E27FC236}">
              <a16:creationId xmlns:a16="http://schemas.microsoft.com/office/drawing/2014/main" id="{00000000-0008-0000-0000-00003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1" name="Text Box 10">
          <a:extLst>
            <a:ext uri="{FF2B5EF4-FFF2-40B4-BE49-F238E27FC236}">
              <a16:creationId xmlns:a16="http://schemas.microsoft.com/office/drawing/2014/main" id="{00000000-0008-0000-0000-00003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2" name="Text Box 11">
          <a:extLst>
            <a:ext uri="{FF2B5EF4-FFF2-40B4-BE49-F238E27FC236}">
              <a16:creationId xmlns:a16="http://schemas.microsoft.com/office/drawing/2014/main" id="{00000000-0008-0000-0000-00004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3" name="Text Box 12">
          <a:extLst>
            <a:ext uri="{FF2B5EF4-FFF2-40B4-BE49-F238E27FC236}">
              <a16:creationId xmlns:a16="http://schemas.microsoft.com/office/drawing/2014/main" id="{00000000-0008-0000-0000-00004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4" name="Text Box 21">
          <a:extLst>
            <a:ext uri="{FF2B5EF4-FFF2-40B4-BE49-F238E27FC236}">
              <a16:creationId xmlns:a16="http://schemas.microsoft.com/office/drawing/2014/main" id="{00000000-0008-0000-0000-00004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5" name="Text Box 22">
          <a:extLst>
            <a:ext uri="{FF2B5EF4-FFF2-40B4-BE49-F238E27FC236}">
              <a16:creationId xmlns:a16="http://schemas.microsoft.com/office/drawing/2014/main" id="{00000000-0008-0000-0000-00004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6" name="Text Box 23">
          <a:extLst>
            <a:ext uri="{FF2B5EF4-FFF2-40B4-BE49-F238E27FC236}">
              <a16:creationId xmlns:a16="http://schemas.microsoft.com/office/drawing/2014/main" id="{00000000-0008-0000-0000-00004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7" name="Text Box 24">
          <a:extLst>
            <a:ext uri="{FF2B5EF4-FFF2-40B4-BE49-F238E27FC236}">
              <a16:creationId xmlns:a16="http://schemas.microsoft.com/office/drawing/2014/main" id="{00000000-0008-0000-0000-00004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8" name="Text Box 33">
          <a:extLst>
            <a:ext uri="{FF2B5EF4-FFF2-40B4-BE49-F238E27FC236}">
              <a16:creationId xmlns:a16="http://schemas.microsoft.com/office/drawing/2014/main" id="{00000000-0008-0000-0000-00004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39" name="Text Box 34">
          <a:extLst>
            <a:ext uri="{FF2B5EF4-FFF2-40B4-BE49-F238E27FC236}">
              <a16:creationId xmlns:a16="http://schemas.microsoft.com/office/drawing/2014/main" id="{00000000-0008-0000-0000-00004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0" name="Text Box 35">
          <a:extLst>
            <a:ext uri="{FF2B5EF4-FFF2-40B4-BE49-F238E27FC236}">
              <a16:creationId xmlns:a16="http://schemas.microsoft.com/office/drawing/2014/main" id="{00000000-0008-0000-0000-00004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1" name="Text Box 36">
          <a:extLst>
            <a:ext uri="{FF2B5EF4-FFF2-40B4-BE49-F238E27FC236}">
              <a16:creationId xmlns:a16="http://schemas.microsoft.com/office/drawing/2014/main" id="{00000000-0008-0000-0000-00004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2" name="Text Box 45">
          <a:extLst>
            <a:ext uri="{FF2B5EF4-FFF2-40B4-BE49-F238E27FC236}">
              <a16:creationId xmlns:a16="http://schemas.microsoft.com/office/drawing/2014/main" id="{00000000-0008-0000-0000-00004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3" name="Text Box 46">
          <a:extLst>
            <a:ext uri="{FF2B5EF4-FFF2-40B4-BE49-F238E27FC236}">
              <a16:creationId xmlns:a16="http://schemas.microsoft.com/office/drawing/2014/main" id="{00000000-0008-0000-0000-00004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4" name="Text Box 47">
          <a:extLst>
            <a:ext uri="{FF2B5EF4-FFF2-40B4-BE49-F238E27FC236}">
              <a16:creationId xmlns:a16="http://schemas.microsoft.com/office/drawing/2014/main" id="{00000000-0008-0000-0000-00004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5" name="Text Box 48">
          <a:extLst>
            <a:ext uri="{FF2B5EF4-FFF2-40B4-BE49-F238E27FC236}">
              <a16:creationId xmlns:a16="http://schemas.microsoft.com/office/drawing/2014/main" id="{00000000-0008-0000-0000-00004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6" name="Text Box 57">
          <a:extLst>
            <a:ext uri="{FF2B5EF4-FFF2-40B4-BE49-F238E27FC236}">
              <a16:creationId xmlns:a16="http://schemas.microsoft.com/office/drawing/2014/main" id="{00000000-0008-0000-0000-00004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7" name="Text Box 58">
          <a:extLst>
            <a:ext uri="{FF2B5EF4-FFF2-40B4-BE49-F238E27FC236}">
              <a16:creationId xmlns:a16="http://schemas.microsoft.com/office/drawing/2014/main" id="{00000000-0008-0000-0000-00004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8" name="Text Box 59">
          <a:extLst>
            <a:ext uri="{FF2B5EF4-FFF2-40B4-BE49-F238E27FC236}">
              <a16:creationId xmlns:a16="http://schemas.microsoft.com/office/drawing/2014/main" id="{00000000-0008-0000-0000-00005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49" name="Text Box 60">
          <a:extLst>
            <a:ext uri="{FF2B5EF4-FFF2-40B4-BE49-F238E27FC236}">
              <a16:creationId xmlns:a16="http://schemas.microsoft.com/office/drawing/2014/main" id="{00000000-0008-0000-0000-00005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0" name="Text Box 69">
          <a:extLst>
            <a:ext uri="{FF2B5EF4-FFF2-40B4-BE49-F238E27FC236}">
              <a16:creationId xmlns:a16="http://schemas.microsoft.com/office/drawing/2014/main" id="{00000000-0008-0000-0000-00005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1" name="Text Box 70">
          <a:extLst>
            <a:ext uri="{FF2B5EF4-FFF2-40B4-BE49-F238E27FC236}">
              <a16:creationId xmlns:a16="http://schemas.microsoft.com/office/drawing/2014/main" id="{00000000-0008-0000-0000-00005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2" name="Text Box 71">
          <a:extLst>
            <a:ext uri="{FF2B5EF4-FFF2-40B4-BE49-F238E27FC236}">
              <a16:creationId xmlns:a16="http://schemas.microsoft.com/office/drawing/2014/main" id="{00000000-0008-0000-0000-00005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3" name="Text Box 72">
          <a:extLst>
            <a:ext uri="{FF2B5EF4-FFF2-40B4-BE49-F238E27FC236}">
              <a16:creationId xmlns:a16="http://schemas.microsoft.com/office/drawing/2014/main" id="{00000000-0008-0000-0000-00005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4" name="Text Box 9">
          <a:extLst>
            <a:ext uri="{FF2B5EF4-FFF2-40B4-BE49-F238E27FC236}">
              <a16:creationId xmlns:a16="http://schemas.microsoft.com/office/drawing/2014/main" id="{00000000-0008-0000-0000-00005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5" name="Text Box 10">
          <a:extLst>
            <a:ext uri="{FF2B5EF4-FFF2-40B4-BE49-F238E27FC236}">
              <a16:creationId xmlns:a16="http://schemas.microsoft.com/office/drawing/2014/main" id="{00000000-0008-0000-0000-00005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6" name="Text Box 11">
          <a:extLst>
            <a:ext uri="{FF2B5EF4-FFF2-40B4-BE49-F238E27FC236}">
              <a16:creationId xmlns:a16="http://schemas.microsoft.com/office/drawing/2014/main" id="{00000000-0008-0000-0000-00005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7" name="Text Box 12">
          <a:extLst>
            <a:ext uri="{FF2B5EF4-FFF2-40B4-BE49-F238E27FC236}">
              <a16:creationId xmlns:a16="http://schemas.microsoft.com/office/drawing/2014/main" id="{00000000-0008-0000-0000-00005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8" name="Text Box 21">
          <a:extLst>
            <a:ext uri="{FF2B5EF4-FFF2-40B4-BE49-F238E27FC236}">
              <a16:creationId xmlns:a16="http://schemas.microsoft.com/office/drawing/2014/main" id="{00000000-0008-0000-0000-00005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59" name="Text Box 22">
          <a:extLst>
            <a:ext uri="{FF2B5EF4-FFF2-40B4-BE49-F238E27FC236}">
              <a16:creationId xmlns:a16="http://schemas.microsoft.com/office/drawing/2014/main" id="{00000000-0008-0000-0000-00005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0" name="Text Box 23">
          <a:extLst>
            <a:ext uri="{FF2B5EF4-FFF2-40B4-BE49-F238E27FC236}">
              <a16:creationId xmlns:a16="http://schemas.microsoft.com/office/drawing/2014/main" id="{00000000-0008-0000-0000-00005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1" name="Text Box 24">
          <a:extLst>
            <a:ext uri="{FF2B5EF4-FFF2-40B4-BE49-F238E27FC236}">
              <a16:creationId xmlns:a16="http://schemas.microsoft.com/office/drawing/2014/main" id="{00000000-0008-0000-0000-00005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2" name="Text Box 33">
          <a:extLst>
            <a:ext uri="{FF2B5EF4-FFF2-40B4-BE49-F238E27FC236}">
              <a16:creationId xmlns:a16="http://schemas.microsoft.com/office/drawing/2014/main" id="{00000000-0008-0000-0000-00005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3" name="Text Box 34">
          <a:extLst>
            <a:ext uri="{FF2B5EF4-FFF2-40B4-BE49-F238E27FC236}">
              <a16:creationId xmlns:a16="http://schemas.microsoft.com/office/drawing/2014/main" id="{00000000-0008-0000-0000-00005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4" name="Text Box 35">
          <a:extLst>
            <a:ext uri="{FF2B5EF4-FFF2-40B4-BE49-F238E27FC236}">
              <a16:creationId xmlns:a16="http://schemas.microsoft.com/office/drawing/2014/main" id="{00000000-0008-0000-0000-00006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5" name="Text Box 36">
          <a:extLst>
            <a:ext uri="{FF2B5EF4-FFF2-40B4-BE49-F238E27FC236}">
              <a16:creationId xmlns:a16="http://schemas.microsoft.com/office/drawing/2014/main" id="{00000000-0008-0000-0000-00006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6" name="Text Box 45">
          <a:extLst>
            <a:ext uri="{FF2B5EF4-FFF2-40B4-BE49-F238E27FC236}">
              <a16:creationId xmlns:a16="http://schemas.microsoft.com/office/drawing/2014/main" id="{00000000-0008-0000-0000-00006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7" name="Text Box 46">
          <a:extLst>
            <a:ext uri="{FF2B5EF4-FFF2-40B4-BE49-F238E27FC236}">
              <a16:creationId xmlns:a16="http://schemas.microsoft.com/office/drawing/2014/main" id="{00000000-0008-0000-0000-00006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8" name="Text Box 47">
          <a:extLst>
            <a:ext uri="{FF2B5EF4-FFF2-40B4-BE49-F238E27FC236}">
              <a16:creationId xmlns:a16="http://schemas.microsoft.com/office/drawing/2014/main" id="{00000000-0008-0000-0000-00006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69" name="Text Box 48">
          <a:extLst>
            <a:ext uri="{FF2B5EF4-FFF2-40B4-BE49-F238E27FC236}">
              <a16:creationId xmlns:a16="http://schemas.microsoft.com/office/drawing/2014/main" id="{00000000-0008-0000-0000-00006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0" name="Text Box 57">
          <a:extLst>
            <a:ext uri="{FF2B5EF4-FFF2-40B4-BE49-F238E27FC236}">
              <a16:creationId xmlns:a16="http://schemas.microsoft.com/office/drawing/2014/main" id="{00000000-0008-0000-0000-00006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1" name="Text Box 58">
          <a:extLst>
            <a:ext uri="{FF2B5EF4-FFF2-40B4-BE49-F238E27FC236}">
              <a16:creationId xmlns:a16="http://schemas.microsoft.com/office/drawing/2014/main" id="{00000000-0008-0000-0000-00006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2" name="Text Box 59">
          <a:extLst>
            <a:ext uri="{FF2B5EF4-FFF2-40B4-BE49-F238E27FC236}">
              <a16:creationId xmlns:a16="http://schemas.microsoft.com/office/drawing/2014/main" id="{00000000-0008-0000-0000-00006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3" name="Text Box 60">
          <a:extLst>
            <a:ext uri="{FF2B5EF4-FFF2-40B4-BE49-F238E27FC236}">
              <a16:creationId xmlns:a16="http://schemas.microsoft.com/office/drawing/2014/main" id="{00000000-0008-0000-0000-00006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4" name="Text Box 69">
          <a:extLst>
            <a:ext uri="{FF2B5EF4-FFF2-40B4-BE49-F238E27FC236}">
              <a16:creationId xmlns:a16="http://schemas.microsoft.com/office/drawing/2014/main" id="{00000000-0008-0000-0000-00006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5" name="Text Box 70">
          <a:extLst>
            <a:ext uri="{FF2B5EF4-FFF2-40B4-BE49-F238E27FC236}">
              <a16:creationId xmlns:a16="http://schemas.microsoft.com/office/drawing/2014/main" id="{00000000-0008-0000-0000-00006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6" name="Text Box 71">
          <a:extLst>
            <a:ext uri="{FF2B5EF4-FFF2-40B4-BE49-F238E27FC236}">
              <a16:creationId xmlns:a16="http://schemas.microsoft.com/office/drawing/2014/main" id="{00000000-0008-0000-0000-00006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7" name="Text Box 72">
          <a:extLst>
            <a:ext uri="{FF2B5EF4-FFF2-40B4-BE49-F238E27FC236}">
              <a16:creationId xmlns:a16="http://schemas.microsoft.com/office/drawing/2014/main" id="{00000000-0008-0000-0000-00006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8" name="Text Box 9">
          <a:extLst>
            <a:ext uri="{FF2B5EF4-FFF2-40B4-BE49-F238E27FC236}">
              <a16:creationId xmlns:a16="http://schemas.microsoft.com/office/drawing/2014/main" id="{00000000-0008-0000-0000-00006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79" name="Text Box 10">
          <a:extLst>
            <a:ext uri="{FF2B5EF4-FFF2-40B4-BE49-F238E27FC236}">
              <a16:creationId xmlns:a16="http://schemas.microsoft.com/office/drawing/2014/main" id="{00000000-0008-0000-0000-00006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0" name="Text Box 11">
          <a:extLst>
            <a:ext uri="{FF2B5EF4-FFF2-40B4-BE49-F238E27FC236}">
              <a16:creationId xmlns:a16="http://schemas.microsoft.com/office/drawing/2014/main" id="{00000000-0008-0000-0000-00007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1" name="Text Box 12">
          <a:extLst>
            <a:ext uri="{FF2B5EF4-FFF2-40B4-BE49-F238E27FC236}">
              <a16:creationId xmlns:a16="http://schemas.microsoft.com/office/drawing/2014/main" id="{00000000-0008-0000-0000-00007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2" name="Text Box 21">
          <a:extLst>
            <a:ext uri="{FF2B5EF4-FFF2-40B4-BE49-F238E27FC236}">
              <a16:creationId xmlns:a16="http://schemas.microsoft.com/office/drawing/2014/main" id="{00000000-0008-0000-0000-00007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3" name="Text Box 22">
          <a:extLst>
            <a:ext uri="{FF2B5EF4-FFF2-40B4-BE49-F238E27FC236}">
              <a16:creationId xmlns:a16="http://schemas.microsoft.com/office/drawing/2014/main" id="{00000000-0008-0000-0000-00007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4" name="Text Box 23">
          <a:extLst>
            <a:ext uri="{FF2B5EF4-FFF2-40B4-BE49-F238E27FC236}">
              <a16:creationId xmlns:a16="http://schemas.microsoft.com/office/drawing/2014/main" id="{00000000-0008-0000-0000-00007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5" name="Text Box 24">
          <a:extLst>
            <a:ext uri="{FF2B5EF4-FFF2-40B4-BE49-F238E27FC236}">
              <a16:creationId xmlns:a16="http://schemas.microsoft.com/office/drawing/2014/main" id="{00000000-0008-0000-0000-00007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6" name="Text Box 33">
          <a:extLst>
            <a:ext uri="{FF2B5EF4-FFF2-40B4-BE49-F238E27FC236}">
              <a16:creationId xmlns:a16="http://schemas.microsoft.com/office/drawing/2014/main" id="{00000000-0008-0000-0000-00007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7" name="Text Box 34">
          <a:extLst>
            <a:ext uri="{FF2B5EF4-FFF2-40B4-BE49-F238E27FC236}">
              <a16:creationId xmlns:a16="http://schemas.microsoft.com/office/drawing/2014/main" id="{00000000-0008-0000-0000-00007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8" name="Text Box 35">
          <a:extLst>
            <a:ext uri="{FF2B5EF4-FFF2-40B4-BE49-F238E27FC236}">
              <a16:creationId xmlns:a16="http://schemas.microsoft.com/office/drawing/2014/main" id="{00000000-0008-0000-0000-00007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89" name="Text Box 36">
          <a:extLst>
            <a:ext uri="{FF2B5EF4-FFF2-40B4-BE49-F238E27FC236}">
              <a16:creationId xmlns:a16="http://schemas.microsoft.com/office/drawing/2014/main" id="{00000000-0008-0000-0000-00007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0" name="Text Box 45">
          <a:extLst>
            <a:ext uri="{FF2B5EF4-FFF2-40B4-BE49-F238E27FC236}">
              <a16:creationId xmlns:a16="http://schemas.microsoft.com/office/drawing/2014/main" id="{00000000-0008-0000-0000-00007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1" name="Text Box 46">
          <a:extLst>
            <a:ext uri="{FF2B5EF4-FFF2-40B4-BE49-F238E27FC236}">
              <a16:creationId xmlns:a16="http://schemas.microsoft.com/office/drawing/2014/main" id="{00000000-0008-0000-0000-00007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2" name="Text Box 47">
          <a:extLst>
            <a:ext uri="{FF2B5EF4-FFF2-40B4-BE49-F238E27FC236}">
              <a16:creationId xmlns:a16="http://schemas.microsoft.com/office/drawing/2014/main" id="{00000000-0008-0000-0000-00007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3" name="Text Box 48">
          <a:extLst>
            <a:ext uri="{FF2B5EF4-FFF2-40B4-BE49-F238E27FC236}">
              <a16:creationId xmlns:a16="http://schemas.microsoft.com/office/drawing/2014/main" id="{00000000-0008-0000-0000-00007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4" name="Text Box 57">
          <a:extLst>
            <a:ext uri="{FF2B5EF4-FFF2-40B4-BE49-F238E27FC236}">
              <a16:creationId xmlns:a16="http://schemas.microsoft.com/office/drawing/2014/main" id="{00000000-0008-0000-0000-00007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5" name="Text Box 58">
          <a:extLst>
            <a:ext uri="{FF2B5EF4-FFF2-40B4-BE49-F238E27FC236}">
              <a16:creationId xmlns:a16="http://schemas.microsoft.com/office/drawing/2014/main" id="{00000000-0008-0000-0000-00007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6" name="Text Box 59">
          <a:extLst>
            <a:ext uri="{FF2B5EF4-FFF2-40B4-BE49-F238E27FC236}">
              <a16:creationId xmlns:a16="http://schemas.microsoft.com/office/drawing/2014/main" id="{00000000-0008-0000-0000-00008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7" name="Text Box 60">
          <a:extLst>
            <a:ext uri="{FF2B5EF4-FFF2-40B4-BE49-F238E27FC236}">
              <a16:creationId xmlns:a16="http://schemas.microsoft.com/office/drawing/2014/main" id="{00000000-0008-0000-0000-00008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8" name="Text Box 69">
          <a:extLst>
            <a:ext uri="{FF2B5EF4-FFF2-40B4-BE49-F238E27FC236}">
              <a16:creationId xmlns:a16="http://schemas.microsoft.com/office/drawing/2014/main" id="{00000000-0008-0000-0000-00008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899" name="Text Box 70">
          <a:extLst>
            <a:ext uri="{FF2B5EF4-FFF2-40B4-BE49-F238E27FC236}">
              <a16:creationId xmlns:a16="http://schemas.microsoft.com/office/drawing/2014/main" id="{00000000-0008-0000-0000-00008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0" name="Text Box 71">
          <a:extLst>
            <a:ext uri="{FF2B5EF4-FFF2-40B4-BE49-F238E27FC236}">
              <a16:creationId xmlns:a16="http://schemas.microsoft.com/office/drawing/2014/main" id="{00000000-0008-0000-0000-00008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1" name="Text Box 72">
          <a:extLst>
            <a:ext uri="{FF2B5EF4-FFF2-40B4-BE49-F238E27FC236}">
              <a16:creationId xmlns:a16="http://schemas.microsoft.com/office/drawing/2014/main" id="{00000000-0008-0000-0000-00008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2" name="Text Box 9">
          <a:extLst>
            <a:ext uri="{FF2B5EF4-FFF2-40B4-BE49-F238E27FC236}">
              <a16:creationId xmlns:a16="http://schemas.microsoft.com/office/drawing/2014/main" id="{00000000-0008-0000-0000-00008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3" name="Text Box 10">
          <a:extLst>
            <a:ext uri="{FF2B5EF4-FFF2-40B4-BE49-F238E27FC236}">
              <a16:creationId xmlns:a16="http://schemas.microsoft.com/office/drawing/2014/main" id="{00000000-0008-0000-0000-00008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4" name="Text Box 11">
          <a:extLst>
            <a:ext uri="{FF2B5EF4-FFF2-40B4-BE49-F238E27FC236}">
              <a16:creationId xmlns:a16="http://schemas.microsoft.com/office/drawing/2014/main" id="{00000000-0008-0000-0000-00008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5" name="Text Box 12">
          <a:extLst>
            <a:ext uri="{FF2B5EF4-FFF2-40B4-BE49-F238E27FC236}">
              <a16:creationId xmlns:a16="http://schemas.microsoft.com/office/drawing/2014/main" id="{00000000-0008-0000-0000-00008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6" name="Text Box 21">
          <a:extLst>
            <a:ext uri="{FF2B5EF4-FFF2-40B4-BE49-F238E27FC236}">
              <a16:creationId xmlns:a16="http://schemas.microsoft.com/office/drawing/2014/main" id="{00000000-0008-0000-0000-00008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7" name="Text Box 22">
          <a:extLst>
            <a:ext uri="{FF2B5EF4-FFF2-40B4-BE49-F238E27FC236}">
              <a16:creationId xmlns:a16="http://schemas.microsoft.com/office/drawing/2014/main" id="{00000000-0008-0000-0000-00008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8" name="Text Box 23">
          <a:extLst>
            <a:ext uri="{FF2B5EF4-FFF2-40B4-BE49-F238E27FC236}">
              <a16:creationId xmlns:a16="http://schemas.microsoft.com/office/drawing/2014/main" id="{00000000-0008-0000-0000-00008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09" name="Text Box 24">
          <a:extLst>
            <a:ext uri="{FF2B5EF4-FFF2-40B4-BE49-F238E27FC236}">
              <a16:creationId xmlns:a16="http://schemas.microsoft.com/office/drawing/2014/main" id="{00000000-0008-0000-0000-00008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0" name="Text Box 33">
          <a:extLst>
            <a:ext uri="{FF2B5EF4-FFF2-40B4-BE49-F238E27FC236}">
              <a16:creationId xmlns:a16="http://schemas.microsoft.com/office/drawing/2014/main" id="{00000000-0008-0000-0000-00008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1" name="Text Box 34">
          <a:extLst>
            <a:ext uri="{FF2B5EF4-FFF2-40B4-BE49-F238E27FC236}">
              <a16:creationId xmlns:a16="http://schemas.microsoft.com/office/drawing/2014/main" id="{00000000-0008-0000-0000-00008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2" name="Text Box 35">
          <a:extLst>
            <a:ext uri="{FF2B5EF4-FFF2-40B4-BE49-F238E27FC236}">
              <a16:creationId xmlns:a16="http://schemas.microsoft.com/office/drawing/2014/main" id="{00000000-0008-0000-0000-00009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3" name="Text Box 36">
          <a:extLst>
            <a:ext uri="{FF2B5EF4-FFF2-40B4-BE49-F238E27FC236}">
              <a16:creationId xmlns:a16="http://schemas.microsoft.com/office/drawing/2014/main" id="{00000000-0008-0000-0000-00009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4" name="Text Box 45">
          <a:extLst>
            <a:ext uri="{FF2B5EF4-FFF2-40B4-BE49-F238E27FC236}">
              <a16:creationId xmlns:a16="http://schemas.microsoft.com/office/drawing/2014/main" id="{00000000-0008-0000-0000-00009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5" name="Text Box 46">
          <a:extLst>
            <a:ext uri="{FF2B5EF4-FFF2-40B4-BE49-F238E27FC236}">
              <a16:creationId xmlns:a16="http://schemas.microsoft.com/office/drawing/2014/main" id="{00000000-0008-0000-0000-00009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6" name="Text Box 47">
          <a:extLst>
            <a:ext uri="{FF2B5EF4-FFF2-40B4-BE49-F238E27FC236}">
              <a16:creationId xmlns:a16="http://schemas.microsoft.com/office/drawing/2014/main" id="{00000000-0008-0000-0000-00009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7" name="Text Box 48">
          <a:extLst>
            <a:ext uri="{FF2B5EF4-FFF2-40B4-BE49-F238E27FC236}">
              <a16:creationId xmlns:a16="http://schemas.microsoft.com/office/drawing/2014/main" id="{00000000-0008-0000-0000-00009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8" name="Text Box 57">
          <a:extLst>
            <a:ext uri="{FF2B5EF4-FFF2-40B4-BE49-F238E27FC236}">
              <a16:creationId xmlns:a16="http://schemas.microsoft.com/office/drawing/2014/main" id="{00000000-0008-0000-0000-00009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19" name="Text Box 58">
          <a:extLst>
            <a:ext uri="{FF2B5EF4-FFF2-40B4-BE49-F238E27FC236}">
              <a16:creationId xmlns:a16="http://schemas.microsoft.com/office/drawing/2014/main" id="{00000000-0008-0000-0000-00009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0" name="Text Box 59">
          <a:extLst>
            <a:ext uri="{FF2B5EF4-FFF2-40B4-BE49-F238E27FC236}">
              <a16:creationId xmlns:a16="http://schemas.microsoft.com/office/drawing/2014/main" id="{00000000-0008-0000-0000-00009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1" name="Text Box 60">
          <a:extLst>
            <a:ext uri="{FF2B5EF4-FFF2-40B4-BE49-F238E27FC236}">
              <a16:creationId xmlns:a16="http://schemas.microsoft.com/office/drawing/2014/main" id="{00000000-0008-0000-0000-00009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2" name="Text Box 69">
          <a:extLst>
            <a:ext uri="{FF2B5EF4-FFF2-40B4-BE49-F238E27FC236}">
              <a16:creationId xmlns:a16="http://schemas.microsoft.com/office/drawing/2014/main" id="{00000000-0008-0000-0000-00009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3" name="Text Box 70">
          <a:extLst>
            <a:ext uri="{FF2B5EF4-FFF2-40B4-BE49-F238E27FC236}">
              <a16:creationId xmlns:a16="http://schemas.microsoft.com/office/drawing/2014/main" id="{00000000-0008-0000-0000-00009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4" name="Text Box 71">
          <a:extLst>
            <a:ext uri="{FF2B5EF4-FFF2-40B4-BE49-F238E27FC236}">
              <a16:creationId xmlns:a16="http://schemas.microsoft.com/office/drawing/2014/main" id="{00000000-0008-0000-0000-00009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5" name="Text Box 72">
          <a:extLst>
            <a:ext uri="{FF2B5EF4-FFF2-40B4-BE49-F238E27FC236}">
              <a16:creationId xmlns:a16="http://schemas.microsoft.com/office/drawing/2014/main" id="{00000000-0008-0000-0000-00009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6" name="Text Box 9">
          <a:extLst>
            <a:ext uri="{FF2B5EF4-FFF2-40B4-BE49-F238E27FC236}">
              <a16:creationId xmlns:a16="http://schemas.microsoft.com/office/drawing/2014/main" id="{00000000-0008-0000-0000-00009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7" name="Text Box 10">
          <a:extLst>
            <a:ext uri="{FF2B5EF4-FFF2-40B4-BE49-F238E27FC236}">
              <a16:creationId xmlns:a16="http://schemas.microsoft.com/office/drawing/2014/main" id="{00000000-0008-0000-0000-00009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8" name="Text Box 11">
          <a:extLst>
            <a:ext uri="{FF2B5EF4-FFF2-40B4-BE49-F238E27FC236}">
              <a16:creationId xmlns:a16="http://schemas.microsoft.com/office/drawing/2014/main" id="{00000000-0008-0000-0000-0000A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29" name="Text Box 12">
          <a:extLst>
            <a:ext uri="{FF2B5EF4-FFF2-40B4-BE49-F238E27FC236}">
              <a16:creationId xmlns:a16="http://schemas.microsoft.com/office/drawing/2014/main" id="{00000000-0008-0000-0000-0000A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0" name="Text Box 21">
          <a:extLst>
            <a:ext uri="{FF2B5EF4-FFF2-40B4-BE49-F238E27FC236}">
              <a16:creationId xmlns:a16="http://schemas.microsoft.com/office/drawing/2014/main" id="{00000000-0008-0000-0000-0000A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1" name="Text Box 22">
          <a:extLst>
            <a:ext uri="{FF2B5EF4-FFF2-40B4-BE49-F238E27FC236}">
              <a16:creationId xmlns:a16="http://schemas.microsoft.com/office/drawing/2014/main" id="{00000000-0008-0000-0000-0000A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2" name="Text Box 23">
          <a:extLst>
            <a:ext uri="{FF2B5EF4-FFF2-40B4-BE49-F238E27FC236}">
              <a16:creationId xmlns:a16="http://schemas.microsoft.com/office/drawing/2014/main" id="{00000000-0008-0000-0000-0000A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3" name="Text Box 24">
          <a:extLst>
            <a:ext uri="{FF2B5EF4-FFF2-40B4-BE49-F238E27FC236}">
              <a16:creationId xmlns:a16="http://schemas.microsoft.com/office/drawing/2014/main" id="{00000000-0008-0000-0000-0000A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4" name="Text Box 33">
          <a:extLst>
            <a:ext uri="{FF2B5EF4-FFF2-40B4-BE49-F238E27FC236}">
              <a16:creationId xmlns:a16="http://schemas.microsoft.com/office/drawing/2014/main" id="{00000000-0008-0000-0000-0000A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5" name="Text Box 34">
          <a:extLst>
            <a:ext uri="{FF2B5EF4-FFF2-40B4-BE49-F238E27FC236}">
              <a16:creationId xmlns:a16="http://schemas.microsoft.com/office/drawing/2014/main" id="{00000000-0008-0000-0000-0000A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6" name="Text Box 35">
          <a:extLst>
            <a:ext uri="{FF2B5EF4-FFF2-40B4-BE49-F238E27FC236}">
              <a16:creationId xmlns:a16="http://schemas.microsoft.com/office/drawing/2014/main" id="{00000000-0008-0000-0000-0000A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7" name="Text Box 36">
          <a:extLst>
            <a:ext uri="{FF2B5EF4-FFF2-40B4-BE49-F238E27FC236}">
              <a16:creationId xmlns:a16="http://schemas.microsoft.com/office/drawing/2014/main" id="{00000000-0008-0000-0000-0000A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8" name="Text Box 45">
          <a:extLst>
            <a:ext uri="{FF2B5EF4-FFF2-40B4-BE49-F238E27FC236}">
              <a16:creationId xmlns:a16="http://schemas.microsoft.com/office/drawing/2014/main" id="{00000000-0008-0000-0000-0000A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39" name="Text Box 46">
          <a:extLst>
            <a:ext uri="{FF2B5EF4-FFF2-40B4-BE49-F238E27FC236}">
              <a16:creationId xmlns:a16="http://schemas.microsoft.com/office/drawing/2014/main" id="{00000000-0008-0000-0000-0000A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0" name="Text Box 47">
          <a:extLst>
            <a:ext uri="{FF2B5EF4-FFF2-40B4-BE49-F238E27FC236}">
              <a16:creationId xmlns:a16="http://schemas.microsoft.com/office/drawing/2014/main" id="{00000000-0008-0000-0000-0000A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1" name="Text Box 48">
          <a:extLst>
            <a:ext uri="{FF2B5EF4-FFF2-40B4-BE49-F238E27FC236}">
              <a16:creationId xmlns:a16="http://schemas.microsoft.com/office/drawing/2014/main" id="{00000000-0008-0000-0000-0000A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2" name="Text Box 57">
          <a:extLst>
            <a:ext uri="{FF2B5EF4-FFF2-40B4-BE49-F238E27FC236}">
              <a16:creationId xmlns:a16="http://schemas.microsoft.com/office/drawing/2014/main" id="{00000000-0008-0000-0000-0000A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3" name="Text Box 58">
          <a:extLst>
            <a:ext uri="{FF2B5EF4-FFF2-40B4-BE49-F238E27FC236}">
              <a16:creationId xmlns:a16="http://schemas.microsoft.com/office/drawing/2014/main" id="{00000000-0008-0000-0000-0000A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4" name="Text Box 59">
          <a:extLst>
            <a:ext uri="{FF2B5EF4-FFF2-40B4-BE49-F238E27FC236}">
              <a16:creationId xmlns:a16="http://schemas.microsoft.com/office/drawing/2014/main" id="{00000000-0008-0000-0000-0000B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5" name="Text Box 60">
          <a:extLst>
            <a:ext uri="{FF2B5EF4-FFF2-40B4-BE49-F238E27FC236}">
              <a16:creationId xmlns:a16="http://schemas.microsoft.com/office/drawing/2014/main" id="{00000000-0008-0000-0000-0000B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6" name="Text Box 69">
          <a:extLst>
            <a:ext uri="{FF2B5EF4-FFF2-40B4-BE49-F238E27FC236}">
              <a16:creationId xmlns:a16="http://schemas.microsoft.com/office/drawing/2014/main" id="{00000000-0008-0000-0000-0000B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7" name="Text Box 70">
          <a:extLst>
            <a:ext uri="{FF2B5EF4-FFF2-40B4-BE49-F238E27FC236}">
              <a16:creationId xmlns:a16="http://schemas.microsoft.com/office/drawing/2014/main" id="{00000000-0008-0000-0000-0000B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8" name="Text Box 71">
          <a:extLst>
            <a:ext uri="{FF2B5EF4-FFF2-40B4-BE49-F238E27FC236}">
              <a16:creationId xmlns:a16="http://schemas.microsoft.com/office/drawing/2014/main" id="{00000000-0008-0000-0000-0000B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49" name="Text Box 72">
          <a:extLst>
            <a:ext uri="{FF2B5EF4-FFF2-40B4-BE49-F238E27FC236}">
              <a16:creationId xmlns:a16="http://schemas.microsoft.com/office/drawing/2014/main" id="{00000000-0008-0000-0000-0000B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0" name="Text Box 9">
          <a:extLst>
            <a:ext uri="{FF2B5EF4-FFF2-40B4-BE49-F238E27FC236}">
              <a16:creationId xmlns:a16="http://schemas.microsoft.com/office/drawing/2014/main" id="{00000000-0008-0000-0000-0000B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1" name="Text Box 10">
          <a:extLst>
            <a:ext uri="{FF2B5EF4-FFF2-40B4-BE49-F238E27FC236}">
              <a16:creationId xmlns:a16="http://schemas.microsoft.com/office/drawing/2014/main" id="{00000000-0008-0000-0000-0000B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2" name="Text Box 11">
          <a:extLst>
            <a:ext uri="{FF2B5EF4-FFF2-40B4-BE49-F238E27FC236}">
              <a16:creationId xmlns:a16="http://schemas.microsoft.com/office/drawing/2014/main" id="{00000000-0008-0000-0000-0000B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3" name="Text Box 12">
          <a:extLst>
            <a:ext uri="{FF2B5EF4-FFF2-40B4-BE49-F238E27FC236}">
              <a16:creationId xmlns:a16="http://schemas.microsoft.com/office/drawing/2014/main" id="{00000000-0008-0000-0000-0000B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4" name="Text Box 21">
          <a:extLst>
            <a:ext uri="{FF2B5EF4-FFF2-40B4-BE49-F238E27FC236}">
              <a16:creationId xmlns:a16="http://schemas.microsoft.com/office/drawing/2014/main" id="{00000000-0008-0000-0000-0000B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5" name="Text Box 22">
          <a:extLst>
            <a:ext uri="{FF2B5EF4-FFF2-40B4-BE49-F238E27FC236}">
              <a16:creationId xmlns:a16="http://schemas.microsoft.com/office/drawing/2014/main" id="{00000000-0008-0000-0000-0000B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6" name="Text Box 23">
          <a:extLst>
            <a:ext uri="{FF2B5EF4-FFF2-40B4-BE49-F238E27FC236}">
              <a16:creationId xmlns:a16="http://schemas.microsoft.com/office/drawing/2014/main" id="{00000000-0008-0000-0000-0000B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7" name="Text Box 24">
          <a:extLst>
            <a:ext uri="{FF2B5EF4-FFF2-40B4-BE49-F238E27FC236}">
              <a16:creationId xmlns:a16="http://schemas.microsoft.com/office/drawing/2014/main" id="{00000000-0008-0000-0000-0000B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8" name="Text Box 33">
          <a:extLst>
            <a:ext uri="{FF2B5EF4-FFF2-40B4-BE49-F238E27FC236}">
              <a16:creationId xmlns:a16="http://schemas.microsoft.com/office/drawing/2014/main" id="{00000000-0008-0000-0000-0000B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59" name="Text Box 34">
          <a:extLst>
            <a:ext uri="{FF2B5EF4-FFF2-40B4-BE49-F238E27FC236}">
              <a16:creationId xmlns:a16="http://schemas.microsoft.com/office/drawing/2014/main" id="{00000000-0008-0000-0000-0000B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0" name="Text Box 35">
          <a:extLst>
            <a:ext uri="{FF2B5EF4-FFF2-40B4-BE49-F238E27FC236}">
              <a16:creationId xmlns:a16="http://schemas.microsoft.com/office/drawing/2014/main" id="{00000000-0008-0000-0000-0000C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1" name="Text Box 36">
          <a:extLst>
            <a:ext uri="{FF2B5EF4-FFF2-40B4-BE49-F238E27FC236}">
              <a16:creationId xmlns:a16="http://schemas.microsoft.com/office/drawing/2014/main" id="{00000000-0008-0000-0000-0000C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2" name="Text Box 45">
          <a:extLst>
            <a:ext uri="{FF2B5EF4-FFF2-40B4-BE49-F238E27FC236}">
              <a16:creationId xmlns:a16="http://schemas.microsoft.com/office/drawing/2014/main" id="{00000000-0008-0000-0000-0000C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3" name="Text Box 46">
          <a:extLst>
            <a:ext uri="{FF2B5EF4-FFF2-40B4-BE49-F238E27FC236}">
              <a16:creationId xmlns:a16="http://schemas.microsoft.com/office/drawing/2014/main" id="{00000000-0008-0000-0000-0000C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4" name="Text Box 47">
          <a:extLst>
            <a:ext uri="{FF2B5EF4-FFF2-40B4-BE49-F238E27FC236}">
              <a16:creationId xmlns:a16="http://schemas.microsoft.com/office/drawing/2014/main" id="{00000000-0008-0000-0000-0000C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5" name="Text Box 48">
          <a:extLst>
            <a:ext uri="{FF2B5EF4-FFF2-40B4-BE49-F238E27FC236}">
              <a16:creationId xmlns:a16="http://schemas.microsoft.com/office/drawing/2014/main" id="{00000000-0008-0000-0000-0000C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6" name="Text Box 57">
          <a:extLst>
            <a:ext uri="{FF2B5EF4-FFF2-40B4-BE49-F238E27FC236}">
              <a16:creationId xmlns:a16="http://schemas.microsoft.com/office/drawing/2014/main" id="{00000000-0008-0000-0000-0000C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7" name="Text Box 58">
          <a:extLst>
            <a:ext uri="{FF2B5EF4-FFF2-40B4-BE49-F238E27FC236}">
              <a16:creationId xmlns:a16="http://schemas.microsoft.com/office/drawing/2014/main" id="{00000000-0008-0000-0000-0000C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8" name="Text Box 59">
          <a:extLst>
            <a:ext uri="{FF2B5EF4-FFF2-40B4-BE49-F238E27FC236}">
              <a16:creationId xmlns:a16="http://schemas.microsoft.com/office/drawing/2014/main" id="{00000000-0008-0000-0000-0000C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69" name="Text Box 60">
          <a:extLst>
            <a:ext uri="{FF2B5EF4-FFF2-40B4-BE49-F238E27FC236}">
              <a16:creationId xmlns:a16="http://schemas.microsoft.com/office/drawing/2014/main" id="{00000000-0008-0000-0000-0000C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0" name="Text Box 69">
          <a:extLst>
            <a:ext uri="{FF2B5EF4-FFF2-40B4-BE49-F238E27FC236}">
              <a16:creationId xmlns:a16="http://schemas.microsoft.com/office/drawing/2014/main" id="{00000000-0008-0000-0000-0000C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1" name="Text Box 70">
          <a:extLst>
            <a:ext uri="{FF2B5EF4-FFF2-40B4-BE49-F238E27FC236}">
              <a16:creationId xmlns:a16="http://schemas.microsoft.com/office/drawing/2014/main" id="{00000000-0008-0000-0000-0000C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2" name="Text Box 71">
          <a:extLst>
            <a:ext uri="{FF2B5EF4-FFF2-40B4-BE49-F238E27FC236}">
              <a16:creationId xmlns:a16="http://schemas.microsoft.com/office/drawing/2014/main" id="{00000000-0008-0000-0000-0000C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3" name="Text Box 72">
          <a:extLst>
            <a:ext uri="{FF2B5EF4-FFF2-40B4-BE49-F238E27FC236}">
              <a16:creationId xmlns:a16="http://schemas.microsoft.com/office/drawing/2014/main" id="{00000000-0008-0000-0000-0000C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4" name="Text Box 9">
          <a:extLst>
            <a:ext uri="{FF2B5EF4-FFF2-40B4-BE49-F238E27FC236}">
              <a16:creationId xmlns:a16="http://schemas.microsoft.com/office/drawing/2014/main" id="{00000000-0008-0000-0000-0000C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5" name="Text Box 10">
          <a:extLst>
            <a:ext uri="{FF2B5EF4-FFF2-40B4-BE49-F238E27FC236}">
              <a16:creationId xmlns:a16="http://schemas.microsoft.com/office/drawing/2014/main" id="{00000000-0008-0000-0000-0000C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6" name="Text Box 11">
          <a:extLst>
            <a:ext uri="{FF2B5EF4-FFF2-40B4-BE49-F238E27FC236}">
              <a16:creationId xmlns:a16="http://schemas.microsoft.com/office/drawing/2014/main" id="{00000000-0008-0000-0000-0000D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7" name="Text Box 12">
          <a:extLst>
            <a:ext uri="{FF2B5EF4-FFF2-40B4-BE49-F238E27FC236}">
              <a16:creationId xmlns:a16="http://schemas.microsoft.com/office/drawing/2014/main" id="{00000000-0008-0000-0000-0000D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8" name="Text Box 21">
          <a:extLst>
            <a:ext uri="{FF2B5EF4-FFF2-40B4-BE49-F238E27FC236}">
              <a16:creationId xmlns:a16="http://schemas.microsoft.com/office/drawing/2014/main" id="{00000000-0008-0000-0000-0000D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79" name="Text Box 22">
          <a:extLst>
            <a:ext uri="{FF2B5EF4-FFF2-40B4-BE49-F238E27FC236}">
              <a16:creationId xmlns:a16="http://schemas.microsoft.com/office/drawing/2014/main" id="{00000000-0008-0000-0000-0000D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0" name="Text Box 23">
          <a:extLst>
            <a:ext uri="{FF2B5EF4-FFF2-40B4-BE49-F238E27FC236}">
              <a16:creationId xmlns:a16="http://schemas.microsoft.com/office/drawing/2014/main" id="{00000000-0008-0000-0000-0000D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1" name="Text Box 24">
          <a:extLst>
            <a:ext uri="{FF2B5EF4-FFF2-40B4-BE49-F238E27FC236}">
              <a16:creationId xmlns:a16="http://schemas.microsoft.com/office/drawing/2014/main" id="{00000000-0008-0000-0000-0000D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2" name="Text Box 33">
          <a:extLst>
            <a:ext uri="{FF2B5EF4-FFF2-40B4-BE49-F238E27FC236}">
              <a16:creationId xmlns:a16="http://schemas.microsoft.com/office/drawing/2014/main" id="{00000000-0008-0000-0000-0000D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3" name="Text Box 34">
          <a:extLst>
            <a:ext uri="{FF2B5EF4-FFF2-40B4-BE49-F238E27FC236}">
              <a16:creationId xmlns:a16="http://schemas.microsoft.com/office/drawing/2014/main" id="{00000000-0008-0000-0000-0000D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4" name="Text Box 35">
          <a:extLst>
            <a:ext uri="{FF2B5EF4-FFF2-40B4-BE49-F238E27FC236}">
              <a16:creationId xmlns:a16="http://schemas.microsoft.com/office/drawing/2014/main" id="{00000000-0008-0000-0000-0000D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5" name="Text Box 36">
          <a:extLst>
            <a:ext uri="{FF2B5EF4-FFF2-40B4-BE49-F238E27FC236}">
              <a16:creationId xmlns:a16="http://schemas.microsoft.com/office/drawing/2014/main" id="{00000000-0008-0000-0000-0000D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6" name="Text Box 45">
          <a:extLst>
            <a:ext uri="{FF2B5EF4-FFF2-40B4-BE49-F238E27FC236}">
              <a16:creationId xmlns:a16="http://schemas.microsoft.com/office/drawing/2014/main" id="{00000000-0008-0000-0000-0000D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7" name="Text Box 46">
          <a:extLst>
            <a:ext uri="{FF2B5EF4-FFF2-40B4-BE49-F238E27FC236}">
              <a16:creationId xmlns:a16="http://schemas.microsoft.com/office/drawing/2014/main" id="{00000000-0008-0000-0000-0000D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8" name="Text Box 47">
          <a:extLst>
            <a:ext uri="{FF2B5EF4-FFF2-40B4-BE49-F238E27FC236}">
              <a16:creationId xmlns:a16="http://schemas.microsoft.com/office/drawing/2014/main" id="{00000000-0008-0000-0000-0000D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89" name="Text Box 48">
          <a:extLst>
            <a:ext uri="{FF2B5EF4-FFF2-40B4-BE49-F238E27FC236}">
              <a16:creationId xmlns:a16="http://schemas.microsoft.com/office/drawing/2014/main" id="{00000000-0008-0000-0000-0000D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0" name="Text Box 57">
          <a:extLst>
            <a:ext uri="{FF2B5EF4-FFF2-40B4-BE49-F238E27FC236}">
              <a16:creationId xmlns:a16="http://schemas.microsoft.com/office/drawing/2014/main" id="{00000000-0008-0000-0000-0000D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1" name="Text Box 58">
          <a:extLst>
            <a:ext uri="{FF2B5EF4-FFF2-40B4-BE49-F238E27FC236}">
              <a16:creationId xmlns:a16="http://schemas.microsoft.com/office/drawing/2014/main" id="{00000000-0008-0000-0000-0000D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2" name="Text Box 59">
          <a:extLst>
            <a:ext uri="{FF2B5EF4-FFF2-40B4-BE49-F238E27FC236}">
              <a16:creationId xmlns:a16="http://schemas.microsoft.com/office/drawing/2014/main" id="{00000000-0008-0000-0000-0000E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3" name="Text Box 60">
          <a:extLst>
            <a:ext uri="{FF2B5EF4-FFF2-40B4-BE49-F238E27FC236}">
              <a16:creationId xmlns:a16="http://schemas.microsoft.com/office/drawing/2014/main" id="{00000000-0008-0000-0000-0000E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4" name="Text Box 69">
          <a:extLst>
            <a:ext uri="{FF2B5EF4-FFF2-40B4-BE49-F238E27FC236}">
              <a16:creationId xmlns:a16="http://schemas.microsoft.com/office/drawing/2014/main" id="{00000000-0008-0000-0000-0000E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5" name="Text Box 70">
          <a:extLst>
            <a:ext uri="{FF2B5EF4-FFF2-40B4-BE49-F238E27FC236}">
              <a16:creationId xmlns:a16="http://schemas.microsoft.com/office/drawing/2014/main" id="{00000000-0008-0000-0000-0000E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6" name="Text Box 71">
          <a:extLst>
            <a:ext uri="{FF2B5EF4-FFF2-40B4-BE49-F238E27FC236}">
              <a16:creationId xmlns:a16="http://schemas.microsoft.com/office/drawing/2014/main" id="{00000000-0008-0000-0000-0000E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7" name="Text Box 72">
          <a:extLst>
            <a:ext uri="{FF2B5EF4-FFF2-40B4-BE49-F238E27FC236}">
              <a16:creationId xmlns:a16="http://schemas.microsoft.com/office/drawing/2014/main" id="{00000000-0008-0000-0000-0000E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8" name="Text Box 9">
          <a:extLst>
            <a:ext uri="{FF2B5EF4-FFF2-40B4-BE49-F238E27FC236}">
              <a16:creationId xmlns:a16="http://schemas.microsoft.com/office/drawing/2014/main" id="{00000000-0008-0000-0000-0000E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999" name="Text Box 10">
          <a:extLst>
            <a:ext uri="{FF2B5EF4-FFF2-40B4-BE49-F238E27FC236}">
              <a16:creationId xmlns:a16="http://schemas.microsoft.com/office/drawing/2014/main" id="{00000000-0008-0000-0000-0000E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0" name="Text Box 11">
          <a:extLst>
            <a:ext uri="{FF2B5EF4-FFF2-40B4-BE49-F238E27FC236}">
              <a16:creationId xmlns:a16="http://schemas.microsoft.com/office/drawing/2014/main" id="{00000000-0008-0000-0000-0000E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1" name="Text Box 12">
          <a:extLst>
            <a:ext uri="{FF2B5EF4-FFF2-40B4-BE49-F238E27FC236}">
              <a16:creationId xmlns:a16="http://schemas.microsoft.com/office/drawing/2014/main" id="{00000000-0008-0000-0000-0000E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2" name="Text Box 21">
          <a:extLst>
            <a:ext uri="{FF2B5EF4-FFF2-40B4-BE49-F238E27FC236}">
              <a16:creationId xmlns:a16="http://schemas.microsoft.com/office/drawing/2014/main" id="{00000000-0008-0000-0000-0000E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3" name="Text Box 22">
          <a:extLst>
            <a:ext uri="{FF2B5EF4-FFF2-40B4-BE49-F238E27FC236}">
              <a16:creationId xmlns:a16="http://schemas.microsoft.com/office/drawing/2014/main" id="{00000000-0008-0000-0000-0000E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4" name="Text Box 23">
          <a:extLst>
            <a:ext uri="{FF2B5EF4-FFF2-40B4-BE49-F238E27FC236}">
              <a16:creationId xmlns:a16="http://schemas.microsoft.com/office/drawing/2014/main" id="{00000000-0008-0000-0000-0000E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5" name="Text Box 24">
          <a:extLst>
            <a:ext uri="{FF2B5EF4-FFF2-40B4-BE49-F238E27FC236}">
              <a16:creationId xmlns:a16="http://schemas.microsoft.com/office/drawing/2014/main" id="{00000000-0008-0000-0000-0000E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6" name="Text Box 33">
          <a:extLst>
            <a:ext uri="{FF2B5EF4-FFF2-40B4-BE49-F238E27FC236}">
              <a16:creationId xmlns:a16="http://schemas.microsoft.com/office/drawing/2014/main" id="{00000000-0008-0000-0000-0000E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7" name="Text Box 34">
          <a:extLst>
            <a:ext uri="{FF2B5EF4-FFF2-40B4-BE49-F238E27FC236}">
              <a16:creationId xmlns:a16="http://schemas.microsoft.com/office/drawing/2014/main" id="{00000000-0008-0000-0000-0000E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8" name="Text Box 35">
          <a:extLst>
            <a:ext uri="{FF2B5EF4-FFF2-40B4-BE49-F238E27FC236}">
              <a16:creationId xmlns:a16="http://schemas.microsoft.com/office/drawing/2014/main" id="{00000000-0008-0000-0000-0000F0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09" name="Text Box 36">
          <a:extLst>
            <a:ext uri="{FF2B5EF4-FFF2-40B4-BE49-F238E27FC236}">
              <a16:creationId xmlns:a16="http://schemas.microsoft.com/office/drawing/2014/main" id="{00000000-0008-0000-0000-0000F1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0" name="Text Box 45">
          <a:extLst>
            <a:ext uri="{FF2B5EF4-FFF2-40B4-BE49-F238E27FC236}">
              <a16:creationId xmlns:a16="http://schemas.microsoft.com/office/drawing/2014/main" id="{00000000-0008-0000-0000-0000F2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1" name="Text Box 46">
          <a:extLst>
            <a:ext uri="{FF2B5EF4-FFF2-40B4-BE49-F238E27FC236}">
              <a16:creationId xmlns:a16="http://schemas.microsoft.com/office/drawing/2014/main" id="{00000000-0008-0000-0000-0000F3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2" name="Text Box 47">
          <a:extLst>
            <a:ext uri="{FF2B5EF4-FFF2-40B4-BE49-F238E27FC236}">
              <a16:creationId xmlns:a16="http://schemas.microsoft.com/office/drawing/2014/main" id="{00000000-0008-0000-0000-0000F4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3" name="Text Box 48">
          <a:extLst>
            <a:ext uri="{FF2B5EF4-FFF2-40B4-BE49-F238E27FC236}">
              <a16:creationId xmlns:a16="http://schemas.microsoft.com/office/drawing/2014/main" id="{00000000-0008-0000-0000-0000F5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4" name="Text Box 57">
          <a:extLst>
            <a:ext uri="{FF2B5EF4-FFF2-40B4-BE49-F238E27FC236}">
              <a16:creationId xmlns:a16="http://schemas.microsoft.com/office/drawing/2014/main" id="{00000000-0008-0000-0000-0000F6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5" name="Text Box 58">
          <a:extLst>
            <a:ext uri="{FF2B5EF4-FFF2-40B4-BE49-F238E27FC236}">
              <a16:creationId xmlns:a16="http://schemas.microsoft.com/office/drawing/2014/main" id="{00000000-0008-0000-0000-0000F7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6" name="Text Box 59">
          <a:extLst>
            <a:ext uri="{FF2B5EF4-FFF2-40B4-BE49-F238E27FC236}">
              <a16:creationId xmlns:a16="http://schemas.microsoft.com/office/drawing/2014/main" id="{00000000-0008-0000-0000-0000F8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7" name="Text Box 60">
          <a:extLst>
            <a:ext uri="{FF2B5EF4-FFF2-40B4-BE49-F238E27FC236}">
              <a16:creationId xmlns:a16="http://schemas.microsoft.com/office/drawing/2014/main" id="{00000000-0008-0000-0000-0000F9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8" name="Text Box 69">
          <a:extLst>
            <a:ext uri="{FF2B5EF4-FFF2-40B4-BE49-F238E27FC236}">
              <a16:creationId xmlns:a16="http://schemas.microsoft.com/office/drawing/2014/main" id="{00000000-0008-0000-0000-0000FA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19" name="Text Box 70">
          <a:extLst>
            <a:ext uri="{FF2B5EF4-FFF2-40B4-BE49-F238E27FC236}">
              <a16:creationId xmlns:a16="http://schemas.microsoft.com/office/drawing/2014/main" id="{00000000-0008-0000-0000-0000FB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0" name="Text Box 71">
          <a:extLst>
            <a:ext uri="{FF2B5EF4-FFF2-40B4-BE49-F238E27FC236}">
              <a16:creationId xmlns:a16="http://schemas.microsoft.com/office/drawing/2014/main" id="{00000000-0008-0000-0000-0000FC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1" name="Text Box 72">
          <a:extLst>
            <a:ext uri="{FF2B5EF4-FFF2-40B4-BE49-F238E27FC236}">
              <a16:creationId xmlns:a16="http://schemas.microsoft.com/office/drawing/2014/main" id="{00000000-0008-0000-0000-0000FD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2" name="Text Box 9">
          <a:extLst>
            <a:ext uri="{FF2B5EF4-FFF2-40B4-BE49-F238E27FC236}">
              <a16:creationId xmlns:a16="http://schemas.microsoft.com/office/drawing/2014/main" id="{00000000-0008-0000-0000-0000FE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3" name="Text Box 10">
          <a:extLst>
            <a:ext uri="{FF2B5EF4-FFF2-40B4-BE49-F238E27FC236}">
              <a16:creationId xmlns:a16="http://schemas.microsoft.com/office/drawing/2014/main" id="{00000000-0008-0000-0000-0000FF03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4" name="Text Box 11">
          <a:extLst>
            <a:ext uri="{FF2B5EF4-FFF2-40B4-BE49-F238E27FC236}">
              <a16:creationId xmlns:a16="http://schemas.microsoft.com/office/drawing/2014/main" id="{00000000-0008-0000-0000-00000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5" name="Text Box 12">
          <a:extLst>
            <a:ext uri="{FF2B5EF4-FFF2-40B4-BE49-F238E27FC236}">
              <a16:creationId xmlns:a16="http://schemas.microsoft.com/office/drawing/2014/main" id="{00000000-0008-0000-0000-00000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6" name="Text Box 21">
          <a:extLst>
            <a:ext uri="{FF2B5EF4-FFF2-40B4-BE49-F238E27FC236}">
              <a16:creationId xmlns:a16="http://schemas.microsoft.com/office/drawing/2014/main" id="{00000000-0008-0000-0000-00000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7" name="Text Box 22">
          <a:extLst>
            <a:ext uri="{FF2B5EF4-FFF2-40B4-BE49-F238E27FC236}">
              <a16:creationId xmlns:a16="http://schemas.microsoft.com/office/drawing/2014/main" id="{00000000-0008-0000-0000-00000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8" name="Text Box 23">
          <a:extLst>
            <a:ext uri="{FF2B5EF4-FFF2-40B4-BE49-F238E27FC236}">
              <a16:creationId xmlns:a16="http://schemas.microsoft.com/office/drawing/2014/main" id="{00000000-0008-0000-0000-00000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29" name="Text Box 24">
          <a:extLst>
            <a:ext uri="{FF2B5EF4-FFF2-40B4-BE49-F238E27FC236}">
              <a16:creationId xmlns:a16="http://schemas.microsoft.com/office/drawing/2014/main" id="{00000000-0008-0000-0000-00000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0" name="Text Box 33">
          <a:extLst>
            <a:ext uri="{FF2B5EF4-FFF2-40B4-BE49-F238E27FC236}">
              <a16:creationId xmlns:a16="http://schemas.microsoft.com/office/drawing/2014/main" id="{00000000-0008-0000-0000-00000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1" name="Text Box 34">
          <a:extLst>
            <a:ext uri="{FF2B5EF4-FFF2-40B4-BE49-F238E27FC236}">
              <a16:creationId xmlns:a16="http://schemas.microsoft.com/office/drawing/2014/main" id="{00000000-0008-0000-0000-00000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2" name="Text Box 35">
          <a:extLst>
            <a:ext uri="{FF2B5EF4-FFF2-40B4-BE49-F238E27FC236}">
              <a16:creationId xmlns:a16="http://schemas.microsoft.com/office/drawing/2014/main" id="{00000000-0008-0000-0000-00000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3" name="Text Box 36">
          <a:extLst>
            <a:ext uri="{FF2B5EF4-FFF2-40B4-BE49-F238E27FC236}">
              <a16:creationId xmlns:a16="http://schemas.microsoft.com/office/drawing/2014/main" id="{00000000-0008-0000-0000-00000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4" name="Text Box 45">
          <a:extLst>
            <a:ext uri="{FF2B5EF4-FFF2-40B4-BE49-F238E27FC236}">
              <a16:creationId xmlns:a16="http://schemas.microsoft.com/office/drawing/2014/main" id="{00000000-0008-0000-0000-00000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5" name="Text Box 46">
          <a:extLst>
            <a:ext uri="{FF2B5EF4-FFF2-40B4-BE49-F238E27FC236}">
              <a16:creationId xmlns:a16="http://schemas.microsoft.com/office/drawing/2014/main" id="{00000000-0008-0000-0000-00000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6" name="Text Box 47">
          <a:extLst>
            <a:ext uri="{FF2B5EF4-FFF2-40B4-BE49-F238E27FC236}">
              <a16:creationId xmlns:a16="http://schemas.microsoft.com/office/drawing/2014/main" id="{00000000-0008-0000-0000-00000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7" name="Text Box 48">
          <a:extLst>
            <a:ext uri="{FF2B5EF4-FFF2-40B4-BE49-F238E27FC236}">
              <a16:creationId xmlns:a16="http://schemas.microsoft.com/office/drawing/2014/main" id="{00000000-0008-0000-0000-00000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8" name="Text Box 57">
          <a:extLst>
            <a:ext uri="{FF2B5EF4-FFF2-40B4-BE49-F238E27FC236}">
              <a16:creationId xmlns:a16="http://schemas.microsoft.com/office/drawing/2014/main" id="{00000000-0008-0000-0000-00000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39" name="Text Box 58">
          <a:extLst>
            <a:ext uri="{FF2B5EF4-FFF2-40B4-BE49-F238E27FC236}">
              <a16:creationId xmlns:a16="http://schemas.microsoft.com/office/drawing/2014/main" id="{00000000-0008-0000-0000-00000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0" name="Text Box 59">
          <a:extLst>
            <a:ext uri="{FF2B5EF4-FFF2-40B4-BE49-F238E27FC236}">
              <a16:creationId xmlns:a16="http://schemas.microsoft.com/office/drawing/2014/main" id="{00000000-0008-0000-0000-00001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1" name="Text Box 60">
          <a:extLst>
            <a:ext uri="{FF2B5EF4-FFF2-40B4-BE49-F238E27FC236}">
              <a16:creationId xmlns:a16="http://schemas.microsoft.com/office/drawing/2014/main" id="{00000000-0008-0000-0000-00001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2" name="Text Box 69">
          <a:extLst>
            <a:ext uri="{FF2B5EF4-FFF2-40B4-BE49-F238E27FC236}">
              <a16:creationId xmlns:a16="http://schemas.microsoft.com/office/drawing/2014/main" id="{00000000-0008-0000-0000-00001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3" name="Text Box 70">
          <a:extLst>
            <a:ext uri="{FF2B5EF4-FFF2-40B4-BE49-F238E27FC236}">
              <a16:creationId xmlns:a16="http://schemas.microsoft.com/office/drawing/2014/main" id="{00000000-0008-0000-0000-00001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4" name="Text Box 71">
          <a:extLst>
            <a:ext uri="{FF2B5EF4-FFF2-40B4-BE49-F238E27FC236}">
              <a16:creationId xmlns:a16="http://schemas.microsoft.com/office/drawing/2014/main" id="{00000000-0008-0000-0000-00001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5" name="Text Box 72">
          <a:extLst>
            <a:ext uri="{FF2B5EF4-FFF2-40B4-BE49-F238E27FC236}">
              <a16:creationId xmlns:a16="http://schemas.microsoft.com/office/drawing/2014/main" id="{00000000-0008-0000-0000-00001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6" name="Text Box 9">
          <a:extLst>
            <a:ext uri="{FF2B5EF4-FFF2-40B4-BE49-F238E27FC236}">
              <a16:creationId xmlns:a16="http://schemas.microsoft.com/office/drawing/2014/main" id="{00000000-0008-0000-0000-00001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7" name="Text Box 10">
          <a:extLst>
            <a:ext uri="{FF2B5EF4-FFF2-40B4-BE49-F238E27FC236}">
              <a16:creationId xmlns:a16="http://schemas.microsoft.com/office/drawing/2014/main" id="{00000000-0008-0000-0000-00001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8" name="Text Box 11">
          <a:extLst>
            <a:ext uri="{FF2B5EF4-FFF2-40B4-BE49-F238E27FC236}">
              <a16:creationId xmlns:a16="http://schemas.microsoft.com/office/drawing/2014/main" id="{00000000-0008-0000-0000-00001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49" name="Text Box 12">
          <a:extLst>
            <a:ext uri="{FF2B5EF4-FFF2-40B4-BE49-F238E27FC236}">
              <a16:creationId xmlns:a16="http://schemas.microsoft.com/office/drawing/2014/main" id="{00000000-0008-0000-0000-00001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0" name="Text Box 21">
          <a:extLst>
            <a:ext uri="{FF2B5EF4-FFF2-40B4-BE49-F238E27FC236}">
              <a16:creationId xmlns:a16="http://schemas.microsoft.com/office/drawing/2014/main" id="{00000000-0008-0000-0000-00001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1" name="Text Box 22">
          <a:extLst>
            <a:ext uri="{FF2B5EF4-FFF2-40B4-BE49-F238E27FC236}">
              <a16:creationId xmlns:a16="http://schemas.microsoft.com/office/drawing/2014/main" id="{00000000-0008-0000-0000-00001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2" name="Text Box 23">
          <a:extLst>
            <a:ext uri="{FF2B5EF4-FFF2-40B4-BE49-F238E27FC236}">
              <a16:creationId xmlns:a16="http://schemas.microsoft.com/office/drawing/2014/main" id="{00000000-0008-0000-0000-00001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3" name="Text Box 24">
          <a:extLst>
            <a:ext uri="{FF2B5EF4-FFF2-40B4-BE49-F238E27FC236}">
              <a16:creationId xmlns:a16="http://schemas.microsoft.com/office/drawing/2014/main" id="{00000000-0008-0000-0000-00001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4" name="Text Box 33">
          <a:extLst>
            <a:ext uri="{FF2B5EF4-FFF2-40B4-BE49-F238E27FC236}">
              <a16:creationId xmlns:a16="http://schemas.microsoft.com/office/drawing/2014/main" id="{00000000-0008-0000-0000-00001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5" name="Text Box 34">
          <a:extLst>
            <a:ext uri="{FF2B5EF4-FFF2-40B4-BE49-F238E27FC236}">
              <a16:creationId xmlns:a16="http://schemas.microsoft.com/office/drawing/2014/main" id="{00000000-0008-0000-0000-00001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6" name="Text Box 35">
          <a:extLst>
            <a:ext uri="{FF2B5EF4-FFF2-40B4-BE49-F238E27FC236}">
              <a16:creationId xmlns:a16="http://schemas.microsoft.com/office/drawing/2014/main" id="{00000000-0008-0000-0000-00002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7" name="Text Box 36">
          <a:extLst>
            <a:ext uri="{FF2B5EF4-FFF2-40B4-BE49-F238E27FC236}">
              <a16:creationId xmlns:a16="http://schemas.microsoft.com/office/drawing/2014/main" id="{00000000-0008-0000-0000-00002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8" name="Text Box 45">
          <a:extLst>
            <a:ext uri="{FF2B5EF4-FFF2-40B4-BE49-F238E27FC236}">
              <a16:creationId xmlns:a16="http://schemas.microsoft.com/office/drawing/2014/main" id="{00000000-0008-0000-0000-00002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59" name="Text Box 46">
          <a:extLst>
            <a:ext uri="{FF2B5EF4-FFF2-40B4-BE49-F238E27FC236}">
              <a16:creationId xmlns:a16="http://schemas.microsoft.com/office/drawing/2014/main" id="{00000000-0008-0000-0000-00002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0" name="Text Box 47">
          <a:extLst>
            <a:ext uri="{FF2B5EF4-FFF2-40B4-BE49-F238E27FC236}">
              <a16:creationId xmlns:a16="http://schemas.microsoft.com/office/drawing/2014/main" id="{00000000-0008-0000-0000-00002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1" name="Text Box 48">
          <a:extLst>
            <a:ext uri="{FF2B5EF4-FFF2-40B4-BE49-F238E27FC236}">
              <a16:creationId xmlns:a16="http://schemas.microsoft.com/office/drawing/2014/main" id="{00000000-0008-0000-0000-00002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2" name="Text Box 57">
          <a:extLst>
            <a:ext uri="{FF2B5EF4-FFF2-40B4-BE49-F238E27FC236}">
              <a16:creationId xmlns:a16="http://schemas.microsoft.com/office/drawing/2014/main" id="{00000000-0008-0000-0000-00002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3" name="Text Box 58">
          <a:extLst>
            <a:ext uri="{FF2B5EF4-FFF2-40B4-BE49-F238E27FC236}">
              <a16:creationId xmlns:a16="http://schemas.microsoft.com/office/drawing/2014/main" id="{00000000-0008-0000-0000-00002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4" name="Text Box 59">
          <a:extLst>
            <a:ext uri="{FF2B5EF4-FFF2-40B4-BE49-F238E27FC236}">
              <a16:creationId xmlns:a16="http://schemas.microsoft.com/office/drawing/2014/main" id="{00000000-0008-0000-0000-00002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5" name="Text Box 60">
          <a:extLst>
            <a:ext uri="{FF2B5EF4-FFF2-40B4-BE49-F238E27FC236}">
              <a16:creationId xmlns:a16="http://schemas.microsoft.com/office/drawing/2014/main" id="{00000000-0008-0000-0000-00002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6" name="Text Box 69">
          <a:extLst>
            <a:ext uri="{FF2B5EF4-FFF2-40B4-BE49-F238E27FC236}">
              <a16:creationId xmlns:a16="http://schemas.microsoft.com/office/drawing/2014/main" id="{00000000-0008-0000-0000-00002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7" name="Text Box 70">
          <a:extLst>
            <a:ext uri="{FF2B5EF4-FFF2-40B4-BE49-F238E27FC236}">
              <a16:creationId xmlns:a16="http://schemas.microsoft.com/office/drawing/2014/main" id="{00000000-0008-0000-0000-00002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8" name="Text Box 71">
          <a:extLst>
            <a:ext uri="{FF2B5EF4-FFF2-40B4-BE49-F238E27FC236}">
              <a16:creationId xmlns:a16="http://schemas.microsoft.com/office/drawing/2014/main" id="{00000000-0008-0000-0000-00002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69" name="Text Box 72">
          <a:extLst>
            <a:ext uri="{FF2B5EF4-FFF2-40B4-BE49-F238E27FC236}">
              <a16:creationId xmlns:a16="http://schemas.microsoft.com/office/drawing/2014/main" id="{00000000-0008-0000-0000-00002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0" name="Text Box 9">
          <a:extLst>
            <a:ext uri="{FF2B5EF4-FFF2-40B4-BE49-F238E27FC236}">
              <a16:creationId xmlns:a16="http://schemas.microsoft.com/office/drawing/2014/main" id="{00000000-0008-0000-0000-00002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1" name="Text Box 10">
          <a:extLst>
            <a:ext uri="{FF2B5EF4-FFF2-40B4-BE49-F238E27FC236}">
              <a16:creationId xmlns:a16="http://schemas.microsoft.com/office/drawing/2014/main" id="{00000000-0008-0000-0000-00002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2" name="Text Box 11">
          <a:extLst>
            <a:ext uri="{FF2B5EF4-FFF2-40B4-BE49-F238E27FC236}">
              <a16:creationId xmlns:a16="http://schemas.microsoft.com/office/drawing/2014/main" id="{00000000-0008-0000-0000-00003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3" name="Text Box 12">
          <a:extLst>
            <a:ext uri="{FF2B5EF4-FFF2-40B4-BE49-F238E27FC236}">
              <a16:creationId xmlns:a16="http://schemas.microsoft.com/office/drawing/2014/main" id="{00000000-0008-0000-0000-00003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4" name="Text Box 21">
          <a:extLst>
            <a:ext uri="{FF2B5EF4-FFF2-40B4-BE49-F238E27FC236}">
              <a16:creationId xmlns:a16="http://schemas.microsoft.com/office/drawing/2014/main" id="{00000000-0008-0000-0000-00003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5" name="Text Box 22">
          <a:extLst>
            <a:ext uri="{FF2B5EF4-FFF2-40B4-BE49-F238E27FC236}">
              <a16:creationId xmlns:a16="http://schemas.microsoft.com/office/drawing/2014/main" id="{00000000-0008-0000-0000-00003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6" name="Text Box 23">
          <a:extLst>
            <a:ext uri="{FF2B5EF4-FFF2-40B4-BE49-F238E27FC236}">
              <a16:creationId xmlns:a16="http://schemas.microsoft.com/office/drawing/2014/main" id="{00000000-0008-0000-0000-00003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7" name="Text Box 24">
          <a:extLst>
            <a:ext uri="{FF2B5EF4-FFF2-40B4-BE49-F238E27FC236}">
              <a16:creationId xmlns:a16="http://schemas.microsoft.com/office/drawing/2014/main" id="{00000000-0008-0000-0000-00003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8" name="Text Box 33">
          <a:extLst>
            <a:ext uri="{FF2B5EF4-FFF2-40B4-BE49-F238E27FC236}">
              <a16:creationId xmlns:a16="http://schemas.microsoft.com/office/drawing/2014/main" id="{00000000-0008-0000-0000-00003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79" name="Text Box 34">
          <a:extLst>
            <a:ext uri="{FF2B5EF4-FFF2-40B4-BE49-F238E27FC236}">
              <a16:creationId xmlns:a16="http://schemas.microsoft.com/office/drawing/2014/main" id="{00000000-0008-0000-0000-00003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0" name="Text Box 35">
          <a:extLst>
            <a:ext uri="{FF2B5EF4-FFF2-40B4-BE49-F238E27FC236}">
              <a16:creationId xmlns:a16="http://schemas.microsoft.com/office/drawing/2014/main" id="{00000000-0008-0000-0000-00003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1" name="Text Box 36">
          <a:extLst>
            <a:ext uri="{FF2B5EF4-FFF2-40B4-BE49-F238E27FC236}">
              <a16:creationId xmlns:a16="http://schemas.microsoft.com/office/drawing/2014/main" id="{00000000-0008-0000-0000-00003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2" name="Text Box 45">
          <a:extLst>
            <a:ext uri="{FF2B5EF4-FFF2-40B4-BE49-F238E27FC236}">
              <a16:creationId xmlns:a16="http://schemas.microsoft.com/office/drawing/2014/main" id="{00000000-0008-0000-0000-00003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3" name="Text Box 46">
          <a:extLst>
            <a:ext uri="{FF2B5EF4-FFF2-40B4-BE49-F238E27FC236}">
              <a16:creationId xmlns:a16="http://schemas.microsoft.com/office/drawing/2014/main" id="{00000000-0008-0000-0000-00003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4" name="Text Box 47">
          <a:extLst>
            <a:ext uri="{FF2B5EF4-FFF2-40B4-BE49-F238E27FC236}">
              <a16:creationId xmlns:a16="http://schemas.microsoft.com/office/drawing/2014/main" id="{00000000-0008-0000-0000-00003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5" name="Text Box 48">
          <a:extLst>
            <a:ext uri="{FF2B5EF4-FFF2-40B4-BE49-F238E27FC236}">
              <a16:creationId xmlns:a16="http://schemas.microsoft.com/office/drawing/2014/main" id="{00000000-0008-0000-0000-00003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6" name="Text Box 57">
          <a:extLst>
            <a:ext uri="{FF2B5EF4-FFF2-40B4-BE49-F238E27FC236}">
              <a16:creationId xmlns:a16="http://schemas.microsoft.com/office/drawing/2014/main" id="{00000000-0008-0000-0000-00003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7" name="Text Box 58">
          <a:extLst>
            <a:ext uri="{FF2B5EF4-FFF2-40B4-BE49-F238E27FC236}">
              <a16:creationId xmlns:a16="http://schemas.microsoft.com/office/drawing/2014/main" id="{00000000-0008-0000-0000-00003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8" name="Text Box 59">
          <a:extLst>
            <a:ext uri="{FF2B5EF4-FFF2-40B4-BE49-F238E27FC236}">
              <a16:creationId xmlns:a16="http://schemas.microsoft.com/office/drawing/2014/main" id="{00000000-0008-0000-0000-00004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89" name="Text Box 60">
          <a:extLst>
            <a:ext uri="{FF2B5EF4-FFF2-40B4-BE49-F238E27FC236}">
              <a16:creationId xmlns:a16="http://schemas.microsoft.com/office/drawing/2014/main" id="{00000000-0008-0000-0000-00004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0" name="Text Box 69">
          <a:extLst>
            <a:ext uri="{FF2B5EF4-FFF2-40B4-BE49-F238E27FC236}">
              <a16:creationId xmlns:a16="http://schemas.microsoft.com/office/drawing/2014/main" id="{00000000-0008-0000-0000-00004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1" name="Text Box 70">
          <a:extLst>
            <a:ext uri="{FF2B5EF4-FFF2-40B4-BE49-F238E27FC236}">
              <a16:creationId xmlns:a16="http://schemas.microsoft.com/office/drawing/2014/main" id="{00000000-0008-0000-0000-00004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2" name="Text Box 71">
          <a:extLst>
            <a:ext uri="{FF2B5EF4-FFF2-40B4-BE49-F238E27FC236}">
              <a16:creationId xmlns:a16="http://schemas.microsoft.com/office/drawing/2014/main" id="{00000000-0008-0000-0000-00004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3" name="Text Box 72">
          <a:extLst>
            <a:ext uri="{FF2B5EF4-FFF2-40B4-BE49-F238E27FC236}">
              <a16:creationId xmlns:a16="http://schemas.microsoft.com/office/drawing/2014/main" id="{00000000-0008-0000-0000-00004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4" name="Text Box 9">
          <a:extLst>
            <a:ext uri="{FF2B5EF4-FFF2-40B4-BE49-F238E27FC236}">
              <a16:creationId xmlns:a16="http://schemas.microsoft.com/office/drawing/2014/main" id="{00000000-0008-0000-0000-00004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5" name="Text Box 10">
          <a:extLst>
            <a:ext uri="{FF2B5EF4-FFF2-40B4-BE49-F238E27FC236}">
              <a16:creationId xmlns:a16="http://schemas.microsoft.com/office/drawing/2014/main" id="{00000000-0008-0000-0000-00004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6" name="Text Box 11">
          <a:extLst>
            <a:ext uri="{FF2B5EF4-FFF2-40B4-BE49-F238E27FC236}">
              <a16:creationId xmlns:a16="http://schemas.microsoft.com/office/drawing/2014/main" id="{00000000-0008-0000-0000-00004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7" name="Text Box 12">
          <a:extLst>
            <a:ext uri="{FF2B5EF4-FFF2-40B4-BE49-F238E27FC236}">
              <a16:creationId xmlns:a16="http://schemas.microsoft.com/office/drawing/2014/main" id="{00000000-0008-0000-0000-00004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8" name="Text Box 21">
          <a:extLst>
            <a:ext uri="{FF2B5EF4-FFF2-40B4-BE49-F238E27FC236}">
              <a16:creationId xmlns:a16="http://schemas.microsoft.com/office/drawing/2014/main" id="{00000000-0008-0000-0000-00004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099" name="Text Box 22">
          <a:extLst>
            <a:ext uri="{FF2B5EF4-FFF2-40B4-BE49-F238E27FC236}">
              <a16:creationId xmlns:a16="http://schemas.microsoft.com/office/drawing/2014/main" id="{00000000-0008-0000-0000-00004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0" name="Text Box 23">
          <a:extLst>
            <a:ext uri="{FF2B5EF4-FFF2-40B4-BE49-F238E27FC236}">
              <a16:creationId xmlns:a16="http://schemas.microsoft.com/office/drawing/2014/main" id="{00000000-0008-0000-0000-00004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1" name="Text Box 24">
          <a:extLst>
            <a:ext uri="{FF2B5EF4-FFF2-40B4-BE49-F238E27FC236}">
              <a16:creationId xmlns:a16="http://schemas.microsoft.com/office/drawing/2014/main" id="{00000000-0008-0000-0000-00004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2" name="Text Box 33">
          <a:extLst>
            <a:ext uri="{FF2B5EF4-FFF2-40B4-BE49-F238E27FC236}">
              <a16:creationId xmlns:a16="http://schemas.microsoft.com/office/drawing/2014/main" id="{00000000-0008-0000-0000-00004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3" name="Text Box 34">
          <a:extLst>
            <a:ext uri="{FF2B5EF4-FFF2-40B4-BE49-F238E27FC236}">
              <a16:creationId xmlns:a16="http://schemas.microsoft.com/office/drawing/2014/main" id="{00000000-0008-0000-0000-00004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4" name="Text Box 35">
          <a:extLst>
            <a:ext uri="{FF2B5EF4-FFF2-40B4-BE49-F238E27FC236}">
              <a16:creationId xmlns:a16="http://schemas.microsoft.com/office/drawing/2014/main" id="{00000000-0008-0000-0000-00005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5" name="Text Box 36">
          <a:extLst>
            <a:ext uri="{FF2B5EF4-FFF2-40B4-BE49-F238E27FC236}">
              <a16:creationId xmlns:a16="http://schemas.microsoft.com/office/drawing/2014/main" id="{00000000-0008-0000-0000-00005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6" name="Text Box 45">
          <a:extLst>
            <a:ext uri="{FF2B5EF4-FFF2-40B4-BE49-F238E27FC236}">
              <a16:creationId xmlns:a16="http://schemas.microsoft.com/office/drawing/2014/main" id="{00000000-0008-0000-0000-00005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7" name="Text Box 46">
          <a:extLst>
            <a:ext uri="{FF2B5EF4-FFF2-40B4-BE49-F238E27FC236}">
              <a16:creationId xmlns:a16="http://schemas.microsoft.com/office/drawing/2014/main" id="{00000000-0008-0000-0000-00005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8" name="Text Box 47">
          <a:extLst>
            <a:ext uri="{FF2B5EF4-FFF2-40B4-BE49-F238E27FC236}">
              <a16:creationId xmlns:a16="http://schemas.microsoft.com/office/drawing/2014/main" id="{00000000-0008-0000-0000-00005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09" name="Text Box 48">
          <a:extLst>
            <a:ext uri="{FF2B5EF4-FFF2-40B4-BE49-F238E27FC236}">
              <a16:creationId xmlns:a16="http://schemas.microsoft.com/office/drawing/2014/main" id="{00000000-0008-0000-0000-00005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0" name="Text Box 57">
          <a:extLst>
            <a:ext uri="{FF2B5EF4-FFF2-40B4-BE49-F238E27FC236}">
              <a16:creationId xmlns:a16="http://schemas.microsoft.com/office/drawing/2014/main" id="{00000000-0008-0000-0000-00005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1" name="Text Box 58">
          <a:extLst>
            <a:ext uri="{FF2B5EF4-FFF2-40B4-BE49-F238E27FC236}">
              <a16:creationId xmlns:a16="http://schemas.microsoft.com/office/drawing/2014/main" id="{00000000-0008-0000-0000-00005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2" name="Text Box 59">
          <a:extLst>
            <a:ext uri="{FF2B5EF4-FFF2-40B4-BE49-F238E27FC236}">
              <a16:creationId xmlns:a16="http://schemas.microsoft.com/office/drawing/2014/main" id="{00000000-0008-0000-0000-00005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3" name="Text Box 60">
          <a:extLst>
            <a:ext uri="{FF2B5EF4-FFF2-40B4-BE49-F238E27FC236}">
              <a16:creationId xmlns:a16="http://schemas.microsoft.com/office/drawing/2014/main" id="{00000000-0008-0000-0000-00005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4" name="Text Box 69">
          <a:extLst>
            <a:ext uri="{FF2B5EF4-FFF2-40B4-BE49-F238E27FC236}">
              <a16:creationId xmlns:a16="http://schemas.microsoft.com/office/drawing/2014/main" id="{00000000-0008-0000-0000-00005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5" name="Text Box 70">
          <a:extLst>
            <a:ext uri="{FF2B5EF4-FFF2-40B4-BE49-F238E27FC236}">
              <a16:creationId xmlns:a16="http://schemas.microsoft.com/office/drawing/2014/main" id="{00000000-0008-0000-0000-00005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6" name="Text Box 71">
          <a:extLst>
            <a:ext uri="{FF2B5EF4-FFF2-40B4-BE49-F238E27FC236}">
              <a16:creationId xmlns:a16="http://schemas.microsoft.com/office/drawing/2014/main" id="{00000000-0008-0000-0000-00005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7" name="Text Box 72">
          <a:extLst>
            <a:ext uri="{FF2B5EF4-FFF2-40B4-BE49-F238E27FC236}">
              <a16:creationId xmlns:a16="http://schemas.microsoft.com/office/drawing/2014/main" id="{00000000-0008-0000-0000-00005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8" name="Text Box 9">
          <a:extLst>
            <a:ext uri="{FF2B5EF4-FFF2-40B4-BE49-F238E27FC236}">
              <a16:creationId xmlns:a16="http://schemas.microsoft.com/office/drawing/2014/main" id="{00000000-0008-0000-0000-00005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19" name="Text Box 10">
          <a:extLst>
            <a:ext uri="{FF2B5EF4-FFF2-40B4-BE49-F238E27FC236}">
              <a16:creationId xmlns:a16="http://schemas.microsoft.com/office/drawing/2014/main" id="{00000000-0008-0000-0000-00005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0" name="Text Box 11">
          <a:extLst>
            <a:ext uri="{FF2B5EF4-FFF2-40B4-BE49-F238E27FC236}">
              <a16:creationId xmlns:a16="http://schemas.microsoft.com/office/drawing/2014/main" id="{00000000-0008-0000-0000-00006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1" name="Text Box 12">
          <a:extLst>
            <a:ext uri="{FF2B5EF4-FFF2-40B4-BE49-F238E27FC236}">
              <a16:creationId xmlns:a16="http://schemas.microsoft.com/office/drawing/2014/main" id="{00000000-0008-0000-0000-00006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2" name="Text Box 21">
          <a:extLst>
            <a:ext uri="{FF2B5EF4-FFF2-40B4-BE49-F238E27FC236}">
              <a16:creationId xmlns:a16="http://schemas.microsoft.com/office/drawing/2014/main" id="{00000000-0008-0000-0000-00006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3" name="Text Box 22">
          <a:extLst>
            <a:ext uri="{FF2B5EF4-FFF2-40B4-BE49-F238E27FC236}">
              <a16:creationId xmlns:a16="http://schemas.microsoft.com/office/drawing/2014/main" id="{00000000-0008-0000-0000-00006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4" name="Text Box 23">
          <a:extLst>
            <a:ext uri="{FF2B5EF4-FFF2-40B4-BE49-F238E27FC236}">
              <a16:creationId xmlns:a16="http://schemas.microsoft.com/office/drawing/2014/main" id="{00000000-0008-0000-0000-00006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5" name="Text Box 24">
          <a:extLst>
            <a:ext uri="{FF2B5EF4-FFF2-40B4-BE49-F238E27FC236}">
              <a16:creationId xmlns:a16="http://schemas.microsoft.com/office/drawing/2014/main" id="{00000000-0008-0000-0000-00006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6" name="Text Box 33">
          <a:extLst>
            <a:ext uri="{FF2B5EF4-FFF2-40B4-BE49-F238E27FC236}">
              <a16:creationId xmlns:a16="http://schemas.microsoft.com/office/drawing/2014/main" id="{00000000-0008-0000-0000-00006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7" name="Text Box 34">
          <a:extLst>
            <a:ext uri="{FF2B5EF4-FFF2-40B4-BE49-F238E27FC236}">
              <a16:creationId xmlns:a16="http://schemas.microsoft.com/office/drawing/2014/main" id="{00000000-0008-0000-0000-00006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8" name="Text Box 35">
          <a:extLst>
            <a:ext uri="{FF2B5EF4-FFF2-40B4-BE49-F238E27FC236}">
              <a16:creationId xmlns:a16="http://schemas.microsoft.com/office/drawing/2014/main" id="{00000000-0008-0000-0000-00006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29" name="Text Box 36">
          <a:extLst>
            <a:ext uri="{FF2B5EF4-FFF2-40B4-BE49-F238E27FC236}">
              <a16:creationId xmlns:a16="http://schemas.microsoft.com/office/drawing/2014/main" id="{00000000-0008-0000-0000-00006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0" name="Text Box 45">
          <a:extLst>
            <a:ext uri="{FF2B5EF4-FFF2-40B4-BE49-F238E27FC236}">
              <a16:creationId xmlns:a16="http://schemas.microsoft.com/office/drawing/2014/main" id="{00000000-0008-0000-0000-00006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1" name="Text Box 46">
          <a:extLst>
            <a:ext uri="{FF2B5EF4-FFF2-40B4-BE49-F238E27FC236}">
              <a16:creationId xmlns:a16="http://schemas.microsoft.com/office/drawing/2014/main" id="{00000000-0008-0000-0000-00006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2" name="Text Box 47">
          <a:extLst>
            <a:ext uri="{FF2B5EF4-FFF2-40B4-BE49-F238E27FC236}">
              <a16:creationId xmlns:a16="http://schemas.microsoft.com/office/drawing/2014/main" id="{00000000-0008-0000-0000-00006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3" name="Text Box 48">
          <a:extLst>
            <a:ext uri="{FF2B5EF4-FFF2-40B4-BE49-F238E27FC236}">
              <a16:creationId xmlns:a16="http://schemas.microsoft.com/office/drawing/2014/main" id="{00000000-0008-0000-0000-00006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4" name="Text Box 57">
          <a:extLst>
            <a:ext uri="{FF2B5EF4-FFF2-40B4-BE49-F238E27FC236}">
              <a16:creationId xmlns:a16="http://schemas.microsoft.com/office/drawing/2014/main" id="{00000000-0008-0000-0000-00006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5" name="Text Box 58">
          <a:extLst>
            <a:ext uri="{FF2B5EF4-FFF2-40B4-BE49-F238E27FC236}">
              <a16:creationId xmlns:a16="http://schemas.microsoft.com/office/drawing/2014/main" id="{00000000-0008-0000-0000-00006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6" name="Text Box 59">
          <a:extLst>
            <a:ext uri="{FF2B5EF4-FFF2-40B4-BE49-F238E27FC236}">
              <a16:creationId xmlns:a16="http://schemas.microsoft.com/office/drawing/2014/main" id="{00000000-0008-0000-0000-00007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7" name="Text Box 60">
          <a:extLst>
            <a:ext uri="{FF2B5EF4-FFF2-40B4-BE49-F238E27FC236}">
              <a16:creationId xmlns:a16="http://schemas.microsoft.com/office/drawing/2014/main" id="{00000000-0008-0000-0000-00007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8" name="Text Box 69">
          <a:extLst>
            <a:ext uri="{FF2B5EF4-FFF2-40B4-BE49-F238E27FC236}">
              <a16:creationId xmlns:a16="http://schemas.microsoft.com/office/drawing/2014/main" id="{00000000-0008-0000-0000-00007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39" name="Text Box 70">
          <a:extLst>
            <a:ext uri="{FF2B5EF4-FFF2-40B4-BE49-F238E27FC236}">
              <a16:creationId xmlns:a16="http://schemas.microsoft.com/office/drawing/2014/main" id="{00000000-0008-0000-0000-00007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0" name="Text Box 71">
          <a:extLst>
            <a:ext uri="{FF2B5EF4-FFF2-40B4-BE49-F238E27FC236}">
              <a16:creationId xmlns:a16="http://schemas.microsoft.com/office/drawing/2014/main" id="{00000000-0008-0000-0000-00007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1" name="Text Box 72">
          <a:extLst>
            <a:ext uri="{FF2B5EF4-FFF2-40B4-BE49-F238E27FC236}">
              <a16:creationId xmlns:a16="http://schemas.microsoft.com/office/drawing/2014/main" id="{00000000-0008-0000-0000-00007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2" name="Text Box 9">
          <a:extLst>
            <a:ext uri="{FF2B5EF4-FFF2-40B4-BE49-F238E27FC236}">
              <a16:creationId xmlns:a16="http://schemas.microsoft.com/office/drawing/2014/main" id="{00000000-0008-0000-0000-00007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3" name="Text Box 10">
          <a:extLst>
            <a:ext uri="{FF2B5EF4-FFF2-40B4-BE49-F238E27FC236}">
              <a16:creationId xmlns:a16="http://schemas.microsoft.com/office/drawing/2014/main" id="{00000000-0008-0000-0000-00007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4" name="Text Box 11">
          <a:extLst>
            <a:ext uri="{FF2B5EF4-FFF2-40B4-BE49-F238E27FC236}">
              <a16:creationId xmlns:a16="http://schemas.microsoft.com/office/drawing/2014/main" id="{00000000-0008-0000-0000-00007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5" name="Text Box 12">
          <a:extLst>
            <a:ext uri="{FF2B5EF4-FFF2-40B4-BE49-F238E27FC236}">
              <a16:creationId xmlns:a16="http://schemas.microsoft.com/office/drawing/2014/main" id="{00000000-0008-0000-0000-00007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6" name="Text Box 21">
          <a:extLst>
            <a:ext uri="{FF2B5EF4-FFF2-40B4-BE49-F238E27FC236}">
              <a16:creationId xmlns:a16="http://schemas.microsoft.com/office/drawing/2014/main" id="{00000000-0008-0000-0000-00007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7" name="Text Box 22">
          <a:extLst>
            <a:ext uri="{FF2B5EF4-FFF2-40B4-BE49-F238E27FC236}">
              <a16:creationId xmlns:a16="http://schemas.microsoft.com/office/drawing/2014/main" id="{00000000-0008-0000-0000-00007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8" name="Text Box 23">
          <a:extLst>
            <a:ext uri="{FF2B5EF4-FFF2-40B4-BE49-F238E27FC236}">
              <a16:creationId xmlns:a16="http://schemas.microsoft.com/office/drawing/2014/main" id="{00000000-0008-0000-0000-00007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49" name="Text Box 24">
          <a:extLst>
            <a:ext uri="{FF2B5EF4-FFF2-40B4-BE49-F238E27FC236}">
              <a16:creationId xmlns:a16="http://schemas.microsoft.com/office/drawing/2014/main" id="{00000000-0008-0000-0000-00007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0" name="Text Box 33">
          <a:extLst>
            <a:ext uri="{FF2B5EF4-FFF2-40B4-BE49-F238E27FC236}">
              <a16:creationId xmlns:a16="http://schemas.microsoft.com/office/drawing/2014/main" id="{00000000-0008-0000-0000-00007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1" name="Text Box 34">
          <a:extLst>
            <a:ext uri="{FF2B5EF4-FFF2-40B4-BE49-F238E27FC236}">
              <a16:creationId xmlns:a16="http://schemas.microsoft.com/office/drawing/2014/main" id="{00000000-0008-0000-0000-00007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2" name="Text Box 35">
          <a:extLst>
            <a:ext uri="{FF2B5EF4-FFF2-40B4-BE49-F238E27FC236}">
              <a16:creationId xmlns:a16="http://schemas.microsoft.com/office/drawing/2014/main" id="{00000000-0008-0000-0000-00008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3" name="Text Box 36">
          <a:extLst>
            <a:ext uri="{FF2B5EF4-FFF2-40B4-BE49-F238E27FC236}">
              <a16:creationId xmlns:a16="http://schemas.microsoft.com/office/drawing/2014/main" id="{00000000-0008-0000-0000-00008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4" name="Text Box 45">
          <a:extLst>
            <a:ext uri="{FF2B5EF4-FFF2-40B4-BE49-F238E27FC236}">
              <a16:creationId xmlns:a16="http://schemas.microsoft.com/office/drawing/2014/main" id="{00000000-0008-0000-0000-00008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5" name="Text Box 46">
          <a:extLst>
            <a:ext uri="{FF2B5EF4-FFF2-40B4-BE49-F238E27FC236}">
              <a16:creationId xmlns:a16="http://schemas.microsoft.com/office/drawing/2014/main" id="{00000000-0008-0000-0000-00008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6" name="Text Box 47">
          <a:extLst>
            <a:ext uri="{FF2B5EF4-FFF2-40B4-BE49-F238E27FC236}">
              <a16:creationId xmlns:a16="http://schemas.microsoft.com/office/drawing/2014/main" id="{00000000-0008-0000-0000-00008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7" name="Text Box 48">
          <a:extLst>
            <a:ext uri="{FF2B5EF4-FFF2-40B4-BE49-F238E27FC236}">
              <a16:creationId xmlns:a16="http://schemas.microsoft.com/office/drawing/2014/main" id="{00000000-0008-0000-0000-00008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8" name="Text Box 57">
          <a:extLst>
            <a:ext uri="{FF2B5EF4-FFF2-40B4-BE49-F238E27FC236}">
              <a16:creationId xmlns:a16="http://schemas.microsoft.com/office/drawing/2014/main" id="{00000000-0008-0000-0000-00008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59" name="Text Box 58">
          <a:extLst>
            <a:ext uri="{FF2B5EF4-FFF2-40B4-BE49-F238E27FC236}">
              <a16:creationId xmlns:a16="http://schemas.microsoft.com/office/drawing/2014/main" id="{00000000-0008-0000-0000-00008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0" name="Text Box 59">
          <a:extLst>
            <a:ext uri="{FF2B5EF4-FFF2-40B4-BE49-F238E27FC236}">
              <a16:creationId xmlns:a16="http://schemas.microsoft.com/office/drawing/2014/main" id="{00000000-0008-0000-0000-00008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1" name="Text Box 60">
          <a:extLst>
            <a:ext uri="{FF2B5EF4-FFF2-40B4-BE49-F238E27FC236}">
              <a16:creationId xmlns:a16="http://schemas.microsoft.com/office/drawing/2014/main" id="{00000000-0008-0000-0000-00008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2" name="Text Box 69">
          <a:extLst>
            <a:ext uri="{FF2B5EF4-FFF2-40B4-BE49-F238E27FC236}">
              <a16:creationId xmlns:a16="http://schemas.microsoft.com/office/drawing/2014/main" id="{00000000-0008-0000-0000-00008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3" name="Text Box 70">
          <a:extLst>
            <a:ext uri="{FF2B5EF4-FFF2-40B4-BE49-F238E27FC236}">
              <a16:creationId xmlns:a16="http://schemas.microsoft.com/office/drawing/2014/main" id="{00000000-0008-0000-0000-00008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4" name="Text Box 71">
          <a:extLst>
            <a:ext uri="{FF2B5EF4-FFF2-40B4-BE49-F238E27FC236}">
              <a16:creationId xmlns:a16="http://schemas.microsoft.com/office/drawing/2014/main" id="{00000000-0008-0000-0000-00008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5" name="Text Box 72">
          <a:extLst>
            <a:ext uri="{FF2B5EF4-FFF2-40B4-BE49-F238E27FC236}">
              <a16:creationId xmlns:a16="http://schemas.microsoft.com/office/drawing/2014/main" id="{00000000-0008-0000-0000-00008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6" name="Text Box 9">
          <a:extLst>
            <a:ext uri="{FF2B5EF4-FFF2-40B4-BE49-F238E27FC236}">
              <a16:creationId xmlns:a16="http://schemas.microsoft.com/office/drawing/2014/main" id="{00000000-0008-0000-0000-00008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7" name="Text Box 10">
          <a:extLst>
            <a:ext uri="{FF2B5EF4-FFF2-40B4-BE49-F238E27FC236}">
              <a16:creationId xmlns:a16="http://schemas.microsoft.com/office/drawing/2014/main" id="{00000000-0008-0000-0000-00008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8" name="Text Box 11">
          <a:extLst>
            <a:ext uri="{FF2B5EF4-FFF2-40B4-BE49-F238E27FC236}">
              <a16:creationId xmlns:a16="http://schemas.microsoft.com/office/drawing/2014/main" id="{00000000-0008-0000-0000-00009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69" name="Text Box 12">
          <a:extLst>
            <a:ext uri="{FF2B5EF4-FFF2-40B4-BE49-F238E27FC236}">
              <a16:creationId xmlns:a16="http://schemas.microsoft.com/office/drawing/2014/main" id="{00000000-0008-0000-0000-00009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0" name="Text Box 21">
          <a:extLst>
            <a:ext uri="{FF2B5EF4-FFF2-40B4-BE49-F238E27FC236}">
              <a16:creationId xmlns:a16="http://schemas.microsoft.com/office/drawing/2014/main" id="{00000000-0008-0000-0000-00009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1" name="Text Box 22">
          <a:extLst>
            <a:ext uri="{FF2B5EF4-FFF2-40B4-BE49-F238E27FC236}">
              <a16:creationId xmlns:a16="http://schemas.microsoft.com/office/drawing/2014/main" id="{00000000-0008-0000-0000-00009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2" name="Text Box 23">
          <a:extLst>
            <a:ext uri="{FF2B5EF4-FFF2-40B4-BE49-F238E27FC236}">
              <a16:creationId xmlns:a16="http://schemas.microsoft.com/office/drawing/2014/main" id="{00000000-0008-0000-0000-00009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3" name="Text Box 24">
          <a:extLst>
            <a:ext uri="{FF2B5EF4-FFF2-40B4-BE49-F238E27FC236}">
              <a16:creationId xmlns:a16="http://schemas.microsoft.com/office/drawing/2014/main" id="{00000000-0008-0000-0000-00009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4" name="Text Box 33">
          <a:extLst>
            <a:ext uri="{FF2B5EF4-FFF2-40B4-BE49-F238E27FC236}">
              <a16:creationId xmlns:a16="http://schemas.microsoft.com/office/drawing/2014/main" id="{00000000-0008-0000-0000-00009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5" name="Text Box 34">
          <a:extLst>
            <a:ext uri="{FF2B5EF4-FFF2-40B4-BE49-F238E27FC236}">
              <a16:creationId xmlns:a16="http://schemas.microsoft.com/office/drawing/2014/main" id="{00000000-0008-0000-0000-00009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6" name="Text Box 35">
          <a:extLst>
            <a:ext uri="{FF2B5EF4-FFF2-40B4-BE49-F238E27FC236}">
              <a16:creationId xmlns:a16="http://schemas.microsoft.com/office/drawing/2014/main" id="{00000000-0008-0000-0000-00009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7" name="Text Box 36">
          <a:extLst>
            <a:ext uri="{FF2B5EF4-FFF2-40B4-BE49-F238E27FC236}">
              <a16:creationId xmlns:a16="http://schemas.microsoft.com/office/drawing/2014/main" id="{00000000-0008-0000-0000-00009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8" name="Text Box 45">
          <a:extLst>
            <a:ext uri="{FF2B5EF4-FFF2-40B4-BE49-F238E27FC236}">
              <a16:creationId xmlns:a16="http://schemas.microsoft.com/office/drawing/2014/main" id="{00000000-0008-0000-0000-00009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79" name="Text Box 46">
          <a:extLst>
            <a:ext uri="{FF2B5EF4-FFF2-40B4-BE49-F238E27FC236}">
              <a16:creationId xmlns:a16="http://schemas.microsoft.com/office/drawing/2014/main" id="{00000000-0008-0000-0000-00009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0" name="Text Box 47">
          <a:extLst>
            <a:ext uri="{FF2B5EF4-FFF2-40B4-BE49-F238E27FC236}">
              <a16:creationId xmlns:a16="http://schemas.microsoft.com/office/drawing/2014/main" id="{00000000-0008-0000-0000-00009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1" name="Text Box 48">
          <a:extLst>
            <a:ext uri="{FF2B5EF4-FFF2-40B4-BE49-F238E27FC236}">
              <a16:creationId xmlns:a16="http://schemas.microsoft.com/office/drawing/2014/main" id="{00000000-0008-0000-0000-00009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2" name="Text Box 57">
          <a:extLst>
            <a:ext uri="{FF2B5EF4-FFF2-40B4-BE49-F238E27FC236}">
              <a16:creationId xmlns:a16="http://schemas.microsoft.com/office/drawing/2014/main" id="{00000000-0008-0000-0000-00009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3" name="Text Box 58">
          <a:extLst>
            <a:ext uri="{FF2B5EF4-FFF2-40B4-BE49-F238E27FC236}">
              <a16:creationId xmlns:a16="http://schemas.microsoft.com/office/drawing/2014/main" id="{00000000-0008-0000-0000-00009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4" name="Text Box 59">
          <a:extLst>
            <a:ext uri="{FF2B5EF4-FFF2-40B4-BE49-F238E27FC236}">
              <a16:creationId xmlns:a16="http://schemas.microsoft.com/office/drawing/2014/main" id="{00000000-0008-0000-0000-0000A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5" name="Text Box 60">
          <a:extLst>
            <a:ext uri="{FF2B5EF4-FFF2-40B4-BE49-F238E27FC236}">
              <a16:creationId xmlns:a16="http://schemas.microsoft.com/office/drawing/2014/main" id="{00000000-0008-0000-0000-0000A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6" name="Text Box 69">
          <a:extLst>
            <a:ext uri="{FF2B5EF4-FFF2-40B4-BE49-F238E27FC236}">
              <a16:creationId xmlns:a16="http://schemas.microsoft.com/office/drawing/2014/main" id="{00000000-0008-0000-0000-0000A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7" name="Text Box 70">
          <a:extLst>
            <a:ext uri="{FF2B5EF4-FFF2-40B4-BE49-F238E27FC236}">
              <a16:creationId xmlns:a16="http://schemas.microsoft.com/office/drawing/2014/main" id="{00000000-0008-0000-0000-0000A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8" name="Text Box 71">
          <a:extLst>
            <a:ext uri="{FF2B5EF4-FFF2-40B4-BE49-F238E27FC236}">
              <a16:creationId xmlns:a16="http://schemas.microsoft.com/office/drawing/2014/main" id="{00000000-0008-0000-0000-0000A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89" name="Text Box 72">
          <a:extLst>
            <a:ext uri="{FF2B5EF4-FFF2-40B4-BE49-F238E27FC236}">
              <a16:creationId xmlns:a16="http://schemas.microsoft.com/office/drawing/2014/main" id="{00000000-0008-0000-0000-0000A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0" name="Text Box 9">
          <a:extLst>
            <a:ext uri="{FF2B5EF4-FFF2-40B4-BE49-F238E27FC236}">
              <a16:creationId xmlns:a16="http://schemas.microsoft.com/office/drawing/2014/main" id="{00000000-0008-0000-0000-0000A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1" name="Text Box 10">
          <a:extLst>
            <a:ext uri="{FF2B5EF4-FFF2-40B4-BE49-F238E27FC236}">
              <a16:creationId xmlns:a16="http://schemas.microsoft.com/office/drawing/2014/main" id="{00000000-0008-0000-0000-0000A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2" name="Text Box 11">
          <a:extLst>
            <a:ext uri="{FF2B5EF4-FFF2-40B4-BE49-F238E27FC236}">
              <a16:creationId xmlns:a16="http://schemas.microsoft.com/office/drawing/2014/main" id="{00000000-0008-0000-0000-0000A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3" name="Text Box 12">
          <a:extLst>
            <a:ext uri="{FF2B5EF4-FFF2-40B4-BE49-F238E27FC236}">
              <a16:creationId xmlns:a16="http://schemas.microsoft.com/office/drawing/2014/main" id="{00000000-0008-0000-0000-0000A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4" name="Text Box 21">
          <a:extLst>
            <a:ext uri="{FF2B5EF4-FFF2-40B4-BE49-F238E27FC236}">
              <a16:creationId xmlns:a16="http://schemas.microsoft.com/office/drawing/2014/main" id="{00000000-0008-0000-0000-0000A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5" name="Text Box 22">
          <a:extLst>
            <a:ext uri="{FF2B5EF4-FFF2-40B4-BE49-F238E27FC236}">
              <a16:creationId xmlns:a16="http://schemas.microsoft.com/office/drawing/2014/main" id="{00000000-0008-0000-0000-0000A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6" name="Text Box 23">
          <a:extLst>
            <a:ext uri="{FF2B5EF4-FFF2-40B4-BE49-F238E27FC236}">
              <a16:creationId xmlns:a16="http://schemas.microsoft.com/office/drawing/2014/main" id="{00000000-0008-0000-0000-0000A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7" name="Text Box 24">
          <a:extLst>
            <a:ext uri="{FF2B5EF4-FFF2-40B4-BE49-F238E27FC236}">
              <a16:creationId xmlns:a16="http://schemas.microsoft.com/office/drawing/2014/main" id="{00000000-0008-0000-0000-0000A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8" name="Text Box 33">
          <a:extLst>
            <a:ext uri="{FF2B5EF4-FFF2-40B4-BE49-F238E27FC236}">
              <a16:creationId xmlns:a16="http://schemas.microsoft.com/office/drawing/2014/main" id="{00000000-0008-0000-0000-0000A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199" name="Text Box 34">
          <a:extLst>
            <a:ext uri="{FF2B5EF4-FFF2-40B4-BE49-F238E27FC236}">
              <a16:creationId xmlns:a16="http://schemas.microsoft.com/office/drawing/2014/main" id="{00000000-0008-0000-0000-0000A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0" name="Text Box 35">
          <a:extLst>
            <a:ext uri="{FF2B5EF4-FFF2-40B4-BE49-F238E27FC236}">
              <a16:creationId xmlns:a16="http://schemas.microsoft.com/office/drawing/2014/main" id="{00000000-0008-0000-0000-0000B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1" name="Text Box 36">
          <a:extLst>
            <a:ext uri="{FF2B5EF4-FFF2-40B4-BE49-F238E27FC236}">
              <a16:creationId xmlns:a16="http://schemas.microsoft.com/office/drawing/2014/main" id="{00000000-0008-0000-0000-0000B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2" name="Text Box 45">
          <a:extLst>
            <a:ext uri="{FF2B5EF4-FFF2-40B4-BE49-F238E27FC236}">
              <a16:creationId xmlns:a16="http://schemas.microsoft.com/office/drawing/2014/main" id="{00000000-0008-0000-0000-0000B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3" name="Text Box 46">
          <a:extLst>
            <a:ext uri="{FF2B5EF4-FFF2-40B4-BE49-F238E27FC236}">
              <a16:creationId xmlns:a16="http://schemas.microsoft.com/office/drawing/2014/main" id="{00000000-0008-0000-0000-0000B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4" name="Text Box 47">
          <a:extLst>
            <a:ext uri="{FF2B5EF4-FFF2-40B4-BE49-F238E27FC236}">
              <a16:creationId xmlns:a16="http://schemas.microsoft.com/office/drawing/2014/main" id="{00000000-0008-0000-0000-0000B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5" name="Text Box 48">
          <a:extLst>
            <a:ext uri="{FF2B5EF4-FFF2-40B4-BE49-F238E27FC236}">
              <a16:creationId xmlns:a16="http://schemas.microsoft.com/office/drawing/2014/main" id="{00000000-0008-0000-0000-0000B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6" name="Text Box 57">
          <a:extLst>
            <a:ext uri="{FF2B5EF4-FFF2-40B4-BE49-F238E27FC236}">
              <a16:creationId xmlns:a16="http://schemas.microsoft.com/office/drawing/2014/main" id="{00000000-0008-0000-0000-0000B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7" name="Text Box 58">
          <a:extLst>
            <a:ext uri="{FF2B5EF4-FFF2-40B4-BE49-F238E27FC236}">
              <a16:creationId xmlns:a16="http://schemas.microsoft.com/office/drawing/2014/main" id="{00000000-0008-0000-0000-0000B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8" name="Text Box 59">
          <a:extLst>
            <a:ext uri="{FF2B5EF4-FFF2-40B4-BE49-F238E27FC236}">
              <a16:creationId xmlns:a16="http://schemas.microsoft.com/office/drawing/2014/main" id="{00000000-0008-0000-0000-0000B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09" name="Text Box 60">
          <a:extLst>
            <a:ext uri="{FF2B5EF4-FFF2-40B4-BE49-F238E27FC236}">
              <a16:creationId xmlns:a16="http://schemas.microsoft.com/office/drawing/2014/main" id="{00000000-0008-0000-0000-0000B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0" name="Text Box 69">
          <a:extLst>
            <a:ext uri="{FF2B5EF4-FFF2-40B4-BE49-F238E27FC236}">
              <a16:creationId xmlns:a16="http://schemas.microsoft.com/office/drawing/2014/main" id="{00000000-0008-0000-0000-0000B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1" name="Text Box 70">
          <a:extLst>
            <a:ext uri="{FF2B5EF4-FFF2-40B4-BE49-F238E27FC236}">
              <a16:creationId xmlns:a16="http://schemas.microsoft.com/office/drawing/2014/main" id="{00000000-0008-0000-0000-0000B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2" name="Text Box 71">
          <a:extLst>
            <a:ext uri="{FF2B5EF4-FFF2-40B4-BE49-F238E27FC236}">
              <a16:creationId xmlns:a16="http://schemas.microsoft.com/office/drawing/2014/main" id="{00000000-0008-0000-0000-0000B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3" name="Text Box 72">
          <a:extLst>
            <a:ext uri="{FF2B5EF4-FFF2-40B4-BE49-F238E27FC236}">
              <a16:creationId xmlns:a16="http://schemas.microsoft.com/office/drawing/2014/main" id="{00000000-0008-0000-0000-0000B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4" name="Text Box 9">
          <a:extLst>
            <a:ext uri="{FF2B5EF4-FFF2-40B4-BE49-F238E27FC236}">
              <a16:creationId xmlns:a16="http://schemas.microsoft.com/office/drawing/2014/main" id="{00000000-0008-0000-0000-0000B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5" name="Text Box 10">
          <a:extLst>
            <a:ext uri="{FF2B5EF4-FFF2-40B4-BE49-F238E27FC236}">
              <a16:creationId xmlns:a16="http://schemas.microsoft.com/office/drawing/2014/main" id="{00000000-0008-0000-0000-0000B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6" name="Text Box 11">
          <a:extLst>
            <a:ext uri="{FF2B5EF4-FFF2-40B4-BE49-F238E27FC236}">
              <a16:creationId xmlns:a16="http://schemas.microsoft.com/office/drawing/2014/main" id="{00000000-0008-0000-0000-0000C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7" name="Text Box 12">
          <a:extLst>
            <a:ext uri="{FF2B5EF4-FFF2-40B4-BE49-F238E27FC236}">
              <a16:creationId xmlns:a16="http://schemas.microsoft.com/office/drawing/2014/main" id="{00000000-0008-0000-0000-0000C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8" name="Text Box 21">
          <a:extLst>
            <a:ext uri="{FF2B5EF4-FFF2-40B4-BE49-F238E27FC236}">
              <a16:creationId xmlns:a16="http://schemas.microsoft.com/office/drawing/2014/main" id="{00000000-0008-0000-0000-0000C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19" name="Text Box 22">
          <a:extLst>
            <a:ext uri="{FF2B5EF4-FFF2-40B4-BE49-F238E27FC236}">
              <a16:creationId xmlns:a16="http://schemas.microsoft.com/office/drawing/2014/main" id="{00000000-0008-0000-0000-0000C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0" name="Text Box 23">
          <a:extLst>
            <a:ext uri="{FF2B5EF4-FFF2-40B4-BE49-F238E27FC236}">
              <a16:creationId xmlns:a16="http://schemas.microsoft.com/office/drawing/2014/main" id="{00000000-0008-0000-0000-0000C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1" name="Text Box 24">
          <a:extLst>
            <a:ext uri="{FF2B5EF4-FFF2-40B4-BE49-F238E27FC236}">
              <a16:creationId xmlns:a16="http://schemas.microsoft.com/office/drawing/2014/main" id="{00000000-0008-0000-0000-0000C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2" name="Text Box 33">
          <a:extLst>
            <a:ext uri="{FF2B5EF4-FFF2-40B4-BE49-F238E27FC236}">
              <a16:creationId xmlns:a16="http://schemas.microsoft.com/office/drawing/2014/main" id="{00000000-0008-0000-0000-0000C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3" name="Text Box 34">
          <a:extLst>
            <a:ext uri="{FF2B5EF4-FFF2-40B4-BE49-F238E27FC236}">
              <a16:creationId xmlns:a16="http://schemas.microsoft.com/office/drawing/2014/main" id="{00000000-0008-0000-0000-0000C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4" name="Text Box 35">
          <a:extLst>
            <a:ext uri="{FF2B5EF4-FFF2-40B4-BE49-F238E27FC236}">
              <a16:creationId xmlns:a16="http://schemas.microsoft.com/office/drawing/2014/main" id="{00000000-0008-0000-0000-0000C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5" name="Text Box 36">
          <a:extLst>
            <a:ext uri="{FF2B5EF4-FFF2-40B4-BE49-F238E27FC236}">
              <a16:creationId xmlns:a16="http://schemas.microsoft.com/office/drawing/2014/main" id="{00000000-0008-0000-0000-0000C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6" name="Text Box 45">
          <a:extLst>
            <a:ext uri="{FF2B5EF4-FFF2-40B4-BE49-F238E27FC236}">
              <a16:creationId xmlns:a16="http://schemas.microsoft.com/office/drawing/2014/main" id="{00000000-0008-0000-0000-0000C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7" name="Text Box 46">
          <a:extLst>
            <a:ext uri="{FF2B5EF4-FFF2-40B4-BE49-F238E27FC236}">
              <a16:creationId xmlns:a16="http://schemas.microsoft.com/office/drawing/2014/main" id="{00000000-0008-0000-0000-0000C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8" name="Text Box 47">
          <a:extLst>
            <a:ext uri="{FF2B5EF4-FFF2-40B4-BE49-F238E27FC236}">
              <a16:creationId xmlns:a16="http://schemas.microsoft.com/office/drawing/2014/main" id="{00000000-0008-0000-0000-0000C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29" name="Text Box 48">
          <a:extLst>
            <a:ext uri="{FF2B5EF4-FFF2-40B4-BE49-F238E27FC236}">
              <a16:creationId xmlns:a16="http://schemas.microsoft.com/office/drawing/2014/main" id="{00000000-0008-0000-0000-0000C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0" name="Text Box 57">
          <a:extLst>
            <a:ext uri="{FF2B5EF4-FFF2-40B4-BE49-F238E27FC236}">
              <a16:creationId xmlns:a16="http://schemas.microsoft.com/office/drawing/2014/main" id="{00000000-0008-0000-0000-0000C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1" name="Text Box 58">
          <a:extLst>
            <a:ext uri="{FF2B5EF4-FFF2-40B4-BE49-F238E27FC236}">
              <a16:creationId xmlns:a16="http://schemas.microsoft.com/office/drawing/2014/main" id="{00000000-0008-0000-0000-0000C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2" name="Text Box 59">
          <a:extLst>
            <a:ext uri="{FF2B5EF4-FFF2-40B4-BE49-F238E27FC236}">
              <a16:creationId xmlns:a16="http://schemas.microsoft.com/office/drawing/2014/main" id="{00000000-0008-0000-0000-0000D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3" name="Text Box 60">
          <a:extLst>
            <a:ext uri="{FF2B5EF4-FFF2-40B4-BE49-F238E27FC236}">
              <a16:creationId xmlns:a16="http://schemas.microsoft.com/office/drawing/2014/main" id="{00000000-0008-0000-0000-0000D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4" name="Text Box 69">
          <a:extLst>
            <a:ext uri="{FF2B5EF4-FFF2-40B4-BE49-F238E27FC236}">
              <a16:creationId xmlns:a16="http://schemas.microsoft.com/office/drawing/2014/main" id="{00000000-0008-0000-0000-0000D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5" name="Text Box 70">
          <a:extLst>
            <a:ext uri="{FF2B5EF4-FFF2-40B4-BE49-F238E27FC236}">
              <a16:creationId xmlns:a16="http://schemas.microsoft.com/office/drawing/2014/main" id="{00000000-0008-0000-0000-0000D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6" name="Text Box 71">
          <a:extLst>
            <a:ext uri="{FF2B5EF4-FFF2-40B4-BE49-F238E27FC236}">
              <a16:creationId xmlns:a16="http://schemas.microsoft.com/office/drawing/2014/main" id="{00000000-0008-0000-0000-0000D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7" name="Text Box 72">
          <a:extLst>
            <a:ext uri="{FF2B5EF4-FFF2-40B4-BE49-F238E27FC236}">
              <a16:creationId xmlns:a16="http://schemas.microsoft.com/office/drawing/2014/main" id="{00000000-0008-0000-0000-0000D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8" name="Text Box 9">
          <a:extLst>
            <a:ext uri="{FF2B5EF4-FFF2-40B4-BE49-F238E27FC236}">
              <a16:creationId xmlns:a16="http://schemas.microsoft.com/office/drawing/2014/main" id="{00000000-0008-0000-0000-0000D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39" name="Text Box 10">
          <a:extLst>
            <a:ext uri="{FF2B5EF4-FFF2-40B4-BE49-F238E27FC236}">
              <a16:creationId xmlns:a16="http://schemas.microsoft.com/office/drawing/2014/main" id="{00000000-0008-0000-0000-0000D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0" name="Text Box 11">
          <a:extLst>
            <a:ext uri="{FF2B5EF4-FFF2-40B4-BE49-F238E27FC236}">
              <a16:creationId xmlns:a16="http://schemas.microsoft.com/office/drawing/2014/main" id="{00000000-0008-0000-0000-0000D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1" name="Text Box 12">
          <a:extLst>
            <a:ext uri="{FF2B5EF4-FFF2-40B4-BE49-F238E27FC236}">
              <a16:creationId xmlns:a16="http://schemas.microsoft.com/office/drawing/2014/main" id="{00000000-0008-0000-0000-0000D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2" name="Text Box 21">
          <a:extLst>
            <a:ext uri="{FF2B5EF4-FFF2-40B4-BE49-F238E27FC236}">
              <a16:creationId xmlns:a16="http://schemas.microsoft.com/office/drawing/2014/main" id="{00000000-0008-0000-0000-0000D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3" name="Text Box 22">
          <a:extLst>
            <a:ext uri="{FF2B5EF4-FFF2-40B4-BE49-F238E27FC236}">
              <a16:creationId xmlns:a16="http://schemas.microsoft.com/office/drawing/2014/main" id="{00000000-0008-0000-0000-0000D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4" name="Text Box 23">
          <a:extLst>
            <a:ext uri="{FF2B5EF4-FFF2-40B4-BE49-F238E27FC236}">
              <a16:creationId xmlns:a16="http://schemas.microsoft.com/office/drawing/2014/main" id="{00000000-0008-0000-0000-0000D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5" name="Text Box 24">
          <a:extLst>
            <a:ext uri="{FF2B5EF4-FFF2-40B4-BE49-F238E27FC236}">
              <a16:creationId xmlns:a16="http://schemas.microsoft.com/office/drawing/2014/main" id="{00000000-0008-0000-0000-0000D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6" name="Text Box 33">
          <a:extLst>
            <a:ext uri="{FF2B5EF4-FFF2-40B4-BE49-F238E27FC236}">
              <a16:creationId xmlns:a16="http://schemas.microsoft.com/office/drawing/2014/main" id="{00000000-0008-0000-0000-0000D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7" name="Text Box 34">
          <a:extLst>
            <a:ext uri="{FF2B5EF4-FFF2-40B4-BE49-F238E27FC236}">
              <a16:creationId xmlns:a16="http://schemas.microsoft.com/office/drawing/2014/main" id="{00000000-0008-0000-0000-0000D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8" name="Text Box 35">
          <a:extLst>
            <a:ext uri="{FF2B5EF4-FFF2-40B4-BE49-F238E27FC236}">
              <a16:creationId xmlns:a16="http://schemas.microsoft.com/office/drawing/2014/main" id="{00000000-0008-0000-0000-0000E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49" name="Text Box 36">
          <a:extLst>
            <a:ext uri="{FF2B5EF4-FFF2-40B4-BE49-F238E27FC236}">
              <a16:creationId xmlns:a16="http://schemas.microsoft.com/office/drawing/2014/main" id="{00000000-0008-0000-0000-0000E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0" name="Text Box 45">
          <a:extLst>
            <a:ext uri="{FF2B5EF4-FFF2-40B4-BE49-F238E27FC236}">
              <a16:creationId xmlns:a16="http://schemas.microsoft.com/office/drawing/2014/main" id="{00000000-0008-0000-0000-0000E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1" name="Text Box 46">
          <a:extLst>
            <a:ext uri="{FF2B5EF4-FFF2-40B4-BE49-F238E27FC236}">
              <a16:creationId xmlns:a16="http://schemas.microsoft.com/office/drawing/2014/main" id="{00000000-0008-0000-0000-0000E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2" name="Text Box 47">
          <a:extLst>
            <a:ext uri="{FF2B5EF4-FFF2-40B4-BE49-F238E27FC236}">
              <a16:creationId xmlns:a16="http://schemas.microsoft.com/office/drawing/2014/main" id="{00000000-0008-0000-0000-0000E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3" name="Text Box 48">
          <a:extLst>
            <a:ext uri="{FF2B5EF4-FFF2-40B4-BE49-F238E27FC236}">
              <a16:creationId xmlns:a16="http://schemas.microsoft.com/office/drawing/2014/main" id="{00000000-0008-0000-0000-0000E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4" name="Text Box 57">
          <a:extLst>
            <a:ext uri="{FF2B5EF4-FFF2-40B4-BE49-F238E27FC236}">
              <a16:creationId xmlns:a16="http://schemas.microsoft.com/office/drawing/2014/main" id="{00000000-0008-0000-0000-0000E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5" name="Text Box 58">
          <a:extLst>
            <a:ext uri="{FF2B5EF4-FFF2-40B4-BE49-F238E27FC236}">
              <a16:creationId xmlns:a16="http://schemas.microsoft.com/office/drawing/2014/main" id="{00000000-0008-0000-0000-0000E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6" name="Text Box 59">
          <a:extLst>
            <a:ext uri="{FF2B5EF4-FFF2-40B4-BE49-F238E27FC236}">
              <a16:creationId xmlns:a16="http://schemas.microsoft.com/office/drawing/2014/main" id="{00000000-0008-0000-0000-0000E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7" name="Text Box 60">
          <a:extLst>
            <a:ext uri="{FF2B5EF4-FFF2-40B4-BE49-F238E27FC236}">
              <a16:creationId xmlns:a16="http://schemas.microsoft.com/office/drawing/2014/main" id="{00000000-0008-0000-0000-0000E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8" name="Text Box 69">
          <a:extLst>
            <a:ext uri="{FF2B5EF4-FFF2-40B4-BE49-F238E27FC236}">
              <a16:creationId xmlns:a16="http://schemas.microsoft.com/office/drawing/2014/main" id="{00000000-0008-0000-0000-0000E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59" name="Text Box 70">
          <a:extLst>
            <a:ext uri="{FF2B5EF4-FFF2-40B4-BE49-F238E27FC236}">
              <a16:creationId xmlns:a16="http://schemas.microsoft.com/office/drawing/2014/main" id="{00000000-0008-0000-0000-0000E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0" name="Text Box 71">
          <a:extLst>
            <a:ext uri="{FF2B5EF4-FFF2-40B4-BE49-F238E27FC236}">
              <a16:creationId xmlns:a16="http://schemas.microsoft.com/office/drawing/2014/main" id="{00000000-0008-0000-0000-0000E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1" name="Text Box 72">
          <a:extLst>
            <a:ext uri="{FF2B5EF4-FFF2-40B4-BE49-F238E27FC236}">
              <a16:creationId xmlns:a16="http://schemas.microsoft.com/office/drawing/2014/main" id="{00000000-0008-0000-0000-0000E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2" name="Text Box 9">
          <a:extLst>
            <a:ext uri="{FF2B5EF4-FFF2-40B4-BE49-F238E27FC236}">
              <a16:creationId xmlns:a16="http://schemas.microsoft.com/office/drawing/2014/main" id="{00000000-0008-0000-0000-0000E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3" name="Text Box 10">
          <a:extLst>
            <a:ext uri="{FF2B5EF4-FFF2-40B4-BE49-F238E27FC236}">
              <a16:creationId xmlns:a16="http://schemas.microsoft.com/office/drawing/2014/main" id="{00000000-0008-0000-0000-0000E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4" name="Text Box 11">
          <a:extLst>
            <a:ext uri="{FF2B5EF4-FFF2-40B4-BE49-F238E27FC236}">
              <a16:creationId xmlns:a16="http://schemas.microsoft.com/office/drawing/2014/main" id="{00000000-0008-0000-0000-0000F0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5" name="Text Box 12">
          <a:extLst>
            <a:ext uri="{FF2B5EF4-FFF2-40B4-BE49-F238E27FC236}">
              <a16:creationId xmlns:a16="http://schemas.microsoft.com/office/drawing/2014/main" id="{00000000-0008-0000-0000-0000F1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6" name="Text Box 21">
          <a:extLst>
            <a:ext uri="{FF2B5EF4-FFF2-40B4-BE49-F238E27FC236}">
              <a16:creationId xmlns:a16="http://schemas.microsoft.com/office/drawing/2014/main" id="{00000000-0008-0000-0000-0000F2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7" name="Text Box 22">
          <a:extLst>
            <a:ext uri="{FF2B5EF4-FFF2-40B4-BE49-F238E27FC236}">
              <a16:creationId xmlns:a16="http://schemas.microsoft.com/office/drawing/2014/main" id="{00000000-0008-0000-0000-0000F3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8" name="Text Box 23">
          <a:extLst>
            <a:ext uri="{FF2B5EF4-FFF2-40B4-BE49-F238E27FC236}">
              <a16:creationId xmlns:a16="http://schemas.microsoft.com/office/drawing/2014/main" id="{00000000-0008-0000-0000-0000F4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69" name="Text Box 24">
          <a:extLst>
            <a:ext uri="{FF2B5EF4-FFF2-40B4-BE49-F238E27FC236}">
              <a16:creationId xmlns:a16="http://schemas.microsoft.com/office/drawing/2014/main" id="{00000000-0008-0000-0000-0000F5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0" name="Text Box 33">
          <a:extLst>
            <a:ext uri="{FF2B5EF4-FFF2-40B4-BE49-F238E27FC236}">
              <a16:creationId xmlns:a16="http://schemas.microsoft.com/office/drawing/2014/main" id="{00000000-0008-0000-0000-0000F6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1" name="Text Box 34">
          <a:extLst>
            <a:ext uri="{FF2B5EF4-FFF2-40B4-BE49-F238E27FC236}">
              <a16:creationId xmlns:a16="http://schemas.microsoft.com/office/drawing/2014/main" id="{00000000-0008-0000-0000-0000F7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2" name="Text Box 35">
          <a:extLst>
            <a:ext uri="{FF2B5EF4-FFF2-40B4-BE49-F238E27FC236}">
              <a16:creationId xmlns:a16="http://schemas.microsoft.com/office/drawing/2014/main" id="{00000000-0008-0000-0000-0000F8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3" name="Text Box 36">
          <a:extLst>
            <a:ext uri="{FF2B5EF4-FFF2-40B4-BE49-F238E27FC236}">
              <a16:creationId xmlns:a16="http://schemas.microsoft.com/office/drawing/2014/main" id="{00000000-0008-0000-0000-0000F9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4" name="Text Box 45">
          <a:extLst>
            <a:ext uri="{FF2B5EF4-FFF2-40B4-BE49-F238E27FC236}">
              <a16:creationId xmlns:a16="http://schemas.microsoft.com/office/drawing/2014/main" id="{00000000-0008-0000-0000-0000FA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5" name="Text Box 46">
          <a:extLst>
            <a:ext uri="{FF2B5EF4-FFF2-40B4-BE49-F238E27FC236}">
              <a16:creationId xmlns:a16="http://schemas.microsoft.com/office/drawing/2014/main" id="{00000000-0008-0000-0000-0000FB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6" name="Text Box 47">
          <a:extLst>
            <a:ext uri="{FF2B5EF4-FFF2-40B4-BE49-F238E27FC236}">
              <a16:creationId xmlns:a16="http://schemas.microsoft.com/office/drawing/2014/main" id="{00000000-0008-0000-0000-0000FC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7" name="Text Box 48">
          <a:extLst>
            <a:ext uri="{FF2B5EF4-FFF2-40B4-BE49-F238E27FC236}">
              <a16:creationId xmlns:a16="http://schemas.microsoft.com/office/drawing/2014/main" id="{00000000-0008-0000-0000-0000FD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8" name="Text Box 57">
          <a:extLst>
            <a:ext uri="{FF2B5EF4-FFF2-40B4-BE49-F238E27FC236}">
              <a16:creationId xmlns:a16="http://schemas.microsoft.com/office/drawing/2014/main" id="{00000000-0008-0000-0000-0000FE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79" name="Text Box 58">
          <a:extLst>
            <a:ext uri="{FF2B5EF4-FFF2-40B4-BE49-F238E27FC236}">
              <a16:creationId xmlns:a16="http://schemas.microsoft.com/office/drawing/2014/main" id="{00000000-0008-0000-0000-0000FF04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0" name="Text Box 59">
          <a:extLst>
            <a:ext uri="{FF2B5EF4-FFF2-40B4-BE49-F238E27FC236}">
              <a16:creationId xmlns:a16="http://schemas.microsoft.com/office/drawing/2014/main" id="{00000000-0008-0000-0000-00000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1" name="Text Box 60">
          <a:extLst>
            <a:ext uri="{FF2B5EF4-FFF2-40B4-BE49-F238E27FC236}">
              <a16:creationId xmlns:a16="http://schemas.microsoft.com/office/drawing/2014/main" id="{00000000-0008-0000-0000-00000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2" name="Text Box 69">
          <a:extLst>
            <a:ext uri="{FF2B5EF4-FFF2-40B4-BE49-F238E27FC236}">
              <a16:creationId xmlns:a16="http://schemas.microsoft.com/office/drawing/2014/main" id="{00000000-0008-0000-0000-00000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3" name="Text Box 70">
          <a:extLst>
            <a:ext uri="{FF2B5EF4-FFF2-40B4-BE49-F238E27FC236}">
              <a16:creationId xmlns:a16="http://schemas.microsoft.com/office/drawing/2014/main" id="{00000000-0008-0000-0000-00000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4" name="Text Box 71">
          <a:extLst>
            <a:ext uri="{FF2B5EF4-FFF2-40B4-BE49-F238E27FC236}">
              <a16:creationId xmlns:a16="http://schemas.microsoft.com/office/drawing/2014/main" id="{00000000-0008-0000-0000-00000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5" name="Text Box 72">
          <a:extLst>
            <a:ext uri="{FF2B5EF4-FFF2-40B4-BE49-F238E27FC236}">
              <a16:creationId xmlns:a16="http://schemas.microsoft.com/office/drawing/2014/main" id="{00000000-0008-0000-0000-00000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6" name="Text Box 9">
          <a:extLst>
            <a:ext uri="{FF2B5EF4-FFF2-40B4-BE49-F238E27FC236}">
              <a16:creationId xmlns:a16="http://schemas.microsoft.com/office/drawing/2014/main" id="{00000000-0008-0000-0000-00000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7" name="Text Box 10">
          <a:extLst>
            <a:ext uri="{FF2B5EF4-FFF2-40B4-BE49-F238E27FC236}">
              <a16:creationId xmlns:a16="http://schemas.microsoft.com/office/drawing/2014/main" id="{00000000-0008-0000-0000-00000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8" name="Text Box 11">
          <a:extLst>
            <a:ext uri="{FF2B5EF4-FFF2-40B4-BE49-F238E27FC236}">
              <a16:creationId xmlns:a16="http://schemas.microsoft.com/office/drawing/2014/main" id="{00000000-0008-0000-0000-00000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89" name="Text Box 12">
          <a:extLst>
            <a:ext uri="{FF2B5EF4-FFF2-40B4-BE49-F238E27FC236}">
              <a16:creationId xmlns:a16="http://schemas.microsoft.com/office/drawing/2014/main" id="{00000000-0008-0000-0000-00000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0" name="Text Box 21">
          <a:extLst>
            <a:ext uri="{FF2B5EF4-FFF2-40B4-BE49-F238E27FC236}">
              <a16:creationId xmlns:a16="http://schemas.microsoft.com/office/drawing/2014/main" id="{00000000-0008-0000-0000-00000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1" name="Text Box 22">
          <a:extLst>
            <a:ext uri="{FF2B5EF4-FFF2-40B4-BE49-F238E27FC236}">
              <a16:creationId xmlns:a16="http://schemas.microsoft.com/office/drawing/2014/main" id="{00000000-0008-0000-0000-00000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2" name="Text Box 23">
          <a:extLst>
            <a:ext uri="{FF2B5EF4-FFF2-40B4-BE49-F238E27FC236}">
              <a16:creationId xmlns:a16="http://schemas.microsoft.com/office/drawing/2014/main" id="{00000000-0008-0000-0000-00000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3" name="Text Box 24">
          <a:extLst>
            <a:ext uri="{FF2B5EF4-FFF2-40B4-BE49-F238E27FC236}">
              <a16:creationId xmlns:a16="http://schemas.microsoft.com/office/drawing/2014/main" id="{00000000-0008-0000-0000-00000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4" name="Text Box 33">
          <a:extLst>
            <a:ext uri="{FF2B5EF4-FFF2-40B4-BE49-F238E27FC236}">
              <a16:creationId xmlns:a16="http://schemas.microsoft.com/office/drawing/2014/main" id="{00000000-0008-0000-0000-00000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5" name="Text Box 34">
          <a:extLst>
            <a:ext uri="{FF2B5EF4-FFF2-40B4-BE49-F238E27FC236}">
              <a16:creationId xmlns:a16="http://schemas.microsoft.com/office/drawing/2014/main" id="{00000000-0008-0000-0000-00000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6" name="Text Box 35">
          <a:extLst>
            <a:ext uri="{FF2B5EF4-FFF2-40B4-BE49-F238E27FC236}">
              <a16:creationId xmlns:a16="http://schemas.microsoft.com/office/drawing/2014/main" id="{00000000-0008-0000-0000-00001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7" name="Text Box 36">
          <a:extLst>
            <a:ext uri="{FF2B5EF4-FFF2-40B4-BE49-F238E27FC236}">
              <a16:creationId xmlns:a16="http://schemas.microsoft.com/office/drawing/2014/main" id="{00000000-0008-0000-0000-00001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8" name="Text Box 45">
          <a:extLst>
            <a:ext uri="{FF2B5EF4-FFF2-40B4-BE49-F238E27FC236}">
              <a16:creationId xmlns:a16="http://schemas.microsoft.com/office/drawing/2014/main" id="{00000000-0008-0000-0000-00001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299" name="Text Box 46">
          <a:extLst>
            <a:ext uri="{FF2B5EF4-FFF2-40B4-BE49-F238E27FC236}">
              <a16:creationId xmlns:a16="http://schemas.microsoft.com/office/drawing/2014/main" id="{00000000-0008-0000-0000-00001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0" name="Text Box 47">
          <a:extLst>
            <a:ext uri="{FF2B5EF4-FFF2-40B4-BE49-F238E27FC236}">
              <a16:creationId xmlns:a16="http://schemas.microsoft.com/office/drawing/2014/main" id="{00000000-0008-0000-0000-00001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1" name="Text Box 48">
          <a:extLst>
            <a:ext uri="{FF2B5EF4-FFF2-40B4-BE49-F238E27FC236}">
              <a16:creationId xmlns:a16="http://schemas.microsoft.com/office/drawing/2014/main" id="{00000000-0008-0000-0000-00001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2" name="Text Box 57">
          <a:extLst>
            <a:ext uri="{FF2B5EF4-FFF2-40B4-BE49-F238E27FC236}">
              <a16:creationId xmlns:a16="http://schemas.microsoft.com/office/drawing/2014/main" id="{00000000-0008-0000-0000-00001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3" name="Text Box 58">
          <a:extLst>
            <a:ext uri="{FF2B5EF4-FFF2-40B4-BE49-F238E27FC236}">
              <a16:creationId xmlns:a16="http://schemas.microsoft.com/office/drawing/2014/main" id="{00000000-0008-0000-0000-00001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4" name="Text Box 59">
          <a:extLst>
            <a:ext uri="{FF2B5EF4-FFF2-40B4-BE49-F238E27FC236}">
              <a16:creationId xmlns:a16="http://schemas.microsoft.com/office/drawing/2014/main" id="{00000000-0008-0000-0000-00001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5" name="Text Box 60">
          <a:extLst>
            <a:ext uri="{FF2B5EF4-FFF2-40B4-BE49-F238E27FC236}">
              <a16:creationId xmlns:a16="http://schemas.microsoft.com/office/drawing/2014/main" id="{00000000-0008-0000-0000-00001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6" name="Text Box 69">
          <a:extLst>
            <a:ext uri="{FF2B5EF4-FFF2-40B4-BE49-F238E27FC236}">
              <a16:creationId xmlns:a16="http://schemas.microsoft.com/office/drawing/2014/main" id="{00000000-0008-0000-0000-00001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7" name="Text Box 70">
          <a:extLst>
            <a:ext uri="{FF2B5EF4-FFF2-40B4-BE49-F238E27FC236}">
              <a16:creationId xmlns:a16="http://schemas.microsoft.com/office/drawing/2014/main" id="{00000000-0008-0000-0000-00001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8" name="Text Box 71">
          <a:extLst>
            <a:ext uri="{FF2B5EF4-FFF2-40B4-BE49-F238E27FC236}">
              <a16:creationId xmlns:a16="http://schemas.microsoft.com/office/drawing/2014/main" id="{00000000-0008-0000-0000-00001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09" name="Text Box 72">
          <a:extLst>
            <a:ext uri="{FF2B5EF4-FFF2-40B4-BE49-F238E27FC236}">
              <a16:creationId xmlns:a16="http://schemas.microsoft.com/office/drawing/2014/main" id="{00000000-0008-0000-0000-00001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0" name="Text Box 9">
          <a:extLst>
            <a:ext uri="{FF2B5EF4-FFF2-40B4-BE49-F238E27FC236}">
              <a16:creationId xmlns:a16="http://schemas.microsoft.com/office/drawing/2014/main" id="{00000000-0008-0000-0000-00001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1" name="Text Box 10">
          <a:extLst>
            <a:ext uri="{FF2B5EF4-FFF2-40B4-BE49-F238E27FC236}">
              <a16:creationId xmlns:a16="http://schemas.microsoft.com/office/drawing/2014/main" id="{00000000-0008-0000-0000-00001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2" name="Text Box 11">
          <a:extLst>
            <a:ext uri="{FF2B5EF4-FFF2-40B4-BE49-F238E27FC236}">
              <a16:creationId xmlns:a16="http://schemas.microsoft.com/office/drawing/2014/main" id="{00000000-0008-0000-0000-00002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3" name="Text Box 12">
          <a:extLst>
            <a:ext uri="{FF2B5EF4-FFF2-40B4-BE49-F238E27FC236}">
              <a16:creationId xmlns:a16="http://schemas.microsoft.com/office/drawing/2014/main" id="{00000000-0008-0000-0000-00002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4" name="Text Box 21">
          <a:extLst>
            <a:ext uri="{FF2B5EF4-FFF2-40B4-BE49-F238E27FC236}">
              <a16:creationId xmlns:a16="http://schemas.microsoft.com/office/drawing/2014/main" id="{00000000-0008-0000-0000-00002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5" name="Text Box 22">
          <a:extLst>
            <a:ext uri="{FF2B5EF4-FFF2-40B4-BE49-F238E27FC236}">
              <a16:creationId xmlns:a16="http://schemas.microsoft.com/office/drawing/2014/main" id="{00000000-0008-0000-0000-00002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6" name="Text Box 23">
          <a:extLst>
            <a:ext uri="{FF2B5EF4-FFF2-40B4-BE49-F238E27FC236}">
              <a16:creationId xmlns:a16="http://schemas.microsoft.com/office/drawing/2014/main" id="{00000000-0008-0000-0000-00002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7" name="Text Box 24">
          <a:extLst>
            <a:ext uri="{FF2B5EF4-FFF2-40B4-BE49-F238E27FC236}">
              <a16:creationId xmlns:a16="http://schemas.microsoft.com/office/drawing/2014/main" id="{00000000-0008-0000-0000-00002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8" name="Text Box 33">
          <a:extLst>
            <a:ext uri="{FF2B5EF4-FFF2-40B4-BE49-F238E27FC236}">
              <a16:creationId xmlns:a16="http://schemas.microsoft.com/office/drawing/2014/main" id="{00000000-0008-0000-0000-00002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19" name="Text Box 34">
          <a:extLst>
            <a:ext uri="{FF2B5EF4-FFF2-40B4-BE49-F238E27FC236}">
              <a16:creationId xmlns:a16="http://schemas.microsoft.com/office/drawing/2014/main" id="{00000000-0008-0000-0000-00002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0" name="Text Box 35">
          <a:extLst>
            <a:ext uri="{FF2B5EF4-FFF2-40B4-BE49-F238E27FC236}">
              <a16:creationId xmlns:a16="http://schemas.microsoft.com/office/drawing/2014/main" id="{00000000-0008-0000-0000-00002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1" name="Text Box 36">
          <a:extLst>
            <a:ext uri="{FF2B5EF4-FFF2-40B4-BE49-F238E27FC236}">
              <a16:creationId xmlns:a16="http://schemas.microsoft.com/office/drawing/2014/main" id="{00000000-0008-0000-0000-00002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2" name="Text Box 45">
          <a:extLst>
            <a:ext uri="{FF2B5EF4-FFF2-40B4-BE49-F238E27FC236}">
              <a16:creationId xmlns:a16="http://schemas.microsoft.com/office/drawing/2014/main" id="{00000000-0008-0000-0000-00002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3" name="Text Box 46">
          <a:extLst>
            <a:ext uri="{FF2B5EF4-FFF2-40B4-BE49-F238E27FC236}">
              <a16:creationId xmlns:a16="http://schemas.microsoft.com/office/drawing/2014/main" id="{00000000-0008-0000-0000-00002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4" name="Text Box 47">
          <a:extLst>
            <a:ext uri="{FF2B5EF4-FFF2-40B4-BE49-F238E27FC236}">
              <a16:creationId xmlns:a16="http://schemas.microsoft.com/office/drawing/2014/main" id="{00000000-0008-0000-0000-00002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5" name="Text Box 48">
          <a:extLst>
            <a:ext uri="{FF2B5EF4-FFF2-40B4-BE49-F238E27FC236}">
              <a16:creationId xmlns:a16="http://schemas.microsoft.com/office/drawing/2014/main" id="{00000000-0008-0000-0000-00002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6" name="Text Box 57">
          <a:extLst>
            <a:ext uri="{FF2B5EF4-FFF2-40B4-BE49-F238E27FC236}">
              <a16:creationId xmlns:a16="http://schemas.microsoft.com/office/drawing/2014/main" id="{00000000-0008-0000-0000-00002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7" name="Text Box 58">
          <a:extLst>
            <a:ext uri="{FF2B5EF4-FFF2-40B4-BE49-F238E27FC236}">
              <a16:creationId xmlns:a16="http://schemas.microsoft.com/office/drawing/2014/main" id="{00000000-0008-0000-0000-00002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8" name="Text Box 59">
          <a:extLst>
            <a:ext uri="{FF2B5EF4-FFF2-40B4-BE49-F238E27FC236}">
              <a16:creationId xmlns:a16="http://schemas.microsoft.com/office/drawing/2014/main" id="{00000000-0008-0000-0000-00003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29" name="Text Box 60">
          <a:extLst>
            <a:ext uri="{FF2B5EF4-FFF2-40B4-BE49-F238E27FC236}">
              <a16:creationId xmlns:a16="http://schemas.microsoft.com/office/drawing/2014/main" id="{00000000-0008-0000-0000-00003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0" name="Text Box 69">
          <a:extLst>
            <a:ext uri="{FF2B5EF4-FFF2-40B4-BE49-F238E27FC236}">
              <a16:creationId xmlns:a16="http://schemas.microsoft.com/office/drawing/2014/main" id="{00000000-0008-0000-0000-00003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1" name="Text Box 70">
          <a:extLst>
            <a:ext uri="{FF2B5EF4-FFF2-40B4-BE49-F238E27FC236}">
              <a16:creationId xmlns:a16="http://schemas.microsoft.com/office/drawing/2014/main" id="{00000000-0008-0000-0000-00003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2" name="Text Box 71">
          <a:extLst>
            <a:ext uri="{FF2B5EF4-FFF2-40B4-BE49-F238E27FC236}">
              <a16:creationId xmlns:a16="http://schemas.microsoft.com/office/drawing/2014/main" id="{00000000-0008-0000-0000-00003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3" name="Text Box 72">
          <a:extLst>
            <a:ext uri="{FF2B5EF4-FFF2-40B4-BE49-F238E27FC236}">
              <a16:creationId xmlns:a16="http://schemas.microsoft.com/office/drawing/2014/main" id="{00000000-0008-0000-0000-00003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4" name="Text Box 9">
          <a:extLst>
            <a:ext uri="{FF2B5EF4-FFF2-40B4-BE49-F238E27FC236}">
              <a16:creationId xmlns:a16="http://schemas.microsoft.com/office/drawing/2014/main" id="{00000000-0008-0000-0000-00003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5" name="Text Box 10">
          <a:extLst>
            <a:ext uri="{FF2B5EF4-FFF2-40B4-BE49-F238E27FC236}">
              <a16:creationId xmlns:a16="http://schemas.microsoft.com/office/drawing/2014/main" id="{00000000-0008-0000-0000-00003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6" name="Text Box 11">
          <a:extLst>
            <a:ext uri="{FF2B5EF4-FFF2-40B4-BE49-F238E27FC236}">
              <a16:creationId xmlns:a16="http://schemas.microsoft.com/office/drawing/2014/main" id="{00000000-0008-0000-0000-00003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7" name="Text Box 12">
          <a:extLst>
            <a:ext uri="{FF2B5EF4-FFF2-40B4-BE49-F238E27FC236}">
              <a16:creationId xmlns:a16="http://schemas.microsoft.com/office/drawing/2014/main" id="{00000000-0008-0000-0000-00003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8" name="Text Box 21">
          <a:extLst>
            <a:ext uri="{FF2B5EF4-FFF2-40B4-BE49-F238E27FC236}">
              <a16:creationId xmlns:a16="http://schemas.microsoft.com/office/drawing/2014/main" id="{00000000-0008-0000-0000-00003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39" name="Text Box 22">
          <a:extLst>
            <a:ext uri="{FF2B5EF4-FFF2-40B4-BE49-F238E27FC236}">
              <a16:creationId xmlns:a16="http://schemas.microsoft.com/office/drawing/2014/main" id="{00000000-0008-0000-0000-00003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0" name="Text Box 23">
          <a:extLst>
            <a:ext uri="{FF2B5EF4-FFF2-40B4-BE49-F238E27FC236}">
              <a16:creationId xmlns:a16="http://schemas.microsoft.com/office/drawing/2014/main" id="{00000000-0008-0000-0000-00003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1" name="Text Box 24">
          <a:extLst>
            <a:ext uri="{FF2B5EF4-FFF2-40B4-BE49-F238E27FC236}">
              <a16:creationId xmlns:a16="http://schemas.microsoft.com/office/drawing/2014/main" id="{00000000-0008-0000-0000-00003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2" name="Text Box 33">
          <a:extLst>
            <a:ext uri="{FF2B5EF4-FFF2-40B4-BE49-F238E27FC236}">
              <a16:creationId xmlns:a16="http://schemas.microsoft.com/office/drawing/2014/main" id="{00000000-0008-0000-0000-00003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3" name="Text Box 34">
          <a:extLst>
            <a:ext uri="{FF2B5EF4-FFF2-40B4-BE49-F238E27FC236}">
              <a16:creationId xmlns:a16="http://schemas.microsoft.com/office/drawing/2014/main" id="{00000000-0008-0000-0000-00003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4" name="Text Box 35">
          <a:extLst>
            <a:ext uri="{FF2B5EF4-FFF2-40B4-BE49-F238E27FC236}">
              <a16:creationId xmlns:a16="http://schemas.microsoft.com/office/drawing/2014/main" id="{00000000-0008-0000-0000-00004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5" name="Text Box 36">
          <a:extLst>
            <a:ext uri="{FF2B5EF4-FFF2-40B4-BE49-F238E27FC236}">
              <a16:creationId xmlns:a16="http://schemas.microsoft.com/office/drawing/2014/main" id="{00000000-0008-0000-0000-00004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6" name="Text Box 45">
          <a:extLst>
            <a:ext uri="{FF2B5EF4-FFF2-40B4-BE49-F238E27FC236}">
              <a16:creationId xmlns:a16="http://schemas.microsoft.com/office/drawing/2014/main" id="{00000000-0008-0000-0000-00004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7" name="Text Box 46">
          <a:extLst>
            <a:ext uri="{FF2B5EF4-FFF2-40B4-BE49-F238E27FC236}">
              <a16:creationId xmlns:a16="http://schemas.microsoft.com/office/drawing/2014/main" id="{00000000-0008-0000-0000-00004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8" name="Text Box 47">
          <a:extLst>
            <a:ext uri="{FF2B5EF4-FFF2-40B4-BE49-F238E27FC236}">
              <a16:creationId xmlns:a16="http://schemas.microsoft.com/office/drawing/2014/main" id="{00000000-0008-0000-0000-00004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49" name="Text Box 48">
          <a:extLst>
            <a:ext uri="{FF2B5EF4-FFF2-40B4-BE49-F238E27FC236}">
              <a16:creationId xmlns:a16="http://schemas.microsoft.com/office/drawing/2014/main" id="{00000000-0008-0000-0000-00004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0" name="Text Box 57">
          <a:extLst>
            <a:ext uri="{FF2B5EF4-FFF2-40B4-BE49-F238E27FC236}">
              <a16:creationId xmlns:a16="http://schemas.microsoft.com/office/drawing/2014/main" id="{00000000-0008-0000-0000-00004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1" name="Text Box 58">
          <a:extLst>
            <a:ext uri="{FF2B5EF4-FFF2-40B4-BE49-F238E27FC236}">
              <a16:creationId xmlns:a16="http://schemas.microsoft.com/office/drawing/2014/main" id="{00000000-0008-0000-0000-00004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2" name="Text Box 59">
          <a:extLst>
            <a:ext uri="{FF2B5EF4-FFF2-40B4-BE49-F238E27FC236}">
              <a16:creationId xmlns:a16="http://schemas.microsoft.com/office/drawing/2014/main" id="{00000000-0008-0000-0000-00004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3" name="Text Box 60">
          <a:extLst>
            <a:ext uri="{FF2B5EF4-FFF2-40B4-BE49-F238E27FC236}">
              <a16:creationId xmlns:a16="http://schemas.microsoft.com/office/drawing/2014/main" id="{00000000-0008-0000-0000-00004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4" name="Text Box 69">
          <a:extLst>
            <a:ext uri="{FF2B5EF4-FFF2-40B4-BE49-F238E27FC236}">
              <a16:creationId xmlns:a16="http://schemas.microsoft.com/office/drawing/2014/main" id="{00000000-0008-0000-0000-00004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5" name="Text Box 70">
          <a:extLst>
            <a:ext uri="{FF2B5EF4-FFF2-40B4-BE49-F238E27FC236}">
              <a16:creationId xmlns:a16="http://schemas.microsoft.com/office/drawing/2014/main" id="{00000000-0008-0000-0000-00004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6" name="Text Box 71">
          <a:extLst>
            <a:ext uri="{FF2B5EF4-FFF2-40B4-BE49-F238E27FC236}">
              <a16:creationId xmlns:a16="http://schemas.microsoft.com/office/drawing/2014/main" id="{00000000-0008-0000-0000-00004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7" name="Text Box 72">
          <a:extLst>
            <a:ext uri="{FF2B5EF4-FFF2-40B4-BE49-F238E27FC236}">
              <a16:creationId xmlns:a16="http://schemas.microsoft.com/office/drawing/2014/main" id="{00000000-0008-0000-0000-00004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8" name="Text Box 9">
          <a:extLst>
            <a:ext uri="{FF2B5EF4-FFF2-40B4-BE49-F238E27FC236}">
              <a16:creationId xmlns:a16="http://schemas.microsoft.com/office/drawing/2014/main" id="{00000000-0008-0000-0000-00004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59" name="Text Box 10">
          <a:extLst>
            <a:ext uri="{FF2B5EF4-FFF2-40B4-BE49-F238E27FC236}">
              <a16:creationId xmlns:a16="http://schemas.microsoft.com/office/drawing/2014/main" id="{00000000-0008-0000-0000-00004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0" name="Text Box 11">
          <a:extLst>
            <a:ext uri="{FF2B5EF4-FFF2-40B4-BE49-F238E27FC236}">
              <a16:creationId xmlns:a16="http://schemas.microsoft.com/office/drawing/2014/main" id="{00000000-0008-0000-0000-00005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1" name="Text Box 12">
          <a:extLst>
            <a:ext uri="{FF2B5EF4-FFF2-40B4-BE49-F238E27FC236}">
              <a16:creationId xmlns:a16="http://schemas.microsoft.com/office/drawing/2014/main" id="{00000000-0008-0000-0000-00005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2" name="Text Box 21">
          <a:extLst>
            <a:ext uri="{FF2B5EF4-FFF2-40B4-BE49-F238E27FC236}">
              <a16:creationId xmlns:a16="http://schemas.microsoft.com/office/drawing/2014/main" id="{00000000-0008-0000-0000-00005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3" name="Text Box 22">
          <a:extLst>
            <a:ext uri="{FF2B5EF4-FFF2-40B4-BE49-F238E27FC236}">
              <a16:creationId xmlns:a16="http://schemas.microsoft.com/office/drawing/2014/main" id="{00000000-0008-0000-0000-00005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4" name="Text Box 23">
          <a:extLst>
            <a:ext uri="{FF2B5EF4-FFF2-40B4-BE49-F238E27FC236}">
              <a16:creationId xmlns:a16="http://schemas.microsoft.com/office/drawing/2014/main" id="{00000000-0008-0000-0000-00005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5" name="Text Box 24">
          <a:extLst>
            <a:ext uri="{FF2B5EF4-FFF2-40B4-BE49-F238E27FC236}">
              <a16:creationId xmlns:a16="http://schemas.microsoft.com/office/drawing/2014/main" id="{00000000-0008-0000-0000-00005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6" name="Text Box 33">
          <a:extLst>
            <a:ext uri="{FF2B5EF4-FFF2-40B4-BE49-F238E27FC236}">
              <a16:creationId xmlns:a16="http://schemas.microsoft.com/office/drawing/2014/main" id="{00000000-0008-0000-0000-00005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7" name="Text Box 34">
          <a:extLst>
            <a:ext uri="{FF2B5EF4-FFF2-40B4-BE49-F238E27FC236}">
              <a16:creationId xmlns:a16="http://schemas.microsoft.com/office/drawing/2014/main" id="{00000000-0008-0000-0000-00005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8" name="Text Box 35">
          <a:extLst>
            <a:ext uri="{FF2B5EF4-FFF2-40B4-BE49-F238E27FC236}">
              <a16:creationId xmlns:a16="http://schemas.microsoft.com/office/drawing/2014/main" id="{00000000-0008-0000-0000-00005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69" name="Text Box 36">
          <a:extLst>
            <a:ext uri="{FF2B5EF4-FFF2-40B4-BE49-F238E27FC236}">
              <a16:creationId xmlns:a16="http://schemas.microsoft.com/office/drawing/2014/main" id="{00000000-0008-0000-0000-00005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0" name="Text Box 45">
          <a:extLst>
            <a:ext uri="{FF2B5EF4-FFF2-40B4-BE49-F238E27FC236}">
              <a16:creationId xmlns:a16="http://schemas.microsoft.com/office/drawing/2014/main" id="{00000000-0008-0000-0000-00005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1" name="Text Box 46">
          <a:extLst>
            <a:ext uri="{FF2B5EF4-FFF2-40B4-BE49-F238E27FC236}">
              <a16:creationId xmlns:a16="http://schemas.microsoft.com/office/drawing/2014/main" id="{00000000-0008-0000-0000-00005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2" name="Text Box 47">
          <a:extLst>
            <a:ext uri="{FF2B5EF4-FFF2-40B4-BE49-F238E27FC236}">
              <a16:creationId xmlns:a16="http://schemas.microsoft.com/office/drawing/2014/main" id="{00000000-0008-0000-0000-00005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3" name="Text Box 48">
          <a:extLst>
            <a:ext uri="{FF2B5EF4-FFF2-40B4-BE49-F238E27FC236}">
              <a16:creationId xmlns:a16="http://schemas.microsoft.com/office/drawing/2014/main" id="{00000000-0008-0000-0000-00005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4" name="Text Box 57">
          <a:extLst>
            <a:ext uri="{FF2B5EF4-FFF2-40B4-BE49-F238E27FC236}">
              <a16:creationId xmlns:a16="http://schemas.microsoft.com/office/drawing/2014/main" id="{00000000-0008-0000-0000-00005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5" name="Text Box 58">
          <a:extLst>
            <a:ext uri="{FF2B5EF4-FFF2-40B4-BE49-F238E27FC236}">
              <a16:creationId xmlns:a16="http://schemas.microsoft.com/office/drawing/2014/main" id="{00000000-0008-0000-0000-00005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6" name="Text Box 59">
          <a:extLst>
            <a:ext uri="{FF2B5EF4-FFF2-40B4-BE49-F238E27FC236}">
              <a16:creationId xmlns:a16="http://schemas.microsoft.com/office/drawing/2014/main" id="{00000000-0008-0000-0000-00006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7" name="Text Box 60">
          <a:extLst>
            <a:ext uri="{FF2B5EF4-FFF2-40B4-BE49-F238E27FC236}">
              <a16:creationId xmlns:a16="http://schemas.microsoft.com/office/drawing/2014/main" id="{00000000-0008-0000-0000-00006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8" name="Text Box 69">
          <a:extLst>
            <a:ext uri="{FF2B5EF4-FFF2-40B4-BE49-F238E27FC236}">
              <a16:creationId xmlns:a16="http://schemas.microsoft.com/office/drawing/2014/main" id="{00000000-0008-0000-0000-00006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79" name="Text Box 70">
          <a:extLst>
            <a:ext uri="{FF2B5EF4-FFF2-40B4-BE49-F238E27FC236}">
              <a16:creationId xmlns:a16="http://schemas.microsoft.com/office/drawing/2014/main" id="{00000000-0008-0000-0000-00006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0" name="Text Box 71">
          <a:extLst>
            <a:ext uri="{FF2B5EF4-FFF2-40B4-BE49-F238E27FC236}">
              <a16:creationId xmlns:a16="http://schemas.microsoft.com/office/drawing/2014/main" id="{00000000-0008-0000-0000-00006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1" name="Text Box 72">
          <a:extLst>
            <a:ext uri="{FF2B5EF4-FFF2-40B4-BE49-F238E27FC236}">
              <a16:creationId xmlns:a16="http://schemas.microsoft.com/office/drawing/2014/main" id="{00000000-0008-0000-0000-00006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2" name="Text Box 9">
          <a:extLst>
            <a:ext uri="{FF2B5EF4-FFF2-40B4-BE49-F238E27FC236}">
              <a16:creationId xmlns:a16="http://schemas.microsoft.com/office/drawing/2014/main" id="{00000000-0008-0000-0000-00006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3" name="Text Box 10">
          <a:extLst>
            <a:ext uri="{FF2B5EF4-FFF2-40B4-BE49-F238E27FC236}">
              <a16:creationId xmlns:a16="http://schemas.microsoft.com/office/drawing/2014/main" id="{00000000-0008-0000-0000-00006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4" name="Text Box 11">
          <a:extLst>
            <a:ext uri="{FF2B5EF4-FFF2-40B4-BE49-F238E27FC236}">
              <a16:creationId xmlns:a16="http://schemas.microsoft.com/office/drawing/2014/main" id="{00000000-0008-0000-0000-00006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5" name="Text Box 12">
          <a:extLst>
            <a:ext uri="{FF2B5EF4-FFF2-40B4-BE49-F238E27FC236}">
              <a16:creationId xmlns:a16="http://schemas.microsoft.com/office/drawing/2014/main" id="{00000000-0008-0000-0000-00006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6" name="Text Box 21">
          <a:extLst>
            <a:ext uri="{FF2B5EF4-FFF2-40B4-BE49-F238E27FC236}">
              <a16:creationId xmlns:a16="http://schemas.microsoft.com/office/drawing/2014/main" id="{00000000-0008-0000-0000-00006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7" name="Text Box 22">
          <a:extLst>
            <a:ext uri="{FF2B5EF4-FFF2-40B4-BE49-F238E27FC236}">
              <a16:creationId xmlns:a16="http://schemas.microsoft.com/office/drawing/2014/main" id="{00000000-0008-0000-0000-00006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8" name="Text Box 23">
          <a:extLst>
            <a:ext uri="{FF2B5EF4-FFF2-40B4-BE49-F238E27FC236}">
              <a16:creationId xmlns:a16="http://schemas.microsoft.com/office/drawing/2014/main" id="{00000000-0008-0000-0000-00006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89" name="Text Box 24">
          <a:extLst>
            <a:ext uri="{FF2B5EF4-FFF2-40B4-BE49-F238E27FC236}">
              <a16:creationId xmlns:a16="http://schemas.microsoft.com/office/drawing/2014/main" id="{00000000-0008-0000-0000-00006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0" name="Text Box 33">
          <a:extLst>
            <a:ext uri="{FF2B5EF4-FFF2-40B4-BE49-F238E27FC236}">
              <a16:creationId xmlns:a16="http://schemas.microsoft.com/office/drawing/2014/main" id="{00000000-0008-0000-0000-00006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1" name="Text Box 34">
          <a:extLst>
            <a:ext uri="{FF2B5EF4-FFF2-40B4-BE49-F238E27FC236}">
              <a16:creationId xmlns:a16="http://schemas.microsoft.com/office/drawing/2014/main" id="{00000000-0008-0000-0000-00006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2" name="Text Box 35">
          <a:extLst>
            <a:ext uri="{FF2B5EF4-FFF2-40B4-BE49-F238E27FC236}">
              <a16:creationId xmlns:a16="http://schemas.microsoft.com/office/drawing/2014/main" id="{00000000-0008-0000-0000-00007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3" name="Text Box 36">
          <a:extLst>
            <a:ext uri="{FF2B5EF4-FFF2-40B4-BE49-F238E27FC236}">
              <a16:creationId xmlns:a16="http://schemas.microsoft.com/office/drawing/2014/main" id="{00000000-0008-0000-0000-00007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4" name="Text Box 45">
          <a:extLst>
            <a:ext uri="{FF2B5EF4-FFF2-40B4-BE49-F238E27FC236}">
              <a16:creationId xmlns:a16="http://schemas.microsoft.com/office/drawing/2014/main" id="{00000000-0008-0000-0000-00007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5" name="Text Box 46">
          <a:extLst>
            <a:ext uri="{FF2B5EF4-FFF2-40B4-BE49-F238E27FC236}">
              <a16:creationId xmlns:a16="http://schemas.microsoft.com/office/drawing/2014/main" id="{00000000-0008-0000-0000-00007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6" name="Text Box 47">
          <a:extLst>
            <a:ext uri="{FF2B5EF4-FFF2-40B4-BE49-F238E27FC236}">
              <a16:creationId xmlns:a16="http://schemas.microsoft.com/office/drawing/2014/main" id="{00000000-0008-0000-0000-00007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7" name="Text Box 48">
          <a:extLst>
            <a:ext uri="{FF2B5EF4-FFF2-40B4-BE49-F238E27FC236}">
              <a16:creationId xmlns:a16="http://schemas.microsoft.com/office/drawing/2014/main" id="{00000000-0008-0000-0000-00007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8" name="Text Box 57">
          <a:extLst>
            <a:ext uri="{FF2B5EF4-FFF2-40B4-BE49-F238E27FC236}">
              <a16:creationId xmlns:a16="http://schemas.microsoft.com/office/drawing/2014/main" id="{00000000-0008-0000-0000-00007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399" name="Text Box 58">
          <a:extLst>
            <a:ext uri="{FF2B5EF4-FFF2-40B4-BE49-F238E27FC236}">
              <a16:creationId xmlns:a16="http://schemas.microsoft.com/office/drawing/2014/main" id="{00000000-0008-0000-0000-00007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0" name="Text Box 59">
          <a:extLst>
            <a:ext uri="{FF2B5EF4-FFF2-40B4-BE49-F238E27FC236}">
              <a16:creationId xmlns:a16="http://schemas.microsoft.com/office/drawing/2014/main" id="{00000000-0008-0000-0000-00007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1" name="Text Box 60">
          <a:extLst>
            <a:ext uri="{FF2B5EF4-FFF2-40B4-BE49-F238E27FC236}">
              <a16:creationId xmlns:a16="http://schemas.microsoft.com/office/drawing/2014/main" id="{00000000-0008-0000-0000-00007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2" name="Text Box 69">
          <a:extLst>
            <a:ext uri="{FF2B5EF4-FFF2-40B4-BE49-F238E27FC236}">
              <a16:creationId xmlns:a16="http://schemas.microsoft.com/office/drawing/2014/main" id="{00000000-0008-0000-0000-00007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3" name="Text Box 70">
          <a:extLst>
            <a:ext uri="{FF2B5EF4-FFF2-40B4-BE49-F238E27FC236}">
              <a16:creationId xmlns:a16="http://schemas.microsoft.com/office/drawing/2014/main" id="{00000000-0008-0000-0000-00007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4" name="Text Box 71">
          <a:extLst>
            <a:ext uri="{FF2B5EF4-FFF2-40B4-BE49-F238E27FC236}">
              <a16:creationId xmlns:a16="http://schemas.microsoft.com/office/drawing/2014/main" id="{00000000-0008-0000-0000-00007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5" name="Text Box 72">
          <a:extLst>
            <a:ext uri="{FF2B5EF4-FFF2-40B4-BE49-F238E27FC236}">
              <a16:creationId xmlns:a16="http://schemas.microsoft.com/office/drawing/2014/main" id="{00000000-0008-0000-0000-00007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6" name="Text Box 9">
          <a:extLst>
            <a:ext uri="{FF2B5EF4-FFF2-40B4-BE49-F238E27FC236}">
              <a16:creationId xmlns:a16="http://schemas.microsoft.com/office/drawing/2014/main" id="{00000000-0008-0000-0000-00007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7" name="Text Box 10">
          <a:extLst>
            <a:ext uri="{FF2B5EF4-FFF2-40B4-BE49-F238E27FC236}">
              <a16:creationId xmlns:a16="http://schemas.microsoft.com/office/drawing/2014/main" id="{00000000-0008-0000-0000-00007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8" name="Text Box 11">
          <a:extLst>
            <a:ext uri="{FF2B5EF4-FFF2-40B4-BE49-F238E27FC236}">
              <a16:creationId xmlns:a16="http://schemas.microsoft.com/office/drawing/2014/main" id="{00000000-0008-0000-0000-00008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09" name="Text Box 12">
          <a:extLst>
            <a:ext uri="{FF2B5EF4-FFF2-40B4-BE49-F238E27FC236}">
              <a16:creationId xmlns:a16="http://schemas.microsoft.com/office/drawing/2014/main" id="{00000000-0008-0000-0000-00008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0" name="Text Box 21">
          <a:extLst>
            <a:ext uri="{FF2B5EF4-FFF2-40B4-BE49-F238E27FC236}">
              <a16:creationId xmlns:a16="http://schemas.microsoft.com/office/drawing/2014/main" id="{00000000-0008-0000-0000-00008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1" name="Text Box 22">
          <a:extLst>
            <a:ext uri="{FF2B5EF4-FFF2-40B4-BE49-F238E27FC236}">
              <a16:creationId xmlns:a16="http://schemas.microsoft.com/office/drawing/2014/main" id="{00000000-0008-0000-0000-00008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2" name="Text Box 23">
          <a:extLst>
            <a:ext uri="{FF2B5EF4-FFF2-40B4-BE49-F238E27FC236}">
              <a16:creationId xmlns:a16="http://schemas.microsoft.com/office/drawing/2014/main" id="{00000000-0008-0000-0000-00008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3" name="Text Box 24">
          <a:extLst>
            <a:ext uri="{FF2B5EF4-FFF2-40B4-BE49-F238E27FC236}">
              <a16:creationId xmlns:a16="http://schemas.microsoft.com/office/drawing/2014/main" id="{00000000-0008-0000-0000-00008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4" name="Text Box 33">
          <a:extLst>
            <a:ext uri="{FF2B5EF4-FFF2-40B4-BE49-F238E27FC236}">
              <a16:creationId xmlns:a16="http://schemas.microsoft.com/office/drawing/2014/main" id="{00000000-0008-0000-0000-00008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5" name="Text Box 34">
          <a:extLst>
            <a:ext uri="{FF2B5EF4-FFF2-40B4-BE49-F238E27FC236}">
              <a16:creationId xmlns:a16="http://schemas.microsoft.com/office/drawing/2014/main" id="{00000000-0008-0000-0000-00008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6" name="Text Box 35">
          <a:extLst>
            <a:ext uri="{FF2B5EF4-FFF2-40B4-BE49-F238E27FC236}">
              <a16:creationId xmlns:a16="http://schemas.microsoft.com/office/drawing/2014/main" id="{00000000-0008-0000-0000-00008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7" name="Text Box 36">
          <a:extLst>
            <a:ext uri="{FF2B5EF4-FFF2-40B4-BE49-F238E27FC236}">
              <a16:creationId xmlns:a16="http://schemas.microsoft.com/office/drawing/2014/main" id="{00000000-0008-0000-0000-00008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8" name="Text Box 45">
          <a:extLst>
            <a:ext uri="{FF2B5EF4-FFF2-40B4-BE49-F238E27FC236}">
              <a16:creationId xmlns:a16="http://schemas.microsoft.com/office/drawing/2014/main" id="{00000000-0008-0000-0000-00008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19" name="Text Box 46">
          <a:extLst>
            <a:ext uri="{FF2B5EF4-FFF2-40B4-BE49-F238E27FC236}">
              <a16:creationId xmlns:a16="http://schemas.microsoft.com/office/drawing/2014/main" id="{00000000-0008-0000-0000-00008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0" name="Text Box 47">
          <a:extLst>
            <a:ext uri="{FF2B5EF4-FFF2-40B4-BE49-F238E27FC236}">
              <a16:creationId xmlns:a16="http://schemas.microsoft.com/office/drawing/2014/main" id="{00000000-0008-0000-0000-00008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1" name="Text Box 48">
          <a:extLst>
            <a:ext uri="{FF2B5EF4-FFF2-40B4-BE49-F238E27FC236}">
              <a16:creationId xmlns:a16="http://schemas.microsoft.com/office/drawing/2014/main" id="{00000000-0008-0000-0000-00008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2" name="Text Box 57">
          <a:extLst>
            <a:ext uri="{FF2B5EF4-FFF2-40B4-BE49-F238E27FC236}">
              <a16:creationId xmlns:a16="http://schemas.microsoft.com/office/drawing/2014/main" id="{00000000-0008-0000-0000-00008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3" name="Text Box 58">
          <a:extLst>
            <a:ext uri="{FF2B5EF4-FFF2-40B4-BE49-F238E27FC236}">
              <a16:creationId xmlns:a16="http://schemas.microsoft.com/office/drawing/2014/main" id="{00000000-0008-0000-0000-00008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4" name="Text Box 59">
          <a:extLst>
            <a:ext uri="{FF2B5EF4-FFF2-40B4-BE49-F238E27FC236}">
              <a16:creationId xmlns:a16="http://schemas.microsoft.com/office/drawing/2014/main" id="{00000000-0008-0000-0000-00009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5" name="Text Box 60">
          <a:extLst>
            <a:ext uri="{FF2B5EF4-FFF2-40B4-BE49-F238E27FC236}">
              <a16:creationId xmlns:a16="http://schemas.microsoft.com/office/drawing/2014/main" id="{00000000-0008-0000-0000-00009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6" name="Text Box 69">
          <a:extLst>
            <a:ext uri="{FF2B5EF4-FFF2-40B4-BE49-F238E27FC236}">
              <a16:creationId xmlns:a16="http://schemas.microsoft.com/office/drawing/2014/main" id="{00000000-0008-0000-0000-00009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7" name="Text Box 70">
          <a:extLst>
            <a:ext uri="{FF2B5EF4-FFF2-40B4-BE49-F238E27FC236}">
              <a16:creationId xmlns:a16="http://schemas.microsoft.com/office/drawing/2014/main" id="{00000000-0008-0000-0000-00009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8" name="Text Box 71">
          <a:extLst>
            <a:ext uri="{FF2B5EF4-FFF2-40B4-BE49-F238E27FC236}">
              <a16:creationId xmlns:a16="http://schemas.microsoft.com/office/drawing/2014/main" id="{00000000-0008-0000-0000-00009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29" name="Text Box 72">
          <a:extLst>
            <a:ext uri="{FF2B5EF4-FFF2-40B4-BE49-F238E27FC236}">
              <a16:creationId xmlns:a16="http://schemas.microsoft.com/office/drawing/2014/main" id="{00000000-0008-0000-0000-00009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0" name="Text Box 9">
          <a:extLst>
            <a:ext uri="{FF2B5EF4-FFF2-40B4-BE49-F238E27FC236}">
              <a16:creationId xmlns:a16="http://schemas.microsoft.com/office/drawing/2014/main" id="{00000000-0008-0000-0000-00009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1" name="Text Box 10">
          <a:extLst>
            <a:ext uri="{FF2B5EF4-FFF2-40B4-BE49-F238E27FC236}">
              <a16:creationId xmlns:a16="http://schemas.microsoft.com/office/drawing/2014/main" id="{00000000-0008-0000-0000-00009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2" name="Text Box 11">
          <a:extLst>
            <a:ext uri="{FF2B5EF4-FFF2-40B4-BE49-F238E27FC236}">
              <a16:creationId xmlns:a16="http://schemas.microsoft.com/office/drawing/2014/main" id="{00000000-0008-0000-0000-00009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3" name="Text Box 12">
          <a:extLst>
            <a:ext uri="{FF2B5EF4-FFF2-40B4-BE49-F238E27FC236}">
              <a16:creationId xmlns:a16="http://schemas.microsoft.com/office/drawing/2014/main" id="{00000000-0008-0000-0000-00009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4" name="Text Box 21">
          <a:extLst>
            <a:ext uri="{FF2B5EF4-FFF2-40B4-BE49-F238E27FC236}">
              <a16:creationId xmlns:a16="http://schemas.microsoft.com/office/drawing/2014/main" id="{00000000-0008-0000-0000-00009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5" name="Text Box 22">
          <a:extLst>
            <a:ext uri="{FF2B5EF4-FFF2-40B4-BE49-F238E27FC236}">
              <a16:creationId xmlns:a16="http://schemas.microsoft.com/office/drawing/2014/main" id="{00000000-0008-0000-0000-00009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6" name="Text Box 23">
          <a:extLst>
            <a:ext uri="{FF2B5EF4-FFF2-40B4-BE49-F238E27FC236}">
              <a16:creationId xmlns:a16="http://schemas.microsoft.com/office/drawing/2014/main" id="{00000000-0008-0000-0000-00009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7" name="Text Box 24">
          <a:extLst>
            <a:ext uri="{FF2B5EF4-FFF2-40B4-BE49-F238E27FC236}">
              <a16:creationId xmlns:a16="http://schemas.microsoft.com/office/drawing/2014/main" id="{00000000-0008-0000-0000-00009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8" name="Text Box 33">
          <a:extLst>
            <a:ext uri="{FF2B5EF4-FFF2-40B4-BE49-F238E27FC236}">
              <a16:creationId xmlns:a16="http://schemas.microsoft.com/office/drawing/2014/main" id="{00000000-0008-0000-0000-00009E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39" name="Text Box 34">
          <a:extLst>
            <a:ext uri="{FF2B5EF4-FFF2-40B4-BE49-F238E27FC236}">
              <a16:creationId xmlns:a16="http://schemas.microsoft.com/office/drawing/2014/main" id="{00000000-0008-0000-0000-00009F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0" name="Text Box 35">
          <a:extLst>
            <a:ext uri="{FF2B5EF4-FFF2-40B4-BE49-F238E27FC236}">
              <a16:creationId xmlns:a16="http://schemas.microsoft.com/office/drawing/2014/main" id="{00000000-0008-0000-0000-0000A0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1" name="Text Box 36">
          <a:extLst>
            <a:ext uri="{FF2B5EF4-FFF2-40B4-BE49-F238E27FC236}">
              <a16:creationId xmlns:a16="http://schemas.microsoft.com/office/drawing/2014/main" id="{00000000-0008-0000-0000-0000A1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2" name="Text Box 45">
          <a:extLst>
            <a:ext uri="{FF2B5EF4-FFF2-40B4-BE49-F238E27FC236}">
              <a16:creationId xmlns:a16="http://schemas.microsoft.com/office/drawing/2014/main" id="{00000000-0008-0000-0000-0000A2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3" name="Text Box 46">
          <a:extLst>
            <a:ext uri="{FF2B5EF4-FFF2-40B4-BE49-F238E27FC236}">
              <a16:creationId xmlns:a16="http://schemas.microsoft.com/office/drawing/2014/main" id="{00000000-0008-0000-0000-0000A3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4" name="Text Box 47">
          <a:extLst>
            <a:ext uri="{FF2B5EF4-FFF2-40B4-BE49-F238E27FC236}">
              <a16:creationId xmlns:a16="http://schemas.microsoft.com/office/drawing/2014/main" id="{00000000-0008-0000-0000-0000A4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5" name="Text Box 48">
          <a:extLst>
            <a:ext uri="{FF2B5EF4-FFF2-40B4-BE49-F238E27FC236}">
              <a16:creationId xmlns:a16="http://schemas.microsoft.com/office/drawing/2014/main" id="{00000000-0008-0000-0000-0000A5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6" name="Text Box 57">
          <a:extLst>
            <a:ext uri="{FF2B5EF4-FFF2-40B4-BE49-F238E27FC236}">
              <a16:creationId xmlns:a16="http://schemas.microsoft.com/office/drawing/2014/main" id="{00000000-0008-0000-0000-0000A6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7" name="Text Box 58">
          <a:extLst>
            <a:ext uri="{FF2B5EF4-FFF2-40B4-BE49-F238E27FC236}">
              <a16:creationId xmlns:a16="http://schemas.microsoft.com/office/drawing/2014/main" id="{00000000-0008-0000-0000-0000A7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8" name="Text Box 59">
          <a:extLst>
            <a:ext uri="{FF2B5EF4-FFF2-40B4-BE49-F238E27FC236}">
              <a16:creationId xmlns:a16="http://schemas.microsoft.com/office/drawing/2014/main" id="{00000000-0008-0000-0000-0000A8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49" name="Text Box 60">
          <a:extLst>
            <a:ext uri="{FF2B5EF4-FFF2-40B4-BE49-F238E27FC236}">
              <a16:creationId xmlns:a16="http://schemas.microsoft.com/office/drawing/2014/main" id="{00000000-0008-0000-0000-0000A9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0" name="Text Box 69">
          <a:extLst>
            <a:ext uri="{FF2B5EF4-FFF2-40B4-BE49-F238E27FC236}">
              <a16:creationId xmlns:a16="http://schemas.microsoft.com/office/drawing/2014/main" id="{00000000-0008-0000-0000-0000AA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1" name="Text Box 70">
          <a:extLst>
            <a:ext uri="{FF2B5EF4-FFF2-40B4-BE49-F238E27FC236}">
              <a16:creationId xmlns:a16="http://schemas.microsoft.com/office/drawing/2014/main" id="{00000000-0008-0000-0000-0000AB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2" name="Text Box 71">
          <a:extLst>
            <a:ext uri="{FF2B5EF4-FFF2-40B4-BE49-F238E27FC236}">
              <a16:creationId xmlns:a16="http://schemas.microsoft.com/office/drawing/2014/main" id="{00000000-0008-0000-0000-0000AC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twoCellAnchor editAs="oneCell">
    <xdr:from>
      <xdr:col>2</xdr:col>
      <xdr:colOff>3190875</xdr:colOff>
      <xdr:row>277</xdr:row>
      <xdr:rowOff>0</xdr:rowOff>
    </xdr:from>
    <xdr:to>
      <xdr:col>2</xdr:col>
      <xdr:colOff>3276600</xdr:colOff>
      <xdr:row>277</xdr:row>
      <xdr:rowOff>206594</xdr:rowOff>
    </xdr:to>
    <xdr:sp macro="" textlink="">
      <xdr:nvSpPr>
        <xdr:cNvPr id="1453" name="Text Box 72">
          <a:extLst>
            <a:ext uri="{FF2B5EF4-FFF2-40B4-BE49-F238E27FC236}">
              <a16:creationId xmlns:a16="http://schemas.microsoft.com/office/drawing/2014/main" id="{00000000-0008-0000-0000-0000AD050000}"/>
            </a:ext>
          </a:extLst>
        </xdr:cNvPr>
        <xdr:cNvSpPr txBox="1">
          <a:spLocks noChangeArrowheads="1"/>
        </xdr:cNvSpPr>
      </xdr:nvSpPr>
      <xdr:spPr bwMode="auto">
        <a:xfrm>
          <a:off x="3667125" y="85077300"/>
          <a:ext cx="85725" cy="206594"/>
        </a:xfrm>
        <a:prstGeom prst="rect">
          <a:avLst/>
        </a:prstGeom>
        <a:noFill/>
        <a:ln w="9525">
          <a:noFill/>
          <a:miter lim="800000"/>
          <a:headEnd/>
          <a:tailEnd/>
        </a:ln>
      </xdr:spPr>
    </xdr:sp>
    <xdr:clientData/>
  </xdr:twoCellAnchor>
  <xdr:oneCellAnchor>
    <xdr:from>
      <xdr:col>2</xdr:col>
      <xdr:colOff>3190875</xdr:colOff>
      <xdr:row>277</xdr:row>
      <xdr:rowOff>0</xdr:rowOff>
    </xdr:from>
    <xdr:ext cx="76200" cy="200025"/>
    <xdr:sp macro="" textlink="">
      <xdr:nvSpPr>
        <xdr:cNvPr id="1454" name="Text Box 1">
          <a:extLst>
            <a:ext uri="{FF2B5EF4-FFF2-40B4-BE49-F238E27FC236}">
              <a16:creationId xmlns:a16="http://schemas.microsoft.com/office/drawing/2014/main" id="{00000000-0008-0000-0000-0000AE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5" name="Text Box 2">
          <a:extLst>
            <a:ext uri="{FF2B5EF4-FFF2-40B4-BE49-F238E27FC236}">
              <a16:creationId xmlns:a16="http://schemas.microsoft.com/office/drawing/2014/main" id="{00000000-0008-0000-0000-0000AF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6" name="Text Box 3">
          <a:extLst>
            <a:ext uri="{FF2B5EF4-FFF2-40B4-BE49-F238E27FC236}">
              <a16:creationId xmlns:a16="http://schemas.microsoft.com/office/drawing/2014/main" id="{00000000-0008-0000-0000-0000B0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7" name="Text Box 4">
          <a:extLst>
            <a:ext uri="{FF2B5EF4-FFF2-40B4-BE49-F238E27FC236}">
              <a16:creationId xmlns:a16="http://schemas.microsoft.com/office/drawing/2014/main" id="{00000000-0008-0000-0000-0000B1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8" name="Text Box 1">
          <a:extLst>
            <a:ext uri="{FF2B5EF4-FFF2-40B4-BE49-F238E27FC236}">
              <a16:creationId xmlns:a16="http://schemas.microsoft.com/office/drawing/2014/main" id="{00000000-0008-0000-0000-0000B2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oneCellAnchor>
    <xdr:from>
      <xdr:col>2</xdr:col>
      <xdr:colOff>3190875</xdr:colOff>
      <xdr:row>277</xdr:row>
      <xdr:rowOff>0</xdr:rowOff>
    </xdr:from>
    <xdr:ext cx="76200" cy="200025"/>
    <xdr:sp macro="" textlink="">
      <xdr:nvSpPr>
        <xdr:cNvPr id="1459" name="Text Box 2">
          <a:extLst>
            <a:ext uri="{FF2B5EF4-FFF2-40B4-BE49-F238E27FC236}">
              <a16:creationId xmlns:a16="http://schemas.microsoft.com/office/drawing/2014/main" id="{00000000-0008-0000-0000-0000B3050000}"/>
            </a:ext>
          </a:extLst>
        </xdr:cNvPr>
        <xdr:cNvSpPr txBox="1">
          <a:spLocks noChangeArrowheads="1"/>
        </xdr:cNvSpPr>
      </xdr:nvSpPr>
      <xdr:spPr bwMode="auto">
        <a:xfrm>
          <a:off x="3667125" y="85077300"/>
          <a:ext cx="76200" cy="200025"/>
        </a:xfrm>
        <a:prstGeom prst="rect">
          <a:avLst/>
        </a:prstGeom>
        <a:noFill/>
        <a:ln w="9525">
          <a:noFill/>
          <a:miter lim="800000"/>
          <a:headEnd/>
          <a:tailEnd/>
        </a:ln>
      </xdr:spPr>
    </xdr:sp>
    <xdr:clientData/>
  </xdr:oneCellAnchor>
  <xdr:twoCellAnchor editAs="oneCell">
    <xdr:from>
      <xdr:col>2</xdr:col>
      <xdr:colOff>19945350</xdr:colOff>
      <xdr:row>220</xdr:row>
      <xdr:rowOff>0</xdr:rowOff>
    </xdr:from>
    <xdr:to>
      <xdr:col>3</xdr:col>
      <xdr:colOff>9525</xdr:colOff>
      <xdr:row>221</xdr:row>
      <xdr:rowOff>2518</xdr:rowOff>
    </xdr:to>
    <xdr:sp macro="" textlink="">
      <xdr:nvSpPr>
        <xdr:cNvPr id="1460" name="Text Box 9">
          <a:extLst>
            <a:ext uri="{FF2B5EF4-FFF2-40B4-BE49-F238E27FC236}">
              <a16:creationId xmlns:a16="http://schemas.microsoft.com/office/drawing/2014/main" id="{00000000-0008-0000-0000-0000B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1" name="Text Box 10">
          <a:extLst>
            <a:ext uri="{FF2B5EF4-FFF2-40B4-BE49-F238E27FC236}">
              <a16:creationId xmlns:a16="http://schemas.microsoft.com/office/drawing/2014/main" id="{00000000-0008-0000-0000-0000B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2" name="Text Box 11">
          <a:extLst>
            <a:ext uri="{FF2B5EF4-FFF2-40B4-BE49-F238E27FC236}">
              <a16:creationId xmlns:a16="http://schemas.microsoft.com/office/drawing/2014/main" id="{00000000-0008-0000-0000-0000B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3" name="Text Box 12">
          <a:extLst>
            <a:ext uri="{FF2B5EF4-FFF2-40B4-BE49-F238E27FC236}">
              <a16:creationId xmlns:a16="http://schemas.microsoft.com/office/drawing/2014/main" id="{00000000-0008-0000-0000-0000B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4" name="Text Box 21">
          <a:extLst>
            <a:ext uri="{FF2B5EF4-FFF2-40B4-BE49-F238E27FC236}">
              <a16:creationId xmlns:a16="http://schemas.microsoft.com/office/drawing/2014/main" id="{00000000-0008-0000-0000-0000B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5" name="Text Box 22">
          <a:extLst>
            <a:ext uri="{FF2B5EF4-FFF2-40B4-BE49-F238E27FC236}">
              <a16:creationId xmlns:a16="http://schemas.microsoft.com/office/drawing/2014/main" id="{00000000-0008-0000-0000-0000B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6" name="Text Box 23">
          <a:extLst>
            <a:ext uri="{FF2B5EF4-FFF2-40B4-BE49-F238E27FC236}">
              <a16:creationId xmlns:a16="http://schemas.microsoft.com/office/drawing/2014/main" id="{00000000-0008-0000-0000-0000B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7" name="Text Box 24">
          <a:extLst>
            <a:ext uri="{FF2B5EF4-FFF2-40B4-BE49-F238E27FC236}">
              <a16:creationId xmlns:a16="http://schemas.microsoft.com/office/drawing/2014/main" id="{00000000-0008-0000-0000-0000B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8" name="Text Box 33">
          <a:extLst>
            <a:ext uri="{FF2B5EF4-FFF2-40B4-BE49-F238E27FC236}">
              <a16:creationId xmlns:a16="http://schemas.microsoft.com/office/drawing/2014/main" id="{00000000-0008-0000-0000-0000B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69" name="Text Box 34">
          <a:extLst>
            <a:ext uri="{FF2B5EF4-FFF2-40B4-BE49-F238E27FC236}">
              <a16:creationId xmlns:a16="http://schemas.microsoft.com/office/drawing/2014/main" id="{00000000-0008-0000-0000-0000B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0" name="Text Box 35">
          <a:extLst>
            <a:ext uri="{FF2B5EF4-FFF2-40B4-BE49-F238E27FC236}">
              <a16:creationId xmlns:a16="http://schemas.microsoft.com/office/drawing/2014/main" id="{00000000-0008-0000-0000-0000B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1" name="Text Box 36">
          <a:extLst>
            <a:ext uri="{FF2B5EF4-FFF2-40B4-BE49-F238E27FC236}">
              <a16:creationId xmlns:a16="http://schemas.microsoft.com/office/drawing/2014/main" id="{00000000-0008-0000-0000-0000B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2" name="Text Box 45">
          <a:extLst>
            <a:ext uri="{FF2B5EF4-FFF2-40B4-BE49-F238E27FC236}">
              <a16:creationId xmlns:a16="http://schemas.microsoft.com/office/drawing/2014/main" id="{00000000-0008-0000-0000-0000C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3" name="Text Box 46">
          <a:extLst>
            <a:ext uri="{FF2B5EF4-FFF2-40B4-BE49-F238E27FC236}">
              <a16:creationId xmlns:a16="http://schemas.microsoft.com/office/drawing/2014/main" id="{00000000-0008-0000-0000-0000C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4" name="Text Box 47">
          <a:extLst>
            <a:ext uri="{FF2B5EF4-FFF2-40B4-BE49-F238E27FC236}">
              <a16:creationId xmlns:a16="http://schemas.microsoft.com/office/drawing/2014/main" id="{00000000-0008-0000-0000-0000C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5" name="Text Box 48">
          <a:extLst>
            <a:ext uri="{FF2B5EF4-FFF2-40B4-BE49-F238E27FC236}">
              <a16:creationId xmlns:a16="http://schemas.microsoft.com/office/drawing/2014/main" id="{00000000-0008-0000-0000-0000C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6" name="Text Box 57">
          <a:extLst>
            <a:ext uri="{FF2B5EF4-FFF2-40B4-BE49-F238E27FC236}">
              <a16:creationId xmlns:a16="http://schemas.microsoft.com/office/drawing/2014/main" id="{00000000-0008-0000-0000-0000C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7" name="Text Box 58">
          <a:extLst>
            <a:ext uri="{FF2B5EF4-FFF2-40B4-BE49-F238E27FC236}">
              <a16:creationId xmlns:a16="http://schemas.microsoft.com/office/drawing/2014/main" id="{00000000-0008-0000-0000-0000C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8" name="Text Box 59">
          <a:extLst>
            <a:ext uri="{FF2B5EF4-FFF2-40B4-BE49-F238E27FC236}">
              <a16:creationId xmlns:a16="http://schemas.microsoft.com/office/drawing/2014/main" id="{00000000-0008-0000-0000-0000C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79" name="Text Box 60">
          <a:extLst>
            <a:ext uri="{FF2B5EF4-FFF2-40B4-BE49-F238E27FC236}">
              <a16:creationId xmlns:a16="http://schemas.microsoft.com/office/drawing/2014/main" id="{00000000-0008-0000-0000-0000C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0" name="Text Box 69">
          <a:extLst>
            <a:ext uri="{FF2B5EF4-FFF2-40B4-BE49-F238E27FC236}">
              <a16:creationId xmlns:a16="http://schemas.microsoft.com/office/drawing/2014/main" id="{00000000-0008-0000-0000-0000C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1" name="Text Box 70">
          <a:extLst>
            <a:ext uri="{FF2B5EF4-FFF2-40B4-BE49-F238E27FC236}">
              <a16:creationId xmlns:a16="http://schemas.microsoft.com/office/drawing/2014/main" id="{00000000-0008-0000-0000-0000C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2" name="Text Box 71">
          <a:extLst>
            <a:ext uri="{FF2B5EF4-FFF2-40B4-BE49-F238E27FC236}">
              <a16:creationId xmlns:a16="http://schemas.microsoft.com/office/drawing/2014/main" id="{00000000-0008-0000-0000-0000C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3" name="Text Box 72">
          <a:extLst>
            <a:ext uri="{FF2B5EF4-FFF2-40B4-BE49-F238E27FC236}">
              <a16:creationId xmlns:a16="http://schemas.microsoft.com/office/drawing/2014/main" id="{00000000-0008-0000-0000-0000C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4" name="Text Box 9">
          <a:extLst>
            <a:ext uri="{FF2B5EF4-FFF2-40B4-BE49-F238E27FC236}">
              <a16:creationId xmlns:a16="http://schemas.microsoft.com/office/drawing/2014/main" id="{00000000-0008-0000-0000-0000C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5" name="Text Box 10">
          <a:extLst>
            <a:ext uri="{FF2B5EF4-FFF2-40B4-BE49-F238E27FC236}">
              <a16:creationId xmlns:a16="http://schemas.microsoft.com/office/drawing/2014/main" id="{00000000-0008-0000-0000-0000C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6" name="Text Box 11">
          <a:extLst>
            <a:ext uri="{FF2B5EF4-FFF2-40B4-BE49-F238E27FC236}">
              <a16:creationId xmlns:a16="http://schemas.microsoft.com/office/drawing/2014/main" id="{00000000-0008-0000-0000-0000C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7" name="Text Box 12">
          <a:extLst>
            <a:ext uri="{FF2B5EF4-FFF2-40B4-BE49-F238E27FC236}">
              <a16:creationId xmlns:a16="http://schemas.microsoft.com/office/drawing/2014/main" id="{00000000-0008-0000-0000-0000C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8" name="Text Box 21">
          <a:extLst>
            <a:ext uri="{FF2B5EF4-FFF2-40B4-BE49-F238E27FC236}">
              <a16:creationId xmlns:a16="http://schemas.microsoft.com/office/drawing/2014/main" id="{00000000-0008-0000-0000-0000D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89" name="Text Box 22">
          <a:extLst>
            <a:ext uri="{FF2B5EF4-FFF2-40B4-BE49-F238E27FC236}">
              <a16:creationId xmlns:a16="http://schemas.microsoft.com/office/drawing/2014/main" id="{00000000-0008-0000-0000-0000D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0" name="Text Box 23">
          <a:extLst>
            <a:ext uri="{FF2B5EF4-FFF2-40B4-BE49-F238E27FC236}">
              <a16:creationId xmlns:a16="http://schemas.microsoft.com/office/drawing/2014/main" id="{00000000-0008-0000-0000-0000D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1" name="Text Box 24">
          <a:extLst>
            <a:ext uri="{FF2B5EF4-FFF2-40B4-BE49-F238E27FC236}">
              <a16:creationId xmlns:a16="http://schemas.microsoft.com/office/drawing/2014/main" id="{00000000-0008-0000-0000-0000D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2" name="Text Box 33">
          <a:extLst>
            <a:ext uri="{FF2B5EF4-FFF2-40B4-BE49-F238E27FC236}">
              <a16:creationId xmlns:a16="http://schemas.microsoft.com/office/drawing/2014/main" id="{00000000-0008-0000-0000-0000D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3" name="Text Box 34">
          <a:extLst>
            <a:ext uri="{FF2B5EF4-FFF2-40B4-BE49-F238E27FC236}">
              <a16:creationId xmlns:a16="http://schemas.microsoft.com/office/drawing/2014/main" id="{00000000-0008-0000-0000-0000D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4" name="Text Box 35">
          <a:extLst>
            <a:ext uri="{FF2B5EF4-FFF2-40B4-BE49-F238E27FC236}">
              <a16:creationId xmlns:a16="http://schemas.microsoft.com/office/drawing/2014/main" id="{00000000-0008-0000-0000-0000D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5" name="Text Box 36">
          <a:extLst>
            <a:ext uri="{FF2B5EF4-FFF2-40B4-BE49-F238E27FC236}">
              <a16:creationId xmlns:a16="http://schemas.microsoft.com/office/drawing/2014/main" id="{00000000-0008-0000-0000-0000D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6" name="Text Box 45">
          <a:extLst>
            <a:ext uri="{FF2B5EF4-FFF2-40B4-BE49-F238E27FC236}">
              <a16:creationId xmlns:a16="http://schemas.microsoft.com/office/drawing/2014/main" id="{00000000-0008-0000-0000-0000D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7" name="Text Box 46">
          <a:extLst>
            <a:ext uri="{FF2B5EF4-FFF2-40B4-BE49-F238E27FC236}">
              <a16:creationId xmlns:a16="http://schemas.microsoft.com/office/drawing/2014/main" id="{00000000-0008-0000-0000-0000D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8" name="Text Box 47">
          <a:extLst>
            <a:ext uri="{FF2B5EF4-FFF2-40B4-BE49-F238E27FC236}">
              <a16:creationId xmlns:a16="http://schemas.microsoft.com/office/drawing/2014/main" id="{00000000-0008-0000-0000-0000D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499" name="Text Box 48">
          <a:extLst>
            <a:ext uri="{FF2B5EF4-FFF2-40B4-BE49-F238E27FC236}">
              <a16:creationId xmlns:a16="http://schemas.microsoft.com/office/drawing/2014/main" id="{00000000-0008-0000-0000-0000D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0" name="Text Box 57">
          <a:extLst>
            <a:ext uri="{FF2B5EF4-FFF2-40B4-BE49-F238E27FC236}">
              <a16:creationId xmlns:a16="http://schemas.microsoft.com/office/drawing/2014/main" id="{00000000-0008-0000-0000-0000D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1" name="Text Box 58">
          <a:extLst>
            <a:ext uri="{FF2B5EF4-FFF2-40B4-BE49-F238E27FC236}">
              <a16:creationId xmlns:a16="http://schemas.microsoft.com/office/drawing/2014/main" id="{00000000-0008-0000-0000-0000D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2" name="Text Box 59">
          <a:extLst>
            <a:ext uri="{FF2B5EF4-FFF2-40B4-BE49-F238E27FC236}">
              <a16:creationId xmlns:a16="http://schemas.microsoft.com/office/drawing/2014/main" id="{00000000-0008-0000-0000-0000D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3" name="Text Box 60">
          <a:extLst>
            <a:ext uri="{FF2B5EF4-FFF2-40B4-BE49-F238E27FC236}">
              <a16:creationId xmlns:a16="http://schemas.microsoft.com/office/drawing/2014/main" id="{00000000-0008-0000-0000-0000D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4" name="Text Box 69">
          <a:extLst>
            <a:ext uri="{FF2B5EF4-FFF2-40B4-BE49-F238E27FC236}">
              <a16:creationId xmlns:a16="http://schemas.microsoft.com/office/drawing/2014/main" id="{00000000-0008-0000-0000-0000E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5" name="Text Box 70">
          <a:extLst>
            <a:ext uri="{FF2B5EF4-FFF2-40B4-BE49-F238E27FC236}">
              <a16:creationId xmlns:a16="http://schemas.microsoft.com/office/drawing/2014/main" id="{00000000-0008-0000-0000-0000E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6" name="Text Box 71">
          <a:extLst>
            <a:ext uri="{FF2B5EF4-FFF2-40B4-BE49-F238E27FC236}">
              <a16:creationId xmlns:a16="http://schemas.microsoft.com/office/drawing/2014/main" id="{00000000-0008-0000-0000-0000E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7" name="Text Box 72">
          <a:extLst>
            <a:ext uri="{FF2B5EF4-FFF2-40B4-BE49-F238E27FC236}">
              <a16:creationId xmlns:a16="http://schemas.microsoft.com/office/drawing/2014/main" id="{00000000-0008-0000-0000-0000E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8" name="Text Box 9">
          <a:extLst>
            <a:ext uri="{FF2B5EF4-FFF2-40B4-BE49-F238E27FC236}">
              <a16:creationId xmlns:a16="http://schemas.microsoft.com/office/drawing/2014/main" id="{00000000-0008-0000-0000-0000E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09" name="Text Box 10">
          <a:extLst>
            <a:ext uri="{FF2B5EF4-FFF2-40B4-BE49-F238E27FC236}">
              <a16:creationId xmlns:a16="http://schemas.microsoft.com/office/drawing/2014/main" id="{00000000-0008-0000-0000-0000E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0" name="Text Box 11">
          <a:extLst>
            <a:ext uri="{FF2B5EF4-FFF2-40B4-BE49-F238E27FC236}">
              <a16:creationId xmlns:a16="http://schemas.microsoft.com/office/drawing/2014/main" id="{00000000-0008-0000-0000-0000E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1" name="Text Box 12">
          <a:extLst>
            <a:ext uri="{FF2B5EF4-FFF2-40B4-BE49-F238E27FC236}">
              <a16:creationId xmlns:a16="http://schemas.microsoft.com/office/drawing/2014/main" id="{00000000-0008-0000-0000-0000E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2" name="Text Box 21">
          <a:extLst>
            <a:ext uri="{FF2B5EF4-FFF2-40B4-BE49-F238E27FC236}">
              <a16:creationId xmlns:a16="http://schemas.microsoft.com/office/drawing/2014/main" id="{00000000-0008-0000-0000-0000E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3" name="Text Box 22">
          <a:extLst>
            <a:ext uri="{FF2B5EF4-FFF2-40B4-BE49-F238E27FC236}">
              <a16:creationId xmlns:a16="http://schemas.microsoft.com/office/drawing/2014/main" id="{00000000-0008-0000-0000-0000E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4" name="Text Box 23">
          <a:extLst>
            <a:ext uri="{FF2B5EF4-FFF2-40B4-BE49-F238E27FC236}">
              <a16:creationId xmlns:a16="http://schemas.microsoft.com/office/drawing/2014/main" id="{00000000-0008-0000-0000-0000E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5" name="Text Box 24">
          <a:extLst>
            <a:ext uri="{FF2B5EF4-FFF2-40B4-BE49-F238E27FC236}">
              <a16:creationId xmlns:a16="http://schemas.microsoft.com/office/drawing/2014/main" id="{00000000-0008-0000-0000-0000E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6" name="Text Box 33">
          <a:extLst>
            <a:ext uri="{FF2B5EF4-FFF2-40B4-BE49-F238E27FC236}">
              <a16:creationId xmlns:a16="http://schemas.microsoft.com/office/drawing/2014/main" id="{00000000-0008-0000-0000-0000E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7" name="Text Box 34">
          <a:extLst>
            <a:ext uri="{FF2B5EF4-FFF2-40B4-BE49-F238E27FC236}">
              <a16:creationId xmlns:a16="http://schemas.microsoft.com/office/drawing/2014/main" id="{00000000-0008-0000-0000-0000E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8" name="Text Box 35">
          <a:extLst>
            <a:ext uri="{FF2B5EF4-FFF2-40B4-BE49-F238E27FC236}">
              <a16:creationId xmlns:a16="http://schemas.microsoft.com/office/drawing/2014/main" id="{00000000-0008-0000-0000-0000E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19" name="Text Box 36">
          <a:extLst>
            <a:ext uri="{FF2B5EF4-FFF2-40B4-BE49-F238E27FC236}">
              <a16:creationId xmlns:a16="http://schemas.microsoft.com/office/drawing/2014/main" id="{00000000-0008-0000-0000-0000E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0" name="Text Box 45">
          <a:extLst>
            <a:ext uri="{FF2B5EF4-FFF2-40B4-BE49-F238E27FC236}">
              <a16:creationId xmlns:a16="http://schemas.microsoft.com/office/drawing/2014/main" id="{00000000-0008-0000-0000-0000F0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1" name="Text Box 46">
          <a:extLst>
            <a:ext uri="{FF2B5EF4-FFF2-40B4-BE49-F238E27FC236}">
              <a16:creationId xmlns:a16="http://schemas.microsoft.com/office/drawing/2014/main" id="{00000000-0008-0000-0000-0000F1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2" name="Text Box 47">
          <a:extLst>
            <a:ext uri="{FF2B5EF4-FFF2-40B4-BE49-F238E27FC236}">
              <a16:creationId xmlns:a16="http://schemas.microsoft.com/office/drawing/2014/main" id="{00000000-0008-0000-0000-0000F2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3" name="Text Box 48">
          <a:extLst>
            <a:ext uri="{FF2B5EF4-FFF2-40B4-BE49-F238E27FC236}">
              <a16:creationId xmlns:a16="http://schemas.microsoft.com/office/drawing/2014/main" id="{00000000-0008-0000-0000-0000F3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4" name="Text Box 57">
          <a:extLst>
            <a:ext uri="{FF2B5EF4-FFF2-40B4-BE49-F238E27FC236}">
              <a16:creationId xmlns:a16="http://schemas.microsoft.com/office/drawing/2014/main" id="{00000000-0008-0000-0000-0000F4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5" name="Text Box 58">
          <a:extLst>
            <a:ext uri="{FF2B5EF4-FFF2-40B4-BE49-F238E27FC236}">
              <a16:creationId xmlns:a16="http://schemas.microsoft.com/office/drawing/2014/main" id="{00000000-0008-0000-0000-0000F5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6" name="Text Box 59">
          <a:extLst>
            <a:ext uri="{FF2B5EF4-FFF2-40B4-BE49-F238E27FC236}">
              <a16:creationId xmlns:a16="http://schemas.microsoft.com/office/drawing/2014/main" id="{00000000-0008-0000-0000-0000F6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7" name="Text Box 60">
          <a:extLst>
            <a:ext uri="{FF2B5EF4-FFF2-40B4-BE49-F238E27FC236}">
              <a16:creationId xmlns:a16="http://schemas.microsoft.com/office/drawing/2014/main" id="{00000000-0008-0000-0000-0000F7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8" name="Text Box 69">
          <a:extLst>
            <a:ext uri="{FF2B5EF4-FFF2-40B4-BE49-F238E27FC236}">
              <a16:creationId xmlns:a16="http://schemas.microsoft.com/office/drawing/2014/main" id="{00000000-0008-0000-0000-0000F8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29" name="Text Box 70">
          <a:extLst>
            <a:ext uri="{FF2B5EF4-FFF2-40B4-BE49-F238E27FC236}">
              <a16:creationId xmlns:a16="http://schemas.microsoft.com/office/drawing/2014/main" id="{00000000-0008-0000-0000-0000F9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0" name="Text Box 71">
          <a:extLst>
            <a:ext uri="{FF2B5EF4-FFF2-40B4-BE49-F238E27FC236}">
              <a16:creationId xmlns:a16="http://schemas.microsoft.com/office/drawing/2014/main" id="{00000000-0008-0000-0000-0000FA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1" name="Text Box 72">
          <a:extLst>
            <a:ext uri="{FF2B5EF4-FFF2-40B4-BE49-F238E27FC236}">
              <a16:creationId xmlns:a16="http://schemas.microsoft.com/office/drawing/2014/main" id="{00000000-0008-0000-0000-0000FB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2" name="Text Box 9">
          <a:extLst>
            <a:ext uri="{FF2B5EF4-FFF2-40B4-BE49-F238E27FC236}">
              <a16:creationId xmlns:a16="http://schemas.microsoft.com/office/drawing/2014/main" id="{00000000-0008-0000-0000-0000FC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3" name="Text Box 10">
          <a:extLst>
            <a:ext uri="{FF2B5EF4-FFF2-40B4-BE49-F238E27FC236}">
              <a16:creationId xmlns:a16="http://schemas.microsoft.com/office/drawing/2014/main" id="{00000000-0008-0000-0000-0000FD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4" name="Text Box 11">
          <a:extLst>
            <a:ext uri="{FF2B5EF4-FFF2-40B4-BE49-F238E27FC236}">
              <a16:creationId xmlns:a16="http://schemas.microsoft.com/office/drawing/2014/main" id="{00000000-0008-0000-0000-0000FE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5" name="Text Box 12">
          <a:extLst>
            <a:ext uri="{FF2B5EF4-FFF2-40B4-BE49-F238E27FC236}">
              <a16:creationId xmlns:a16="http://schemas.microsoft.com/office/drawing/2014/main" id="{00000000-0008-0000-0000-0000FF05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6" name="Text Box 21">
          <a:extLst>
            <a:ext uri="{FF2B5EF4-FFF2-40B4-BE49-F238E27FC236}">
              <a16:creationId xmlns:a16="http://schemas.microsoft.com/office/drawing/2014/main" id="{00000000-0008-0000-0000-00000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7" name="Text Box 22">
          <a:extLst>
            <a:ext uri="{FF2B5EF4-FFF2-40B4-BE49-F238E27FC236}">
              <a16:creationId xmlns:a16="http://schemas.microsoft.com/office/drawing/2014/main" id="{00000000-0008-0000-0000-00000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8" name="Text Box 23">
          <a:extLst>
            <a:ext uri="{FF2B5EF4-FFF2-40B4-BE49-F238E27FC236}">
              <a16:creationId xmlns:a16="http://schemas.microsoft.com/office/drawing/2014/main" id="{00000000-0008-0000-0000-00000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39" name="Text Box 24">
          <a:extLst>
            <a:ext uri="{FF2B5EF4-FFF2-40B4-BE49-F238E27FC236}">
              <a16:creationId xmlns:a16="http://schemas.microsoft.com/office/drawing/2014/main" id="{00000000-0008-0000-0000-00000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0" name="Text Box 33">
          <a:extLst>
            <a:ext uri="{FF2B5EF4-FFF2-40B4-BE49-F238E27FC236}">
              <a16:creationId xmlns:a16="http://schemas.microsoft.com/office/drawing/2014/main" id="{00000000-0008-0000-0000-00000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1" name="Text Box 34">
          <a:extLst>
            <a:ext uri="{FF2B5EF4-FFF2-40B4-BE49-F238E27FC236}">
              <a16:creationId xmlns:a16="http://schemas.microsoft.com/office/drawing/2014/main" id="{00000000-0008-0000-0000-00000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2" name="Text Box 35">
          <a:extLst>
            <a:ext uri="{FF2B5EF4-FFF2-40B4-BE49-F238E27FC236}">
              <a16:creationId xmlns:a16="http://schemas.microsoft.com/office/drawing/2014/main" id="{00000000-0008-0000-0000-00000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3" name="Text Box 36">
          <a:extLst>
            <a:ext uri="{FF2B5EF4-FFF2-40B4-BE49-F238E27FC236}">
              <a16:creationId xmlns:a16="http://schemas.microsoft.com/office/drawing/2014/main" id="{00000000-0008-0000-0000-00000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4" name="Text Box 45">
          <a:extLst>
            <a:ext uri="{FF2B5EF4-FFF2-40B4-BE49-F238E27FC236}">
              <a16:creationId xmlns:a16="http://schemas.microsoft.com/office/drawing/2014/main" id="{00000000-0008-0000-0000-00000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5" name="Text Box 46">
          <a:extLst>
            <a:ext uri="{FF2B5EF4-FFF2-40B4-BE49-F238E27FC236}">
              <a16:creationId xmlns:a16="http://schemas.microsoft.com/office/drawing/2014/main" id="{00000000-0008-0000-0000-00000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6" name="Text Box 47">
          <a:extLst>
            <a:ext uri="{FF2B5EF4-FFF2-40B4-BE49-F238E27FC236}">
              <a16:creationId xmlns:a16="http://schemas.microsoft.com/office/drawing/2014/main" id="{00000000-0008-0000-0000-00000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7" name="Text Box 48">
          <a:extLst>
            <a:ext uri="{FF2B5EF4-FFF2-40B4-BE49-F238E27FC236}">
              <a16:creationId xmlns:a16="http://schemas.microsoft.com/office/drawing/2014/main" id="{00000000-0008-0000-0000-00000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8" name="Text Box 57">
          <a:extLst>
            <a:ext uri="{FF2B5EF4-FFF2-40B4-BE49-F238E27FC236}">
              <a16:creationId xmlns:a16="http://schemas.microsoft.com/office/drawing/2014/main" id="{00000000-0008-0000-0000-00000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49" name="Text Box 58">
          <a:extLst>
            <a:ext uri="{FF2B5EF4-FFF2-40B4-BE49-F238E27FC236}">
              <a16:creationId xmlns:a16="http://schemas.microsoft.com/office/drawing/2014/main" id="{00000000-0008-0000-0000-00000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0" name="Text Box 59">
          <a:extLst>
            <a:ext uri="{FF2B5EF4-FFF2-40B4-BE49-F238E27FC236}">
              <a16:creationId xmlns:a16="http://schemas.microsoft.com/office/drawing/2014/main" id="{00000000-0008-0000-0000-00000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1" name="Text Box 60">
          <a:extLst>
            <a:ext uri="{FF2B5EF4-FFF2-40B4-BE49-F238E27FC236}">
              <a16:creationId xmlns:a16="http://schemas.microsoft.com/office/drawing/2014/main" id="{00000000-0008-0000-0000-00000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2" name="Text Box 69">
          <a:extLst>
            <a:ext uri="{FF2B5EF4-FFF2-40B4-BE49-F238E27FC236}">
              <a16:creationId xmlns:a16="http://schemas.microsoft.com/office/drawing/2014/main" id="{00000000-0008-0000-0000-00001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3" name="Text Box 70">
          <a:extLst>
            <a:ext uri="{FF2B5EF4-FFF2-40B4-BE49-F238E27FC236}">
              <a16:creationId xmlns:a16="http://schemas.microsoft.com/office/drawing/2014/main" id="{00000000-0008-0000-0000-00001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4" name="Text Box 71">
          <a:extLst>
            <a:ext uri="{FF2B5EF4-FFF2-40B4-BE49-F238E27FC236}">
              <a16:creationId xmlns:a16="http://schemas.microsoft.com/office/drawing/2014/main" id="{00000000-0008-0000-0000-00001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5" name="Text Box 72">
          <a:extLst>
            <a:ext uri="{FF2B5EF4-FFF2-40B4-BE49-F238E27FC236}">
              <a16:creationId xmlns:a16="http://schemas.microsoft.com/office/drawing/2014/main" id="{00000000-0008-0000-0000-00001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6" name="Text Box 9">
          <a:extLst>
            <a:ext uri="{FF2B5EF4-FFF2-40B4-BE49-F238E27FC236}">
              <a16:creationId xmlns:a16="http://schemas.microsoft.com/office/drawing/2014/main" id="{00000000-0008-0000-0000-00001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7" name="Text Box 10">
          <a:extLst>
            <a:ext uri="{FF2B5EF4-FFF2-40B4-BE49-F238E27FC236}">
              <a16:creationId xmlns:a16="http://schemas.microsoft.com/office/drawing/2014/main" id="{00000000-0008-0000-0000-00001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8" name="Text Box 11">
          <a:extLst>
            <a:ext uri="{FF2B5EF4-FFF2-40B4-BE49-F238E27FC236}">
              <a16:creationId xmlns:a16="http://schemas.microsoft.com/office/drawing/2014/main" id="{00000000-0008-0000-0000-00001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59" name="Text Box 12">
          <a:extLst>
            <a:ext uri="{FF2B5EF4-FFF2-40B4-BE49-F238E27FC236}">
              <a16:creationId xmlns:a16="http://schemas.microsoft.com/office/drawing/2014/main" id="{00000000-0008-0000-0000-00001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0" name="Text Box 21">
          <a:extLst>
            <a:ext uri="{FF2B5EF4-FFF2-40B4-BE49-F238E27FC236}">
              <a16:creationId xmlns:a16="http://schemas.microsoft.com/office/drawing/2014/main" id="{00000000-0008-0000-0000-00001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1" name="Text Box 22">
          <a:extLst>
            <a:ext uri="{FF2B5EF4-FFF2-40B4-BE49-F238E27FC236}">
              <a16:creationId xmlns:a16="http://schemas.microsoft.com/office/drawing/2014/main" id="{00000000-0008-0000-0000-00001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2" name="Text Box 23">
          <a:extLst>
            <a:ext uri="{FF2B5EF4-FFF2-40B4-BE49-F238E27FC236}">
              <a16:creationId xmlns:a16="http://schemas.microsoft.com/office/drawing/2014/main" id="{00000000-0008-0000-0000-00001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3" name="Text Box 24">
          <a:extLst>
            <a:ext uri="{FF2B5EF4-FFF2-40B4-BE49-F238E27FC236}">
              <a16:creationId xmlns:a16="http://schemas.microsoft.com/office/drawing/2014/main" id="{00000000-0008-0000-0000-00001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4" name="Text Box 33">
          <a:extLst>
            <a:ext uri="{FF2B5EF4-FFF2-40B4-BE49-F238E27FC236}">
              <a16:creationId xmlns:a16="http://schemas.microsoft.com/office/drawing/2014/main" id="{00000000-0008-0000-0000-00001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5" name="Text Box 34">
          <a:extLst>
            <a:ext uri="{FF2B5EF4-FFF2-40B4-BE49-F238E27FC236}">
              <a16:creationId xmlns:a16="http://schemas.microsoft.com/office/drawing/2014/main" id="{00000000-0008-0000-0000-00001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6" name="Text Box 35">
          <a:extLst>
            <a:ext uri="{FF2B5EF4-FFF2-40B4-BE49-F238E27FC236}">
              <a16:creationId xmlns:a16="http://schemas.microsoft.com/office/drawing/2014/main" id="{00000000-0008-0000-0000-00001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7" name="Text Box 36">
          <a:extLst>
            <a:ext uri="{FF2B5EF4-FFF2-40B4-BE49-F238E27FC236}">
              <a16:creationId xmlns:a16="http://schemas.microsoft.com/office/drawing/2014/main" id="{00000000-0008-0000-0000-00001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8" name="Text Box 45">
          <a:extLst>
            <a:ext uri="{FF2B5EF4-FFF2-40B4-BE49-F238E27FC236}">
              <a16:creationId xmlns:a16="http://schemas.microsoft.com/office/drawing/2014/main" id="{00000000-0008-0000-0000-00002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69" name="Text Box 46">
          <a:extLst>
            <a:ext uri="{FF2B5EF4-FFF2-40B4-BE49-F238E27FC236}">
              <a16:creationId xmlns:a16="http://schemas.microsoft.com/office/drawing/2014/main" id="{00000000-0008-0000-0000-00002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0" name="Text Box 47">
          <a:extLst>
            <a:ext uri="{FF2B5EF4-FFF2-40B4-BE49-F238E27FC236}">
              <a16:creationId xmlns:a16="http://schemas.microsoft.com/office/drawing/2014/main" id="{00000000-0008-0000-0000-00002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1" name="Text Box 48">
          <a:extLst>
            <a:ext uri="{FF2B5EF4-FFF2-40B4-BE49-F238E27FC236}">
              <a16:creationId xmlns:a16="http://schemas.microsoft.com/office/drawing/2014/main" id="{00000000-0008-0000-0000-00002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2" name="Text Box 57">
          <a:extLst>
            <a:ext uri="{FF2B5EF4-FFF2-40B4-BE49-F238E27FC236}">
              <a16:creationId xmlns:a16="http://schemas.microsoft.com/office/drawing/2014/main" id="{00000000-0008-0000-0000-00002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3" name="Text Box 58">
          <a:extLst>
            <a:ext uri="{FF2B5EF4-FFF2-40B4-BE49-F238E27FC236}">
              <a16:creationId xmlns:a16="http://schemas.microsoft.com/office/drawing/2014/main" id="{00000000-0008-0000-0000-00002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4" name="Text Box 59">
          <a:extLst>
            <a:ext uri="{FF2B5EF4-FFF2-40B4-BE49-F238E27FC236}">
              <a16:creationId xmlns:a16="http://schemas.microsoft.com/office/drawing/2014/main" id="{00000000-0008-0000-0000-00002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5" name="Text Box 60">
          <a:extLst>
            <a:ext uri="{FF2B5EF4-FFF2-40B4-BE49-F238E27FC236}">
              <a16:creationId xmlns:a16="http://schemas.microsoft.com/office/drawing/2014/main" id="{00000000-0008-0000-0000-00002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6" name="Text Box 69">
          <a:extLst>
            <a:ext uri="{FF2B5EF4-FFF2-40B4-BE49-F238E27FC236}">
              <a16:creationId xmlns:a16="http://schemas.microsoft.com/office/drawing/2014/main" id="{00000000-0008-0000-0000-00002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7" name="Text Box 70">
          <a:extLst>
            <a:ext uri="{FF2B5EF4-FFF2-40B4-BE49-F238E27FC236}">
              <a16:creationId xmlns:a16="http://schemas.microsoft.com/office/drawing/2014/main" id="{00000000-0008-0000-0000-00002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8" name="Text Box 71">
          <a:extLst>
            <a:ext uri="{FF2B5EF4-FFF2-40B4-BE49-F238E27FC236}">
              <a16:creationId xmlns:a16="http://schemas.microsoft.com/office/drawing/2014/main" id="{00000000-0008-0000-0000-00002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79" name="Text Box 72">
          <a:extLst>
            <a:ext uri="{FF2B5EF4-FFF2-40B4-BE49-F238E27FC236}">
              <a16:creationId xmlns:a16="http://schemas.microsoft.com/office/drawing/2014/main" id="{00000000-0008-0000-0000-00002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0" name="Text Box 9">
          <a:extLst>
            <a:ext uri="{FF2B5EF4-FFF2-40B4-BE49-F238E27FC236}">
              <a16:creationId xmlns:a16="http://schemas.microsoft.com/office/drawing/2014/main" id="{00000000-0008-0000-0000-00002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1" name="Text Box 10">
          <a:extLst>
            <a:ext uri="{FF2B5EF4-FFF2-40B4-BE49-F238E27FC236}">
              <a16:creationId xmlns:a16="http://schemas.microsoft.com/office/drawing/2014/main" id="{00000000-0008-0000-0000-00002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2" name="Text Box 11">
          <a:extLst>
            <a:ext uri="{FF2B5EF4-FFF2-40B4-BE49-F238E27FC236}">
              <a16:creationId xmlns:a16="http://schemas.microsoft.com/office/drawing/2014/main" id="{00000000-0008-0000-0000-00002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3" name="Text Box 12">
          <a:extLst>
            <a:ext uri="{FF2B5EF4-FFF2-40B4-BE49-F238E27FC236}">
              <a16:creationId xmlns:a16="http://schemas.microsoft.com/office/drawing/2014/main" id="{00000000-0008-0000-0000-00002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4" name="Text Box 21">
          <a:extLst>
            <a:ext uri="{FF2B5EF4-FFF2-40B4-BE49-F238E27FC236}">
              <a16:creationId xmlns:a16="http://schemas.microsoft.com/office/drawing/2014/main" id="{00000000-0008-0000-0000-00003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5" name="Text Box 22">
          <a:extLst>
            <a:ext uri="{FF2B5EF4-FFF2-40B4-BE49-F238E27FC236}">
              <a16:creationId xmlns:a16="http://schemas.microsoft.com/office/drawing/2014/main" id="{00000000-0008-0000-0000-00003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6" name="Text Box 23">
          <a:extLst>
            <a:ext uri="{FF2B5EF4-FFF2-40B4-BE49-F238E27FC236}">
              <a16:creationId xmlns:a16="http://schemas.microsoft.com/office/drawing/2014/main" id="{00000000-0008-0000-0000-00003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7" name="Text Box 24">
          <a:extLst>
            <a:ext uri="{FF2B5EF4-FFF2-40B4-BE49-F238E27FC236}">
              <a16:creationId xmlns:a16="http://schemas.microsoft.com/office/drawing/2014/main" id="{00000000-0008-0000-0000-00003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8" name="Text Box 33">
          <a:extLst>
            <a:ext uri="{FF2B5EF4-FFF2-40B4-BE49-F238E27FC236}">
              <a16:creationId xmlns:a16="http://schemas.microsoft.com/office/drawing/2014/main" id="{00000000-0008-0000-0000-000034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89" name="Text Box 34">
          <a:extLst>
            <a:ext uri="{FF2B5EF4-FFF2-40B4-BE49-F238E27FC236}">
              <a16:creationId xmlns:a16="http://schemas.microsoft.com/office/drawing/2014/main" id="{00000000-0008-0000-0000-000035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0" name="Text Box 35">
          <a:extLst>
            <a:ext uri="{FF2B5EF4-FFF2-40B4-BE49-F238E27FC236}">
              <a16:creationId xmlns:a16="http://schemas.microsoft.com/office/drawing/2014/main" id="{00000000-0008-0000-0000-000036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1" name="Text Box 36">
          <a:extLst>
            <a:ext uri="{FF2B5EF4-FFF2-40B4-BE49-F238E27FC236}">
              <a16:creationId xmlns:a16="http://schemas.microsoft.com/office/drawing/2014/main" id="{00000000-0008-0000-0000-000037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2" name="Text Box 45">
          <a:extLst>
            <a:ext uri="{FF2B5EF4-FFF2-40B4-BE49-F238E27FC236}">
              <a16:creationId xmlns:a16="http://schemas.microsoft.com/office/drawing/2014/main" id="{00000000-0008-0000-0000-000038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3" name="Text Box 46">
          <a:extLst>
            <a:ext uri="{FF2B5EF4-FFF2-40B4-BE49-F238E27FC236}">
              <a16:creationId xmlns:a16="http://schemas.microsoft.com/office/drawing/2014/main" id="{00000000-0008-0000-0000-000039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4" name="Text Box 47">
          <a:extLst>
            <a:ext uri="{FF2B5EF4-FFF2-40B4-BE49-F238E27FC236}">
              <a16:creationId xmlns:a16="http://schemas.microsoft.com/office/drawing/2014/main" id="{00000000-0008-0000-0000-00003A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5" name="Text Box 48">
          <a:extLst>
            <a:ext uri="{FF2B5EF4-FFF2-40B4-BE49-F238E27FC236}">
              <a16:creationId xmlns:a16="http://schemas.microsoft.com/office/drawing/2014/main" id="{00000000-0008-0000-0000-00003B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6" name="Text Box 57">
          <a:extLst>
            <a:ext uri="{FF2B5EF4-FFF2-40B4-BE49-F238E27FC236}">
              <a16:creationId xmlns:a16="http://schemas.microsoft.com/office/drawing/2014/main" id="{00000000-0008-0000-0000-00003C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7" name="Text Box 58">
          <a:extLst>
            <a:ext uri="{FF2B5EF4-FFF2-40B4-BE49-F238E27FC236}">
              <a16:creationId xmlns:a16="http://schemas.microsoft.com/office/drawing/2014/main" id="{00000000-0008-0000-0000-00003D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8" name="Text Box 59">
          <a:extLst>
            <a:ext uri="{FF2B5EF4-FFF2-40B4-BE49-F238E27FC236}">
              <a16:creationId xmlns:a16="http://schemas.microsoft.com/office/drawing/2014/main" id="{00000000-0008-0000-0000-00003E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599" name="Text Box 60">
          <a:extLst>
            <a:ext uri="{FF2B5EF4-FFF2-40B4-BE49-F238E27FC236}">
              <a16:creationId xmlns:a16="http://schemas.microsoft.com/office/drawing/2014/main" id="{00000000-0008-0000-0000-00003F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0" name="Text Box 69">
          <a:extLst>
            <a:ext uri="{FF2B5EF4-FFF2-40B4-BE49-F238E27FC236}">
              <a16:creationId xmlns:a16="http://schemas.microsoft.com/office/drawing/2014/main" id="{00000000-0008-0000-0000-000040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1" name="Text Box 70">
          <a:extLst>
            <a:ext uri="{FF2B5EF4-FFF2-40B4-BE49-F238E27FC236}">
              <a16:creationId xmlns:a16="http://schemas.microsoft.com/office/drawing/2014/main" id="{00000000-0008-0000-0000-000041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2" name="Text Box 71">
          <a:extLst>
            <a:ext uri="{FF2B5EF4-FFF2-40B4-BE49-F238E27FC236}">
              <a16:creationId xmlns:a16="http://schemas.microsoft.com/office/drawing/2014/main" id="{00000000-0008-0000-0000-000042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220</xdr:row>
      <xdr:rowOff>0</xdr:rowOff>
    </xdr:from>
    <xdr:to>
      <xdr:col>3</xdr:col>
      <xdr:colOff>9525</xdr:colOff>
      <xdr:row>221</xdr:row>
      <xdr:rowOff>2518</xdr:rowOff>
    </xdr:to>
    <xdr:sp macro="" textlink="">
      <xdr:nvSpPr>
        <xdr:cNvPr id="1603" name="Text Box 72">
          <a:extLst>
            <a:ext uri="{FF2B5EF4-FFF2-40B4-BE49-F238E27FC236}">
              <a16:creationId xmlns:a16="http://schemas.microsoft.com/office/drawing/2014/main" id="{00000000-0008-0000-0000-000043060000}"/>
            </a:ext>
          </a:extLst>
        </xdr:cNvPr>
        <xdr:cNvSpPr txBox="1">
          <a:spLocks noChangeArrowheads="1"/>
        </xdr:cNvSpPr>
      </xdr:nvSpPr>
      <xdr:spPr bwMode="auto">
        <a:xfrm>
          <a:off x="4352925" y="66951225"/>
          <a:ext cx="9525" cy="278743"/>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4" name="Text Box 9">
          <a:extLst>
            <a:ext uri="{FF2B5EF4-FFF2-40B4-BE49-F238E27FC236}">
              <a16:creationId xmlns:a16="http://schemas.microsoft.com/office/drawing/2014/main" id="{00000000-0008-0000-0000-00004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5" name="Text Box 10">
          <a:extLst>
            <a:ext uri="{FF2B5EF4-FFF2-40B4-BE49-F238E27FC236}">
              <a16:creationId xmlns:a16="http://schemas.microsoft.com/office/drawing/2014/main" id="{00000000-0008-0000-0000-00004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6" name="Text Box 11">
          <a:extLst>
            <a:ext uri="{FF2B5EF4-FFF2-40B4-BE49-F238E27FC236}">
              <a16:creationId xmlns:a16="http://schemas.microsoft.com/office/drawing/2014/main" id="{00000000-0008-0000-0000-00004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7" name="Text Box 12">
          <a:extLst>
            <a:ext uri="{FF2B5EF4-FFF2-40B4-BE49-F238E27FC236}">
              <a16:creationId xmlns:a16="http://schemas.microsoft.com/office/drawing/2014/main" id="{00000000-0008-0000-0000-00004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8" name="Text Box 21">
          <a:extLst>
            <a:ext uri="{FF2B5EF4-FFF2-40B4-BE49-F238E27FC236}">
              <a16:creationId xmlns:a16="http://schemas.microsoft.com/office/drawing/2014/main" id="{00000000-0008-0000-0000-00004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09" name="Text Box 22">
          <a:extLst>
            <a:ext uri="{FF2B5EF4-FFF2-40B4-BE49-F238E27FC236}">
              <a16:creationId xmlns:a16="http://schemas.microsoft.com/office/drawing/2014/main" id="{00000000-0008-0000-0000-00004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0" name="Text Box 23">
          <a:extLst>
            <a:ext uri="{FF2B5EF4-FFF2-40B4-BE49-F238E27FC236}">
              <a16:creationId xmlns:a16="http://schemas.microsoft.com/office/drawing/2014/main" id="{00000000-0008-0000-0000-00004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1" name="Text Box 24">
          <a:extLst>
            <a:ext uri="{FF2B5EF4-FFF2-40B4-BE49-F238E27FC236}">
              <a16:creationId xmlns:a16="http://schemas.microsoft.com/office/drawing/2014/main" id="{00000000-0008-0000-0000-00004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2" name="Text Box 33">
          <a:extLst>
            <a:ext uri="{FF2B5EF4-FFF2-40B4-BE49-F238E27FC236}">
              <a16:creationId xmlns:a16="http://schemas.microsoft.com/office/drawing/2014/main" id="{00000000-0008-0000-0000-00004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3" name="Text Box 34">
          <a:extLst>
            <a:ext uri="{FF2B5EF4-FFF2-40B4-BE49-F238E27FC236}">
              <a16:creationId xmlns:a16="http://schemas.microsoft.com/office/drawing/2014/main" id="{00000000-0008-0000-0000-00004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4" name="Text Box 35">
          <a:extLst>
            <a:ext uri="{FF2B5EF4-FFF2-40B4-BE49-F238E27FC236}">
              <a16:creationId xmlns:a16="http://schemas.microsoft.com/office/drawing/2014/main" id="{00000000-0008-0000-0000-00004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5" name="Text Box 36">
          <a:extLst>
            <a:ext uri="{FF2B5EF4-FFF2-40B4-BE49-F238E27FC236}">
              <a16:creationId xmlns:a16="http://schemas.microsoft.com/office/drawing/2014/main" id="{00000000-0008-0000-0000-00004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6" name="Text Box 45">
          <a:extLst>
            <a:ext uri="{FF2B5EF4-FFF2-40B4-BE49-F238E27FC236}">
              <a16:creationId xmlns:a16="http://schemas.microsoft.com/office/drawing/2014/main" id="{00000000-0008-0000-0000-00005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7" name="Text Box 46">
          <a:extLst>
            <a:ext uri="{FF2B5EF4-FFF2-40B4-BE49-F238E27FC236}">
              <a16:creationId xmlns:a16="http://schemas.microsoft.com/office/drawing/2014/main" id="{00000000-0008-0000-0000-00005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8" name="Text Box 47">
          <a:extLst>
            <a:ext uri="{FF2B5EF4-FFF2-40B4-BE49-F238E27FC236}">
              <a16:creationId xmlns:a16="http://schemas.microsoft.com/office/drawing/2014/main" id="{00000000-0008-0000-0000-00005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19" name="Text Box 48">
          <a:extLst>
            <a:ext uri="{FF2B5EF4-FFF2-40B4-BE49-F238E27FC236}">
              <a16:creationId xmlns:a16="http://schemas.microsoft.com/office/drawing/2014/main" id="{00000000-0008-0000-0000-00005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0" name="Text Box 57">
          <a:extLst>
            <a:ext uri="{FF2B5EF4-FFF2-40B4-BE49-F238E27FC236}">
              <a16:creationId xmlns:a16="http://schemas.microsoft.com/office/drawing/2014/main" id="{00000000-0008-0000-0000-00005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1" name="Text Box 58">
          <a:extLst>
            <a:ext uri="{FF2B5EF4-FFF2-40B4-BE49-F238E27FC236}">
              <a16:creationId xmlns:a16="http://schemas.microsoft.com/office/drawing/2014/main" id="{00000000-0008-0000-0000-00005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2" name="Text Box 59">
          <a:extLst>
            <a:ext uri="{FF2B5EF4-FFF2-40B4-BE49-F238E27FC236}">
              <a16:creationId xmlns:a16="http://schemas.microsoft.com/office/drawing/2014/main" id="{00000000-0008-0000-0000-00005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3" name="Text Box 60">
          <a:extLst>
            <a:ext uri="{FF2B5EF4-FFF2-40B4-BE49-F238E27FC236}">
              <a16:creationId xmlns:a16="http://schemas.microsoft.com/office/drawing/2014/main" id="{00000000-0008-0000-0000-00005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4" name="Text Box 69">
          <a:extLst>
            <a:ext uri="{FF2B5EF4-FFF2-40B4-BE49-F238E27FC236}">
              <a16:creationId xmlns:a16="http://schemas.microsoft.com/office/drawing/2014/main" id="{00000000-0008-0000-0000-00005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5" name="Text Box 70">
          <a:extLst>
            <a:ext uri="{FF2B5EF4-FFF2-40B4-BE49-F238E27FC236}">
              <a16:creationId xmlns:a16="http://schemas.microsoft.com/office/drawing/2014/main" id="{00000000-0008-0000-0000-00005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6" name="Text Box 71">
          <a:extLst>
            <a:ext uri="{FF2B5EF4-FFF2-40B4-BE49-F238E27FC236}">
              <a16:creationId xmlns:a16="http://schemas.microsoft.com/office/drawing/2014/main" id="{00000000-0008-0000-0000-00005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7" name="Text Box 72">
          <a:extLst>
            <a:ext uri="{FF2B5EF4-FFF2-40B4-BE49-F238E27FC236}">
              <a16:creationId xmlns:a16="http://schemas.microsoft.com/office/drawing/2014/main" id="{00000000-0008-0000-0000-00005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8" name="Text Box 9">
          <a:extLst>
            <a:ext uri="{FF2B5EF4-FFF2-40B4-BE49-F238E27FC236}">
              <a16:creationId xmlns:a16="http://schemas.microsoft.com/office/drawing/2014/main" id="{00000000-0008-0000-0000-00005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29" name="Text Box 10">
          <a:extLst>
            <a:ext uri="{FF2B5EF4-FFF2-40B4-BE49-F238E27FC236}">
              <a16:creationId xmlns:a16="http://schemas.microsoft.com/office/drawing/2014/main" id="{00000000-0008-0000-0000-00005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0" name="Text Box 11">
          <a:extLst>
            <a:ext uri="{FF2B5EF4-FFF2-40B4-BE49-F238E27FC236}">
              <a16:creationId xmlns:a16="http://schemas.microsoft.com/office/drawing/2014/main" id="{00000000-0008-0000-0000-00005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1" name="Text Box 12">
          <a:extLst>
            <a:ext uri="{FF2B5EF4-FFF2-40B4-BE49-F238E27FC236}">
              <a16:creationId xmlns:a16="http://schemas.microsoft.com/office/drawing/2014/main" id="{00000000-0008-0000-0000-00005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2" name="Text Box 21">
          <a:extLst>
            <a:ext uri="{FF2B5EF4-FFF2-40B4-BE49-F238E27FC236}">
              <a16:creationId xmlns:a16="http://schemas.microsoft.com/office/drawing/2014/main" id="{00000000-0008-0000-0000-00006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3" name="Text Box 22">
          <a:extLst>
            <a:ext uri="{FF2B5EF4-FFF2-40B4-BE49-F238E27FC236}">
              <a16:creationId xmlns:a16="http://schemas.microsoft.com/office/drawing/2014/main" id="{00000000-0008-0000-0000-00006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4" name="Text Box 23">
          <a:extLst>
            <a:ext uri="{FF2B5EF4-FFF2-40B4-BE49-F238E27FC236}">
              <a16:creationId xmlns:a16="http://schemas.microsoft.com/office/drawing/2014/main" id="{00000000-0008-0000-0000-00006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5" name="Text Box 24">
          <a:extLst>
            <a:ext uri="{FF2B5EF4-FFF2-40B4-BE49-F238E27FC236}">
              <a16:creationId xmlns:a16="http://schemas.microsoft.com/office/drawing/2014/main" id="{00000000-0008-0000-0000-00006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6" name="Text Box 33">
          <a:extLst>
            <a:ext uri="{FF2B5EF4-FFF2-40B4-BE49-F238E27FC236}">
              <a16:creationId xmlns:a16="http://schemas.microsoft.com/office/drawing/2014/main" id="{00000000-0008-0000-0000-00006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7" name="Text Box 34">
          <a:extLst>
            <a:ext uri="{FF2B5EF4-FFF2-40B4-BE49-F238E27FC236}">
              <a16:creationId xmlns:a16="http://schemas.microsoft.com/office/drawing/2014/main" id="{00000000-0008-0000-0000-00006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8" name="Text Box 35">
          <a:extLst>
            <a:ext uri="{FF2B5EF4-FFF2-40B4-BE49-F238E27FC236}">
              <a16:creationId xmlns:a16="http://schemas.microsoft.com/office/drawing/2014/main" id="{00000000-0008-0000-0000-00006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39" name="Text Box 36">
          <a:extLst>
            <a:ext uri="{FF2B5EF4-FFF2-40B4-BE49-F238E27FC236}">
              <a16:creationId xmlns:a16="http://schemas.microsoft.com/office/drawing/2014/main" id="{00000000-0008-0000-0000-00006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0" name="Text Box 45">
          <a:extLst>
            <a:ext uri="{FF2B5EF4-FFF2-40B4-BE49-F238E27FC236}">
              <a16:creationId xmlns:a16="http://schemas.microsoft.com/office/drawing/2014/main" id="{00000000-0008-0000-0000-00006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1" name="Text Box 46">
          <a:extLst>
            <a:ext uri="{FF2B5EF4-FFF2-40B4-BE49-F238E27FC236}">
              <a16:creationId xmlns:a16="http://schemas.microsoft.com/office/drawing/2014/main" id="{00000000-0008-0000-0000-00006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2" name="Text Box 47">
          <a:extLst>
            <a:ext uri="{FF2B5EF4-FFF2-40B4-BE49-F238E27FC236}">
              <a16:creationId xmlns:a16="http://schemas.microsoft.com/office/drawing/2014/main" id="{00000000-0008-0000-0000-00006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3" name="Text Box 48">
          <a:extLst>
            <a:ext uri="{FF2B5EF4-FFF2-40B4-BE49-F238E27FC236}">
              <a16:creationId xmlns:a16="http://schemas.microsoft.com/office/drawing/2014/main" id="{00000000-0008-0000-0000-00006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4" name="Text Box 57">
          <a:extLst>
            <a:ext uri="{FF2B5EF4-FFF2-40B4-BE49-F238E27FC236}">
              <a16:creationId xmlns:a16="http://schemas.microsoft.com/office/drawing/2014/main" id="{00000000-0008-0000-0000-00006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5" name="Text Box 58">
          <a:extLst>
            <a:ext uri="{FF2B5EF4-FFF2-40B4-BE49-F238E27FC236}">
              <a16:creationId xmlns:a16="http://schemas.microsoft.com/office/drawing/2014/main" id="{00000000-0008-0000-0000-00006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6" name="Text Box 59">
          <a:extLst>
            <a:ext uri="{FF2B5EF4-FFF2-40B4-BE49-F238E27FC236}">
              <a16:creationId xmlns:a16="http://schemas.microsoft.com/office/drawing/2014/main" id="{00000000-0008-0000-0000-00006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7" name="Text Box 60">
          <a:extLst>
            <a:ext uri="{FF2B5EF4-FFF2-40B4-BE49-F238E27FC236}">
              <a16:creationId xmlns:a16="http://schemas.microsoft.com/office/drawing/2014/main" id="{00000000-0008-0000-0000-00006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8" name="Text Box 69">
          <a:extLst>
            <a:ext uri="{FF2B5EF4-FFF2-40B4-BE49-F238E27FC236}">
              <a16:creationId xmlns:a16="http://schemas.microsoft.com/office/drawing/2014/main" id="{00000000-0008-0000-0000-00007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49" name="Text Box 70">
          <a:extLst>
            <a:ext uri="{FF2B5EF4-FFF2-40B4-BE49-F238E27FC236}">
              <a16:creationId xmlns:a16="http://schemas.microsoft.com/office/drawing/2014/main" id="{00000000-0008-0000-0000-00007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0" name="Text Box 71">
          <a:extLst>
            <a:ext uri="{FF2B5EF4-FFF2-40B4-BE49-F238E27FC236}">
              <a16:creationId xmlns:a16="http://schemas.microsoft.com/office/drawing/2014/main" id="{00000000-0008-0000-0000-00007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1" name="Text Box 72">
          <a:extLst>
            <a:ext uri="{FF2B5EF4-FFF2-40B4-BE49-F238E27FC236}">
              <a16:creationId xmlns:a16="http://schemas.microsoft.com/office/drawing/2014/main" id="{00000000-0008-0000-0000-00007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2" name="Text Box 9">
          <a:extLst>
            <a:ext uri="{FF2B5EF4-FFF2-40B4-BE49-F238E27FC236}">
              <a16:creationId xmlns:a16="http://schemas.microsoft.com/office/drawing/2014/main" id="{00000000-0008-0000-0000-00007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3" name="Text Box 10">
          <a:extLst>
            <a:ext uri="{FF2B5EF4-FFF2-40B4-BE49-F238E27FC236}">
              <a16:creationId xmlns:a16="http://schemas.microsoft.com/office/drawing/2014/main" id="{00000000-0008-0000-0000-00007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4" name="Text Box 11">
          <a:extLst>
            <a:ext uri="{FF2B5EF4-FFF2-40B4-BE49-F238E27FC236}">
              <a16:creationId xmlns:a16="http://schemas.microsoft.com/office/drawing/2014/main" id="{00000000-0008-0000-0000-00007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5" name="Text Box 12">
          <a:extLst>
            <a:ext uri="{FF2B5EF4-FFF2-40B4-BE49-F238E27FC236}">
              <a16:creationId xmlns:a16="http://schemas.microsoft.com/office/drawing/2014/main" id="{00000000-0008-0000-0000-00007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6" name="Text Box 21">
          <a:extLst>
            <a:ext uri="{FF2B5EF4-FFF2-40B4-BE49-F238E27FC236}">
              <a16:creationId xmlns:a16="http://schemas.microsoft.com/office/drawing/2014/main" id="{00000000-0008-0000-0000-00007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7" name="Text Box 22">
          <a:extLst>
            <a:ext uri="{FF2B5EF4-FFF2-40B4-BE49-F238E27FC236}">
              <a16:creationId xmlns:a16="http://schemas.microsoft.com/office/drawing/2014/main" id="{00000000-0008-0000-0000-00007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8" name="Text Box 23">
          <a:extLst>
            <a:ext uri="{FF2B5EF4-FFF2-40B4-BE49-F238E27FC236}">
              <a16:creationId xmlns:a16="http://schemas.microsoft.com/office/drawing/2014/main" id="{00000000-0008-0000-0000-00007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59" name="Text Box 24">
          <a:extLst>
            <a:ext uri="{FF2B5EF4-FFF2-40B4-BE49-F238E27FC236}">
              <a16:creationId xmlns:a16="http://schemas.microsoft.com/office/drawing/2014/main" id="{00000000-0008-0000-0000-00007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0" name="Text Box 33">
          <a:extLst>
            <a:ext uri="{FF2B5EF4-FFF2-40B4-BE49-F238E27FC236}">
              <a16:creationId xmlns:a16="http://schemas.microsoft.com/office/drawing/2014/main" id="{00000000-0008-0000-0000-00007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1" name="Text Box 34">
          <a:extLst>
            <a:ext uri="{FF2B5EF4-FFF2-40B4-BE49-F238E27FC236}">
              <a16:creationId xmlns:a16="http://schemas.microsoft.com/office/drawing/2014/main" id="{00000000-0008-0000-0000-00007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2" name="Text Box 35">
          <a:extLst>
            <a:ext uri="{FF2B5EF4-FFF2-40B4-BE49-F238E27FC236}">
              <a16:creationId xmlns:a16="http://schemas.microsoft.com/office/drawing/2014/main" id="{00000000-0008-0000-0000-00007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3" name="Text Box 36">
          <a:extLst>
            <a:ext uri="{FF2B5EF4-FFF2-40B4-BE49-F238E27FC236}">
              <a16:creationId xmlns:a16="http://schemas.microsoft.com/office/drawing/2014/main" id="{00000000-0008-0000-0000-00007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4" name="Text Box 45">
          <a:extLst>
            <a:ext uri="{FF2B5EF4-FFF2-40B4-BE49-F238E27FC236}">
              <a16:creationId xmlns:a16="http://schemas.microsoft.com/office/drawing/2014/main" id="{00000000-0008-0000-0000-00008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5" name="Text Box 46">
          <a:extLst>
            <a:ext uri="{FF2B5EF4-FFF2-40B4-BE49-F238E27FC236}">
              <a16:creationId xmlns:a16="http://schemas.microsoft.com/office/drawing/2014/main" id="{00000000-0008-0000-0000-00008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6" name="Text Box 47">
          <a:extLst>
            <a:ext uri="{FF2B5EF4-FFF2-40B4-BE49-F238E27FC236}">
              <a16:creationId xmlns:a16="http://schemas.microsoft.com/office/drawing/2014/main" id="{00000000-0008-0000-0000-00008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7" name="Text Box 48">
          <a:extLst>
            <a:ext uri="{FF2B5EF4-FFF2-40B4-BE49-F238E27FC236}">
              <a16:creationId xmlns:a16="http://schemas.microsoft.com/office/drawing/2014/main" id="{00000000-0008-0000-0000-00008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8" name="Text Box 57">
          <a:extLst>
            <a:ext uri="{FF2B5EF4-FFF2-40B4-BE49-F238E27FC236}">
              <a16:creationId xmlns:a16="http://schemas.microsoft.com/office/drawing/2014/main" id="{00000000-0008-0000-0000-00008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69" name="Text Box 58">
          <a:extLst>
            <a:ext uri="{FF2B5EF4-FFF2-40B4-BE49-F238E27FC236}">
              <a16:creationId xmlns:a16="http://schemas.microsoft.com/office/drawing/2014/main" id="{00000000-0008-0000-0000-00008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0" name="Text Box 59">
          <a:extLst>
            <a:ext uri="{FF2B5EF4-FFF2-40B4-BE49-F238E27FC236}">
              <a16:creationId xmlns:a16="http://schemas.microsoft.com/office/drawing/2014/main" id="{00000000-0008-0000-0000-00008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1" name="Text Box 60">
          <a:extLst>
            <a:ext uri="{FF2B5EF4-FFF2-40B4-BE49-F238E27FC236}">
              <a16:creationId xmlns:a16="http://schemas.microsoft.com/office/drawing/2014/main" id="{00000000-0008-0000-0000-00008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2" name="Text Box 69">
          <a:extLst>
            <a:ext uri="{FF2B5EF4-FFF2-40B4-BE49-F238E27FC236}">
              <a16:creationId xmlns:a16="http://schemas.microsoft.com/office/drawing/2014/main" id="{00000000-0008-0000-0000-00008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3" name="Text Box 70">
          <a:extLst>
            <a:ext uri="{FF2B5EF4-FFF2-40B4-BE49-F238E27FC236}">
              <a16:creationId xmlns:a16="http://schemas.microsoft.com/office/drawing/2014/main" id="{00000000-0008-0000-0000-00008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4" name="Text Box 71">
          <a:extLst>
            <a:ext uri="{FF2B5EF4-FFF2-40B4-BE49-F238E27FC236}">
              <a16:creationId xmlns:a16="http://schemas.microsoft.com/office/drawing/2014/main" id="{00000000-0008-0000-0000-00008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5" name="Text Box 72">
          <a:extLst>
            <a:ext uri="{FF2B5EF4-FFF2-40B4-BE49-F238E27FC236}">
              <a16:creationId xmlns:a16="http://schemas.microsoft.com/office/drawing/2014/main" id="{00000000-0008-0000-0000-00008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6" name="Text Box 9">
          <a:extLst>
            <a:ext uri="{FF2B5EF4-FFF2-40B4-BE49-F238E27FC236}">
              <a16:creationId xmlns:a16="http://schemas.microsoft.com/office/drawing/2014/main" id="{00000000-0008-0000-0000-00008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7" name="Text Box 10">
          <a:extLst>
            <a:ext uri="{FF2B5EF4-FFF2-40B4-BE49-F238E27FC236}">
              <a16:creationId xmlns:a16="http://schemas.microsoft.com/office/drawing/2014/main" id="{00000000-0008-0000-0000-00008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8" name="Text Box 11">
          <a:extLst>
            <a:ext uri="{FF2B5EF4-FFF2-40B4-BE49-F238E27FC236}">
              <a16:creationId xmlns:a16="http://schemas.microsoft.com/office/drawing/2014/main" id="{00000000-0008-0000-0000-00008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79" name="Text Box 12">
          <a:extLst>
            <a:ext uri="{FF2B5EF4-FFF2-40B4-BE49-F238E27FC236}">
              <a16:creationId xmlns:a16="http://schemas.microsoft.com/office/drawing/2014/main" id="{00000000-0008-0000-0000-00008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0" name="Text Box 21">
          <a:extLst>
            <a:ext uri="{FF2B5EF4-FFF2-40B4-BE49-F238E27FC236}">
              <a16:creationId xmlns:a16="http://schemas.microsoft.com/office/drawing/2014/main" id="{00000000-0008-0000-0000-00009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1" name="Text Box 22">
          <a:extLst>
            <a:ext uri="{FF2B5EF4-FFF2-40B4-BE49-F238E27FC236}">
              <a16:creationId xmlns:a16="http://schemas.microsoft.com/office/drawing/2014/main" id="{00000000-0008-0000-0000-00009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2" name="Text Box 23">
          <a:extLst>
            <a:ext uri="{FF2B5EF4-FFF2-40B4-BE49-F238E27FC236}">
              <a16:creationId xmlns:a16="http://schemas.microsoft.com/office/drawing/2014/main" id="{00000000-0008-0000-0000-00009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3" name="Text Box 24">
          <a:extLst>
            <a:ext uri="{FF2B5EF4-FFF2-40B4-BE49-F238E27FC236}">
              <a16:creationId xmlns:a16="http://schemas.microsoft.com/office/drawing/2014/main" id="{00000000-0008-0000-0000-00009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4" name="Text Box 33">
          <a:extLst>
            <a:ext uri="{FF2B5EF4-FFF2-40B4-BE49-F238E27FC236}">
              <a16:creationId xmlns:a16="http://schemas.microsoft.com/office/drawing/2014/main" id="{00000000-0008-0000-0000-00009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5" name="Text Box 34">
          <a:extLst>
            <a:ext uri="{FF2B5EF4-FFF2-40B4-BE49-F238E27FC236}">
              <a16:creationId xmlns:a16="http://schemas.microsoft.com/office/drawing/2014/main" id="{00000000-0008-0000-0000-00009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6" name="Text Box 35">
          <a:extLst>
            <a:ext uri="{FF2B5EF4-FFF2-40B4-BE49-F238E27FC236}">
              <a16:creationId xmlns:a16="http://schemas.microsoft.com/office/drawing/2014/main" id="{00000000-0008-0000-0000-00009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7" name="Text Box 36">
          <a:extLst>
            <a:ext uri="{FF2B5EF4-FFF2-40B4-BE49-F238E27FC236}">
              <a16:creationId xmlns:a16="http://schemas.microsoft.com/office/drawing/2014/main" id="{00000000-0008-0000-0000-00009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8" name="Text Box 45">
          <a:extLst>
            <a:ext uri="{FF2B5EF4-FFF2-40B4-BE49-F238E27FC236}">
              <a16:creationId xmlns:a16="http://schemas.microsoft.com/office/drawing/2014/main" id="{00000000-0008-0000-0000-00009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89" name="Text Box 46">
          <a:extLst>
            <a:ext uri="{FF2B5EF4-FFF2-40B4-BE49-F238E27FC236}">
              <a16:creationId xmlns:a16="http://schemas.microsoft.com/office/drawing/2014/main" id="{00000000-0008-0000-0000-00009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0" name="Text Box 47">
          <a:extLst>
            <a:ext uri="{FF2B5EF4-FFF2-40B4-BE49-F238E27FC236}">
              <a16:creationId xmlns:a16="http://schemas.microsoft.com/office/drawing/2014/main" id="{00000000-0008-0000-0000-00009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1" name="Text Box 48">
          <a:extLst>
            <a:ext uri="{FF2B5EF4-FFF2-40B4-BE49-F238E27FC236}">
              <a16:creationId xmlns:a16="http://schemas.microsoft.com/office/drawing/2014/main" id="{00000000-0008-0000-0000-00009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2" name="Text Box 57">
          <a:extLst>
            <a:ext uri="{FF2B5EF4-FFF2-40B4-BE49-F238E27FC236}">
              <a16:creationId xmlns:a16="http://schemas.microsoft.com/office/drawing/2014/main" id="{00000000-0008-0000-0000-00009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3" name="Text Box 58">
          <a:extLst>
            <a:ext uri="{FF2B5EF4-FFF2-40B4-BE49-F238E27FC236}">
              <a16:creationId xmlns:a16="http://schemas.microsoft.com/office/drawing/2014/main" id="{00000000-0008-0000-0000-00009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4" name="Text Box 59">
          <a:extLst>
            <a:ext uri="{FF2B5EF4-FFF2-40B4-BE49-F238E27FC236}">
              <a16:creationId xmlns:a16="http://schemas.microsoft.com/office/drawing/2014/main" id="{00000000-0008-0000-0000-00009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5" name="Text Box 60">
          <a:extLst>
            <a:ext uri="{FF2B5EF4-FFF2-40B4-BE49-F238E27FC236}">
              <a16:creationId xmlns:a16="http://schemas.microsoft.com/office/drawing/2014/main" id="{00000000-0008-0000-0000-00009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6" name="Text Box 69">
          <a:extLst>
            <a:ext uri="{FF2B5EF4-FFF2-40B4-BE49-F238E27FC236}">
              <a16:creationId xmlns:a16="http://schemas.microsoft.com/office/drawing/2014/main" id="{00000000-0008-0000-0000-0000A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7" name="Text Box 70">
          <a:extLst>
            <a:ext uri="{FF2B5EF4-FFF2-40B4-BE49-F238E27FC236}">
              <a16:creationId xmlns:a16="http://schemas.microsoft.com/office/drawing/2014/main" id="{00000000-0008-0000-0000-0000A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8" name="Text Box 71">
          <a:extLst>
            <a:ext uri="{FF2B5EF4-FFF2-40B4-BE49-F238E27FC236}">
              <a16:creationId xmlns:a16="http://schemas.microsoft.com/office/drawing/2014/main" id="{00000000-0008-0000-0000-0000A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699" name="Text Box 72">
          <a:extLst>
            <a:ext uri="{FF2B5EF4-FFF2-40B4-BE49-F238E27FC236}">
              <a16:creationId xmlns:a16="http://schemas.microsoft.com/office/drawing/2014/main" id="{00000000-0008-0000-0000-0000A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0" name="Text Box 9">
          <a:extLst>
            <a:ext uri="{FF2B5EF4-FFF2-40B4-BE49-F238E27FC236}">
              <a16:creationId xmlns:a16="http://schemas.microsoft.com/office/drawing/2014/main" id="{00000000-0008-0000-0000-0000A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1" name="Text Box 10">
          <a:extLst>
            <a:ext uri="{FF2B5EF4-FFF2-40B4-BE49-F238E27FC236}">
              <a16:creationId xmlns:a16="http://schemas.microsoft.com/office/drawing/2014/main" id="{00000000-0008-0000-0000-0000A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2" name="Text Box 11">
          <a:extLst>
            <a:ext uri="{FF2B5EF4-FFF2-40B4-BE49-F238E27FC236}">
              <a16:creationId xmlns:a16="http://schemas.microsoft.com/office/drawing/2014/main" id="{00000000-0008-0000-0000-0000A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3" name="Text Box 12">
          <a:extLst>
            <a:ext uri="{FF2B5EF4-FFF2-40B4-BE49-F238E27FC236}">
              <a16:creationId xmlns:a16="http://schemas.microsoft.com/office/drawing/2014/main" id="{00000000-0008-0000-0000-0000A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4" name="Text Box 21">
          <a:extLst>
            <a:ext uri="{FF2B5EF4-FFF2-40B4-BE49-F238E27FC236}">
              <a16:creationId xmlns:a16="http://schemas.microsoft.com/office/drawing/2014/main" id="{00000000-0008-0000-0000-0000A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5" name="Text Box 22">
          <a:extLst>
            <a:ext uri="{FF2B5EF4-FFF2-40B4-BE49-F238E27FC236}">
              <a16:creationId xmlns:a16="http://schemas.microsoft.com/office/drawing/2014/main" id="{00000000-0008-0000-0000-0000A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6" name="Text Box 23">
          <a:extLst>
            <a:ext uri="{FF2B5EF4-FFF2-40B4-BE49-F238E27FC236}">
              <a16:creationId xmlns:a16="http://schemas.microsoft.com/office/drawing/2014/main" id="{00000000-0008-0000-0000-0000A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7" name="Text Box 24">
          <a:extLst>
            <a:ext uri="{FF2B5EF4-FFF2-40B4-BE49-F238E27FC236}">
              <a16:creationId xmlns:a16="http://schemas.microsoft.com/office/drawing/2014/main" id="{00000000-0008-0000-0000-0000A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8" name="Text Box 33">
          <a:extLst>
            <a:ext uri="{FF2B5EF4-FFF2-40B4-BE49-F238E27FC236}">
              <a16:creationId xmlns:a16="http://schemas.microsoft.com/office/drawing/2014/main" id="{00000000-0008-0000-0000-0000A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09" name="Text Box 34">
          <a:extLst>
            <a:ext uri="{FF2B5EF4-FFF2-40B4-BE49-F238E27FC236}">
              <a16:creationId xmlns:a16="http://schemas.microsoft.com/office/drawing/2014/main" id="{00000000-0008-0000-0000-0000A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0" name="Text Box 35">
          <a:extLst>
            <a:ext uri="{FF2B5EF4-FFF2-40B4-BE49-F238E27FC236}">
              <a16:creationId xmlns:a16="http://schemas.microsoft.com/office/drawing/2014/main" id="{00000000-0008-0000-0000-0000A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1" name="Text Box 36">
          <a:extLst>
            <a:ext uri="{FF2B5EF4-FFF2-40B4-BE49-F238E27FC236}">
              <a16:creationId xmlns:a16="http://schemas.microsoft.com/office/drawing/2014/main" id="{00000000-0008-0000-0000-0000A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2" name="Text Box 45">
          <a:extLst>
            <a:ext uri="{FF2B5EF4-FFF2-40B4-BE49-F238E27FC236}">
              <a16:creationId xmlns:a16="http://schemas.microsoft.com/office/drawing/2014/main" id="{00000000-0008-0000-0000-0000B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3" name="Text Box 46">
          <a:extLst>
            <a:ext uri="{FF2B5EF4-FFF2-40B4-BE49-F238E27FC236}">
              <a16:creationId xmlns:a16="http://schemas.microsoft.com/office/drawing/2014/main" id="{00000000-0008-0000-0000-0000B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4" name="Text Box 47">
          <a:extLst>
            <a:ext uri="{FF2B5EF4-FFF2-40B4-BE49-F238E27FC236}">
              <a16:creationId xmlns:a16="http://schemas.microsoft.com/office/drawing/2014/main" id="{00000000-0008-0000-0000-0000B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5" name="Text Box 48">
          <a:extLst>
            <a:ext uri="{FF2B5EF4-FFF2-40B4-BE49-F238E27FC236}">
              <a16:creationId xmlns:a16="http://schemas.microsoft.com/office/drawing/2014/main" id="{00000000-0008-0000-0000-0000B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6" name="Text Box 57">
          <a:extLst>
            <a:ext uri="{FF2B5EF4-FFF2-40B4-BE49-F238E27FC236}">
              <a16:creationId xmlns:a16="http://schemas.microsoft.com/office/drawing/2014/main" id="{00000000-0008-0000-0000-0000B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7" name="Text Box 58">
          <a:extLst>
            <a:ext uri="{FF2B5EF4-FFF2-40B4-BE49-F238E27FC236}">
              <a16:creationId xmlns:a16="http://schemas.microsoft.com/office/drawing/2014/main" id="{00000000-0008-0000-0000-0000B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8" name="Text Box 59">
          <a:extLst>
            <a:ext uri="{FF2B5EF4-FFF2-40B4-BE49-F238E27FC236}">
              <a16:creationId xmlns:a16="http://schemas.microsoft.com/office/drawing/2014/main" id="{00000000-0008-0000-0000-0000B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19" name="Text Box 60">
          <a:extLst>
            <a:ext uri="{FF2B5EF4-FFF2-40B4-BE49-F238E27FC236}">
              <a16:creationId xmlns:a16="http://schemas.microsoft.com/office/drawing/2014/main" id="{00000000-0008-0000-0000-0000B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0" name="Text Box 69">
          <a:extLst>
            <a:ext uri="{FF2B5EF4-FFF2-40B4-BE49-F238E27FC236}">
              <a16:creationId xmlns:a16="http://schemas.microsoft.com/office/drawing/2014/main" id="{00000000-0008-0000-0000-0000B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1" name="Text Box 70">
          <a:extLst>
            <a:ext uri="{FF2B5EF4-FFF2-40B4-BE49-F238E27FC236}">
              <a16:creationId xmlns:a16="http://schemas.microsoft.com/office/drawing/2014/main" id="{00000000-0008-0000-0000-0000B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2" name="Text Box 71">
          <a:extLst>
            <a:ext uri="{FF2B5EF4-FFF2-40B4-BE49-F238E27FC236}">
              <a16:creationId xmlns:a16="http://schemas.microsoft.com/office/drawing/2014/main" id="{00000000-0008-0000-0000-0000B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3" name="Text Box 72">
          <a:extLst>
            <a:ext uri="{FF2B5EF4-FFF2-40B4-BE49-F238E27FC236}">
              <a16:creationId xmlns:a16="http://schemas.microsoft.com/office/drawing/2014/main" id="{00000000-0008-0000-0000-0000B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4" name="Text Box 9">
          <a:extLst>
            <a:ext uri="{FF2B5EF4-FFF2-40B4-BE49-F238E27FC236}">
              <a16:creationId xmlns:a16="http://schemas.microsoft.com/office/drawing/2014/main" id="{00000000-0008-0000-0000-0000B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5" name="Text Box 10">
          <a:extLst>
            <a:ext uri="{FF2B5EF4-FFF2-40B4-BE49-F238E27FC236}">
              <a16:creationId xmlns:a16="http://schemas.microsoft.com/office/drawing/2014/main" id="{00000000-0008-0000-0000-0000B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6" name="Text Box 11">
          <a:extLst>
            <a:ext uri="{FF2B5EF4-FFF2-40B4-BE49-F238E27FC236}">
              <a16:creationId xmlns:a16="http://schemas.microsoft.com/office/drawing/2014/main" id="{00000000-0008-0000-0000-0000B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7" name="Text Box 12">
          <a:extLst>
            <a:ext uri="{FF2B5EF4-FFF2-40B4-BE49-F238E27FC236}">
              <a16:creationId xmlns:a16="http://schemas.microsoft.com/office/drawing/2014/main" id="{00000000-0008-0000-0000-0000B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8" name="Text Box 21">
          <a:extLst>
            <a:ext uri="{FF2B5EF4-FFF2-40B4-BE49-F238E27FC236}">
              <a16:creationId xmlns:a16="http://schemas.microsoft.com/office/drawing/2014/main" id="{00000000-0008-0000-0000-0000C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29" name="Text Box 22">
          <a:extLst>
            <a:ext uri="{FF2B5EF4-FFF2-40B4-BE49-F238E27FC236}">
              <a16:creationId xmlns:a16="http://schemas.microsoft.com/office/drawing/2014/main" id="{00000000-0008-0000-0000-0000C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0" name="Text Box 23">
          <a:extLst>
            <a:ext uri="{FF2B5EF4-FFF2-40B4-BE49-F238E27FC236}">
              <a16:creationId xmlns:a16="http://schemas.microsoft.com/office/drawing/2014/main" id="{00000000-0008-0000-0000-0000C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1" name="Text Box 24">
          <a:extLst>
            <a:ext uri="{FF2B5EF4-FFF2-40B4-BE49-F238E27FC236}">
              <a16:creationId xmlns:a16="http://schemas.microsoft.com/office/drawing/2014/main" id="{00000000-0008-0000-0000-0000C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2" name="Text Box 33">
          <a:extLst>
            <a:ext uri="{FF2B5EF4-FFF2-40B4-BE49-F238E27FC236}">
              <a16:creationId xmlns:a16="http://schemas.microsoft.com/office/drawing/2014/main" id="{00000000-0008-0000-0000-0000C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3" name="Text Box 34">
          <a:extLst>
            <a:ext uri="{FF2B5EF4-FFF2-40B4-BE49-F238E27FC236}">
              <a16:creationId xmlns:a16="http://schemas.microsoft.com/office/drawing/2014/main" id="{00000000-0008-0000-0000-0000C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4" name="Text Box 35">
          <a:extLst>
            <a:ext uri="{FF2B5EF4-FFF2-40B4-BE49-F238E27FC236}">
              <a16:creationId xmlns:a16="http://schemas.microsoft.com/office/drawing/2014/main" id="{00000000-0008-0000-0000-0000C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5" name="Text Box 36">
          <a:extLst>
            <a:ext uri="{FF2B5EF4-FFF2-40B4-BE49-F238E27FC236}">
              <a16:creationId xmlns:a16="http://schemas.microsoft.com/office/drawing/2014/main" id="{00000000-0008-0000-0000-0000C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6" name="Text Box 45">
          <a:extLst>
            <a:ext uri="{FF2B5EF4-FFF2-40B4-BE49-F238E27FC236}">
              <a16:creationId xmlns:a16="http://schemas.microsoft.com/office/drawing/2014/main" id="{00000000-0008-0000-0000-0000C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7" name="Text Box 46">
          <a:extLst>
            <a:ext uri="{FF2B5EF4-FFF2-40B4-BE49-F238E27FC236}">
              <a16:creationId xmlns:a16="http://schemas.microsoft.com/office/drawing/2014/main" id="{00000000-0008-0000-0000-0000C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8" name="Text Box 47">
          <a:extLst>
            <a:ext uri="{FF2B5EF4-FFF2-40B4-BE49-F238E27FC236}">
              <a16:creationId xmlns:a16="http://schemas.microsoft.com/office/drawing/2014/main" id="{00000000-0008-0000-0000-0000C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39" name="Text Box 48">
          <a:extLst>
            <a:ext uri="{FF2B5EF4-FFF2-40B4-BE49-F238E27FC236}">
              <a16:creationId xmlns:a16="http://schemas.microsoft.com/office/drawing/2014/main" id="{00000000-0008-0000-0000-0000C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0" name="Text Box 57">
          <a:extLst>
            <a:ext uri="{FF2B5EF4-FFF2-40B4-BE49-F238E27FC236}">
              <a16:creationId xmlns:a16="http://schemas.microsoft.com/office/drawing/2014/main" id="{00000000-0008-0000-0000-0000C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1" name="Text Box 58">
          <a:extLst>
            <a:ext uri="{FF2B5EF4-FFF2-40B4-BE49-F238E27FC236}">
              <a16:creationId xmlns:a16="http://schemas.microsoft.com/office/drawing/2014/main" id="{00000000-0008-0000-0000-0000C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2" name="Text Box 59">
          <a:extLst>
            <a:ext uri="{FF2B5EF4-FFF2-40B4-BE49-F238E27FC236}">
              <a16:creationId xmlns:a16="http://schemas.microsoft.com/office/drawing/2014/main" id="{00000000-0008-0000-0000-0000C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3" name="Text Box 60">
          <a:extLst>
            <a:ext uri="{FF2B5EF4-FFF2-40B4-BE49-F238E27FC236}">
              <a16:creationId xmlns:a16="http://schemas.microsoft.com/office/drawing/2014/main" id="{00000000-0008-0000-0000-0000C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4" name="Text Box 69">
          <a:extLst>
            <a:ext uri="{FF2B5EF4-FFF2-40B4-BE49-F238E27FC236}">
              <a16:creationId xmlns:a16="http://schemas.microsoft.com/office/drawing/2014/main" id="{00000000-0008-0000-0000-0000D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5" name="Text Box 70">
          <a:extLst>
            <a:ext uri="{FF2B5EF4-FFF2-40B4-BE49-F238E27FC236}">
              <a16:creationId xmlns:a16="http://schemas.microsoft.com/office/drawing/2014/main" id="{00000000-0008-0000-0000-0000D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6" name="Text Box 71">
          <a:extLst>
            <a:ext uri="{FF2B5EF4-FFF2-40B4-BE49-F238E27FC236}">
              <a16:creationId xmlns:a16="http://schemas.microsoft.com/office/drawing/2014/main" id="{00000000-0008-0000-0000-0000D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7" name="Text Box 72">
          <a:extLst>
            <a:ext uri="{FF2B5EF4-FFF2-40B4-BE49-F238E27FC236}">
              <a16:creationId xmlns:a16="http://schemas.microsoft.com/office/drawing/2014/main" id="{00000000-0008-0000-0000-0000D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8" name="Text Box 9">
          <a:extLst>
            <a:ext uri="{FF2B5EF4-FFF2-40B4-BE49-F238E27FC236}">
              <a16:creationId xmlns:a16="http://schemas.microsoft.com/office/drawing/2014/main" id="{00000000-0008-0000-0000-0000D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49" name="Text Box 10">
          <a:extLst>
            <a:ext uri="{FF2B5EF4-FFF2-40B4-BE49-F238E27FC236}">
              <a16:creationId xmlns:a16="http://schemas.microsoft.com/office/drawing/2014/main" id="{00000000-0008-0000-0000-0000D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0" name="Text Box 11">
          <a:extLst>
            <a:ext uri="{FF2B5EF4-FFF2-40B4-BE49-F238E27FC236}">
              <a16:creationId xmlns:a16="http://schemas.microsoft.com/office/drawing/2014/main" id="{00000000-0008-0000-0000-0000D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1" name="Text Box 12">
          <a:extLst>
            <a:ext uri="{FF2B5EF4-FFF2-40B4-BE49-F238E27FC236}">
              <a16:creationId xmlns:a16="http://schemas.microsoft.com/office/drawing/2014/main" id="{00000000-0008-0000-0000-0000D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2" name="Text Box 21">
          <a:extLst>
            <a:ext uri="{FF2B5EF4-FFF2-40B4-BE49-F238E27FC236}">
              <a16:creationId xmlns:a16="http://schemas.microsoft.com/office/drawing/2014/main" id="{00000000-0008-0000-0000-0000D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3" name="Text Box 22">
          <a:extLst>
            <a:ext uri="{FF2B5EF4-FFF2-40B4-BE49-F238E27FC236}">
              <a16:creationId xmlns:a16="http://schemas.microsoft.com/office/drawing/2014/main" id="{00000000-0008-0000-0000-0000D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4" name="Text Box 23">
          <a:extLst>
            <a:ext uri="{FF2B5EF4-FFF2-40B4-BE49-F238E27FC236}">
              <a16:creationId xmlns:a16="http://schemas.microsoft.com/office/drawing/2014/main" id="{00000000-0008-0000-0000-0000D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5" name="Text Box 24">
          <a:extLst>
            <a:ext uri="{FF2B5EF4-FFF2-40B4-BE49-F238E27FC236}">
              <a16:creationId xmlns:a16="http://schemas.microsoft.com/office/drawing/2014/main" id="{00000000-0008-0000-0000-0000D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6" name="Text Box 33">
          <a:extLst>
            <a:ext uri="{FF2B5EF4-FFF2-40B4-BE49-F238E27FC236}">
              <a16:creationId xmlns:a16="http://schemas.microsoft.com/office/drawing/2014/main" id="{00000000-0008-0000-0000-0000D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7" name="Text Box 34">
          <a:extLst>
            <a:ext uri="{FF2B5EF4-FFF2-40B4-BE49-F238E27FC236}">
              <a16:creationId xmlns:a16="http://schemas.microsoft.com/office/drawing/2014/main" id="{00000000-0008-0000-0000-0000D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8" name="Text Box 35">
          <a:extLst>
            <a:ext uri="{FF2B5EF4-FFF2-40B4-BE49-F238E27FC236}">
              <a16:creationId xmlns:a16="http://schemas.microsoft.com/office/drawing/2014/main" id="{00000000-0008-0000-0000-0000D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59" name="Text Box 36">
          <a:extLst>
            <a:ext uri="{FF2B5EF4-FFF2-40B4-BE49-F238E27FC236}">
              <a16:creationId xmlns:a16="http://schemas.microsoft.com/office/drawing/2014/main" id="{00000000-0008-0000-0000-0000D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0" name="Text Box 45">
          <a:extLst>
            <a:ext uri="{FF2B5EF4-FFF2-40B4-BE49-F238E27FC236}">
              <a16:creationId xmlns:a16="http://schemas.microsoft.com/office/drawing/2014/main" id="{00000000-0008-0000-0000-0000E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1" name="Text Box 46">
          <a:extLst>
            <a:ext uri="{FF2B5EF4-FFF2-40B4-BE49-F238E27FC236}">
              <a16:creationId xmlns:a16="http://schemas.microsoft.com/office/drawing/2014/main" id="{00000000-0008-0000-0000-0000E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2" name="Text Box 47">
          <a:extLst>
            <a:ext uri="{FF2B5EF4-FFF2-40B4-BE49-F238E27FC236}">
              <a16:creationId xmlns:a16="http://schemas.microsoft.com/office/drawing/2014/main" id="{00000000-0008-0000-0000-0000E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3" name="Text Box 48">
          <a:extLst>
            <a:ext uri="{FF2B5EF4-FFF2-40B4-BE49-F238E27FC236}">
              <a16:creationId xmlns:a16="http://schemas.microsoft.com/office/drawing/2014/main" id="{00000000-0008-0000-0000-0000E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4" name="Text Box 57">
          <a:extLst>
            <a:ext uri="{FF2B5EF4-FFF2-40B4-BE49-F238E27FC236}">
              <a16:creationId xmlns:a16="http://schemas.microsoft.com/office/drawing/2014/main" id="{00000000-0008-0000-0000-0000E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5" name="Text Box 58">
          <a:extLst>
            <a:ext uri="{FF2B5EF4-FFF2-40B4-BE49-F238E27FC236}">
              <a16:creationId xmlns:a16="http://schemas.microsoft.com/office/drawing/2014/main" id="{00000000-0008-0000-0000-0000E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6" name="Text Box 59">
          <a:extLst>
            <a:ext uri="{FF2B5EF4-FFF2-40B4-BE49-F238E27FC236}">
              <a16:creationId xmlns:a16="http://schemas.microsoft.com/office/drawing/2014/main" id="{00000000-0008-0000-0000-0000E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7" name="Text Box 60">
          <a:extLst>
            <a:ext uri="{FF2B5EF4-FFF2-40B4-BE49-F238E27FC236}">
              <a16:creationId xmlns:a16="http://schemas.microsoft.com/office/drawing/2014/main" id="{00000000-0008-0000-0000-0000E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8" name="Text Box 69">
          <a:extLst>
            <a:ext uri="{FF2B5EF4-FFF2-40B4-BE49-F238E27FC236}">
              <a16:creationId xmlns:a16="http://schemas.microsoft.com/office/drawing/2014/main" id="{00000000-0008-0000-0000-0000E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69" name="Text Box 70">
          <a:extLst>
            <a:ext uri="{FF2B5EF4-FFF2-40B4-BE49-F238E27FC236}">
              <a16:creationId xmlns:a16="http://schemas.microsoft.com/office/drawing/2014/main" id="{00000000-0008-0000-0000-0000E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0" name="Text Box 71">
          <a:extLst>
            <a:ext uri="{FF2B5EF4-FFF2-40B4-BE49-F238E27FC236}">
              <a16:creationId xmlns:a16="http://schemas.microsoft.com/office/drawing/2014/main" id="{00000000-0008-0000-0000-0000E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1" name="Text Box 72">
          <a:extLst>
            <a:ext uri="{FF2B5EF4-FFF2-40B4-BE49-F238E27FC236}">
              <a16:creationId xmlns:a16="http://schemas.microsoft.com/office/drawing/2014/main" id="{00000000-0008-0000-0000-0000E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2" name="Text Box 9">
          <a:extLst>
            <a:ext uri="{FF2B5EF4-FFF2-40B4-BE49-F238E27FC236}">
              <a16:creationId xmlns:a16="http://schemas.microsoft.com/office/drawing/2014/main" id="{00000000-0008-0000-0000-0000E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3" name="Text Box 10">
          <a:extLst>
            <a:ext uri="{FF2B5EF4-FFF2-40B4-BE49-F238E27FC236}">
              <a16:creationId xmlns:a16="http://schemas.microsoft.com/office/drawing/2014/main" id="{00000000-0008-0000-0000-0000E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4" name="Text Box 11">
          <a:extLst>
            <a:ext uri="{FF2B5EF4-FFF2-40B4-BE49-F238E27FC236}">
              <a16:creationId xmlns:a16="http://schemas.microsoft.com/office/drawing/2014/main" id="{00000000-0008-0000-0000-0000E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5" name="Text Box 12">
          <a:extLst>
            <a:ext uri="{FF2B5EF4-FFF2-40B4-BE49-F238E27FC236}">
              <a16:creationId xmlns:a16="http://schemas.microsoft.com/office/drawing/2014/main" id="{00000000-0008-0000-0000-0000E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6" name="Text Box 21">
          <a:extLst>
            <a:ext uri="{FF2B5EF4-FFF2-40B4-BE49-F238E27FC236}">
              <a16:creationId xmlns:a16="http://schemas.microsoft.com/office/drawing/2014/main" id="{00000000-0008-0000-0000-0000F0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7" name="Text Box 22">
          <a:extLst>
            <a:ext uri="{FF2B5EF4-FFF2-40B4-BE49-F238E27FC236}">
              <a16:creationId xmlns:a16="http://schemas.microsoft.com/office/drawing/2014/main" id="{00000000-0008-0000-0000-0000F1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8" name="Text Box 23">
          <a:extLst>
            <a:ext uri="{FF2B5EF4-FFF2-40B4-BE49-F238E27FC236}">
              <a16:creationId xmlns:a16="http://schemas.microsoft.com/office/drawing/2014/main" id="{00000000-0008-0000-0000-0000F2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79" name="Text Box 24">
          <a:extLst>
            <a:ext uri="{FF2B5EF4-FFF2-40B4-BE49-F238E27FC236}">
              <a16:creationId xmlns:a16="http://schemas.microsoft.com/office/drawing/2014/main" id="{00000000-0008-0000-0000-0000F3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0" name="Text Box 33">
          <a:extLst>
            <a:ext uri="{FF2B5EF4-FFF2-40B4-BE49-F238E27FC236}">
              <a16:creationId xmlns:a16="http://schemas.microsoft.com/office/drawing/2014/main" id="{00000000-0008-0000-0000-0000F4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1" name="Text Box 34">
          <a:extLst>
            <a:ext uri="{FF2B5EF4-FFF2-40B4-BE49-F238E27FC236}">
              <a16:creationId xmlns:a16="http://schemas.microsoft.com/office/drawing/2014/main" id="{00000000-0008-0000-0000-0000F5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2" name="Text Box 35">
          <a:extLst>
            <a:ext uri="{FF2B5EF4-FFF2-40B4-BE49-F238E27FC236}">
              <a16:creationId xmlns:a16="http://schemas.microsoft.com/office/drawing/2014/main" id="{00000000-0008-0000-0000-0000F6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3" name="Text Box 36">
          <a:extLst>
            <a:ext uri="{FF2B5EF4-FFF2-40B4-BE49-F238E27FC236}">
              <a16:creationId xmlns:a16="http://schemas.microsoft.com/office/drawing/2014/main" id="{00000000-0008-0000-0000-0000F7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4" name="Text Box 45">
          <a:extLst>
            <a:ext uri="{FF2B5EF4-FFF2-40B4-BE49-F238E27FC236}">
              <a16:creationId xmlns:a16="http://schemas.microsoft.com/office/drawing/2014/main" id="{00000000-0008-0000-0000-0000F8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5" name="Text Box 46">
          <a:extLst>
            <a:ext uri="{FF2B5EF4-FFF2-40B4-BE49-F238E27FC236}">
              <a16:creationId xmlns:a16="http://schemas.microsoft.com/office/drawing/2014/main" id="{00000000-0008-0000-0000-0000F9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6" name="Text Box 47">
          <a:extLst>
            <a:ext uri="{FF2B5EF4-FFF2-40B4-BE49-F238E27FC236}">
              <a16:creationId xmlns:a16="http://schemas.microsoft.com/office/drawing/2014/main" id="{00000000-0008-0000-0000-0000FA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7" name="Text Box 48">
          <a:extLst>
            <a:ext uri="{FF2B5EF4-FFF2-40B4-BE49-F238E27FC236}">
              <a16:creationId xmlns:a16="http://schemas.microsoft.com/office/drawing/2014/main" id="{00000000-0008-0000-0000-0000FB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8" name="Text Box 57">
          <a:extLst>
            <a:ext uri="{FF2B5EF4-FFF2-40B4-BE49-F238E27FC236}">
              <a16:creationId xmlns:a16="http://schemas.microsoft.com/office/drawing/2014/main" id="{00000000-0008-0000-0000-0000FC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89" name="Text Box 58">
          <a:extLst>
            <a:ext uri="{FF2B5EF4-FFF2-40B4-BE49-F238E27FC236}">
              <a16:creationId xmlns:a16="http://schemas.microsoft.com/office/drawing/2014/main" id="{00000000-0008-0000-0000-0000FD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0" name="Text Box 59">
          <a:extLst>
            <a:ext uri="{FF2B5EF4-FFF2-40B4-BE49-F238E27FC236}">
              <a16:creationId xmlns:a16="http://schemas.microsoft.com/office/drawing/2014/main" id="{00000000-0008-0000-0000-0000FE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1" name="Text Box 60">
          <a:extLst>
            <a:ext uri="{FF2B5EF4-FFF2-40B4-BE49-F238E27FC236}">
              <a16:creationId xmlns:a16="http://schemas.microsoft.com/office/drawing/2014/main" id="{00000000-0008-0000-0000-0000FF06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2" name="Text Box 69">
          <a:extLst>
            <a:ext uri="{FF2B5EF4-FFF2-40B4-BE49-F238E27FC236}">
              <a16:creationId xmlns:a16="http://schemas.microsoft.com/office/drawing/2014/main" id="{00000000-0008-0000-0000-00000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3" name="Text Box 70">
          <a:extLst>
            <a:ext uri="{FF2B5EF4-FFF2-40B4-BE49-F238E27FC236}">
              <a16:creationId xmlns:a16="http://schemas.microsoft.com/office/drawing/2014/main" id="{00000000-0008-0000-0000-00000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4" name="Text Box 71">
          <a:extLst>
            <a:ext uri="{FF2B5EF4-FFF2-40B4-BE49-F238E27FC236}">
              <a16:creationId xmlns:a16="http://schemas.microsoft.com/office/drawing/2014/main" id="{00000000-0008-0000-0000-00000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5" name="Text Box 72">
          <a:extLst>
            <a:ext uri="{FF2B5EF4-FFF2-40B4-BE49-F238E27FC236}">
              <a16:creationId xmlns:a16="http://schemas.microsoft.com/office/drawing/2014/main" id="{00000000-0008-0000-0000-00000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6" name="Text Box 9">
          <a:extLst>
            <a:ext uri="{FF2B5EF4-FFF2-40B4-BE49-F238E27FC236}">
              <a16:creationId xmlns:a16="http://schemas.microsoft.com/office/drawing/2014/main" id="{00000000-0008-0000-0000-00000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7" name="Text Box 10">
          <a:extLst>
            <a:ext uri="{FF2B5EF4-FFF2-40B4-BE49-F238E27FC236}">
              <a16:creationId xmlns:a16="http://schemas.microsoft.com/office/drawing/2014/main" id="{00000000-0008-0000-0000-00000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8" name="Text Box 11">
          <a:extLst>
            <a:ext uri="{FF2B5EF4-FFF2-40B4-BE49-F238E27FC236}">
              <a16:creationId xmlns:a16="http://schemas.microsoft.com/office/drawing/2014/main" id="{00000000-0008-0000-0000-00000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799" name="Text Box 12">
          <a:extLst>
            <a:ext uri="{FF2B5EF4-FFF2-40B4-BE49-F238E27FC236}">
              <a16:creationId xmlns:a16="http://schemas.microsoft.com/office/drawing/2014/main" id="{00000000-0008-0000-0000-00000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0" name="Text Box 21">
          <a:extLst>
            <a:ext uri="{FF2B5EF4-FFF2-40B4-BE49-F238E27FC236}">
              <a16:creationId xmlns:a16="http://schemas.microsoft.com/office/drawing/2014/main" id="{00000000-0008-0000-0000-00000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1" name="Text Box 22">
          <a:extLst>
            <a:ext uri="{FF2B5EF4-FFF2-40B4-BE49-F238E27FC236}">
              <a16:creationId xmlns:a16="http://schemas.microsoft.com/office/drawing/2014/main" id="{00000000-0008-0000-0000-00000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2" name="Text Box 23">
          <a:extLst>
            <a:ext uri="{FF2B5EF4-FFF2-40B4-BE49-F238E27FC236}">
              <a16:creationId xmlns:a16="http://schemas.microsoft.com/office/drawing/2014/main" id="{00000000-0008-0000-0000-00000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3" name="Text Box 24">
          <a:extLst>
            <a:ext uri="{FF2B5EF4-FFF2-40B4-BE49-F238E27FC236}">
              <a16:creationId xmlns:a16="http://schemas.microsoft.com/office/drawing/2014/main" id="{00000000-0008-0000-0000-00000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4" name="Text Box 33">
          <a:extLst>
            <a:ext uri="{FF2B5EF4-FFF2-40B4-BE49-F238E27FC236}">
              <a16:creationId xmlns:a16="http://schemas.microsoft.com/office/drawing/2014/main" id="{00000000-0008-0000-0000-00000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5" name="Text Box 34">
          <a:extLst>
            <a:ext uri="{FF2B5EF4-FFF2-40B4-BE49-F238E27FC236}">
              <a16:creationId xmlns:a16="http://schemas.microsoft.com/office/drawing/2014/main" id="{00000000-0008-0000-0000-00000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6" name="Text Box 35">
          <a:extLst>
            <a:ext uri="{FF2B5EF4-FFF2-40B4-BE49-F238E27FC236}">
              <a16:creationId xmlns:a16="http://schemas.microsoft.com/office/drawing/2014/main" id="{00000000-0008-0000-0000-00000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7" name="Text Box 36">
          <a:extLst>
            <a:ext uri="{FF2B5EF4-FFF2-40B4-BE49-F238E27FC236}">
              <a16:creationId xmlns:a16="http://schemas.microsoft.com/office/drawing/2014/main" id="{00000000-0008-0000-0000-00000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8" name="Text Box 45">
          <a:extLst>
            <a:ext uri="{FF2B5EF4-FFF2-40B4-BE49-F238E27FC236}">
              <a16:creationId xmlns:a16="http://schemas.microsoft.com/office/drawing/2014/main" id="{00000000-0008-0000-0000-00001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09" name="Text Box 46">
          <a:extLst>
            <a:ext uri="{FF2B5EF4-FFF2-40B4-BE49-F238E27FC236}">
              <a16:creationId xmlns:a16="http://schemas.microsoft.com/office/drawing/2014/main" id="{00000000-0008-0000-0000-00001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0" name="Text Box 47">
          <a:extLst>
            <a:ext uri="{FF2B5EF4-FFF2-40B4-BE49-F238E27FC236}">
              <a16:creationId xmlns:a16="http://schemas.microsoft.com/office/drawing/2014/main" id="{00000000-0008-0000-0000-00001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1" name="Text Box 48">
          <a:extLst>
            <a:ext uri="{FF2B5EF4-FFF2-40B4-BE49-F238E27FC236}">
              <a16:creationId xmlns:a16="http://schemas.microsoft.com/office/drawing/2014/main" id="{00000000-0008-0000-0000-00001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2" name="Text Box 57">
          <a:extLst>
            <a:ext uri="{FF2B5EF4-FFF2-40B4-BE49-F238E27FC236}">
              <a16:creationId xmlns:a16="http://schemas.microsoft.com/office/drawing/2014/main" id="{00000000-0008-0000-0000-00001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3" name="Text Box 58">
          <a:extLst>
            <a:ext uri="{FF2B5EF4-FFF2-40B4-BE49-F238E27FC236}">
              <a16:creationId xmlns:a16="http://schemas.microsoft.com/office/drawing/2014/main" id="{00000000-0008-0000-0000-00001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4" name="Text Box 59">
          <a:extLst>
            <a:ext uri="{FF2B5EF4-FFF2-40B4-BE49-F238E27FC236}">
              <a16:creationId xmlns:a16="http://schemas.microsoft.com/office/drawing/2014/main" id="{00000000-0008-0000-0000-00001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5" name="Text Box 60">
          <a:extLst>
            <a:ext uri="{FF2B5EF4-FFF2-40B4-BE49-F238E27FC236}">
              <a16:creationId xmlns:a16="http://schemas.microsoft.com/office/drawing/2014/main" id="{00000000-0008-0000-0000-00001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6" name="Text Box 69">
          <a:extLst>
            <a:ext uri="{FF2B5EF4-FFF2-40B4-BE49-F238E27FC236}">
              <a16:creationId xmlns:a16="http://schemas.microsoft.com/office/drawing/2014/main" id="{00000000-0008-0000-0000-00001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7" name="Text Box 70">
          <a:extLst>
            <a:ext uri="{FF2B5EF4-FFF2-40B4-BE49-F238E27FC236}">
              <a16:creationId xmlns:a16="http://schemas.microsoft.com/office/drawing/2014/main" id="{00000000-0008-0000-0000-00001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8" name="Text Box 71">
          <a:extLst>
            <a:ext uri="{FF2B5EF4-FFF2-40B4-BE49-F238E27FC236}">
              <a16:creationId xmlns:a16="http://schemas.microsoft.com/office/drawing/2014/main" id="{00000000-0008-0000-0000-00001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19" name="Text Box 72">
          <a:extLst>
            <a:ext uri="{FF2B5EF4-FFF2-40B4-BE49-F238E27FC236}">
              <a16:creationId xmlns:a16="http://schemas.microsoft.com/office/drawing/2014/main" id="{00000000-0008-0000-0000-00001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0" name="Text Box 9">
          <a:extLst>
            <a:ext uri="{FF2B5EF4-FFF2-40B4-BE49-F238E27FC236}">
              <a16:creationId xmlns:a16="http://schemas.microsoft.com/office/drawing/2014/main" id="{00000000-0008-0000-0000-00001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1" name="Text Box 10">
          <a:extLst>
            <a:ext uri="{FF2B5EF4-FFF2-40B4-BE49-F238E27FC236}">
              <a16:creationId xmlns:a16="http://schemas.microsoft.com/office/drawing/2014/main" id="{00000000-0008-0000-0000-00001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2" name="Text Box 11">
          <a:extLst>
            <a:ext uri="{FF2B5EF4-FFF2-40B4-BE49-F238E27FC236}">
              <a16:creationId xmlns:a16="http://schemas.microsoft.com/office/drawing/2014/main" id="{00000000-0008-0000-0000-00001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3" name="Text Box 12">
          <a:extLst>
            <a:ext uri="{FF2B5EF4-FFF2-40B4-BE49-F238E27FC236}">
              <a16:creationId xmlns:a16="http://schemas.microsoft.com/office/drawing/2014/main" id="{00000000-0008-0000-0000-00001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4" name="Text Box 21">
          <a:extLst>
            <a:ext uri="{FF2B5EF4-FFF2-40B4-BE49-F238E27FC236}">
              <a16:creationId xmlns:a16="http://schemas.microsoft.com/office/drawing/2014/main" id="{00000000-0008-0000-0000-00002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5" name="Text Box 22">
          <a:extLst>
            <a:ext uri="{FF2B5EF4-FFF2-40B4-BE49-F238E27FC236}">
              <a16:creationId xmlns:a16="http://schemas.microsoft.com/office/drawing/2014/main" id="{00000000-0008-0000-0000-00002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6" name="Text Box 23">
          <a:extLst>
            <a:ext uri="{FF2B5EF4-FFF2-40B4-BE49-F238E27FC236}">
              <a16:creationId xmlns:a16="http://schemas.microsoft.com/office/drawing/2014/main" id="{00000000-0008-0000-0000-00002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7" name="Text Box 24">
          <a:extLst>
            <a:ext uri="{FF2B5EF4-FFF2-40B4-BE49-F238E27FC236}">
              <a16:creationId xmlns:a16="http://schemas.microsoft.com/office/drawing/2014/main" id="{00000000-0008-0000-0000-00002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8" name="Text Box 33">
          <a:extLst>
            <a:ext uri="{FF2B5EF4-FFF2-40B4-BE49-F238E27FC236}">
              <a16:creationId xmlns:a16="http://schemas.microsoft.com/office/drawing/2014/main" id="{00000000-0008-0000-0000-00002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29" name="Text Box 34">
          <a:extLst>
            <a:ext uri="{FF2B5EF4-FFF2-40B4-BE49-F238E27FC236}">
              <a16:creationId xmlns:a16="http://schemas.microsoft.com/office/drawing/2014/main" id="{00000000-0008-0000-0000-00002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0" name="Text Box 35">
          <a:extLst>
            <a:ext uri="{FF2B5EF4-FFF2-40B4-BE49-F238E27FC236}">
              <a16:creationId xmlns:a16="http://schemas.microsoft.com/office/drawing/2014/main" id="{00000000-0008-0000-0000-00002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1" name="Text Box 36">
          <a:extLst>
            <a:ext uri="{FF2B5EF4-FFF2-40B4-BE49-F238E27FC236}">
              <a16:creationId xmlns:a16="http://schemas.microsoft.com/office/drawing/2014/main" id="{00000000-0008-0000-0000-00002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2" name="Text Box 45">
          <a:extLst>
            <a:ext uri="{FF2B5EF4-FFF2-40B4-BE49-F238E27FC236}">
              <a16:creationId xmlns:a16="http://schemas.microsoft.com/office/drawing/2014/main" id="{00000000-0008-0000-0000-00002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3" name="Text Box 46">
          <a:extLst>
            <a:ext uri="{FF2B5EF4-FFF2-40B4-BE49-F238E27FC236}">
              <a16:creationId xmlns:a16="http://schemas.microsoft.com/office/drawing/2014/main" id="{00000000-0008-0000-0000-00002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4" name="Text Box 47">
          <a:extLst>
            <a:ext uri="{FF2B5EF4-FFF2-40B4-BE49-F238E27FC236}">
              <a16:creationId xmlns:a16="http://schemas.microsoft.com/office/drawing/2014/main" id="{00000000-0008-0000-0000-00002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5" name="Text Box 48">
          <a:extLst>
            <a:ext uri="{FF2B5EF4-FFF2-40B4-BE49-F238E27FC236}">
              <a16:creationId xmlns:a16="http://schemas.microsoft.com/office/drawing/2014/main" id="{00000000-0008-0000-0000-00002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6" name="Text Box 57">
          <a:extLst>
            <a:ext uri="{FF2B5EF4-FFF2-40B4-BE49-F238E27FC236}">
              <a16:creationId xmlns:a16="http://schemas.microsoft.com/office/drawing/2014/main" id="{00000000-0008-0000-0000-00002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7" name="Text Box 58">
          <a:extLst>
            <a:ext uri="{FF2B5EF4-FFF2-40B4-BE49-F238E27FC236}">
              <a16:creationId xmlns:a16="http://schemas.microsoft.com/office/drawing/2014/main" id="{00000000-0008-0000-0000-00002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8" name="Text Box 59">
          <a:extLst>
            <a:ext uri="{FF2B5EF4-FFF2-40B4-BE49-F238E27FC236}">
              <a16:creationId xmlns:a16="http://schemas.microsoft.com/office/drawing/2014/main" id="{00000000-0008-0000-0000-00002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39" name="Text Box 60">
          <a:extLst>
            <a:ext uri="{FF2B5EF4-FFF2-40B4-BE49-F238E27FC236}">
              <a16:creationId xmlns:a16="http://schemas.microsoft.com/office/drawing/2014/main" id="{00000000-0008-0000-0000-00002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0" name="Text Box 69">
          <a:extLst>
            <a:ext uri="{FF2B5EF4-FFF2-40B4-BE49-F238E27FC236}">
              <a16:creationId xmlns:a16="http://schemas.microsoft.com/office/drawing/2014/main" id="{00000000-0008-0000-0000-00003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1" name="Text Box 70">
          <a:extLst>
            <a:ext uri="{FF2B5EF4-FFF2-40B4-BE49-F238E27FC236}">
              <a16:creationId xmlns:a16="http://schemas.microsoft.com/office/drawing/2014/main" id="{00000000-0008-0000-0000-00003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2" name="Text Box 71">
          <a:extLst>
            <a:ext uri="{FF2B5EF4-FFF2-40B4-BE49-F238E27FC236}">
              <a16:creationId xmlns:a16="http://schemas.microsoft.com/office/drawing/2014/main" id="{00000000-0008-0000-0000-00003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3" name="Text Box 72">
          <a:extLst>
            <a:ext uri="{FF2B5EF4-FFF2-40B4-BE49-F238E27FC236}">
              <a16:creationId xmlns:a16="http://schemas.microsoft.com/office/drawing/2014/main" id="{00000000-0008-0000-0000-00003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4" name="Text Box 9">
          <a:extLst>
            <a:ext uri="{FF2B5EF4-FFF2-40B4-BE49-F238E27FC236}">
              <a16:creationId xmlns:a16="http://schemas.microsoft.com/office/drawing/2014/main" id="{00000000-0008-0000-0000-00003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5" name="Text Box 10">
          <a:extLst>
            <a:ext uri="{FF2B5EF4-FFF2-40B4-BE49-F238E27FC236}">
              <a16:creationId xmlns:a16="http://schemas.microsoft.com/office/drawing/2014/main" id="{00000000-0008-0000-0000-00003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6" name="Text Box 11">
          <a:extLst>
            <a:ext uri="{FF2B5EF4-FFF2-40B4-BE49-F238E27FC236}">
              <a16:creationId xmlns:a16="http://schemas.microsoft.com/office/drawing/2014/main" id="{00000000-0008-0000-0000-00003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7" name="Text Box 12">
          <a:extLst>
            <a:ext uri="{FF2B5EF4-FFF2-40B4-BE49-F238E27FC236}">
              <a16:creationId xmlns:a16="http://schemas.microsoft.com/office/drawing/2014/main" id="{00000000-0008-0000-0000-00003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8" name="Text Box 21">
          <a:extLst>
            <a:ext uri="{FF2B5EF4-FFF2-40B4-BE49-F238E27FC236}">
              <a16:creationId xmlns:a16="http://schemas.microsoft.com/office/drawing/2014/main" id="{00000000-0008-0000-0000-00003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49" name="Text Box 22">
          <a:extLst>
            <a:ext uri="{FF2B5EF4-FFF2-40B4-BE49-F238E27FC236}">
              <a16:creationId xmlns:a16="http://schemas.microsoft.com/office/drawing/2014/main" id="{00000000-0008-0000-0000-00003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0" name="Text Box 23">
          <a:extLst>
            <a:ext uri="{FF2B5EF4-FFF2-40B4-BE49-F238E27FC236}">
              <a16:creationId xmlns:a16="http://schemas.microsoft.com/office/drawing/2014/main" id="{00000000-0008-0000-0000-00003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1" name="Text Box 24">
          <a:extLst>
            <a:ext uri="{FF2B5EF4-FFF2-40B4-BE49-F238E27FC236}">
              <a16:creationId xmlns:a16="http://schemas.microsoft.com/office/drawing/2014/main" id="{00000000-0008-0000-0000-00003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2" name="Text Box 33">
          <a:extLst>
            <a:ext uri="{FF2B5EF4-FFF2-40B4-BE49-F238E27FC236}">
              <a16:creationId xmlns:a16="http://schemas.microsoft.com/office/drawing/2014/main" id="{00000000-0008-0000-0000-00003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3" name="Text Box 34">
          <a:extLst>
            <a:ext uri="{FF2B5EF4-FFF2-40B4-BE49-F238E27FC236}">
              <a16:creationId xmlns:a16="http://schemas.microsoft.com/office/drawing/2014/main" id="{00000000-0008-0000-0000-00003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4" name="Text Box 35">
          <a:extLst>
            <a:ext uri="{FF2B5EF4-FFF2-40B4-BE49-F238E27FC236}">
              <a16:creationId xmlns:a16="http://schemas.microsoft.com/office/drawing/2014/main" id="{00000000-0008-0000-0000-00003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5" name="Text Box 36">
          <a:extLst>
            <a:ext uri="{FF2B5EF4-FFF2-40B4-BE49-F238E27FC236}">
              <a16:creationId xmlns:a16="http://schemas.microsoft.com/office/drawing/2014/main" id="{00000000-0008-0000-0000-00003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6" name="Text Box 45">
          <a:extLst>
            <a:ext uri="{FF2B5EF4-FFF2-40B4-BE49-F238E27FC236}">
              <a16:creationId xmlns:a16="http://schemas.microsoft.com/office/drawing/2014/main" id="{00000000-0008-0000-0000-00004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7" name="Text Box 46">
          <a:extLst>
            <a:ext uri="{FF2B5EF4-FFF2-40B4-BE49-F238E27FC236}">
              <a16:creationId xmlns:a16="http://schemas.microsoft.com/office/drawing/2014/main" id="{00000000-0008-0000-0000-00004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8" name="Text Box 47">
          <a:extLst>
            <a:ext uri="{FF2B5EF4-FFF2-40B4-BE49-F238E27FC236}">
              <a16:creationId xmlns:a16="http://schemas.microsoft.com/office/drawing/2014/main" id="{00000000-0008-0000-0000-00004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59" name="Text Box 48">
          <a:extLst>
            <a:ext uri="{FF2B5EF4-FFF2-40B4-BE49-F238E27FC236}">
              <a16:creationId xmlns:a16="http://schemas.microsoft.com/office/drawing/2014/main" id="{00000000-0008-0000-0000-00004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0" name="Text Box 57">
          <a:extLst>
            <a:ext uri="{FF2B5EF4-FFF2-40B4-BE49-F238E27FC236}">
              <a16:creationId xmlns:a16="http://schemas.microsoft.com/office/drawing/2014/main" id="{00000000-0008-0000-0000-00004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1" name="Text Box 58">
          <a:extLst>
            <a:ext uri="{FF2B5EF4-FFF2-40B4-BE49-F238E27FC236}">
              <a16:creationId xmlns:a16="http://schemas.microsoft.com/office/drawing/2014/main" id="{00000000-0008-0000-0000-00004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2" name="Text Box 59">
          <a:extLst>
            <a:ext uri="{FF2B5EF4-FFF2-40B4-BE49-F238E27FC236}">
              <a16:creationId xmlns:a16="http://schemas.microsoft.com/office/drawing/2014/main" id="{00000000-0008-0000-0000-00004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3" name="Text Box 60">
          <a:extLst>
            <a:ext uri="{FF2B5EF4-FFF2-40B4-BE49-F238E27FC236}">
              <a16:creationId xmlns:a16="http://schemas.microsoft.com/office/drawing/2014/main" id="{00000000-0008-0000-0000-00004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4" name="Text Box 69">
          <a:extLst>
            <a:ext uri="{FF2B5EF4-FFF2-40B4-BE49-F238E27FC236}">
              <a16:creationId xmlns:a16="http://schemas.microsoft.com/office/drawing/2014/main" id="{00000000-0008-0000-0000-00004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5" name="Text Box 70">
          <a:extLst>
            <a:ext uri="{FF2B5EF4-FFF2-40B4-BE49-F238E27FC236}">
              <a16:creationId xmlns:a16="http://schemas.microsoft.com/office/drawing/2014/main" id="{00000000-0008-0000-0000-00004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6" name="Text Box 71">
          <a:extLst>
            <a:ext uri="{FF2B5EF4-FFF2-40B4-BE49-F238E27FC236}">
              <a16:creationId xmlns:a16="http://schemas.microsoft.com/office/drawing/2014/main" id="{00000000-0008-0000-0000-00004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7" name="Text Box 72">
          <a:extLst>
            <a:ext uri="{FF2B5EF4-FFF2-40B4-BE49-F238E27FC236}">
              <a16:creationId xmlns:a16="http://schemas.microsoft.com/office/drawing/2014/main" id="{00000000-0008-0000-0000-00004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8" name="Text Box 9">
          <a:extLst>
            <a:ext uri="{FF2B5EF4-FFF2-40B4-BE49-F238E27FC236}">
              <a16:creationId xmlns:a16="http://schemas.microsoft.com/office/drawing/2014/main" id="{00000000-0008-0000-0000-00004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69" name="Text Box 10">
          <a:extLst>
            <a:ext uri="{FF2B5EF4-FFF2-40B4-BE49-F238E27FC236}">
              <a16:creationId xmlns:a16="http://schemas.microsoft.com/office/drawing/2014/main" id="{00000000-0008-0000-0000-00004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0" name="Text Box 11">
          <a:extLst>
            <a:ext uri="{FF2B5EF4-FFF2-40B4-BE49-F238E27FC236}">
              <a16:creationId xmlns:a16="http://schemas.microsoft.com/office/drawing/2014/main" id="{00000000-0008-0000-0000-00004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1" name="Text Box 12">
          <a:extLst>
            <a:ext uri="{FF2B5EF4-FFF2-40B4-BE49-F238E27FC236}">
              <a16:creationId xmlns:a16="http://schemas.microsoft.com/office/drawing/2014/main" id="{00000000-0008-0000-0000-00004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2" name="Text Box 21">
          <a:extLst>
            <a:ext uri="{FF2B5EF4-FFF2-40B4-BE49-F238E27FC236}">
              <a16:creationId xmlns:a16="http://schemas.microsoft.com/office/drawing/2014/main" id="{00000000-0008-0000-0000-00005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3" name="Text Box 22">
          <a:extLst>
            <a:ext uri="{FF2B5EF4-FFF2-40B4-BE49-F238E27FC236}">
              <a16:creationId xmlns:a16="http://schemas.microsoft.com/office/drawing/2014/main" id="{00000000-0008-0000-0000-00005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4" name="Text Box 23">
          <a:extLst>
            <a:ext uri="{FF2B5EF4-FFF2-40B4-BE49-F238E27FC236}">
              <a16:creationId xmlns:a16="http://schemas.microsoft.com/office/drawing/2014/main" id="{00000000-0008-0000-0000-00005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5" name="Text Box 24">
          <a:extLst>
            <a:ext uri="{FF2B5EF4-FFF2-40B4-BE49-F238E27FC236}">
              <a16:creationId xmlns:a16="http://schemas.microsoft.com/office/drawing/2014/main" id="{00000000-0008-0000-0000-00005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6" name="Text Box 33">
          <a:extLst>
            <a:ext uri="{FF2B5EF4-FFF2-40B4-BE49-F238E27FC236}">
              <a16:creationId xmlns:a16="http://schemas.microsoft.com/office/drawing/2014/main" id="{00000000-0008-0000-0000-000054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7" name="Text Box 34">
          <a:extLst>
            <a:ext uri="{FF2B5EF4-FFF2-40B4-BE49-F238E27FC236}">
              <a16:creationId xmlns:a16="http://schemas.microsoft.com/office/drawing/2014/main" id="{00000000-0008-0000-0000-000055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8" name="Text Box 35">
          <a:extLst>
            <a:ext uri="{FF2B5EF4-FFF2-40B4-BE49-F238E27FC236}">
              <a16:creationId xmlns:a16="http://schemas.microsoft.com/office/drawing/2014/main" id="{00000000-0008-0000-0000-000056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79" name="Text Box 36">
          <a:extLst>
            <a:ext uri="{FF2B5EF4-FFF2-40B4-BE49-F238E27FC236}">
              <a16:creationId xmlns:a16="http://schemas.microsoft.com/office/drawing/2014/main" id="{00000000-0008-0000-0000-000057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0" name="Text Box 45">
          <a:extLst>
            <a:ext uri="{FF2B5EF4-FFF2-40B4-BE49-F238E27FC236}">
              <a16:creationId xmlns:a16="http://schemas.microsoft.com/office/drawing/2014/main" id="{00000000-0008-0000-0000-000058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1" name="Text Box 46">
          <a:extLst>
            <a:ext uri="{FF2B5EF4-FFF2-40B4-BE49-F238E27FC236}">
              <a16:creationId xmlns:a16="http://schemas.microsoft.com/office/drawing/2014/main" id="{00000000-0008-0000-0000-000059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2" name="Text Box 47">
          <a:extLst>
            <a:ext uri="{FF2B5EF4-FFF2-40B4-BE49-F238E27FC236}">
              <a16:creationId xmlns:a16="http://schemas.microsoft.com/office/drawing/2014/main" id="{00000000-0008-0000-0000-00005A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3" name="Text Box 48">
          <a:extLst>
            <a:ext uri="{FF2B5EF4-FFF2-40B4-BE49-F238E27FC236}">
              <a16:creationId xmlns:a16="http://schemas.microsoft.com/office/drawing/2014/main" id="{00000000-0008-0000-0000-00005B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4" name="Text Box 57">
          <a:extLst>
            <a:ext uri="{FF2B5EF4-FFF2-40B4-BE49-F238E27FC236}">
              <a16:creationId xmlns:a16="http://schemas.microsoft.com/office/drawing/2014/main" id="{00000000-0008-0000-0000-00005C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5" name="Text Box 58">
          <a:extLst>
            <a:ext uri="{FF2B5EF4-FFF2-40B4-BE49-F238E27FC236}">
              <a16:creationId xmlns:a16="http://schemas.microsoft.com/office/drawing/2014/main" id="{00000000-0008-0000-0000-00005D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6" name="Text Box 59">
          <a:extLst>
            <a:ext uri="{FF2B5EF4-FFF2-40B4-BE49-F238E27FC236}">
              <a16:creationId xmlns:a16="http://schemas.microsoft.com/office/drawing/2014/main" id="{00000000-0008-0000-0000-00005E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7" name="Text Box 60">
          <a:extLst>
            <a:ext uri="{FF2B5EF4-FFF2-40B4-BE49-F238E27FC236}">
              <a16:creationId xmlns:a16="http://schemas.microsoft.com/office/drawing/2014/main" id="{00000000-0008-0000-0000-00005F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8" name="Text Box 69">
          <a:extLst>
            <a:ext uri="{FF2B5EF4-FFF2-40B4-BE49-F238E27FC236}">
              <a16:creationId xmlns:a16="http://schemas.microsoft.com/office/drawing/2014/main" id="{00000000-0008-0000-0000-000060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89" name="Text Box 70">
          <a:extLst>
            <a:ext uri="{FF2B5EF4-FFF2-40B4-BE49-F238E27FC236}">
              <a16:creationId xmlns:a16="http://schemas.microsoft.com/office/drawing/2014/main" id="{00000000-0008-0000-0000-000061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90" name="Text Box 71">
          <a:extLst>
            <a:ext uri="{FF2B5EF4-FFF2-40B4-BE49-F238E27FC236}">
              <a16:creationId xmlns:a16="http://schemas.microsoft.com/office/drawing/2014/main" id="{00000000-0008-0000-0000-000062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twoCellAnchor editAs="oneCell">
    <xdr:from>
      <xdr:col>2</xdr:col>
      <xdr:colOff>19945350</xdr:colOff>
      <xdr:row>251</xdr:row>
      <xdr:rowOff>0</xdr:rowOff>
    </xdr:from>
    <xdr:to>
      <xdr:col>3</xdr:col>
      <xdr:colOff>9525</xdr:colOff>
      <xdr:row>252</xdr:row>
      <xdr:rowOff>130175</xdr:rowOff>
    </xdr:to>
    <xdr:sp macro="" textlink="">
      <xdr:nvSpPr>
        <xdr:cNvPr id="1891" name="Text Box 72">
          <a:extLst>
            <a:ext uri="{FF2B5EF4-FFF2-40B4-BE49-F238E27FC236}">
              <a16:creationId xmlns:a16="http://schemas.microsoft.com/office/drawing/2014/main" id="{00000000-0008-0000-0000-000063070000}"/>
            </a:ext>
          </a:extLst>
        </xdr:cNvPr>
        <xdr:cNvSpPr txBox="1">
          <a:spLocks noChangeArrowheads="1"/>
        </xdr:cNvSpPr>
      </xdr:nvSpPr>
      <xdr:spPr bwMode="auto">
        <a:xfrm>
          <a:off x="4352925" y="76514325"/>
          <a:ext cx="9525" cy="447675"/>
        </a:xfrm>
        <a:prstGeom prst="rect">
          <a:avLst/>
        </a:prstGeom>
        <a:noFill/>
        <a:ln w="9525">
          <a:noFill/>
          <a:miter lim="800000"/>
          <a:headEnd/>
          <a:tailEnd/>
        </a:ln>
      </xdr:spPr>
    </xdr:sp>
    <xdr:clientData/>
  </xdr:twoCellAnchor>
  <xdr:oneCellAnchor>
    <xdr:from>
      <xdr:col>2</xdr:col>
      <xdr:colOff>3190875</xdr:colOff>
      <xdr:row>159</xdr:row>
      <xdr:rowOff>0</xdr:rowOff>
    </xdr:from>
    <xdr:ext cx="76200" cy="200025"/>
    <xdr:sp macro="" textlink="">
      <xdr:nvSpPr>
        <xdr:cNvPr id="1892" name="Text Box 1">
          <a:extLst>
            <a:ext uri="{FF2B5EF4-FFF2-40B4-BE49-F238E27FC236}">
              <a16:creationId xmlns:a16="http://schemas.microsoft.com/office/drawing/2014/main" id="{00000000-0008-0000-0000-000064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3" name="Text Box 2">
          <a:extLst>
            <a:ext uri="{FF2B5EF4-FFF2-40B4-BE49-F238E27FC236}">
              <a16:creationId xmlns:a16="http://schemas.microsoft.com/office/drawing/2014/main" id="{00000000-0008-0000-0000-000065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4" name="Text Box 3">
          <a:extLst>
            <a:ext uri="{FF2B5EF4-FFF2-40B4-BE49-F238E27FC236}">
              <a16:creationId xmlns:a16="http://schemas.microsoft.com/office/drawing/2014/main" id="{00000000-0008-0000-0000-000066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5" name="Text Box 4">
          <a:extLst>
            <a:ext uri="{FF2B5EF4-FFF2-40B4-BE49-F238E27FC236}">
              <a16:creationId xmlns:a16="http://schemas.microsoft.com/office/drawing/2014/main" id="{00000000-0008-0000-0000-000067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6" name="Text Box 1">
          <a:extLst>
            <a:ext uri="{FF2B5EF4-FFF2-40B4-BE49-F238E27FC236}">
              <a16:creationId xmlns:a16="http://schemas.microsoft.com/office/drawing/2014/main" id="{00000000-0008-0000-0000-000068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oneCellAnchor>
    <xdr:from>
      <xdr:col>2</xdr:col>
      <xdr:colOff>3190875</xdr:colOff>
      <xdr:row>159</xdr:row>
      <xdr:rowOff>0</xdr:rowOff>
    </xdr:from>
    <xdr:ext cx="76200" cy="200025"/>
    <xdr:sp macro="" textlink="">
      <xdr:nvSpPr>
        <xdr:cNvPr id="1897" name="Text Box 2">
          <a:extLst>
            <a:ext uri="{FF2B5EF4-FFF2-40B4-BE49-F238E27FC236}">
              <a16:creationId xmlns:a16="http://schemas.microsoft.com/office/drawing/2014/main" id="{00000000-0008-0000-0000-000069070000}"/>
            </a:ext>
          </a:extLst>
        </xdr:cNvPr>
        <xdr:cNvSpPr txBox="1">
          <a:spLocks noChangeArrowheads="1"/>
        </xdr:cNvSpPr>
      </xdr:nvSpPr>
      <xdr:spPr bwMode="auto">
        <a:xfrm>
          <a:off x="3667125" y="46843950"/>
          <a:ext cx="76200" cy="200025"/>
        </a:xfrm>
        <a:prstGeom prst="rect">
          <a:avLst/>
        </a:prstGeom>
        <a:noFill/>
        <a:ln w="9525">
          <a:noFill/>
          <a:miter lim="800000"/>
          <a:headEnd/>
          <a:tailEnd/>
        </a:ln>
      </xdr:spPr>
    </xdr:sp>
    <xdr:clientData/>
  </xdr:oneCellAnchor>
  <xdr:twoCellAnchor editAs="oneCell">
    <xdr:from>
      <xdr:col>2</xdr:col>
      <xdr:colOff>3190875</xdr:colOff>
      <xdr:row>282</xdr:row>
      <xdr:rowOff>0</xdr:rowOff>
    </xdr:from>
    <xdr:to>
      <xdr:col>2</xdr:col>
      <xdr:colOff>3276600</xdr:colOff>
      <xdr:row>282</xdr:row>
      <xdr:rowOff>209550</xdr:rowOff>
    </xdr:to>
    <xdr:sp macro="" textlink="">
      <xdr:nvSpPr>
        <xdr:cNvPr id="1898" name="Text Box 9">
          <a:extLst>
            <a:ext uri="{FF2B5EF4-FFF2-40B4-BE49-F238E27FC236}">
              <a16:creationId xmlns:a16="http://schemas.microsoft.com/office/drawing/2014/main" id="{00000000-0008-0000-0000-00006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899" name="Text Box 10">
          <a:extLst>
            <a:ext uri="{FF2B5EF4-FFF2-40B4-BE49-F238E27FC236}">
              <a16:creationId xmlns:a16="http://schemas.microsoft.com/office/drawing/2014/main" id="{00000000-0008-0000-0000-00006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0" name="Text Box 11">
          <a:extLst>
            <a:ext uri="{FF2B5EF4-FFF2-40B4-BE49-F238E27FC236}">
              <a16:creationId xmlns:a16="http://schemas.microsoft.com/office/drawing/2014/main" id="{00000000-0008-0000-0000-00006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1" name="Text Box 12">
          <a:extLst>
            <a:ext uri="{FF2B5EF4-FFF2-40B4-BE49-F238E27FC236}">
              <a16:creationId xmlns:a16="http://schemas.microsoft.com/office/drawing/2014/main" id="{00000000-0008-0000-0000-00006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2" name="Text Box 21">
          <a:extLst>
            <a:ext uri="{FF2B5EF4-FFF2-40B4-BE49-F238E27FC236}">
              <a16:creationId xmlns:a16="http://schemas.microsoft.com/office/drawing/2014/main" id="{00000000-0008-0000-0000-00006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3" name="Text Box 22">
          <a:extLst>
            <a:ext uri="{FF2B5EF4-FFF2-40B4-BE49-F238E27FC236}">
              <a16:creationId xmlns:a16="http://schemas.microsoft.com/office/drawing/2014/main" id="{00000000-0008-0000-0000-00006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4" name="Text Box 23">
          <a:extLst>
            <a:ext uri="{FF2B5EF4-FFF2-40B4-BE49-F238E27FC236}">
              <a16:creationId xmlns:a16="http://schemas.microsoft.com/office/drawing/2014/main" id="{00000000-0008-0000-0000-00007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5" name="Text Box 24">
          <a:extLst>
            <a:ext uri="{FF2B5EF4-FFF2-40B4-BE49-F238E27FC236}">
              <a16:creationId xmlns:a16="http://schemas.microsoft.com/office/drawing/2014/main" id="{00000000-0008-0000-0000-00007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6" name="Text Box 33">
          <a:extLst>
            <a:ext uri="{FF2B5EF4-FFF2-40B4-BE49-F238E27FC236}">
              <a16:creationId xmlns:a16="http://schemas.microsoft.com/office/drawing/2014/main" id="{00000000-0008-0000-0000-00007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7" name="Text Box 34">
          <a:extLst>
            <a:ext uri="{FF2B5EF4-FFF2-40B4-BE49-F238E27FC236}">
              <a16:creationId xmlns:a16="http://schemas.microsoft.com/office/drawing/2014/main" id="{00000000-0008-0000-0000-00007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8" name="Text Box 35">
          <a:extLst>
            <a:ext uri="{FF2B5EF4-FFF2-40B4-BE49-F238E27FC236}">
              <a16:creationId xmlns:a16="http://schemas.microsoft.com/office/drawing/2014/main" id="{00000000-0008-0000-0000-00007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09" name="Text Box 36">
          <a:extLst>
            <a:ext uri="{FF2B5EF4-FFF2-40B4-BE49-F238E27FC236}">
              <a16:creationId xmlns:a16="http://schemas.microsoft.com/office/drawing/2014/main" id="{00000000-0008-0000-0000-00007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0" name="Text Box 45">
          <a:extLst>
            <a:ext uri="{FF2B5EF4-FFF2-40B4-BE49-F238E27FC236}">
              <a16:creationId xmlns:a16="http://schemas.microsoft.com/office/drawing/2014/main" id="{00000000-0008-0000-0000-00007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1" name="Text Box 46">
          <a:extLst>
            <a:ext uri="{FF2B5EF4-FFF2-40B4-BE49-F238E27FC236}">
              <a16:creationId xmlns:a16="http://schemas.microsoft.com/office/drawing/2014/main" id="{00000000-0008-0000-0000-00007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2" name="Text Box 47">
          <a:extLst>
            <a:ext uri="{FF2B5EF4-FFF2-40B4-BE49-F238E27FC236}">
              <a16:creationId xmlns:a16="http://schemas.microsoft.com/office/drawing/2014/main" id="{00000000-0008-0000-0000-00007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3" name="Text Box 48">
          <a:extLst>
            <a:ext uri="{FF2B5EF4-FFF2-40B4-BE49-F238E27FC236}">
              <a16:creationId xmlns:a16="http://schemas.microsoft.com/office/drawing/2014/main" id="{00000000-0008-0000-0000-00007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4" name="Text Box 57">
          <a:extLst>
            <a:ext uri="{FF2B5EF4-FFF2-40B4-BE49-F238E27FC236}">
              <a16:creationId xmlns:a16="http://schemas.microsoft.com/office/drawing/2014/main" id="{00000000-0008-0000-0000-00007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5" name="Text Box 58">
          <a:extLst>
            <a:ext uri="{FF2B5EF4-FFF2-40B4-BE49-F238E27FC236}">
              <a16:creationId xmlns:a16="http://schemas.microsoft.com/office/drawing/2014/main" id="{00000000-0008-0000-0000-00007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6" name="Text Box 59">
          <a:extLst>
            <a:ext uri="{FF2B5EF4-FFF2-40B4-BE49-F238E27FC236}">
              <a16:creationId xmlns:a16="http://schemas.microsoft.com/office/drawing/2014/main" id="{00000000-0008-0000-0000-00007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7" name="Text Box 60">
          <a:extLst>
            <a:ext uri="{FF2B5EF4-FFF2-40B4-BE49-F238E27FC236}">
              <a16:creationId xmlns:a16="http://schemas.microsoft.com/office/drawing/2014/main" id="{00000000-0008-0000-0000-00007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8" name="Text Box 69">
          <a:extLst>
            <a:ext uri="{FF2B5EF4-FFF2-40B4-BE49-F238E27FC236}">
              <a16:creationId xmlns:a16="http://schemas.microsoft.com/office/drawing/2014/main" id="{00000000-0008-0000-0000-00007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19" name="Text Box 70">
          <a:extLst>
            <a:ext uri="{FF2B5EF4-FFF2-40B4-BE49-F238E27FC236}">
              <a16:creationId xmlns:a16="http://schemas.microsoft.com/office/drawing/2014/main" id="{00000000-0008-0000-0000-00007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0" name="Text Box 71">
          <a:extLst>
            <a:ext uri="{FF2B5EF4-FFF2-40B4-BE49-F238E27FC236}">
              <a16:creationId xmlns:a16="http://schemas.microsoft.com/office/drawing/2014/main" id="{00000000-0008-0000-0000-00008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1" name="Text Box 72">
          <a:extLst>
            <a:ext uri="{FF2B5EF4-FFF2-40B4-BE49-F238E27FC236}">
              <a16:creationId xmlns:a16="http://schemas.microsoft.com/office/drawing/2014/main" id="{00000000-0008-0000-0000-00008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2" name="Text Box 9">
          <a:extLst>
            <a:ext uri="{FF2B5EF4-FFF2-40B4-BE49-F238E27FC236}">
              <a16:creationId xmlns:a16="http://schemas.microsoft.com/office/drawing/2014/main" id="{00000000-0008-0000-0000-00008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3" name="Text Box 10">
          <a:extLst>
            <a:ext uri="{FF2B5EF4-FFF2-40B4-BE49-F238E27FC236}">
              <a16:creationId xmlns:a16="http://schemas.microsoft.com/office/drawing/2014/main" id="{00000000-0008-0000-0000-00008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4" name="Text Box 11">
          <a:extLst>
            <a:ext uri="{FF2B5EF4-FFF2-40B4-BE49-F238E27FC236}">
              <a16:creationId xmlns:a16="http://schemas.microsoft.com/office/drawing/2014/main" id="{00000000-0008-0000-0000-00008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5" name="Text Box 12">
          <a:extLst>
            <a:ext uri="{FF2B5EF4-FFF2-40B4-BE49-F238E27FC236}">
              <a16:creationId xmlns:a16="http://schemas.microsoft.com/office/drawing/2014/main" id="{00000000-0008-0000-0000-00008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6" name="Text Box 21">
          <a:extLst>
            <a:ext uri="{FF2B5EF4-FFF2-40B4-BE49-F238E27FC236}">
              <a16:creationId xmlns:a16="http://schemas.microsoft.com/office/drawing/2014/main" id="{00000000-0008-0000-0000-00008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7" name="Text Box 22">
          <a:extLst>
            <a:ext uri="{FF2B5EF4-FFF2-40B4-BE49-F238E27FC236}">
              <a16:creationId xmlns:a16="http://schemas.microsoft.com/office/drawing/2014/main" id="{00000000-0008-0000-0000-00008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8" name="Text Box 23">
          <a:extLst>
            <a:ext uri="{FF2B5EF4-FFF2-40B4-BE49-F238E27FC236}">
              <a16:creationId xmlns:a16="http://schemas.microsoft.com/office/drawing/2014/main" id="{00000000-0008-0000-0000-00008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29" name="Text Box 24">
          <a:extLst>
            <a:ext uri="{FF2B5EF4-FFF2-40B4-BE49-F238E27FC236}">
              <a16:creationId xmlns:a16="http://schemas.microsoft.com/office/drawing/2014/main" id="{00000000-0008-0000-0000-00008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0" name="Text Box 33">
          <a:extLst>
            <a:ext uri="{FF2B5EF4-FFF2-40B4-BE49-F238E27FC236}">
              <a16:creationId xmlns:a16="http://schemas.microsoft.com/office/drawing/2014/main" id="{00000000-0008-0000-0000-00008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1" name="Text Box 34">
          <a:extLst>
            <a:ext uri="{FF2B5EF4-FFF2-40B4-BE49-F238E27FC236}">
              <a16:creationId xmlns:a16="http://schemas.microsoft.com/office/drawing/2014/main" id="{00000000-0008-0000-0000-00008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2" name="Text Box 35">
          <a:extLst>
            <a:ext uri="{FF2B5EF4-FFF2-40B4-BE49-F238E27FC236}">
              <a16:creationId xmlns:a16="http://schemas.microsoft.com/office/drawing/2014/main" id="{00000000-0008-0000-0000-00008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3" name="Text Box 36">
          <a:extLst>
            <a:ext uri="{FF2B5EF4-FFF2-40B4-BE49-F238E27FC236}">
              <a16:creationId xmlns:a16="http://schemas.microsoft.com/office/drawing/2014/main" id="{00000000-0008-0000-0000-00008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4" name="Text Box 45">
          <a:extLst>
            <a:ext uri="{FF2B5EF4-FFF2-40B4-BE49-F238E27FC236}">
              <a16:creationId xmlns:a16="http://schemas.microsoft.com/office/drawing/2014/main" id="{00000000-0008-0000-0000-00008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5" name="Text Box 46">
          <a:extLst>
            <a:ext uri="{FF2B5EF4-FFF2-40B4-BE49-F238E27FC236}">
              <a16:creationId xmlns:a16="http://schemas.microsoft.com/office/drawing/2014/main" id="{00000000-0008-0000-0000-00008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6" name="Text Box 47">
          <a:extLst>
            <a:ext uri="{FF2B5EF4-FFF2-40B4-BE49-F238E27FC236}">
              <a16:creationId xmlns:a16="http://schemas.microsoft.com/office/drawing/2014/main" id="{00000000-0008-0000-0000-00009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7" name="Text Box 48">
          <a:extLst>
            <a:ext uri="{FF2B5EF4-FFF2-40B4-BE49-F238E27FC236}">
              <a16:creationId xmlns:a16="http://schemas.microsoft.com/office/drawing/2014/main" id="{00000000-0008-0000-0000-00009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8" name="Text Box 57">
          <a:extLst>
            <a:ext uri="{FF2B5EF4-FFF2-40B4-BE49-F238E27FC236}">
              <a16:creationId xmlns:a16="http://schemas.microsoft.com/office/drawing/2014/main" id="{00000000-0008-0000-0000-00009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39" name="Text Box 58">
          <a:extLst>
            <a:ext uri="{FF2B5EF4-FFF2-40B4-BE49-F238E27FC236}">
              <a16:creationId xmlns:a16="http://schemas.microsoft.com/office/drawing/2014/main" id="{00000000-0008-0000-0000-00009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0" name="Text Box 59">
          <a:extLst>
            <a:ext uri="{FF2B5EF4-FFF2-40B4-BE49-F238E27FC236}">
              <a16:creationId xmlns:a16="http://schemas.microsoft.com/office/drawing/2014/main" id="{00000000-0008-0000-0000-00009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1" name="Text Box 60">
          <a:extLst>
            <a:ext uri="{FF2B5EF4-FFF2-40B4-BE49-F238E27FC236}">
              <a16:creationId xmlns:a16="http://schemas.microsoft.com/office/drawing/2014/main" id="{00000000-0008-0000-0000-00009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2" name="Text Box 69">
          <a:extLst>
            <a:ext uri="{FF2B5EF4-FFF2-40B4-BE49-F238E27FC236}">
              <a16:creationId xmlns:a16="http://schemas.microsoft.com/office/drawing/2014/main" id="{00000000-0008-0000-0000-00009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3" name="Text Box 70">
          <a:extLst>
            <a:ext uri="{FF2B5EF4-FFF2-40B4-BE49-F238E27FC236}">
              <a16:creationId xmlns:a16="http://schemas.microsoft.com/office/drawing/2014/main" id="{00000000-0008-0000-0000-00009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4" name="Text Box 71">
          <a:extLst>
            <a:ext uri="{FF2B5EF4-FFF2-40B4-BE49-F238E27FC236}">
              <a16:creationId xmlns:a16="http://schemas.microsoft.com/office/drawing/2014/main" id="{00000000-0008-0000-0000-00009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5" name="Text Box 72">
          <a:extLst>
            <a:ext uri="{FF2B5EF4-FFF2-40B4-BE49-F238E27FC236}">
              <a16:creationId xmlns:a16="http://schemas.microsoft.com/office/drawing/2014/main" id="{00000000-0008-0000-0000-00009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6" name="Text Box 9">
          <a:extLst>
            <a:ext uri="{FF2B5EF4-FFF2-40B4-BE49-F238E27FC236}">
              <a16:creationId xmlns:a16="http://schemas.microsoft.com/office/drawing/2014/main" id="{00000000-0008-0000-0000-00009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7" name="Text Box 10">
          <a:extLst>
            <a:ext uri="{FF2B5EF4-FFF2-40B4-BE49-F238E27FC236}">
              <a16:creationId xmlns:a16="http://schemas.microsoft.com/office/drawing/2014/main" id="{00000000-0008-0000-0000-00009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8" name="Text Box 11">
          <a:extLst>
            <a:ext uri="{FF2B5EF4-FFF2-40B4-BE49-F238E27FC236}">
              <a16:creationId xmlns:a16="http://schemas.microsoft.com/office/drawing/2014/main" id="{00000000-0008-0000-0000-00009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49" name="Text Box 12">
          <a:extLst>
            <a:ext uri="{FF2B5EF4-FFF2-40B4-BE49-F238E27FC236}">
              <a16:creationId xmlns:a16="http://schemas.microsoft.com/office/drawing/2014/main" id="{00000000-0008-0000-0000-00009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0" name="Text Box 21">
          <a:extLst>
            <a:ext uri="{FF2B5EF4-FFF2-40B4-BE49-F238E27FC236}">
              <a16:creationId xmlns:a16="http://schemas.microsoft.com/office/drawing/2014/main" id="{00000000-0008-0000-0000-00009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1" name="Text Box 22">
          <a:extLst>
            <a:ext uri="{FF2B5EF4-FFF2-40B4-BE49-F238E27FC236}">
              <a16:creationId xmlns:a16="http://schemas.microsoft.com/office/drawing/2014/main" id="{00000000-0008-0000-0000-00009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2" name="Text Box 23">
          <a:extLst>
            <a:ext uri="{FF2B5EF4-FFF2-40B4-BE49-F238E27FC236}">
              <a16:creationId xmlns:a16="http://schemas.microsoft.com/office/drawing/2014/main" id="{00000000-0008-0000-0000-0000A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3" name="Text Box 24">
          <a:extLst>
            <a:ext uri="{FF2B5EF4-FFF2-40B4-BE49-F238E27FC236}">
              <a16:creationId xmlns:a16="http://schemas.microsoft.com/office/drawing/2014/main" id="{00000000-0008-0000-0000-0000A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4" name="Text Box 33">
          <a:extLst>
            <a:ext uri="{FF2B5EF4-FFF2-40B4-BE49-F238E27FC236}">
              <a16:creationId xmlns:a16="http://schemas.microsoft.com/office/drawing/2014/main" id="{00000000-0008-0000-0000-0000A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5" name="Text Box 34">
          <a:extLst>
            <a:ext uri="{FF2B5EF4-FFF2-40B4-BE49-F238E27FC236}">
              <a16:creationId xmlns:a16="http://schemas.microsoft.com/office/drawing/2014/main" id="{00000000-0008-0000-0000-0000A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6" name="Text Box 35">
          <a:extLst>
            <a:ext uri="{FF2B5EF4-FFF2-40B4-BE49-F238E27FC236}">
              <a16:creationId xmlns:a16="http://schemas.microsoft.com/office/drawing/2014/main" id="{00000000-0008-0000-0000-0000A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7" name="Text Box 36">
          <a:extLst>
            <a:ext uri="{FF2B5EF4-FFF2-40B4-BE49-F238E27FC236}">
              <a16:creationId xmlns:a16="http://schemas.microsoft.com/office/drawing/2014/main" id="{00000000-0008-0000-0000-0000A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8" name="Text Box 45">
          <a:extLst>
            <a:ext uri="{FF2B5EF4-FFF2-40B4-BE49-F238E27FC236}">
              <a16:creationId xmlns:a16="http://schemas.microsoft.com/office/drawing/2014/main" id="{00000000-0008-0000-0000-0000A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59" name="Text Box 46">
          <a:extLst>
            <a:ext uri="{FF2B5EF4-FFF2-40B4-BE49-F238E27FC236}">
              <a16:creationId xmlns:a16="http://schemas.microsoft.com/office/drawing/2014/main" id="{00000000-0008-0000-0000-0000A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0" name="Text Box 47">
          <a:extLst>
            <a:ext uri="{FF2B5EF4-FFF2-40B4-BE49-F238E27FC236}">
              <a16:creationId xmlns:a16="http://schemas.microsoft.com/office/drawing/2014/main" id="{00000000-0008-0000-0000-0000A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1" name="Text Box 48">
          <a:extLst>
            <a:ext uri="{FF2B5EF4-FFF2-40B4-BE49-F238E27FC236}">
              <a16:creationId xmlns:a16="http://schemas.microsoft.com/office/drawing/2014/main" id="{00000000-0008-0000-0000-0000A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2" name="Text Box 57">
          <a:extLst>
            <a:ext uri="{FF2B5EF4-FFF2-40B4-BE49-F238E27FC236}">
              <a16:creationId xmlns:a16="http://schemas.microsoft.com/office/drawing/2014/main" id="{00000000-0008-0000-0000-0000A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3" name="Text Box 58">
          <a:extLst>
            <a:ext uri="{FF2B5EF4-FFF2-40B4-BE49-F238E27FC236}">
              <a16:creationId xmlns:a16="http://schemas.microsoft.com/office/drawing/2014/main" id="{00000000-0008-0000-0000-0000A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4" name="Text Box 59">
          <a:extLst>
            <a:ext uri="{FF2B5EF4-FFF2-40B4-BE49-F238E27FC236}">
              <a16:creationId xmlns:a16="http://schemas.microsoft.com/office/drawing/2014/main" id="{00000000-0008-0000-0000-0000A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5" name="Text Box 60">
          <a:extLst>
            <a:ext uri="{FF2B5EF4-FFF2-40B4-BE49-F238E27FC236}">
              <a16:creationId xmlns:a16="http://schemas.microsoft.com/office/drawing/2014/main" id="{00000000-0008-0000-0000-0000A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6" name="Text Box 69">
          <a:extLst>
            <a:ext uri="{FF2B5EF4-FFF2-40B4-BE49-F238E27FC236}">
              <a16:creationId xmlns:a16="http://schemas.microsoft.com/office/drawing/2014/main" id="{00000000-0008-0000-0000-0000A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7" name="Text Box 70">
          <a:extLst>
            <a:ext uri="{FF2B5EF4-FFF2-40B4-BE49-F238E27FC236}">
              <a16:creationId xmlns:a16="http://schemas.microsoft.com/office/drawing/2014/main" id="{00000000-0008-0000-0000-0000A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8" name="Text Box 71">
          <a:extLst>
            <a:ext uri="{FF2B5EF4-FFF2-40B4-BE49-F238E27FC236}">
              <a16:creationId xmlns:a16="http://schemas.microsoft.com/office/drawing/2014/main" id="{00000000-0008-0000-0000-0000B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69" name="Text Box 72">
          <a:extLst>
            <a:ext uri="{FF2B5EF4-FFF2-40B4-BE49-F238E27FC236}">
              <a16:creationId xmlns:a16="http://schemas.microsoft.com/office/drawing/2014/main" id="{00000000-0008-0000-0000-0000B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0" name="Text Box 9">
          <a:extLst>
            <a:ext uri="{FF2B5EF4-FFF2-40B4-BE49-F238E27FC236}">
              <a16:creationId xmlns:a16="http://schemas.microsoft.com/office/drawing/2014/main" id="{00000000-0008-0000-0000-0000B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1" name="Text Box 10">
          <a:extLst>
            <a:ext uri="{FF2B5EF4-FFF2-40B4-BE49-F238E27FC236}">
              <a16:creationId xmlns:a16="http://schemas.microsoft.com/office/drawing/2014/main" id="{00000000-0008-0000-0000-0000B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2" name="Text Box 11">
          <a:extLst>
            <a:ext uri="{FF2B5EF4-FFF2-40B4-BE49-F238E27FC236}">
              <a16:creationId xmlns:a16="http://schemas.microsoft.com/office/drawing/2014/main" id="{00000000-0008-0000-0000-0000B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3" name="Text Box 12">
          <a:extLst>
            <a:ext uri="{FF2B5EF4-FFF2-40B4-BE49-F238E27FC236}">
              <a16:creationId xmlns:a16="http://schemas.microsoft.com/office/drawing/2014/main" id="{00000000-0008-0000-0000-0000B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4" name="Text Box 21">
          <a:extLst>
            <a:ext uri="{FF2B5EF4-FFF2-40B4-BE49-F238E27FC236}">
              <a16:creationId xmlns:a16="http://schemas.microsoft.com/office/drawing/2014/main" id="{00000000-0008-0000-0000-0000B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5" name="Text Box 22">
          <a:extLst>
            <a:ext uri="{FF2B5EF4-FFF2-40B4-BE49-F238E27FC236}">
              <a16:creationId xmlns:a16="http://schemas.microsoft.com/office/drawing/2014/main" id="{00000000-0008-0000-0000-0000B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6" name="Text Box 23">
          <a:extLst>
            <a:ext uri="{FF2B5EF4-FFF2-40B4-BE49-F238E27FC236}">
              <a16:creationId xmlns:a16="http://schemas.microsoft.com/office/drawing/2014/main" id="{00000000-0008-0000-0000-0000B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7" name="Text Box 24">
          <a:extLst>
            <a:ext uri="{FF2B5EF4-FFF2-40B4-BE49-F238E27FC236}">
              <a16:creationId xmlns:a16="http://schemas.microsoft.com/office/drawing/2014/main" id="{00000000-0008-0000-0000-0000B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8" name="Text Box 33">
          <a:extLst>
            <a:ext uri="{FF2B5EF4-FFF2-40B4-BE49-F238E27FC236}">
              <a16:creationId xmlns:a16="http://schemas.microsoft.com/office/drawing/2014/main" id="{00000000-0008-0000-0000-0000B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79" name="Text Box 34">
          <a:extLst>
            <a:ext uri="{FF2B5EF4-FFF2-40B4-BE49-F238E27FC236}">
              <a16:creationId xmlns:a16="http://schemas.microsoft.com/office/drawing/2014/main" id="{00000000-0008-0000-0000-0000B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0" name="Text Box 35">
          <a:extLst>
            <a:ext uri="{FF2B5EF4-FFF2-40B4-BE49-F238E27FC236}">
              <a16:creationId xmlns:a16="http://schemas.microsoft.com/office/drawing/2014/main" id="{00000000-0008-0000-0000-0000B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1" name="Text Box 36">
          <a:extLst>
            <a:ext uri="{FF2B5EF4-FFF2-40B4-BE49-F238E27FC236}">
              <a16:creationId xmlns:a16="http://schemas.microsoft.com/office/drawing/2014/main" id="{00000000-0008-0000-0000-0000B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2" name="Text Box 45">
          <a:extLst>
            <a:ext uri="{FF2B5EF4-FFF2-40B4-BE49-F238E27FC236}">
              <a16:creationId xmlns:a16="http://schemas.microsoft.com/office/drawing/2014/main" id="{00000000-0008-0000-0000-0000B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3" name="Text Box 46">
          <a:extLst>
            <a:ext uri="{FF2B5EF4-FFF2-40B4-BE49-F238E27FC236}">
              <a16:creationId xmlns:a16="http://schemas.microsoft.com/office/drawing/2014/main" id="{00000000-0008-0000-0000-0000B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4" name="Text Box 47">
          <a:extLst>
            <a:ext uri="{FF2B5EF4-FFF2-40B4-BE49-F238E27FC236}">
              <a16:creationId xmlns:a16="http://schemas.microsoft.com/office/drawing/2014/main" id="{00000000-0008-0000-0000-0000C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5" name="Text Box 48">
          <a:extLst>
            <a:ext uri="{FF2B5EF4-FFF2-40B4-BE49-F238E27FC236}">
              <a16:creationId xmlns:a16="http://schemas.microsoft.com/office/drawing/2014/main" id="{00000000-0008-0000-0000-0000C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6" name="Text Box 57">
          <a:extLst>
            <a:ext uri="{FF2B5EF4-FFF2-40B4-BE49-F238E27FC236}">
              <a16:creationId xmlns:a16="http://schemas.microsoft.com/office/drawing/2014/main" id="{00000000-0008-0000-0000-0000C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7" name="Text Box 58">
          <a:extLst>
            <a:ext uri="{FF2B5EF4-FFF2-40B4-BE49-F238E27FC236}">
              <a16:creationId xmlns:a16="http://schemas.microsoft.com/office/drawing/2014/main" id="{00000000-0008-0000-0000-0000C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8" name="Text Box 59">
          <a:extLst>
            <a:ext uri="{FF2B5EF4-FFF2-40B4-BE49-F238E27FC236}">
              <a16:creationId xmlns:a16="http://schemas.microsoft.com/office/drawing/2014/main" id="{00000000-0008-0000-0000-0000C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89" name="Text Box 60">
          <a:extLst>
            <a:ext uri="{FF2B5EF4-FFF2-40B4-BE49-F238E27FC236}">
              <a16:creationId xmlns:a16="http://schemas.microsoft.com/office/drawing/2014/main" id="{00000000-0008-0000-0000-0000C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0" name="Text Box 69">
          <a:extLst>
            <a:ext uri="{FF2B5EF4-FFF2-40B4-BE49-F238E27FC236}">
              <a16:creationId xmlns:a16="http://schemas.microsoft.com/office/drawing/2014/main" id="{00000000-0008-0000-0000-0000C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1" name="Text Box 70">
          <a:extLst>
            <a:ext uri="{FF2B5EF4-FFF2-40B4-BE49-F238E27FC236}">
              <a16:creationId xmlns:a16="http://schemas.microsoft.com/office/drawing/2014/main" id="{00000000-0008-0000-0000-0000C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2" name="Text Box 71">
          <a:extLst>
            <a:ext uri="{FF2B5EF4-FFF2-40B4-BE49-F238E27FC236}">
              <a16:creationId xmlns:a16="http://schemas.microsoft.com/office/drawing/2014/main" id="{00000000-0008-0000-0000-0000C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3" name="Text Box 72">
          <a:extLst>
            <a:ext uri="{FF2B5EF4-FFF2-40B4-BE49-F238E27FC236}">
              <a16:creationId xmlns:a16="http://schemas.microsoft.com/office/drawing/2014/main" id="{00000000-0008-0000-0000-0000C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4" name="Text Box 9">
          <a:extLst>
            <a:ext uri="{FF2B5EF4-FFF2-40B4-BE49-F238E27FC236}">
              <a16:creationId xmlns:a16="http://schemas.microsoft.com/office/drawing/2014/main" id="{00000000-0008-0000-0000-0000C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5" name="Text Box 10">
          <a:extLst>
            <a:ext uri="{FF2B5EF4-FFF2-40B4-BE49-F238E27FC236}">
              <a16:creationId xmlns:a16="http://schemas.microsoft.com/office/drawing/2014/main" id="{00000000-0008-0000-0000-0000C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6" name="Text Box 11">
          <a:extLst>
            <a:ext uri="{FF2B5EF4-FFF2-40B4-BE49-F238E27FC236}">
              <a16:creationId xmlns:a16="http://schemas.microsoft.com/office/drawing/2014/main" id="{00000000-0008-0000-0000-0000C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7" name="Text Box 12">
          <a:extLst>
            <a:ext uri="{FF2B5EF4-FFF2-40B4-BE49-F238E27FC236}">
              <a16:creationId xmlns:a16="http://schemas.microsoft.com/office/drawing/2014/main" id="{00000000-0008-0000-0000-0000C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8" name="Text Box 21">
          <a:extLst>
            <a:ext uri="{FF2B5EF4-FFF2-40B4-BE49-F238E27FC236}">
              <a16:creationId xmlns:a16="http://schemas.microsoft.com/office/drawing/2014/main" id="{00000000-0008-0000-0000-0000C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1999" name="Text Box 22">
          <a:extLst>
            <a:ext uri="{FF2B5EF4-FFF2-40B4-BE49-F238E27FC236}">
              <a16:creationId xmlns:a16="http://schemas.microsoft.com/office/drawing/2014/main" id="{00000000-0008-0000-0000-0000C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0" name="Text Box 23">
          <a:extLst>
            <a:ext uri="{FF2B5EF4-FFF2-40B4-BE49-F238E27FC236}">
              <a16:creationId xmlns:a16="http://schemas.microsoft.com/office/drawing/2014/main" id="{00000000-0008-0000-0000-0000D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1" name="Text Box 24">
          <a:extLst>
            <a:ext uri="{FF2B5EF4-FFF2-40B4-BE49-F238E27FC236}">
              <a16:creationId xmlns:a16="http://schemas.microsoft.com/office/drawing/2014/main" id="{00000000-0008-0000-0000-0000D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2" name="Text Box 33">
          <a:extLst>
            <a:ext uri="{FF2B5EF4-FFF2-40B4-BE49-F238E27FC236}">
              <a16:creationId xmlns:a16="http://schemas.microsoft.com/office/drawing/2014/main" id="{00000000-0008-0000-0000-0000D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3" name="Text Box 34">
          <a:extLst>
            <a:ext uri="{FF2B5EF4-FFF2-40B4-BE49-F238E27FC236}">
              <a16:creationId xmlns:a16="http://schemas.microsoft.com/office/drawing/2014/main" id="{00000000-0008-0000-0000-0000D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4" name="Text Box 35">
          <a:extLst>
            <a:ext uri="{FF2B5EF4-FFF2-40B4-BE49-F238E27FC236}">
              <a16:creationId xmlns:a16="http://schemas.microsoft.com/office/drawing/2014/main" id="{00000000-0008-0000-0000-0000D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5" name="Text Box 36">
          <a:extLst>
            <a:ext uri="{FF2B5EF4-FFF2-40B4-BE49-F238E27FC236}">
              <a16:creationId xmlns:a16="http://schemas.microsoft.com/office/drawing/2014/main" id="{00000000-0008-0000-0000-0000D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6" name="Text Box 45">
          <a:extLst>
            <a:ext uri="{FF2B5EF4-FFF2-40B4-BE49-F238E27FC236}">
              <a16:creationId xmlns:a16="http://schemas.microsoft.com/office/drawing/2014/main" id="{00000000-0008-0000-0000-0000D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7" name="Text Box 46">
          <a:extLst>
            <a:ext uri="{FF2B5EF4-FFF2-40B4-BE49-F238E27FC236}">
              <a16:creationId xmlns:a16="http://schemas.microsoft.com/office/drawing/2014/main" id="{00000000-0008-0000-0000-0000D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8" name="Text Box 47">
          <a:extLst>
            <a:ext uri="{FF2B5EF4-FFF2-40B4-BE49-F238E27FC236}">
              <a16:creationId xmlns:a16="http://schemas.microsoft.com/office/drawing/2014/main" id="{00000000-0008-0000-0000-0000D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09" name="Text Box 48">
          <a:extLst>
            <a:ext uri="{FF2B5EF4-FFF2-40B4-BE49-F238E27FC236}">
              <a16:creationId xmlns:a16="http://schemas.microsoft.com/office/drawing/2014/main" id="{00000000-0008-0000-0000-0000D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0" name="Text Box 57">
          <a:extLst>
            <a:ext uri="{FF2B5EF4-FFF2-40B4-BE49-F238E27FC236}">
              <a16:creationId xmlns:a16="http://schemas.microsoft.com/office/drawing/2014/main" id="{00000000-0008-0000-0000-0000D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1" name="Text Box 58">
          <a:extLst>
            <a:ext uri="{FF2B5EF4-FFF2-40B4-BE49-F238E27FC236}">
              <a16:creationId xmlns:a16="http://schemas.microsoft.com/office/drawing/2014/main" id="{00000000-0008-0000-0000-0000D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2" name="Text Box 59">
          <a:extLst>
            <a:ext uri="{FF2B5EF4-FFF2-40B4-BE49-F238E27FC236}">
              <a16:creationId xmlns:a16="http://schemas.microsoft.com/office/drawing/2014/main" id="{00000000-0008-0000-0000-0000D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3" name="Text Box 60">
          <a:extLst>
            <a:ext uri="{FF2B5EF4-FFF2-40B4-BE49-F238E27FC236}">
              <a16:creationId xmlns:a16="http://schemas.microsoft.com/office/drawing/2014/main" id="{00000000-0008-0000-0000-0000D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4" name="Text Box 69">
          <a:extLst>
            <a:ext uri="{FF2B5EF4-FFF2-40B4-BE49-F238E27FC236}">
              <a16:creationId xmlns:a16="http://schemas.microsoft.com/office/drawing/2014/main" id="{00000000-0008-0000-0000-0000D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5" name="Text Box 70">
          <a:extLst>
            <a:ext uri="{FF2B5EF4-FFF2-40B4-BE49-F238E27FC236}">
              <a16:creationId xmlns:a16="http://schemas.microsoft.com/office/drawing/2014/main" id="{00000000-0008-0000-0000-0000D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6" name="Text Box 71">
          <a:extLst>
            <a:ext uri="{FF2B5EF4-FFF2-40B4-BE49-F238E27FC236}">
              <a16:creationId xmlns:a16="http://schemas.microsoft.com/office/drawing/2014/main" id="{00000000-0008-0000-0000-0000E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7" name="Text Box 72">
          <a:extLst>
            <a:ext uri="{FF2B5EF4-FFF2-40B4-BE49-F238E27FC236}">
              <a16:creationId xmlns:a16="http://schemas.microsoft.com/office/drawing/2014/main" id="{00000000-0008-0000-0000-0000E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8" name="Text Box 9">
          <a:extLst>
            <a:ext uri="{FF2B5EF4-FFF2-40B4-BE49-F238E27FC236}">
              <a16:creationId xmlns:a16="http://schemas.microsoft.com/office/drawing/2014/main" id="{00000000-0008-0000-0000-0000E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19" name="Text Box 10">
          <a:extLst>
            <a:ext uri="{FF2B5EF4-FFF2-40B4-BE49-F238E27FC236}">
              <a16:creationId xmlns:a16="http://schemas.microsoft.com/office/drawing/2014/main" id="{00000000-0008-0000-0000-0000E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0" name="Text Box 11">
          <a:extLst>
            <a:ext uri="{FF2B5EF4-FFF2-40B4-BE49-F238E27FC236}">
              <a16:creationId xmlns:a16="http://schemas.microsoft.com/office/drawing/2014/main" id="{00000000-0008-0000-0000-0000E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1" name="Text Box 12">
          <a:extLst>
            <a:ext uri="{FF2B5EF4-FFF2-40B4-BE49-F238E27FC236}">
              <a16:creationId xmlns:a16="http://schemas.microsoft.com/office/drawing/2014/main" id="{00000000-0008-0000-0000-0000E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2" name="Text Box 21">
          <a:extLst>
            <a:ext uri="{FF2B5EF4-FFF2-40B4-BE49-F238E27FC236}">
              <a16:creationId xmlns:a16="http://schemas.microsoft.com/office/drawing/2014/main" id="{00000000-0008-0000-0000-0000E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3" name="Text Box 22">
          <a:extLst>
            <a:ext uri="{FF2B5EF4-FFF2-40B4-BE49-F238E27FC236}">
              <a16:creationId xmlns:a16="http://schemas.microsoft.com/office/drawing/2014/main" id="{00000000-0008-0000-0000-0000E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4" name="Text Box 23">
          <a:extLst>
            <a:ext uri="{FF2B5EF4-FFF2-40B4-BE49-F238E27FC236}">
              <a16:creationId xmlns:a16="http://schemas.microsoft.com/office/drawing/2014/main" id="{00000000-0008-0000-0000-0000E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5" name="Text Box 24">
          <a:extLst>
            <a:ext uri="{FF2B5EF4-FFF2-40B4-BE49-F238E27FC236}">
              <a16:creationId xmlns:a16="http://schemas.microsoft.com/office/drawing/2014/main" id="{00000000-0008-0000-0000-0000E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6" name="Text Box 33">
          <a:extLst>
            <a:ext uri="{FF2B5EF4-FFF2-40B4-BE49-F238E27FC236}">
              <a16:creationId xmlns:a16="http://schemas.microsoft.com/office/drawing/2014/main" id="{00000000-0008-0000-0000-0000E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7" name="Text Box 34">
          <a:extLst>
            <a:ext uri="{FF2B5EF4-FFF2-40B4-BE49-F238E27FC236}">
              <a16:creationId xmlns:a16="http://schemas.microsoft.com/office/drawing/2014/main" id="{00000000-0008-0000-0000-0000E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8" name="Text Box 35">
          <a:extLst>
            <a:ext uri="{FF2B5EF4-FFF2-40B4-BE49-F238E27FC236}">
              <a16:creationId xmlns:a16="http://schemas.microsoft.com/office/drawing/2014/main" id="{00000000-0008-0000-0000-0000E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29" name="Text Box 36">
          <a:extLst>
            <a:ext uri="{FF2B5EF4-FFF2-40B4-BE49-F238E27FC236}">
              <a16:creationId xmlns:a16="http://schemas.microsoft.com/office/drawing/2014/main" id="{00000000-0008-0000-0000-0000E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0" name="Text Box 45">
          <a:extLst>
            <a:ext uri="{FF2B5EF4-FFF2-40B4-BE49-F238E27FC236}">
              <a16:creationId xmlns:a16="http://schemas.microsoft.com/office/drawing/2014/main" id="{00000000-0008-0000-0000-0000E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1" name="Text Box 46">
          <a:extLst>
            <a:ext uri="{FF2B5EF4-FFF2-40B4-BE49-F238E27FC236}">
              <a16:creationId xmlns:a16="http://schemas.microsoft.com/office/drawing/2014/main" id="{00000000-0008-0000-0000-0000E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2" name="Text Box 47">
          <a:extLst>
            <a:ext uri="{FF2B5EF4-FFF2-40B4-BE49-F238E27FC236}">
              <a16:creationId xmlns:a16="http://schemas.microsoft.com/office/drawing/2014/main" id="{00000000-0008-0000-0000-0000F0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3" name="Text Box 48">
          <a:extLst>
            <a:ext uri="{FF2B5EF4-FFF2-40B4-BE49-F238E27FC236}">
              <a16:creationId xmlns:a16="http://schemas.microsoft.com/office/drawing/2014/main" id="{00000000-0008-0000-0000-0000F1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4" name="Text Box 57">
          <a:extLst>
            <a:ext uri="{FF2B5EF4-FFF2-40B4-BE49-F238E27FC236}">
              <a16:creationId xmlns:a16="http://schemas.microsoft.com/office/drawing/2014/main" id="{00000000-0008-0000-0000-0000F2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5" name="Text Box 58">
          <a:extLst>
            <a:ext uri="{FF2B5EF4-FFF2-40B4-BE49-F238E27FC236}">
              <a16:creationId xmlns:a16="http://schemas.microsoft.com/office/drawing/2014/main" id="{00000000-0008-0000-0000-0000F3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6" name="Text Box 59">
          <a:extLst>
            <a:ext uri="{FF2B5EF4-FFF2-40B4-BE49-F238E27FC236}">
              <a16:creationId xmlns:a16="http://schemas.microsoft.com/office/drawing/2014/main" id="{00000000-0008-0000-0000-0000F4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7" name="Text Box 60">
          <a:extLst>
            <a:ext uri="{FF2B5EF4-FFF2-40B4-BE49-F238E27FC236}">
              <a16:creationId xmlns:a16="http://schemas.microsoft.com/office/drawing/2014/main" id="{00000000-0008-0000-0000-0000F5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8" name="Text Box 69">
          <a:extLst>
            <a:ext uri="{FF2B5EF4-FFF2-40B4-BE49-F238E27FC236}">
              <a16:creationId xmlns:a16="http://schemas.microsoft.com/office/drawing/2014/main" id="{00000000-0008-0000-0000-0000F6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39" name="Text Box 70">
          <a:extLst>
            <a:ext uri="{FF2B5EF4-FFF2-40B4-BE49-F238E27FC236}">
              <a16:creationId xmlns:a16="http://schemas.microsoft.com/office/drawing/2014/main" id="{00000000-0008-0000-0000-0000F7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0" name="Text Box 71">
          <a:extLst>
            <a:ext uri="{FF2B5EF4-FFF2-40B4-BE49-F238E27FC236}">
              <a16:creationId xmlns:a16="http://schemas.microsoft.com/office/drawing/2014/main" id="{00000000-0008-0000-0000-0000F8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1" name="Text Box 72">
          <a:extLst>
            <a:ext uri="{FF2B5EF4-FFF2-40B4-BE49-F238E27FC236}">
              <a16:creationId xmlns:a16="http://schemas.microsoft.com/office/drawing/2014/main" id="{00000000-0008-0000-0000-0000F9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2" name="Text Box 9">
          <a:extLst>
            <a:ext uri="{FF2B5EF4-FFF2-40B4-BE49-F238E27FC236}">
              <a16:creationId xmlns:a16="http://schemas.microsoft.com/office/drawing/2014/main" id="{00000000-0008-0000-0000-0000FA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3" name="Text Box 10">
          <a:extLst>
            <a:ext uri="{FF2B5EF4-FFF2-40B4-BE49-F238E27FC236}">
              <a16:creationId xmlns:a16="http://schemas.microsoft.com/office/drawing/2014/main" id="{00000000-0008-0000-0000-0000FB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4" name="Text Box 11">
          <a:extLst>
            <a:ext uri="{FF2B5EF4-FFF2-40B4-BE49-F238E27FC236}">
              <a16:creationId xmlns:a16="http://schemas.microsoft.com/office/drawing/2014/main" id="{00000000-0008-0000-0000-0000FC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5" name="Text Box 12">
          <a:extLst>
            <a:ext uri="{FF2B5EF4-FFF2-40B4-BE49-F238E27FC236}">
              <a16:creationId xmlns:a16="http://schemas.microsoft.com/office/drawing/2014/main" id="{00000000-0008-0000-0000-0000FD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6" name="Text Box 21">
          <a:extLst>
            <a:ext uri="{FF2B5EF4-FFF2-40B4-BE49-F238E27FC236}">
              <a16:creationId xmlns:a16="http://schemas.microsoft.com/office/drawing/2014/main" id="{00000000-0008-0000-0000-0000FE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7" name="Text Box 22">
          <a:extLst>
            <a:ext uri="{FF2B5EF4-FFF2-40B4-BE49-F238E27FC236}">
              <a16:creationId xmlns:a16="http://schemas.microsoft.com/office/drawing/2014/main" id="{00000000-0008-0000-0000-0000FF07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8" name="Text Box 23">
          <a:extLst>
            <a:ext uri="{FF2B5EF4-FFF2-40B4-BE49-F238E27FC236}">
              <a16:creationId xmlns:a16="http://schemas.microsoft.com/office/drawing/2014/main" id="{00000000-0008-0000-0000-00000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49" name="Text Box 24">
          <a:extLst>
            <a:ext uri="{FF2B5EF4-FFF2-40B4-BE49-F238E27FC236}">
              <a16:creationId xmlns:a16="http://schemas.microsoft.com/office/drawing/2014/main" id="{00000000-0008-0000-0000-00000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0" name="Text Box 33">
          <a:extLst>
            <a:ext uri="{FF2B5EF4-FFF2-40B4-BE49-F238E27FC236}">
              <a16:creationId xmlns:a16="http://schemas.microsoft.com/office/drawing/2014/main" id="{00000000-0008-0000-0000-00000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1" name="Text Box 34">
          <a:extLst>
            <a:ext uri="{FF2B5EF4-FFF2-40B4-BE49-F238E27FC236}">
              <a16:creationId xmlns:a16="http://schemas.microsoft.com/office/drawing/2014/main" id="{00000000-0008-0000-0000-00000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2" name="Text Box 35">
          <a:extLst>
            <a:ext uri="{FF2B5EF4-FFF2-40B4-BE49-F238E27FC236}">
              <a16:creationId xmlns:a16="http://schemas.microsoft.com/office/drawing/2014/main" id="{00000000-0008-0000-0000-00000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3" name="Text Box 36">
          <a:extLst>
            <a:ext uri="{FF2B5EF4-FFF2-40B4-BE49-F238E27FC236}">
              <a16:creationId xmlns:a16="http://schemas.microsoft.com/office/drawing/2014/main" id="{00000000-0008-0000-0000-00000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4" name="Text Box 45">
          <a:extLst>
            <a:ext uri="{FF2B5EF4-FFF2-40B4-BE49-F238E27FC236}">
              <a16:creationId xmlns:a16="http://schemas.microsoft.com/office/drawing/2014/main" id="{00000000-0008-0000-0000-00000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5" name="Text Box 46">
          <a:extLst>
            <a:ext uri="{FF2B5EF4-FFF2-40B4-BE49-F238E27FC236}">
              <a16:creationId xmlns:a16="http://schemas.microsoft.com/office/drawing/2014/main" id="{00000000-0008-0000-0000-00000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6" name="Text Box 47">
          <a:extLst>
            <a:ext uri="{FF2B5EF4-FFF2-40B4-BE49-F238E27FC236}">
              <a16:creationId xmlns:a16="http://schemas.microsoft.com/office/drawing/2014/main" id="{00000000-0008-0000-0000-00000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7" name="Text Box 48">
          <a:extLst>
            <a:ext uri="{FF2B5EF4-FFF2-40B4-BE49-F238E27FC236}">
              <a16:creationId xmlns:a16="http://schemas.microsoft.com/office/drawing/2014/main" id="{00000000-0008-0000-0000-00000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8" name="Text Box 57">
          <a:extLst>
            <a:ext uri="{FF2B5EF4-FFF2-40B4-BE49-F238E27FC236}">
              <a16:creationId xmlns:a16="http://schemas.microsoft.com/office/drawing/2014/main" id="{00000000-0008-0000-0000-00000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59" name="Text Box 58">
          <a:extLst>
            <a:ext uri="{FF2B5EF4-FFF2-40B4-BE49-F238E27FC236}">
              <a16:creationId xmlns:a16="http://schemas.microsoft.com/office/drawing/2014/main" id="{00000000-0008-0000-0000-00000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0" name="Text Box 59">
          <a:extLst>
            <a:ext uri="{FF2B5EF4-FFF2-40B4-BE49-F238E27FC236}">
              <a16:creationId xmlns:a16="http://schemas.microsoft.com/office/drawing/2014/main" id="{00000000-0008-0000-0000-00000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1" name="Text Box 60">
          <a:extLst>
            <a:ext uri="{FF2B5EF4-FFF2-40B4-BE49-F238E27FC236}">
              <a16:creationId xmlns:a16="http://schemas.microsoft.com/office/drawing/2014/main" id="{00000000-0008-0000-0000-00000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2" name="Text Box 69">
          <a:extLst>
            <a:ext uri="{FF2B5EF4-FFF2-40B4-BE49-F238E27FC236}">
              <a16:creationId xmlns:a16="http://schemas.microsoft.com/office/drawing/2014/main" id="{00000000-0008-0000-0000-00000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3" name="Text Box 70">
          <a:extLst>
            <a:ext uri="{FF2B5EF4-FFF2-40B4-BE49-F238E27FC236}">
              <a16:creationId xmlns:a16="http://schemas.microsoft.com/office/drawing/2014/main" id="{00000000-0008-0000-0000-00000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4" name="Text Box 71">
          <a:extLst>
            <a:ext uri="{FF2B5EF4-FFF2-40B4-BE49-F238E27FC236}">
              <a16:creationId xmlns:a16="http://schemas.microsoft.com/office/drawing/2014/main" id="{00000000-0008-0000-0000-00001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5" name="Text Box 72">
          <a:extLst>
            <a:ext uri="{FF2B5EF4-FFF2-40B4-BE49-F238E27FC236}">
              <a16:creationId xmlns:a16="http://schemas.microsoft.com/office/drawing/2014/main" id="{00000000-0008-0000-0000-00001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6" name="Text Box 9">
          <a:extLst>
            <a:ext uri="{FF2B5EF4-FFF2-40B4-BE49-F238E27FC236}">
              <a16:creationId xmlns:a16="http://schemas.microsoft.com/office/drawing/2014/main" id="{00000000-0008-0000-0000-00001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7" name="Text Box 10">
          <a:extLst>
            <a:ext uri="{FF2B5EF4-FFF2-40B4-BE49-F238E27FC236}">
              <a16:creationId xmlns:a16="http://schemas.microsoft.com/office/drawing/2014/main" id="{00000000-0008-0000-0000-00001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8" name="Text Box 11">
          <a:extLst>
            <a:ext uri="{FF2B5EF4-FFF2-40B4-BE49-F238E27FC236}">
              <a16:creationId xmlns:a16="http://schemas.microsoft.com/office/drawing/2014/main" id="{00000000-0008-0000-0000-00001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69" name="Text Box 12">
          <a:extLst>
            <a:ext uri="{FF2B5EF4-FFF2-40B4-BE49-F238E27FC236}">
              <a16:creationId xmlns:a16="http://schemas.microsoft.com/office/drawing/2014/main" id="{00000000-0008-0000-0000-00001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0" name="Text Box 21">
          <a:extLst>
            <a:ext uri="{FF2B5EF4-FFF2-40B4-BE49-F238E27FC236}">
              <a16:creationId xmlns:a16="http://schemas.microsoft.com/office/drawing/2014/main" id="{00000000-0008-0000-0000-00001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1" name="Text Box 22">
          <a:extLst>
            <a:ext uri="{FF2B5EF4-FFF2-40B4-BE49-F238E27FC236}">
              <a16:creationId xmlns:a16="http://schemas.microsoft.com/office/drawing/2014/main" id="{00000000-0008-0000-0000-00001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2" name="Text Box 23">
          <a:extLst>
            <a:ext uri="{FF2B5EF4-FFF2-40B4-BE49-F238E27FC236}">
              <a16:creationId xmlns:a16="http://schemas.microsoft.com/office/drawing/2014/main" id="{00000000-0008-0000-0000-00001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3" name="Text Box 24">
          <a:extLst>
            <a:ext uri="{FF2B5EF4-FFF2-40B4-BE49-F238E27FC236}">
              <a16:creationId xmlns:a16="http://schemas.microsoft.com/office/drawing/2014/main" id="{00000000-0008-0000-0000-00001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4" name="Text Box 33">
          <a:extLst>
            <a:ext uri="{FF2B5EF4-FFF2-40B4-BE49-F238E27FC236}">
              <a16:creationId xmlns:a16="http://schemas.microsoft.com/office/drawing/2014/main" id="{00000000-0008-0000-0000-00001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5" name="Text Box 34">
          <a:extLst>
            <a:ext uri="{FF2B5EF4-FFF2-40B4-BE49-F238E27FC236}">
              <a16:creationId xmlns:a16="http://schemas.microsoft.com/office/drawing/2014/main" id="{00000000-0008-0000-0000-00001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6" name="Text Box 35">
          <a:extLst>
            <a:ext uri="{FF2B5EF4-FFF2-40B4-BE49-F238E27FC236}">
              <a16:creationId xmlns:a16="http://schemas.microsoft.com/office/drawing/2014/main" id="{00000000-0008-0000-0000-00001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7" name="Text Box 36">
          <a:extLst>
            <a:ext uri="{FF2B5EF4-FFF2-40B4-BE49-F238E27FC236}">
              <a16:creationId xmlns:a16="http://schemas.microsoft.com/office/drawing/2014/main" id="{00000000-0008-0000-0000-00001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8" name="Text Box 45">
          <a:extLst>
            <a:ext uri="{FF2B5EF4-FFF2-40B4-BE49-F238E27FC236}">
              <a16:creationId xmlns:a16="http://schemas.microsoft.com/office/drawing/2014/main" id="{00000000-0008-0000-0000-00001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79" name="Text Box 46">
          <a:extLst>
            <a:ext uri="{FF2B5EF4-FFF2-40B4-BE49-F238E27FC236}">
              <a16:creationId xmlns:a16="http://schemas.microsoft.com/office/drawing/2014/main" id="{00000000-0008-0000-0000-00001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0" name="Text Box 47">
          <a:extLst>
            <a:ext uri="{FF2B5EF4-FFF2-40B4-BE49-F238E27FC236}">
              <a16:creationId xmlns:a16="http://schemas.microsoft.com/office/drawing/2014/main" id="{00000000-0008-0000-0000-00002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1" name="Text Box 48">
          <a:extLst>
            <a:ext uri="{FF2B5EF4-FFF2-40B4-BE49-F238E27FC236}">
              <a16:creationId xmlns:a16="http://schemas.microsoft.com/office/drawing/2014/main" id="{00000000-0008-0000-0000-00002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2" name="Text Box 57">
          <a:extLst>
            <a:ext uri="{FF2B5EF4-FFF2-40B4-BE49-F238E27FC236}">
              <a16:creationId xmlns:a16="http://schemas.microsoft.com/office/drawing/2014/main" id="{00000000-0008-0000-0000-00002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3" name="Text Box 58">
          <a:extLst>
            <a:ext uri="{FF2B5EF4-FFF2-40B4-BE49-F238E27FC236}">
              <a16:creationId xmlns:a16="http://schemas.microsoft.com/office/drawing/2014/main" id="{00000000-0008-0000-0000-00002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4" name="Text Box 59">
          <a:extLst>
            <a:ext uri="{FF2B5EF4-FFF2-40B4-BE49-F238E27FC236}">
              <a16:creationId xmlns:a16="http://schemas.microsoft.com/office/drawing/2014/main" id="{00000000-0008-0000-0000-00002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5" name="Text Box 60">
          <a:extLst>
            <a:ext uri="{FF2B5EF4-FFF2-40B4-BE49-F238E27FC236}">
              <a16:creationId xmlns:a16="http://schemas.microsoft.com/office/drawing/2014/main" id="{00000000-0008-0000-0000-00002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6" name="Text Box 69">
          <a:extLst>
            <a:ext uri="{FF2B5EF4-FFF2-40B4-BE49-F238E27FC236}">
              <a16:creationId xmlns:a16="http://schemas.microsoft.com/office/drawing/2014/main" id="{00000000-0008-0000-0000-00002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7" name="Text Box 70">
          <a:extLst>
            <a:ext uri="{FF2B5EF4-FFF2-40B4-BE49-F238E27FC236}">
              <a16:creationId xmlns:a16="http://schemas.microsoft.com/office/drawing/2014/main" id="{00000000-0008-0000-0000-00002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8" name="Text Box 71">
          <a:extLst>
            <a:ext uri="{FF2B5EF4-FFF2-40B4-BE49-F238E27FC236}">
              <a16:creationId xmlns:a16="http://schemas.microsoft.com/office/drawing/2014/main" id="{00000000-0008-0000-0000-00002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89" name="Text Box 72">
          <a:extLst>
            <a:ext uri="{FF2B5EF4-FFF2-40B4-BE49-F238E27FC236}">
              <a16:creationId xmlns:a16="http://schemas.microsoft.com/office/drawing/2014/main" id="{00000000-0008-0000-0000-00002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0" name="Text Box 9">
          <a:extLst>
            <a:ext uri="{FF2B5EF4-FFF2-40B4-BE49-F238E27FC236}">
              <a16:creationId xmlns:a16="http://schemas.microsoft.com/office/drawing/2014/main" id="{00000000-0008-0000-0000-00002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1" name="Text Box 10">
          <a:extLst>
            <a:ext uri="{FF2B5EF4-FFF2-40B4-BE49-F238E27FC236}">
              <a16:creationId xmlns:a16="http://schemas.microsoft.com/office/drawing/2014/main" id="{00000000-0008-0000-0000-00002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2" name="Text Box 11">
          <a:extLst>
            <a:ext uri="{FF2B5EF4-FFF2-40B4-BE49-F238E27FC236}">
              <a16:creationId xmlns:a16="http://schemas.microsoft.com/office/drawing/2014/main" id="{00000000-0008-0000-0000-00002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3" name="Text Box 12">
          <a:extLst>
            <a:ext uri="{FF2B5EF4-FFF2-40B4-BE49-F238E27FC236}">
              <a16:creationId xmlns:a16="http://schemas.microsoft.com/office/drawing/2014/main" id="{00000000-0008-0000-0000-00002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4" name="Text Box 21">
          <a:extLst>
            <a:ext uri="{FF2B5EF4-FFF2-40B4-BE49-F238E27FC236}">
              <a16:creationId xmlns:a16="http://schemas.microsoft.com/office/drawing/2014/main" id="{00000000-0008-0000-0000-00002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5" name="Text Box 22">
          <a:extLst>
            <a:ext uri="{FF2B5EF4-FFF2-40B4-BE49-F238E27FC236}">
              <a16:creationId xmlns:a16="http://schemas.microsoft.com/office/drawing/2014/main" id="{00000000-0008-0000-0000-00002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6" name="Text Box 23">
          <a:extLst>
            <a:ext uri="{FF2B5EF4-FFF2-40B4-BE49-F238E27FC236}">
              <a16:creationId xmlns:a16="http://schemas.microsoft.com/office/drawing/2014/main" id="{00000000-0008-0000-0000-00003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7" name="Text Box 24">
          <a:extLst>
            <a:ext uri="{FF2B5EF4-FFF2-40B4-BE49-F238E27FC236}">
              <a16:creationId xmlns:a16="http://schemas.microsoft.com/office/drawing/2014/main" id="{00000000-0008-0000-0000-00003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8" name="Text Box 33">
          <a:extLst>
            <a:ext uri="{FF2B5EF4-FFF2-40B4-BE49-F238E27FC236}">
              <a16:creationId xmlns:a16="http://schemas.microsoft.com/office/drawing/2014/main" id="{00000000-0008-0000-0000-00003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099" name="Text Box 34">
          <a:extLst>
            <a:ext uri="{FF2B5EF4-FFF2-40B4-BE49-F238E27FC236}">
              <a16:creationId xmlns:a16="http://schemas.microsoft.com/office/drawing/2014/main" id="{00000000-0008-0000-0000-00003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0" name="Text Box 35">
          <a:extLst>
            <a:ext uri="{FF2B5EF4-FFF2-40B4-BE49-F238E27FC236}">
              <a16:creationId xmlns:a16="http://schemas.microsoft.com/office/drawing/2014/main" id="{00000000-0008-0000-0000-00003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1" name="Text Box 36">
          <a:extLst>
            <a:ext uri="{FF2B5EF4-FFF2-40B4-BE49-F238E27FC236}">
              <a16:creationId xmlns:a16="http://schemas.microsoft.com/office/drawing/2014/main" id="{00000000-0008-0000-0000-00003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2" name="Text Box 45">
          <a:extLst>
            <a:ext uri="{FF2B5EF4-FFF2-40B4-BE49-F238E27FC236}">
              <a16:creationId xmlns:a16="http://schemas.microsoft.com/office/drawing/2014/main" id="{00000000-0008-0000-0000-00003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3" name="Text Box 46">
          <a:extLst>
            <a:ext uri="{FF2B5EF4-FFF2-40B4-BE49-F238E27FC236}">
              <a16:creationId xmlns:a16="http://schemas.microsoft.com/office/drawing/2014/main" id="{00000000-0008-0000-0000-00003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4" name="Text Box 47">
          <a:extLst>
            <a:ext uri="{FF2B5EF4-FFF2-40B4-BE49-F238E27FC236}">
              <a16:creationId xmlns:a16="http://schemas.microsoft.com/office/drawing/2014/main" id="{00000000-0008-0000-0000-00003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5" name="Text Box 48">
          <a:extLst>
            <a:ext uri="{FF2B5EF4-FFF2-40B4-BE49-F238E27FC236}">
              <a16:creationId xmlns:a16="http://schemas.microsoft.com/office/drawing/2014/main" id="{00000000-0008-0000-0000-00003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6" name="Text Box 57">
          <a:extLst>
            <a:ext uri="{FF2B5EF4-FFF2-40B4-BE49-F238E27FC236}">
              <a16:creationId xmlns:a16="http://schemas.microsoft.com/office/drawing/2014/main" id="{00000000-0008-0000-0000-00003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7" name="Text Box 58">
          <a:extLst>
            <a:ext uri="{FF2B5EF4-FFF2-40B4-BE49-F238E27FC236}">
              <a16:creationId xmlns:a16="http://schemas.microsoft.com/office/drawing/2014/main" id="{00000000-0008-0000-0000-00003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8" name="Text Box 59">
          <a:extLst>
            <a:ext uri="{FF2B5EF4-FFF2-40B4-BE49-F238E27FC236}">
              <a16:creationId xmlns:a16="http://schemas.microsoft.com/office/drawing/2014/main" id="{00000000-0008-0000-0000-00003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09" name="Text Box 60">
          <a:extLst>
            <a:ext uri="{FF2B5EF4-FFF2-40B4-BE49-F238E27FC236}">
              <a16:creationId xmlns:a16="http://schemas.microsoft.com/office/drawing/2014/main" id="{00000000-0008-0000-0000-00003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0" name="Text Box 69">
          <a:extLst>
            <a:ext uri="{FF2B5EF4-FFF2-40B4-BE49-F238E27FC236}">
              <a16:creationId xmlns:a16="http://schemas.microsoft.com/office/drawing/2014/main" id="{00000000-0008-0000-0000-00003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1" name="Text Box 70">
          <a:extLst>
            <a:ext uri="{FF2B5EF4-FFF2-40B4-BE49-F238E27FC236}">
              <a16:creationId xmlns:a16="http://schemas.microsoft.com/office/drawing/2014/main" id="{00000000-0008-0000-0000-00003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2" name="Text Box 71">
          <a:extLst>
            <a:ext uri="{FF2B5EF4-FFF2-40B4-BE49-F238E27FC236}">
              <a16:creationId xmlns:a16="http://schemas.microsoft.com/office/drawing/2014/main" id="{00000000-0008-0000-0000-00004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3" name="Text Box 72">
          <a:extLst>
            <a:ext uri="{FF2B5EF4-FFF2-40B4-BE49-F238E27FC236}">
              <a16:creationId xmlns:a16="http://schemas.microsoft.com/office/drawing/2014/main" id="{00000000-0008-0000-0000-00004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4" name="Text Box 9">
          <a:extLst>
            <a:ext uri="{FF2B5EF4-FFF2-40B4-BE49-F238E27FC236}">
              <a16:creationId xmlns:a16="http://schemas.microsoft.com/office/drawing/2014/main" id="{00000000-0008-0000-0000-00004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5" name="Text Box 10">
          <a:extLst>
            <a:ext uri="{FF2B5EF4-FFF2-40B4-BE49-F238E27FC236}">
              <a16:creationId xmlns:a16="http://schemas.microsoft.com/office/drawing/2014/main" id="{00000000-0008-0000-0000-00004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6" name="Text Box 11">
          <a:extLst>
            <a:ext uri="{FF2B5EF4-FFF2-40B4-BE49-F238E27FC236}">
              <a16:creationId xmlns:a16="http://schemas.microsoft.com/office/drawing/2014/main" id="{00000000-0008-0000-0000-00004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7" name="Text Box 12">
          <a:extLst>
            <a:ext uri="{FF2B5EF4-FFF2-40B4-BE49-F238E27FC236}">
              <a16:creationId xmlns:a16="http://schemas.microsoft.com/office/drawing/2014/main" id="{00000000-0008-0000-0000-00004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8" name="Text Box 21">
          <a:extLst>
            <a:ext uri="{FF2B5EF4-FFF2-40B4-BE49-F238E27FC236}">
              <a16:creationId xmlns:a16="http://schemas.microsoft.com/office/drawing/2014/main" id="{00000000-0008-0000-0000-00004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19" name="Text Box 22">
          <a:extLst>
            <a:ext uri="{FF2B5EF4-FFF2-40B4-BE49-F238E27FC236}">
              <a16:creationId xmlns:a16="http://schemas.microsoft.com/office/drawing/2014/main" id="{00000000-0008-0000-0000-00004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0" name="Text Box 23">
          <a:extLst>
            <a:ext uri="{FF2B5EF4-FFF2-40B4-BE49-F238E27FC236}">
              <a16:creationId xmlns:a16="http://schemas.microsoft.com/office/drawing/2014/main" id="{00000000-0008-0000-0000-00004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1" name="Text Box 24">
          <a:extLst>
            <a:ext uri="{FF2B5EF4-FFF2-40B4-BE49-F238E27FC236}">
              <a16:creationId xmlns:a16="http://schemas.microsoft.com/office/drawing/2014/main" id="{00000000-0008-0000-0000-00004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2" name="Text Box 33">
          <a:extLst>
            <a:ext uri="{FF2B5EF4-FFF2-40B4-BE49-F238E27FC236}">
              <a16:creationId xmlns:a16="http://schemas.microsoft.com/office/drawing/2014/main" id="{00000000-0008-0000-0000-00004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3" name="Text Box 34">
          <a:extLst>
            <a:ext uri="{FF2B5EF4-FFF2-40B4-BE49-F238E27FC236}">
              <a16:creationId xmlns:a16="http://schemas.microsoft.com/office/drawing/2014/main" id="{00000000-0008-0000-0000-00004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4" name="Text Box 35">
          <a:extLst>
            <a:ext uri="{FF2B5EF4-FFF2-40B4-BE49-F238E27FC236}">
              <a16:creationId xmlns:a16="http://schemas.microsoft.com/office/drawing/2014/main" id="{00000000-0008-0000-0000-00004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5" name="Text Box 36">
          <a:extLst>
            <a:ext uri="{FF2B5EF4-FFF2-40B4-BE49-F238E27FC236}">
              <a16:creationId xmlns:a16="http://schemas.microsoft.com/office/drawing/2014/main" id="{00000000-0008-0000-0000-00004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6" name="Text Box 45">
          <a:extLst>
            <a:ext uri="{FF2B5EF4-FFF2-40B4-BE49-F238E27FC236}">
              <a16:creationId xmlns:a16="http://schemas.microsoft.com/office/drawing/2014/main" id="{00000000-0008-0000-0000-00004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7" name="Text Box 46">
          <a:extLst>
            <a:ext uri="{FF2B5EF4-FFF2-40B4-BE49-F238E27FC236}">
              <a16:creationId xmlns:a16="http://schemas.microsoft.com/office/drawing/2014/main" id="{00000000-0008-0000-0000-00004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8" name="Text Box 47">
          <a:extLst>
            <a:ext uri="{FF2B5EF4-FFF2-40B4-BE49-F238E27FC236}">
              <a16:creationId xmlns:a16="http://schemas.microsoft.com/office/drawing/2014/main" id="{00000000-0008-0000-0000-00005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29" name="Text Box 48">
          <a:extLst>
            <a:ext uri="{FF2B5EF4-FFF2-40B4-BE49-F238E27FC236}">
              <a16:creationId xmlns:a16="http://schemas.microsoft.com/office/drawing/2014/main" id="{00000000-0008-0000-0000-00005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0" name="Text Box 57">
          <a:extLst>
            <a:ext uri="{FF2B5EF4-FFF2-40B4-BE49-F238E27FC236}">
              <a16:creationId xmlns:a16="http://schemas.microsoft.com/office/drawing/2014/main" id="{00000000-0008-0000-0000-00005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1" name="Text Box 58">
          <a:extLst>
            <a:ext uri="{FF2B5EF4-FFF2-40B4-BE49-F238E27FC236}">
              <a16:creationId xmlns:a16="http://schemas.microsoft.com/office/drawing/2014/main" id="{00000000-0008-0000-0000-00005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2" name="Text Box 59">
          <a:extLst>
            <a:ext uri="{FF2B5EF4-FFF2-40B4-BE49-F238E27FC236}">
              <a16:creationId xmlns:a16="http://schemas.microsoft.com/office/drawing/2014/main" id="{00000000-0008-0000-0000-00005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3" name="Text Box 60">
          <a:extLst>
            <a:ext uri="{FF2B5EF4-FFF2-40B4-BE49-F238E27FC236}">
              <a16:creationId xmlns:a16="http://schemas.microsoft.com/office/drawing/2014/main" id="{00000000-0008-0000-0000-00005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4" name="Text Box 69">
          <a:extLst>
            <a:ext uri="{FF2B5EF4-FFF2-40B4-BE49-F238E27FC236}">
              <a16:creationId xmlns:a16="http://schemas.microsoft.com/office/drawing/2014/main" id="{00000000-0008-0000-0000-00005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5" name="Text Box 70">
          <a:extLst>
            <a:ext uri="{FF2B5EF4-FFF2-40B4-BE49-F238E27FC236}">
              <a16:creationId xmlns:a16="http://schemas.microsoft.com/office/drawing/2014/main" id="{00000000-0008-0000-0000-00005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6" name="Text Box 71">
          <a:extLst>
            <a:ext uri="{FF2B5EF4-FFF2-40B4-BE49-F238E27FC236}">
              <a16:creationId xmlns:a16="http://schemas.microsoft.com/office/drawing/2014/main" id="{00000000-0008-0000-0000-00005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7" name="Text Box 72">
          <a:extLst>
            <a:ext uri="{FF2B5EF4-FFF2-40B4-BE49-F238E27FC236}">
              <a16:creationId xmlns:a16="http://schemas.microsoft.com/office/drawing/2014/main" id="{00000000-0008-0000-0000-00005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8" name="Text Box 9">
          <a:extLst>
            <a:ext uri="{FF2B5EF4-FFF2-40B4-BE49-F238E27FC236}">
              <a16:creationId xmlns:a16="http://schemas.microsoft.com/office/drawing/2014/main" id="{00000000-0008-0000-0000-00005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39" name="Text Box 10">
          <a:extLst>
            <a:ext uri="{FF2B5EF4-FFF2-40B4-BE49-F238E27FC236}">
              <a16:creationId xmlns:a16="http://schemas.microsoft.com/office/drawing/2014/main" id="{00000000-0008-0000-0000-00005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0" name="Text Box 11">
          <a:extLst>
            <a:ext uri="{FF2B5EF4-FFF2-40B4-BE49-F238E27FC236}">
              <a16:creationId xmlns:a16="http://schemas.microsoft.com/office/drawing/2014/main" id="{00000000-0008-0000-0000-00005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1" name="Text Box 12">
          <a:extLst>
            <a:ext uri="{FF2B5EF4-FFF2-40B4-BE49-F238E27FC236}">
              <a16:creationId xmlns:a16="http://schemas.microsoft.com/office/drawing/2014/main" id="{00000000-0008-0000-0000-00005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2" name="Text Box 21">
          <a:extLst>
            <a:ext uri="{FF2B5EF4-FFF2-40B4-BE49-F238E27FC236}">
              <a16:creationId xmlns:a16="http://schemas.microsoft.com/office/drawing/2014/main" id="{00000000-0008-0000-0000-00005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3" name="Text Box 22">
          <a:extLst>
            <a:ext uri="{FF2B5EF4-FFF2-40B4-BE49-F238E27FC236}">
              <a16:creationId xmlns:a16="http://schemas.microsoft.com/office/drawing/2014/main" id="{00000000-0008-0000-0000-00005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4" name="Text Box 23">
          <a:extLst>
            <a:ext uri="{FF2B5EF4-FFF2-40B4-BE49-F238E27FC236}">
              <a16:creationId xmlns:a16="http://schemas.microsoft.com/office/drawing/2014/main" id="{00000000-0008-0000-0000-00006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5" name="Text Box 24">
          <a:extLst>
            <a:ext uri="{FF2B5EF4-FFF2-40B4-BE49-F238E27FC236}">
              <a16:creationId xmlns:a16="http://schemas.microsoft.com/office/drawing/2014/main" id="{00000000-0008-0000-0000-00006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6" name="Text Box 33">
          <a:extLst>
            <a:ext uri="{FF2B5EF4-FFF2-40B4-BE49-F238E27FC236}">
              <a16:creationId xmlns:a16="http://schemas.microsoft.com/office/drawing/2014/main" id="{00000000-0008-0000-0000-00006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7" name="Text Box 34">
          <a:extLst>
            <a:ext uri="{FF2B5EF4-FFF2-40B4-BE49-F238E27FC236}">
              <a16:creationId xmlns:a16="http://schemas.microsoft.com/office/drawing/2014/main" id="{00000000-0008-0000-0000-00006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8" name="Text Box 35">
          <a:extLst>
            <a:ext uri="{FF2B5EF4-FFF2-40B4-BE49-F238E27FC236}">
              <a16:creationId xmlns:a16="http://schemas.microsoft.com/office/drawing/2014/main" id="{00000000-0008-0000-0000-00006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49" name="Text Box 36">
          <a:extLst>
            <a:ext uri="{FF2B5EF4-FFF2-40B4-BE49-F238E27FC236}">
              <a16:creationId xmlns:a16="http://schemas.microsoft.com/office/drawing/2014/main" id="{00000000-0008-0000-0000-00006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0" name="Text Box 45">
          <a:extLst>
            <a:ext uri="{FF2B5EF4-FFF2-40B4-BE49-F238E27FC236}">
              <a16:creationId xmlns:a16="http://schemas.microsoft.com/office/drawing/2014/main" id="{00000000-0008-0000-0000-00006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1" name="Text Box 46">
          <a:extLst>
            <a:ext uri="{FF2B5EF4-FFF2-40B4-BE49-F238E27FC236}">
              <a16:creationId xmlns:a16="http://schemas.microsoft.com/office/drawing/2014/main" id="{00000000-0008-0000-0000-00006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2" name="Text Box 47">
          <a:extLst>
            <a:ext uri="{FF2B5EF4-FFF2-40B4-BE49-F238E27FC236}">
              <a16:creationId xmlns:a16="http://schemas.microsoft.com/office/drawing/2014/main" id="{00000000-0008-0000-0000-00006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3" name="Text Box 48">
          <a:extLst>
            <a:ext uri="{FF2B5EF4-FFF2-40B4-BE49-F238E27FC236}">
              <a16:creationId xmlns:a16="http://schemas.microsoft.com/office/drawing/2014/main" id="{00000000-0008-0000-0000-00006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4" name="Text Box 57">
          <a:extLst>
            <a:ext uri="{FF2B5EF4-FFF2-40B4-BE49-F238E27FC236}">
              <a16:creationId xmlns:a16="http://schemas.microsoft.com/office/drawing/2014/main" id="{00000000-0008-0000-0000-00006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5" name="Text Box 58">
          <a:extLst>
            <a:ext uri="{FF2B5EF4-FFF2-40B4-BE49-F238E27FC236}">
              <a16:creationId xmlns:a16="http://schemas.microsoft.com/office/drawing/2014/main" id="{00000000-0008-0000-0000-00006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6" name="Text Box 59">
          <a:extLst>
            <a:ext uri="{FF2B5EF4-FFF2-40B4-BE49-F238E27FC236}">
              <a16:creationId xmlns:a16="http://schemas.microsoft.com/office/drawing/2014/main" id="{00000000-0008-0000-0000-00006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7" name="Text Box 60">
          <a:extLst>
            <a:ext uri="{FF2B5EF4-FFF2-40B4-BE49-F238E27FC236}">
              <a16:creationId xmlns:a16="http://schemas.microsoft.com/office/drawing/2014/main" id="{00000000-0008-0000-0000-00006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8" name="Text Box 69">
          <a:extLst>
            <a:ext uri="{FF2B5EF4-FFF2-40B4-BE49-F238E27FC236}">
              <a16:creationId xmlns:a16="http://schemas.microsoft.com/office/drawing/2014/main" id="{00000000-0008-0000-0000-00006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59" name="Text Box 70">
          <a:extLst>
            <a:ext uri="{FF2B5EF4-FFF2-40B4-BE49-F238E27FC236}">
              <a16:creationId xmlns:a16="http://schemas.microsoft.com/office/drawing/2014/main" id="{00000000-0008-0000-0000-00006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0" name="Text Box 71">
          <a:extLst>
            <a:ext uri="{FF2B5EF4-FFF2-40B4-BE49-F238E27FC236}">
              <a16:creationId xmlns:a16="http://schemas.microsoft.com/office/drawing/2014/main" id="{00000000-0008-0000-0000-00007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1" name="Text Box 72">
          <a:extLst>
            <a:ext uri="{FF2B5EF4-FFF2-40B4-BE49-F238E27FC236}">
              <a16:creationId xmlns:a16="http://schemas.microsoft.com/office/drawing/2014/main" id="{00000000-0008-0000-0000-00007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2" name="Text Box 9">
          <a:extLst>
            <a:ext uri="{FF2B5EF4-FFF2-40B4-BE49-F238E27FC236}">
              <a16:creationId xmlns:a16="http://schemas.microsoft.com/office/drawing/2014/main" id="{00000000-0008-0000-0000-00007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3" name="Text Box 10">
          <a:extLst>
            <a:ext uri="{FF2B5EF4-FFF2-40B4-BE49-F238E27FC236}">
              <a16:creationId xmlns:a16="http://schemas.microsoft.com/office/drawing/2014/main" id="{00000000-0008-0000-0000-00007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4" name="Text Box 11">
          <a:extLst>
            <a:ext uri="{FF2B5EF4-FFF2-40B4-BE49-F238E27FC236}">
              <a16:creationId xmlns:a16="http://schemas.microsoft.com/office/drawing/2014/main" id="{00000000-0008-0000-0000-00007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5" name="Text Box 12">
          <a:extLst>
            <a:ext uri="{FF2B5EF4-FFF2-40B4-BE49-F238E27FC236}">
              <a16:creationId xmlns:a16="http://schemas.microsoft.com/office/drawing/2014/main" id="{00000000-0008-0000-0000-00007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6" name="Text Box 21">
          <a:extLst>
            <a:ext uri="{FF2B5EF4-FFF2-40B4-BE49-F238E27FC236}">
              <a16:creationId xmlns:a16="http://schemas.microsoft.com/office/drawing/2014/main" id="{00000000-0008-0000-0000-00007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7" name="Text Box 22">
          <a:extLst>
            <a:ext uri="{FF2B5EF4-FFF2-40B4-BE49-F238E27FC236}">
              <a16:creationId xmlns:a16="http://schemas.microsoft.com/office/drawing/2014/main" id="{00000000-0008-0000-0000-00007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8" name="Text Box 23">
          <a:extLst>
            <a:ext uri="{FF2B5EF4-FFF2-40B4-BE49-F238E27FC236}">
              <a16:creationId xmlns:a16="http://schemas.microsoft.com/office/drawing/2014/main" id="{00000000-0008-0000-0000-00007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69" name="Text Box 24">
          <a:extLst>
            <a:ext uri="{FF2B5EF4-FFF2-40B4-BE49-F238E27FC236}">
              <a16:creationId xmlns:a16="http://schemas.microsoft.com/office/drawing/2014/main" id="{00000000-0008-0000-0000-00007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0" name="Text Box 33">
          <a:extLst>
            <a:ext uri="{FF2B5EF4-FFF2-40B4-BE49-F238E27FC236}">
              <a16:creationId xmlns:a16="http://schemas.microsoft.com/office/drawing/2014/main" id="{00000000-0008-0000-0000-00007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1" name="Text Box 34">
          <a:extLst>
            <a:ext uri="{FF2B5EF4-FFF2-40B4-BE49-F238E27FC236}">
              <a16:creationId xmlns:a16="http://schemas.microsoft.com/office/drawing/2014/main" id="{00000000-0008-0000-0000-00007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2" name="Text Box 35">
          <a:extLst>
            <a:ext uri="{FF2B5EF4-FFF2-40B4-BE49-F238E27FC236}">
              <a16:creationId xmlns:a16="http://schemas.microsoft.com/office/drawing/2014/main" id="{00000000-0008-0000-0000-00007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3" name="Text Box 36">
          <a:extLst>
            <a:ext uri="{FF2B5EF4-FFF2-40B4-BE49-F238E27FC236}">
              <a16:creationId xmlns:a16="http://schemas.microsoft.com/office/drawing/2014/main" id="{00000000-0008-0000-0000-00007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4" name="Text Box 45">
          <a:extLst>
            <a:ext uri="{FF2B5EF4-FFF2-40B4-BE49-F238E27FC236}">
              <a16:creationId xmlns:a16="http://schemas.microsoft.com/office/drawing/2014/main" id="{00000000-0008-0000-0000-00007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5" name="Text Box 46">
          <a:extLst>
            <a:ext uri="{FF2B5EF4-FFF2-40B4-BE49-F238E27FC236}">
              <a16:creationId xmlns:a16="http://schemas.microsoft.com/office/drawing/2014/main" id="{00000000-0008-0000-0000-00007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6" name="Text Box 47">
          <a:extLst>
            <a:ext uri="{FF2B5EF4-FFF2-40B4-BE49-F238E27FC236}">
              <a16:creationId xmlns:a16="http://schemas.microsoft.com/office/drawing/2014/main" id="{00000000-0008-0000-0000-00008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7" name="Text Box 48">
          <a:extLst>
            <a:ext uri="{FF2B5EF4-FFF2-40B4-BE49-F238E27FC236}">
              <a16:creationId xmlns:a16="http://schemas.microsoft.com/office/drawing/2014/main" id="{00000000-0008-0000-0000-00008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8" name="Text Box 57">
          <a:extLst>
            <a:ext uri="{FF2B5EF4-FFF2-40B4-BE49-F238E27FC236}">
              <a16:creationId xmlns:a16="http://schemas.microsoft.com/office/drawing/2014/main" id="{00000000-0008-0000-0000-00008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79" name="Text Box 58">
          <a:extLst>
            <a:ext uri="{FF2B5EF4-FFF2-40B4-BE49-F238E27FC236}">
              <a16:creationId xmlns:a16="http://schemas.microsoft.com/office/drawing/2014/main" id="{00000000-0008-0000-0000-00008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0" name="Text Box 59">
          <a:extLst>
            <a:ext uri="{FF2B5EF4-FFF2-40B4-BE49-F238E27FC236}">
              <a16:creationId xmlns:a16="http://schemas.microsoft.com/office/drawing/2014/main" id="{00000000-0008-0000-0000-00008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1" name="Text Box 60">
          <a:extLst>
            <a:ext uri="{FF2B5EF4-FFF2-40B4-BE49-F238E27FC236}">
              <a16:creationId xmlns:a16="http://schemas.microsoft.com/office/drawing/2014/main" id="{00000000-0008-0000-0000-00008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2" name="Text Box 69">
          <a:extLst>
            <a:ext uri="{FF2B5EF4-FFF2-40B4-BE49-F238E27FC236}">
              <a16:creationId xmlns:a16="http://schemas.microsoft.com/office/drawing/2014/main" id="{00000000-0008-0000-0000-00008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3" name="Text Box 70">
          <a:extLst>
            <a:ext uri="{FF2B5EF4-FFF2-40B4-BE49-F238E27FC236}">
              <a16:creationId xmlns:a16="http://schemas.microsoft.com/office/drawing/2014/main" id="{00000000-0008-0000-0000-00008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4" name="Text Box 71">
          <a:extLst>
            <a:ext uri="{FF2B5EF4-FFF2-40B4-BE49-F238E27FC236}">
              <a16:creationId xmlns:a16="http://schemas.microsoft.com/office/drawing/2014/main" id="{00000000-0008-0000-0000-00008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5" name="Text Box 72">
          <a:extLst>
            <a:ext uri="{FF2B5EF4-FFF2-40B4-BE49-F238E27FC236}">
              <a16:creationId xmlns:a16="http://schemas.microsoft.com/office/drawing/2014/main" id="{00000000-0008-0000-0000-00008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6" name="Text Box 9">
          <a:extLst>
            <a:ext uri="{FF2B5EF4-FFF2-40B4-BE49-F238E27FC236}">
              <a16:creationId xmlns:a16="http://schemas.microsoft.com/office/drawing/2014/main" id="{00000000-0008-0000-0000-00008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7" name="Text Box 10">
          <a:extLst>
            <a:ext uri="{FF2B5EF4-FFF2-40B4-BE49-F238E27FC236}">
              <a16:creationId xmlns:a16="http://schemas.microsoft.com/office/drawing/2014/main" id="{00000000-0008-0000-0000-00008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8" name="Text Box 11">
          <a:extLst>
            <a:ext uri="{FF2B5EF4-FFF2-40B4-BE49-F238E27FC236}">
              <a16:creationId xmlns:a16="http://schemas.microsoft.com/office/drawing/2014/main" id="{00000000-0008-0000-0000-00008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89" name="Text Box 12">
          <a:extLst>
            <a:ext uri="{FF2B5EF4-FFF2-40B4-BE49-F238E27FC236}">
              <a16:creationId xmlns:a16="http://schemas.microsoft.com/office/drawing/2014/main" id="{00000000-0008-0000-0000-00008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0" name="Text Box 21">
          <a:extLst>
            <a:ext uri="{FF2B5EF4-FFF2-40B4-BE49-F238E27FC236}">
              <a16:creationId xmlns:a16="http://schemas.microsoft.com/office/drawing/2014/main" id="{00000000-0008-0000-0000-00008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1" name="Text Box 22">
          <a:extLst>
            <a:ext uri="{FF2B5EF4-FFF2-40B4-BE49-F238E27FC236}">
              <a16:creationId xmlns:a16="http://schemas.microsoft.com/office/drawing/2014/main" id="{00000000-0008-0000-0000-00008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2" name="Text Box 23">
          <a:extLst>
            <a:ext uri="{FF2B5EF4-FFF2-40B4-BE49-F238E27FC236}">
              <a16:creationId xmlns:a16="http://schemas.microsoft.com/office/drawing/2014/main" id="{00000000-0008-0000-0000-00009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3" name="Text Box 24">
          <a:extLst>
            <a:ext uri="{FF2B5EF4-FFF2-40B4-BE49-F238E27FC236}">
              <a16:creationId xmlns:a16="http://schemas.microsoft.com/office/drawing/2014/main" id="{00000000-0008-0000-0000-00009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4" name="Text Box 33">
          <a:extLst>
            <a:ext uri="{FF2B5EF4-FFF2-40B4-BE49-F238E27FC236}">
              <a16:creationId xmlns:a16="http://schemas.microsoft.com/office/drawing/2014/main" id="{00000000-0008-0000-0000-00009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5" name="Text Box 34">
          <a:extLst>
            <a:ext uri="{FF2B5EF4-FFF2-40B4-BE49-F238E27FC236}">
              <a16:creationId xmlns:a16="http://schemas.microsoft.com/office/drawing/2014/main" id="{00000000-0008-0000-0000-00009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6" name="Text Box 35">
          <a:extLst>
            <a:ext uri="{FF2B5EF4-FFF2-40B4-BE49-F238E27FC236}">
              <a16:creationId xmlns:a16="http://schemas.microsoft.com/office/drawing/2014/main" id="{00000000-0008-0000-0000-00009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7" name="Text Box 36">
          <a:extLst>
            <a:ext uri="{FF2B5EF4-FFF2-40B4-BE49-F238E27FC236}">
              <a16:creationId xmlns:a16="http://schemas.microsoft.com/office/drawing/2014/main" id="{00000000-0008-0000-0000-00009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8" name="Text Box 45">
          <a:extLst>
            <a:ext uri="{FF2B5EF4-FFF2-40B4-BE49-F238E27FC236}">
              <a16:creationId xmlns:a16="http://schemas.microsoft.com/office/drawing/2014/main" id="{00000000-0008-0000-0000-00009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199" name="Text Box 46">
          <a:extLst>
            <a:ext uri="{FF2B5EF4-FFF2-40B4-BE49-F238E27FC236}">
              <a16:creationId xmlns:a16="http://schemas.microsoft.com/office/drawing/2014/main" id="{00000000-0008-0000-0000-00009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0" name="Text Box 47">
          <a:extLst>
            <a:ext uri="{FF2B5EF4-FFF2-40B4-BE49-F238E27FC236}">
              <a16:creationId xmlns:a16="http://schemas.microsoft.com/office/drawing/2014/main" id="{00000000-0008-0000-0000-00009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1" name="Text Box 48">
          <a:extLst>
            <a:ext uri="{FF2B5EF4-FFF2-40B4-BE49-F238E27FC236}">
              <a16:creationId xmlns:a16="http://schemas.microsoft.com/office/drawing/2014/main" id="{00000000-0008-0000-0000-00009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2" name="Text Box 57">
          <a:extLst>
            <a:ext uri="{FF2B5EF4-FFF2-40B4-BE49-F238E27FC236}">
              <a16:creationId xmlns:a16="http://schemas.microsoft.com/office/drawing/2014/main" id="{00000000-0008-0000-0000-00009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3" name="Text Box 58">
          <a:extLst>
            <a:ext uri="{FF2B5EF4-FFF2-40B4-BE49-F238E27FC236}">
              <a16:creationId xmlns:a16="http://schemas.microsoft.com/office/drawing/2014/main" id="{00000000-0008-0000-0000-00009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4" name="Text Box 59">
          <a:extLst>
            <a:ext uri="{FF2B5EF4-FFF2-40B4-BE49-F238E27FC236}">
              <a16:creationId xmlns:a16="http://schemas.microsoft.com/office/drawing/2014/main" id="{00000000-0008-0000-0000-00009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5" name="Text Box 60">
          <a:extLst>
            <a:ext uri="{FF2B5EF4-FFF2-40B4-BE49-F238E27FC236}">
              <a16:creationId xmlns:a16="http://schemas.microsoft.com/office/drawing/2014/main" id="{00000000-0008-0000-0000-00009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6" name="Text Box 69">
          <a:extLst>
            <a:ext uri="{FF2B5EF4-FFF2-40B4-BE49-F238E27FC236}">
              <a16:creationId xmlns:a16="http://schemas.microsoft.com/office/drawing/2014/main" id="{00000000-0008-0000-0000-00009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7" name="Text Box 70">
          <a:extLst>
            <a:ext uri="{FF2B5EF4-FFF2-40B4-BE49-F238E27FC236}">
              <a16:creationId xmlns:a16="http://schemas.microsoft.com/office/drawing/2014/main" id="{00000000-0008-0000-0000-00009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8" name="Text Box 71">
          <a:extLst>
            <a:ext uri="{FF2B5EF4-FFF2-40B4-BE49-F238E27FC236}">
              <a16:creationId xmlns:a16="http://schemas.microsoft.com/office/drawing/2014/main" id="{00000000-0008-0000-0000-0000A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09" name="Text Box 72">
          <a:extLst>
            <a:ext uri="{FF2B5EF4-FFF2-40B4-BE49-F238E27FC236}">
              <a16:creationId xmlns:a16="http://schemas.microsoft.com/office/drawing/2014/main" id="{00000000-0008-0000-0000-0000A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0" name="Text Box 9">
          <a:extLst>
            <a:ext uri="{FF2B5EF4-FFF2-40B4-BE49-F238E27FC236}">
              <a16:creationId xmlns:a16="http://schemas.microsoft.com/office/drawing/2014/main" id="{00000000-0008-0000-0000-0000A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1" name="Text Box 10">
          <a:extLst>
            <a:ext uri="{FF2B5EF4-FFF2-40B4-BE49-F238E27FC236}">
              <a16:creationId xmlns:a16="http://schemas.microsoft.com/office/drawing/2014/main" id="{00000000-0008-0000-0000-0000A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2" name="Text Box 11">
          <a:extLst>
            <a:ext uri="{FF2B5EF4-FFF2-40B4-BE49-F238E27FC236}">
              <a16:creationId xmlns:a16="http://schemas.microsoft.com/office/drawing/2014/main" id="{00000000-0008-0000-0000-0000A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3" name="Text Box 12">
          <a:extLst>
            <a:ext uri="{FF2B5EF4-FFF2-40B4-BE49-F238E27FC236}">
              <a16:creationId xmlns:a16="http://schemas.microsoft.com/office/drawing/2014/main" id="{00000000-0008-0000-0000-0000A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4" name="Text Box 21">
          <a:extLst>
            <a:ext uri="{FF2B5EF4-FFF2-40B4-BE49-F238E27FC236}">
              <a16:creationId xmlns:a16="http://schemas.microsoft.com/office/drawing/2014/main" id="{00000000-0008-0000-0000-0000A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5" name="Text Box 22">
          <a:extLst>
            <a:ext uri="{FF2B5EF4-FFF2-40B4-BE49-F238E27FC236}">
              <a16:creationId xmlns:a16="http://schemas.microsoft.com/office/drawing/2014/main" id="{00000000-0008-0000-0000-0000A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6" name="Text Box 23">
          <a:extLst>
            <a:ext uri="{FF2B5EF4-FFF2-40B4-BE49-F238E27FC236}">
              <a16:creationId xmlns:a16="http://schemas.microsoft.com/office/drawing/2014/main" id="{00000000-0008-0000-0000-0000A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7" name="Text Box 24">
          <a:extLst>
            <a:ext uri="{FF2B5EF4-FFF2-40B4-BE49-F238E27FC236}">
              <a16:creationId xmlns:a16="http://schemas.microsoft.com/office/drawing/2014/main" id="{00000000-0008-0000-0000-0000A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8" name="Text Box 33">
          <a:extLst>
            <a:ext uri="{FF2B5EF4-FFF2-40B4-BE49-F238E27FC236}">
              <a16:creationId xmlns:a16="http://schemas.microsoft.com/office/drawing/2014/main" id="{00000000-0008-0000-0000-0000A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19" name="Text Box 34">
          <a:extLst>
            <a:ext uri="{FF2B5EF4-FFF2-40B4-BE49-F238E27FC236}">
              <a16:creationId xmlns:a16="http://schemas.microsoft.com/office/drawing/2014/main" id="{00000000-0008-0000-0000-0000A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0" name="Text Box 35">
          <a:extLst>
            <a:ext uri="{FF2B5EF4-FFF2-40B4-BE49-F238E27FC236}">
              <a16:creationId xmlns:a16="http://schemas.microsoft.com/office/drawing/2014/main" id="{00000000-0008-0000-0000-0000A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1" name="Text Box 36">
          <a:extLst>
            <a:ext uri="{FF2B5EF4-FFF2-40B4-BE49-F238E27FC236}">
              <a16:creationId xmlns:a16="http://schemas.microsoft.com/office/drawing/2014/main" id="{00000000-0008-0000-0000-0000A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2" name="Text Box 45">
          <a:extLst>
            <a:ext uri="{FF2B5EF4-FFF2-40B4-BE49-F238E27FC236}">
              <a16:creationId xmlns:a16="http://schemas.microsoft.com/office/drawing/2014/main" id="{00000000-0008-0000-0000-0000A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3" name="Text Box 46">
          <a:extLst>
            <a:ext uri="{FF2B5EF4-FFF2-40B4-BE49-F238E27FC236}">
              <a16:creationId xmlns:a16="http://schemas.microsoft.com/office/drawing/2014/main" id="{00000000-0008-0000-0000-0000A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4" name="Text Box 47">
          <a:extLst>
            <a:ext uri="{FF2B5EF4-FFF2-40B4-BE49-F238E27FC236}">
              <a16:creationId xmlns:a16="http://schemas.microsoft.com/office/drawing/2014/main" id="{00000000-0008-0000-0000-0000B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5" name="Text Box 48">
          <a:extLst>
            <a:ext uri="{FF2B5EF4-FFF2-40B4-BE49-F238E27FC236}">
              <a16:creationId xmlns:a16="http://schemas.microsoft.com/office/drawing/2014/main" id="{00000000-0008-0000-0000-0000B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6" name="Text Box 57">
          <a:extLst>
            <a:ext uri="{FF2B5EF4-FFF2-40B4-BE49-F238E27FC236}">
              <a16:creationId xmlns:a16="http://schemas.microsoft.com/office/drawing/2014/main" id="{00000000-0008-0000-0000-0000B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7" name="Text Box 58">
          <a:extLst>
            <a:ext uri="{FF2B5EF4-FFF2-40B4-BE49-F238E27FC236}">
              <a16:creationId xmlns:a16="http://schemas.microsoft.com/office/drawing/2014/main" id="{00000000-0008-0000-0000-0000B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8" name="Text Box 59">
          <a:extLst>
            <a:ext uri="{FF2B5EF4-FFF2-40B4-BE49-F238E27FC236}">
              <a16:creationId xmlns:a16="http://schemas.microsoft.com/office/drawing/2014/main" id="{00000000-0008-0000-0000-0000B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29" name="Text Box 60">
          <a:extLst>
            <a:ext uri="{FF2B5EF4-FFF2-40B4-BE49-F238E27FC236}">
              <a16:creationId xmlns:a16="http://schemas.microsoft.com/office/drawing/2014/main" id="{00000000-0008-0000-0000-0000B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0" name="Text Box 69">
          <a:extLst>
            <a:ext uri="{FF2B5EF4-FFF2-40B4-BE49-F238E27FC236}">
              <a16:creationId xmlns:a16="http://schemas.microsoft.com/office/drawing/2014/main" id="{00000000-0008-0000-0000-0000B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1" name="Text Box 70">
          <a:extLst>
            <a:ext uri="{FF2B5EF4-FFF2-40B4-BE49-F238E27FC236}">
              <a16:creationId xmlns:a16="http://schemas.microsoft.com/office/drawing/2014/main" id="{00000000-0008-0000-0000-0000B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2" name="Text Box 71">
          <a:extLst>
            <a:ext uri="{FF2B5EF4-FFF2-40B4-BE49-F238E27FC236}">
              <a16:creationId xmlns:a16="http://schemas.microsoft.com/office/drawing/2014/main" id="{00000000-0008-0000-0000-0000B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3" name="Text Box 72">
          <a:extLst>
            <a:ext uri="{FF2B5EF4-FFF2-40B4-BE49-F238E27FC236}">
              <a16:creationId xmlns:a16="http://schemas.microsoft.com/office/drawing/2014/main" id="{00000000-0008-0000-0000-0000B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4" name="Text Box 9">
          <a:extLst>
            <a:ext uri="{FF2B5EF4-FFF2-40B4-BE49-F238E27FC236}">
              <a16:creationId xmlns:a16="http://schemas.microsoft.com/office/drawing/2014/main" id="{00000000-0008-0000-0000-0000B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5" name="Text Box 10">
          <a:extLst>
            <a:ext uri="{FF2B5EF4-FFF2-40B4-BE49-F238E27FC236}">
              <a16:creationId xmlns:a16="http://schemas.microsoft.com/office/drawing/2014/main" id="{00000000-0008-0000-0000-0000B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6" name="Text Box 11">
          <a:extLst>
            <a:ext uri="{FF2B5EF4-FFF2-40B4-BE49-F238E27FC236}">
              <a16:creationId xmlns:a16="http://schemas.microsoft.com/office/drawing/2014/main" id="{00000000-0008-0000-0000-0000B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7" name="Text Box 12">
          <a:extLst>
            <a:ext uri="{FF2B5EF4-FFF2-40B4-BE49-F238E27FC236}">
              <a16:creationId xmlns:a16="http://schemas.microsoft.com/office/drawing/2014/main" id="{00000000-0008-0000-0000-0000B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8" name="Text Box 21">
          <a:extLst>
            <a:ext uri="{FF2B5EF4-FFF2-40B4-BE49-F238E27FC236}">
              <a16:creationId xmlns:a16="http://schemas.microsoft.com/office/drawing/2014/main" id="{00000000-0008-0000-0000-0000B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39" name="Text Box 22">
          <a:extLst>
            <a:ext uri="{FF2B5EF4-FFF2-40B4-BE49-F238E27FC236}">
              <a16:creationId xmlns:a16="http://schemas.microsoft.com/office/drawing/2014/main" id="{00000000-0008-0000-0000-0000B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0" name="Text Box 23">
          <a:extLst>
            <a:ext uri="{FF2B5EF4-FFF2-40B4-BE49-F238E27FC236}">
              <a16:creationId xmlns:a16="http://schemas.microsoft.com/office/drawing/2014/main" id="{00000000-0008-0000-0000-0000C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1" name="Text Box 24">
          <a:extLst>
            <a:ext uri="{FF2B5EF4-FFF2-40B4-BE49-F238E27FC236}">
              <a16:creationId xmlns:a16="http://schemas.microsoft.com/office/drawing/2014/main" id="{00000000-0008-0000-0000-0000C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2" name="Text Box 33">
          <a:extLst>
            <a:ext uri="{FF2B5EF4-FFF2-40B4-BE49-F238E27FC236}">
              <a16:creationId xmlns:a16="http://schemas.microsoft.com/office/drawing/2014/main" id="{00000000-0008-0000-0000-0000C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3" name="Text Box 34">
          <a:extLst>
            <a:ext uri="{FF2B5EF4-FFF2-40B4-BE49-F238E27FC236}">
              <a16:creationId xmlns:a16="http://schemas.microsoft.com/office/drawing/2014/main" id="{00000000-0008-0000-0000-0000C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4" name="Text Box 35">
          <a:extLst>
            <a:ext uri="{FF2B5EF4-FFF2-40B4-BE49-F238E27FC236}">
              <a16:creationId xmlns:a16="http://schemas.microsoft.com/office/drawing/2014/main" id="{00000000-0008-0000-0000-0000C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5" name="Text Box 36">
          <a:extLst>
            <a:ext uri="{FF2B5EF4-FFF2-40B4-BE49-F238E27FC236}">
              <a16:creationId xmlns:a16="http://schemas.microsoft.com/office/drawing/2014/main" id="{00000000-0008-0000-0000-0000C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6" name="Text Box 45">
          <a:extLst>
            <a:ext uri="{FF2B5EF4-FFF2-40B4-BE49-F238E27FC236}">
              <a16:creationId xmlns:a16="http://schemas.microsoft.com/office/drawing/2014/main" id="{00000000-0008-0000-0000-0000C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7" name="Text Box 46">
          <a:extLst>
            <a:ext uri="{FF2B5EF4-FFF2-40B4-BE49-F238E27FC236}">
              <a16:creationId xmlns:a16="http://schemas.microsoft.com/office/drawing/2014/main" id="{00000000-0008-0000-0000-0000C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8" name="Text Box 47">
          <a:extLst>
            <a:ext uri="{FF2B5EF4-FFF2-40B4-BE49-F238E27FC236}">
              <a16:creationId xmlns:a16="http://schemas.microsoft.com/office/drawing/2014/main" id="{00000000-0008-0000-0000-0000C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49" name="Text Box 48">
          <a:extLst>
            <a:ext uri="{FF2B5EF4-FFF2-40B4-BE49-F238E27FC236}">
              <a16:creationId xmlns:a16="http://schemas.microsoft.com/office/drawing/2014/main" id="{00000000-0008-0000-0000-0000C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0" name="Text Box 57">
          <a:extLst>
            <a:ext uri="{FF2B5EF4-FFF2-40B4-BE49-F238E27FC236}">
              <a16:creationId xmlns:a16="http://schemas.microsoft.com/office/drawing/2014/main" id="{00000000-0008-0000-0000-0000C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1" name="Text Box 58">
          <a:extLst>
            <a:ext uri="{FF2B5EF4-FFF2-40B4-BE49-F238E27FC236}">
              <a16:creationId xmlns:a16="http://schemas.microsoft.com/office/drawing/2014/main" id="{00000000-0008-0000-0000-0000C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2" name="Text Box 59">
          <a:extLst>
            <a:ext uri="{FF2B5EF4-FFF2-40B4-BE49-F238E27FC236}">
              <a16:creationId xmlns:a16="http://schemas.microsoft.com/office/drawing/2014/main" id="{00000000-0008-0000-0000-0000C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3" name="Text Box 60">
          <a:extLst>
            <a:ext uri="{FF2B5EF4-FFF2-40B4-BE49-F238E27FC236}">
              <a16:creationId xmlns:a16="http://schemas.microsoft.com/office/drawing/2014/main" id="{00000000-0008-0000-0000-0000C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4" name="Text Box 69">
          <a:extLst>
            <a:ext uri="{FF2B5EF4-FFF2-40B4-BE49-F238E27FC236}">
              <a16:creationId xmlns:a16="http://schemas.microsoft.com/office/drawing/2014/main" id="{00000000-0008-0000-0000-0000C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5" name="Text Box 70">
          <a:extLst>
            <a:ext uri="{FF2B5EF4-FFF2-40B4-BE49-F238E27FC236}">
              <a16:creationId xmlns:a16="http://schemas.microsoft.com/office/drawing/2014/main" id="{00000000-0008-0000-0000-0000C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6" name="Text Box 71">
          <a:extLst>
            <a:ext uri="{FF2B5EF4-FFF2-40B4-BE49-F238E27FC236}">
              <a16:creationId xmlns:a16="http://schemas.microsoft.com/office/drawing/2014/main" id="{00000000-0008-0000-0000-0000D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7" name="Text Box 72">
          <a:extLst>
            <a:ext uri="{FF2B5EF4-FFF2-40B4-BE49-F238E27FC236}">
              <a16:creationId xmlns:a16="http://schemas.microsoft.com/office/drawing/2014/main" id="{00000000-0008-0000-0000-0000D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8" name="Text Box 9">
          <a:extLst>
            <a:ext uri="{FF2B5EF4-FFF2-40B4-BE49-F238E27FC236}">
              <a16:creationId xmlns:a16="http://schemas.microsoft.com/office/drawing/2014/main" id="{00000000-0008-0000-0000-0000D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59" name="Text Box 10">
          <a:extLst>
            <a:ext uri="{FF2B5EF4-FFF2-40B4-BE49-F238E27FC236}">
              <a16:creationId xmlns:a16="http://schemas.microsoft.com/office/drawing/2014/main" id="{00000000-0008-0000-0000-0000D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0" name="Text Box 11">
          <a:extLst>
            <a:ext uri="{FF2B5EF4-FFF2-40B4-BE49-F238E27FC236}">
              <a16:creationId xmlns:a16="http://schemas.microsoft.com/office/drawing/2014/main" id="{00000000-0008-0000-0000-0000D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1" name="Text Box 12">
          <a:extLst>
            <a:ext uri="{FF2B5EF4-FFF2-40B4-BE49-F238E27FC236}">
              <a16:creationId xmlns:a16="http://schemas.microsoft.com/office/drawing/2014/main" id="{00000000-0008-0000-0000-0000D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2" name="Text Box 21">
          <a:extLst>
            <a:ext uri="{FF2B5EF4-FFF2-40B4-BE49-F238E27FC236}">
              <a16:creationId xmlns:a16="http://schemas.microsoft.com/office/drawing/2014/main" id="{00000000-0008-0000-0000-0000D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3" name="Text Box 22">
          <a:extLst>
            <a:ext uri="{FF2B5EF4-FFF2-40B4-BE49-F238E27FC236}">
              <a16:creationId xmlns:a16="http://schemas.microsoft.com/office/drawing/2014/main" id="{00000000-0008-0000-0000-0000D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4" name="Text Box 23">
          <a:extLst>
            <a:ext uri="{FF2B5EF4-FFF2-40B4-BE49-F238E27FC236}">
              <a16:creationId xmlns:a16="http://schemas.microsoft.com/office/drawing/2014/main" id="{00000000-0008-0000-0000-0000D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5" name="Text Box 24">
          <a:extLst>
            <a:ext uri="{FF2B5EF4-FFF2-40B4-BE49-F238E27FC236}">
              <a16:creationId xmlns:a16="http://schemas.microsoft.com/office/drawing/2014/main" id="{00000000-0008-0000-0000-0000D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6" name="Text Box 33">
          <a:extLst>
            <a:ext uri="{FF2B5EF4-FFF2-40B4-BE49-F238E27FC236}">
              <a16:creationId xmlns:a16="http://schemas.microsoft.com/office/drawing/2014/main" id="{00000000-0008-0000-0000-0000D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7" name="Text Box 34">
          <a:extLst>
            <a:ext uri="{FF2B5EF4-FFF2-40B4-BE49-F238E27FC236}">
              <a16:creationId xmlns:a16="http://schemas.microsoft.com/office/drawing/2014/main" id="{00000000-0008-0000-0000-0000D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8" name="Text Box 35">
          <a:extLst>
            <a:ext uri="{FF2B5EF4-FFF2-40B4-BE49-F238E27FC236}">
              <a16:creationId xmlns:a16="http://schemas.microsoft.com/office/drawing/2014/main" id="{00000000-0008-0000-0000-0000D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69" name="Text Box 36">
          <a:extLst>
            <a:ext uri="{FF2B5EF4-FFF2-40B4-BE49-F238E27FC236}">
              <a16:creationId xmlns:a16="http://schemas.microsoft.com/office/drawing/2014/main" id="{00000000-0008-0000-0000-0000D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0" name="Text Box 45">
          <a:extLst>
            <a:ext uri="{FF2B5EF4-FFF2-40B4-BE49-F238E27FC236}">
              <a16:creationId xmlns:a16="http://schemas.microsoft.com/office/drawing/2014/main" id="{00000000-0008-0000-0000-0000D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1" name="Text Box 46">
          <a:extLst>
            <a:ext uri="{FF2B5EF4-FFF2-40B4-BE49-F238E27FC236}">
              <a16:creationId xmlns:a16="http://schemas.microsoft.com/office/drawing/2014/main" id="{00000000-0008-0000-0000-0000D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2" name="Text Box 47">
          <a:extLst>
            <a:ext uri="{FF2B5EF4-FFF2-40B4-BE49-F238E27FC236}">
              <a16:creationId xmlns:a16="http://schemas.microsoft.com/office/drawing/2014/main" id="{00000000-0008-0000-0000-0000E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3" name="Text Box 48">
          <a:extLst>
            <a:ext uri="{FF2B5EF4-FFF2-40B4-BE49-F238E27FC236}">
              <a16:creationId xmlns:a16="http://schemas.microsoft.com/office/drawing/2014/main" id="{00000000-0008-0000-0000-0000E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4" name="Text Box 57">
          <a:extLst>
            <a:ext uri="{FF2B5EF4-FFF2-40B4-BE49-F238E27FC236}">
              <a16:creationId xmlns:a16="http://schemas.microsoft.com/office/drawing/2014/main" id="{00000000-0008-0000-0000-0000E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5" name="Text Box 58">
          <a:extLst>
            <a:ext uri="{FF2B5EF4-FFF2-40B4-BE49-F238E27FC236}">
              <a16:creationId xmlns:a16="http://schemas.microsoft.com/office/drawing/2014/main" id="{00000000-0008-0000-0000-0000E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6" name="Text Box 59">
          <a:extLst>
            <a:ext uri="{FF2B5EF4-FFF2-40B4-BE49-F238E27FC236}">
              <a16:creationId xmlns:a16="http://schemas.microsoft.com/office/drawing/2014/main" id="{00000000-0008-0000-0000-0000E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7" name="Text Box 60">
          <a:extLst>
            <a:ext uri="{FF2B5EF4-FFF2-40B4-BE49-F238E27FC236}">
              <a16:creationId xmlns:a16="http://schemas.microsoft.com/office/drawing/2014/main" id="{00000000-0008-0000-0000-0000E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8" name="Text Box 69">
          <a:extLst>
            <a:ext uri="{FF2B5EF4-FFF2-40B4-BE49-F238E27FC236}">
              <a16:creationId xmlns:a16="http://schemas.microsoft.com/office/drawing/2014/main" id="{00000000-0008-0000-0000-0000E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79" name="Text Box 70">
          <a:extLst>
            <a:ext uri="{FF2B5EF4-FFF2-40B4-BE49-F238E27FC236}">
              <a16:creationId xmlns:a16="http://schemas.microsoft.com/office/drawing/2014/main" id="{00000000-0008-0000-0000-0000E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0" name="Text Box 71">
          <a:extLst>
            <a:ext uri="{FF2B5EF4-FFF2-40B4-BE49-F238E27FC236}">
              <a16:creationId xmlns:a16="http://schemas.microsoft.com/office/drawing/2014/main" id="{00000000-0008-0000-0000-0000E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1" name="Text Box 72">
          <a:extLst>
            <a:ext uri="{FF2B5EF4-FFF2-40B4-BE49-F238E27FC236}">
              <a16:creationId xmlns:a16="http://schemas.microsoft.com/office/drawing/2014/main" id="{00000000-0008-0000-0000-0000E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2" name="Text Box 9">
          <a:extLst>
            <a:ext uri="{FF2B5EF4-FFF2-40B4-BE49-F238E27FC236}">
              <a16:creationId xmlns:a16="http://schemas.microsoft.com/office/drawing/2014/main" id="{00000000-0008-0000-0000-0000E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3" name="Text Box 10">
          <a:extLst>
            <a:ext uri="{FF2B5EF4-FFF2-40B4-BE49-F238E27FC236}">
              <a16:creationId xmlns:a16="http://schemas.microsoft.com/office/drawing/2014/main" id="{00000000-0008-0000-0000-0000E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4" name="Text Box 11">
          <a:extLst>
            <a:ext uri="{FF2B5EF4-FFF2-40B4-BE49-F238E27FC236}">
              <a16:creationId xmlns:a16="http://schemas.microsoft.com/office/drawing/2014/main" id="{00000000-0008-0000-0000-0000E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5" name="Text Box 12">
          <a:extLst>
            <a:ext uri="{FF2B5EF4-FFF2-40B4-BE49-F238E27FC236}">
              <a16:creationId xmlns:a16="http://schemas.microsoft.com/office/drawing/2014/main" id="{00000000-0008-0000-0000-0000E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6" name="Text Box 21">
          <a:extLst>
            <a:ext uri="{FF2B5EF4-FFF2-40B4-BE49-F238E27FC236}">
              <a16:creationId xmlns:a16="http://schemas.microsoft.com/office/drawing/2014/main" id="{00000000-0008-0000-0000-0000E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7" name="Text Box 22">
          <a:extLst>
            <a:ext uri="{FF2B5EF4-FFF2-40B4-BE49-F238E27FC236}">
              <a16:creationId xmlns:a16="http://schemas.microsoft.com/office/drawing/2014/main" id="{00000000-0008-0000-0000-0000E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8" name="Text Box 23">
          <a:extLst>
            <a:ext uri="{FF2B5EF4-FFF2-40B4-BE49-F238E27FC236}">
              <a16:creationId xmlns:a16="http://schemas.microsoft.com/office/drawing/2014/main" id="{00000000-0008-0000-0000-0000F0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89" name="Text Box 24">
          <a:extLst>
            <a:ext uri="{FF2B5EF4-FFF2-40B4-BE49-F238E27FC236}">
              <a16:creationId xmlns:a16="http://schemas.microsoft.com/office/drawing/2014/main" id="{00000000-0008-0000-0000-0000F1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0" name="Text Box 33">
          <a:extLst>
            <a:ext uri="{FF2B5EF4-FFF2-40B4-BE49-F238E27FC236}">
              <a16:creationId xmlns:a16="http://schemas.microsoft.com/office/drawing/2014/main" id="{00000000-0008-0000-0000-0000F2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1" name="Text Box 34">
          <a:extLst>
            <a:ext uri="{FF2B5EF4-FFF2-40B4-BE49-F238E27FC236}">
              <a16:creationId xmlns:a16="http://schemas.microsoft.com/office/drawing/2014/main" id="{00000000-0008-0000-0000-0000F3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2" name="Text Box 35">
          <a:extLst>
            <a:ext uri="{FF2B5EF4-FFF2-40B4-BE49-F238E27FC236}">
              <a16:creationId xmlns:a16="http://schemas.microsoft.com/office/drawing/2014/main" id="{00000000-0008-0000-0000-0000F4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3" name="Text Box 36">
          <a:extLst>
            <a:ext uri="{FF2B5EF4-FFF2-40B4-BE49-F238E27FC236}">
              <a16:creationId xmlns:a16="http://schemas.microsoft.com/office/drawing/2014/main" id="{00000000-0008-0000-0000-0000F5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4" name="Text Box 45">
          <a:extLst>
            <a:ext uri="{FF2B5EF4-FFF2-40B4-BE49-F238E27FC236}">
              <a16:creationId xmlns:a16="http://schemas.microsoft.com/office/drawing/2014/main" id="{00000000-0008-0000-0000-0000F6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5" name="Text Box 46">
          <a:extLst>
            <a:ext uri="{FF2B5EF4-FFF2-40B4-BE49-F238E27FC236}">
              <a16:creationId xmlns:a16="http://schemas.microsoft.com/office/drawing/2014/main" id="{00000000-0008-0000-0000-0000F7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6" name="Text Box 47">
          <a:extLst>
            <a:ext uri="{FF2B5EF4-FFF2-40B4-BE49-F238E27FC236}">
              <a16:creationId xmlns:a16="http://schemas.microsoft.com/office/drawing/2014/main" id="{00000000-0008-0000-0000-0000F8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7" name="Text Box 48">
          <a:extLst>
            <a:ext uri="{FF2B5EF4-FFF2-40B4-BE49-F238E27FC236}">
              <a16:creationId xmlns:a16="http://schemas.microsoft.com/office/drawing/2014/main" id="{00000000-0008-0000-0000-0000F9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8" name="Text Box 57">
          <a:extLst>
            <a:ext uri="{FF2B5EF4-FFF2-40B4-BE49-F238E27FC236}">
              <a16:creationId xmlns:a16="http://schemas.microsoft.com/office/drawing/2014/main" id="{00000000-0008-0000-0000-0000FA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299" name="Text Box 58">
          <a:extLst>
            <a:ext uri="{FF2B5EF4-FFF2-40B4-BE49-F238E27FC236}">
              <a16:creationId xmlns:a16="http://schemas.microsoft.com/office/drawing/2014/main" id="{00000000-0008-0000-0000-0000FB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0" name="Text Box 59">
          <a:extLst>
            <a:ext uri="{FF2B5EF4-FFF2-40B4-BE49-F238E27FC236}">
              <a16:creationId xmlns:a16="http://schemas.microsoft.com/office/drawing/2014/main" id="{00000000-0008-0000-0000-0000FC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1" name="Text Box 60">
          <a:extLst>
            <a:ext uri="{FF2B5EF4-FFF2-40B4-BE49-F238E27FC236}">
              <a16:creationId xmlns:a16="http://schemas.microsoft.com/office/drawing/2014/main" id="{00000000-0008-0000-0000-0000FD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2" name="Text Box 69">
          <a:extLst>
            <a:ext uri="{FF2B5EF4-FFF2-40B4-BE49-F238E27FC236}">
              <a16:creationId xmlns:a16="http://schemas.microsoft.com/office/drawing/2014/main" id="{00000000-0008-0000-0000-0000FE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3" name="Text Box 70">
          <a:extLst>
            <a:ext uri="{FF2B5EF4-FFF2-40B4-BE49-F238E27FC236}">
              <a16:creationId xmlns:a16="http://schemas.microsoft.com/office/drawing/2014/main" id="{00000000-0008-0000-0000-0000FF08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4" name="Text Box 71">
          <a:extLst>
            <a:ext uri="{FF2B5EF4-FFF2-40B4-BE49-F238E27FC236}">
              <a16:creationId xmlns:a16="http://schemas.microsoft.com/office/drawing/2014/main" id="{00000000-0008-0000-0000-00000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5" name="Text Box 72">
          <a:extLst>
            <a:ext uri="{FF2B5EF4-FFF2-40B4-BE49-F238E27FC236}">
              <a16:creationId xmlns:a16="http://schemas.microsoft.com/office/drawing/2014/main" id="{00000000-0008-0000-0000-00000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6" name="Text Box 9">
          <a:extLst>
            <a:ext uri="{FF2B5EF4-FFF2-40B4-BE49-F238E27FC236}">
              <a16:creationId xmlns:a16="http://schemas.microsoft.com/office/drawing/2014/main" id="{00000000-0008-0000-0000-00000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7" name="Text Box 10">
          <a:extLst>
            <a:ext uri="{FF2B5EF4-FFF2-40B4-BE49-F238E27FC236}">
              <a16:creationId xmlns:a16="http://schemas.microsoft.com/office/drawing/2014/main" id="{00000000-0008-0000-0000-00000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8" name="Text Box 11">
          <a:extLst>
            <a:ext uri="{FF2B5EF4-FFF2-40B4-BE49-F238E27FC236}">
              <a16:creationId xmlns:a16="http://schemas.microsoft.com/office/drawing/2014/main" id="{00000000-0008-0000-0000-00000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09" name="Text Box 12">
          <a:extLst>
            <a:ext uri="{FF2B5EF4-FFF2-40B4-BE49-F238E27FC236}">
              <a16:creationId xmlns:a16="http://schemas.microsoft.com/office/drawing/2014/main" id="{00000000-0008-0000-0000-00000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0" name="Text Box 21">
          <a:extLst>
            <a:ext uri="{FF2B5EF4-FFF2-40B4-BE49-F238E27FC236}">
              <a16:creationId xmlns:a16="http://schemas.microsoft.com/office/drawing/2014/main" id="{00000000-0008-0000-0000-00000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1" name="Text Box 22">
          <a:extLst>
            <a:ext uri="{FF2B5EF4-FFF2-40B4-BE49-F238E27FC236}">
              <a16:creationId xmlns:a16="http://schemas.microsoft.com/office/drawing/2014/main" id="{00000000-0008-0000-0000-00000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2" name="Text Box 23">
          <a:extLst>
            <a:ext uri="{FF2B5EF4-FFF2-40B4-BE49-F238E27FC236}">
              <a16:creationId xmlns:a16="http://schemas.microsoft.com/office/drawing/2014/main" id="{00000000-0008-0000-0000-00000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3" name="Text Box 24">
          <a:extLst>
            <a:ext uri="{FF2B5EF4-FFF2-40B4-BE49-F238E27FC236}">
              <a16:creationId xmlns:a16="http://schemas.microsoft.com/office/drawing/2014/main" id="{00000000-0008-0000-0000-00000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4" name="Text Box 33">
          <a:extLst>
            <a:ext uri="{FF2B5EF4-FFF2-40B4-BE49-F238E27FC236}">
              <a16:creationId xmlns:a16="http://schemas.microsoft.com/office/drawing/2014/main" id="{00000000-0008-0000-0000-00000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5" name="Text Box 34">
          <a:extLst>
            <a:ext uri="{FF2B5EF4-FFF2-40B4-BE49-F238E27FC236}">
              <a16:creationId xmlns:a16="http://schemas.microsoft.com/office/drawing/2014/main" id="{00000000-0008-0000-0000-00000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6" name="Text Box 35">
          <a:extLst>
            <a:ext uri="{FF2B5EF4-FFF2-40B4-BE49-F238E27FC236}">
              <a16:creationId xmlns:a16="http://schemas.microsoft.com/office/drawing/2014/main" id="{00000000-0008-0000-0000-00000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7" name="Text Box 36">
          <a:extLst>
            <a:ext uri="{FF2B5EF4-FFF2-40B4-BE49-F238E27FC236}">
              <a16:creationId xmlns:a16="http://schemas.microsoft.com/office/drawing/2014/main" id="{00000000-0008-0000-0000-00000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8" name="Text Box 45">
          <a:extLst>
            <a:ext uri="{FF2B5EF4-FFF2-40B4-BE49-F238E27FC236}">
              <a16:creationId xmlns:a16="http://schemas.microsoft.com/office/drawing/2014/main" id="{00000000-0008-0000-0000-00000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19" name="Text Box 46">
          <a:extLst>
            <a:ext uri="{FF2B5EF4-FFF2-40B4-BE49-F238E27FC236}">
              <a16:creationId xmlns:a16="http://schemas.microsoft.com/office/drawing/2014/main" id="{00000000-0008-0000-0000-00000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0" name="Text Box 47">
          <a:extLst>
            <a:ext uri="{FF2B5EF4-FFF2-40B4-BE49-F238E27FC236}">
              <a16:creationId xmlns:a16="http://schemas.microsoft.com/office/drawing/2014/main" id="{00000000-0008-0000-0000-00001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1" name="Text Box 48">
          <a:extLst>
            <a:ext uri="{FF2B5EF4-FFF2-40B4-BE49-F238E27FC236}">
              <a16:creationId xmlns:a16="http://schemas.microsoft.com/office/drawing/2014/main" id="{00000000-0008-0000-0000-00001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2" name="Text Box 57">
          <a:extLst>
            <a:ext uri="{FF2B5EF4-FFF2-40B4-BE49-F238E27FC236}">
              <a16:creationId xmlns:a16="http://schemas.microsoft.com/office/drawing/2014/main" id="{00000000-0008-0000-0000-00001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3" name="Text Box 58">
          <a:extLst>
            <a:ext uri="{FF2B5EF4-FFF2-40B4-BE49-F238E27FC236}">
              <a16:creationId xmlns:a16="http://schemas.microsoft.com/office/drawing/2014/main" id="{00000000-0008-0000-0000-00001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4" name="Text Box 59">
          <a:extLst>
            <a:ext uri="{FF2B5EF4-FFF2-40B4-BE49-F238E27FC236}">
              <a16:creationId xmlns:a16="http://schemas.microsoft.com/office/drawing/2014/main" id="{00000000-0008-0000-0000-00001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5" name="Text Box 60">
          <a:extLst>
            <a:ext uri="{FF2B5EF4-FFF2-40B4-BE49-F238E27FC236}">
              <a16:creationId xmlns:a16="http://schemas.microsoft.com/office/drawing/2014/main" id="{00000000-0008-0000-0000-00001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6" name="Text Box 69">
          <a:extLst>
            <a:ext uri="{FF2B5EF4-FFF2-40B4-BE49-F238E27FC236}">
              <a16:creationId xmlns:a16="http://schemas.microsoft.com/office/drawing/2014/main" id="{00000000-0008-0000-0000-00001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7" name="Text Box 70">
          <a:extLst>
            <a:ext uri="{FF2B5EF4-FFF2-40B4-BE49-F238E27FC236}">
              <a16:creationId xmlns:a16="http://schemas.microsoft.com/office/drawing/2014/main" id="{00000000-0008-0000-0000-00001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8" name="Text Box 71">
          <a:extLst>
            <a:ext uri="{FF2B5EF4-FFF2-40B4-BE49-F238E27FC236}">
              <a16:creationId xmlns:a16="http://schemas.microsoft.com/office/drawing/2014/main" id="{00000000-0008-0000-0000-00001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29" name="Text Box 72">
          <a:extLst>
            <a:ext uri="{FF2B5EF4-FFF2-40B4-BE49-F238E27FC236}">
              <a16:creationId xmlns:a16="http://schemas.microsoft.com/office/drawing/2014/main" id="{00000000-0008-0000-0000-00001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0" name="Text Box 9">
          <a:extLst>
            <a:ext uri="{FF2B5EF4-FFF2-40B4-BE49-F238E27FC236}">
              <a16:creationId xmlns:a16="http://schemas.microsoft.com/office/drawing/2014/main" id="{00000000-0008-0000-0000-00001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1" name="Text Box 10">
          <a:extLst>
            <a:ext uri="{FF2B5EF4-FFF2-40B4-BE49-F238E27FC236}">
              <a16:creationId xmlns:a16="http://schemas.microsoft.com/office/drawing/2014/main" id="{00000000-0008-0000-0000-00001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2" name="Text Box 11">
          <a:extLst>
            <a:ext uri="{FF2B5EF4-FFF2-40B4-BE49-F238E27FC236}">
              <a16:creationId xmlns:a16="http://schemas.microsoft.com/office/drawing/2014/main" id="{00000000-0008-0000-0000-00001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3" name="Text Box 12">
          <a:extLst>
            <a:ext uri="{FF2B5EF4-FFF2-40B4-BE49-F238E27FC236}">
              <a16:creationId xmlns:a16="http://schemas.microsoft.com/office/drawing/2014/main" id="{00000000-0008-0000-0000-00001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4" name="Text Box 21">
          <a:extLst>
            <a:ext uri="{FF2B5EF4-FFF2-40B4-BE49-F238E27FC236}">
              <a16:creationId xmlns:a16="http://schemas.microsoft.com/office/drawing/2014/main" id="{00000000-0008-0000-0000-00001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5" name="Text Box 22">
          <a:extLst>
            <a:ext uri="{FF2B5EF4-FFF2-40B4-BE49-F238E27FC236}">
              <a16:creationId xmlns:a16="http://schemas.microsoft.com/office/drawing/2014/main" id="{00000000-0008-0000-0000-00001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6" name="Text Box 23">
          <a:extLst>
            <a:ext uri="{FF2B5EF4-FFF2-40B4-BE49-F238E27FC236}">
              <a16:creationId xmlns:a16="http://schemas.microsoft.com/office/drawing/2014/main" id="{00000000-0008-0000-0000-00002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7" name="Text Box 24">
          <a:extLst>
            <a:ext uri="{FF2B5EF4-FFF2-40B4-BE49-F238E27FC236}">
              <a16:creationId xmlns:a16="http://schemas.microsoft.com/office/drawing/2014/main" id="{00000000-0008-0000-0000-00002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8" name="Text Box 33">
          <a:extLst>
            <a:ext uri="{FF2B5EF4-FFF2-40B4-BE49-F238E27FC236}">
              <a16:creationId xmlns:a16="http://schemas.microsoft.com/office/drawing/2014/main" id="{00000000-0008-0000-0000-00002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39" name="Text Box 34">
          <a:extLst>
            <a:ext uri="{FF2B5EF4-FFF2-40B4-BE49-F238E27FC236}">
              <a16:creationId xmlns:a16="http://schemas.microsoft.com/office/drawing/2014/main" id="{00000000-0008-0000-0000-00002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0" name="Text Box 35">
          <a:extLst>
            <a:ext uri="{FF2B5EF4-FFF2-40B4-BE49-F238E27FC236}">
              <a16:creationId xmlns:a16="http://schemas.microsoft.com/office/drawing/2014/main" id="{00000000-0008-0000-0000-00002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1" name="Text Box 36">
          <a:extLst>
            <a:ext uri="{FF2B5EF4-FFF2-40B4-BE49-F238E27FC236}">
              <a16:creationId xmlns:a16="http://schemas.microsoft.com/office/drawing/2014/main" id="{00000000-0008-0000-0000-00002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2" name="Text Box 45">
          <a:extLst>
            <a:ext uri="{FF2B5EF4-FFF2-40B4-BE49-F238E27FC236}">
              <a16:creationId xmlns:a16="http://schemas.microsoft.com/office/drawing/2014/main" id="{00000000-0008-0000-0000-00002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3" name="Text Box 46">
          <a:extLst>
            <a:ext uri="{FF2B5EF4-FFF2-40B4-BE49-F238E27FC236}">
              <a16:creationId xmlns:a16="http://schemas.microsoft.com/office/drawing/2014/main" id="{00000000-0008-0000-0000-00002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4" name="Text Box 47">
          <a:extLst>
            <a:ext uri="{FF2B5EF4-FFF2-40B4-BE49-F238E27FC236}">
              <a16:creationId xmlns:a16="http://schemas.microsoft.com/office/drawing/2014/main" id="{00000000-0008-0000-0000-00002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5" name="Text Box 48">
          <a:extLst>
            <a:ext uri="{FF2B5EF4-FFF2-40B4-BE49-F238E27FC236}">
              <a16:creationId xmlns:a16="http://schemas.microsoft.com/office/drawing/2014/main" id="{00000000-0008-0000-0000-00002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6" name="Text Box 57">
          <a:extLst>
            <a:ext uri="{FF2B5EF4-FFF2-40B4-BE49-F238E27FC236}">
              <a16:creationId xmlns:a16="http://schemas.microsoft.com/office/drawing/2014/main" id="{00000000-0008-0000-0000-00002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7" name="Text Box 58">
          <a:extLst>
            <a:ext uri="{FF2B5EF4-FFF2-40B4-BE49-F238E27FC236}">
              <a16:creationId xmlns:a16="http://schemas.microsoft.com/office/drawing/2014/main" id="{00000000-0008-0000-0000-00002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8" name="Text Box 59">
          <a:extLst>
            <a:ext uri="{FF2B5EF4-FFF2-40B4-BE49-F238E27FC236}">
              <a16:creationId xmlns:a16="http://schemas.microsoft.com/office/drawing/2014/main" id="{00000000-0008-0000-0000-00002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49" name="Text Box 60">
          <a:extLst>
            <a:ext uri="{FF2B5EF4-FFF2-40B4-BE49-F238E27FC236}">
              <a16:creationId xmlns:a16="http://schemas.microsoft.com/office/drawing/2014/main" id="{00000000-0008-0000-0000-00002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0" name="Text Box 69">
          <a:extLst>
            <a:ext uri="{FF2B5EF4-FFF2-40B4-BE49-F238E27FC236}">
              <a16:creationId xmlns:a16="http://schemas.microsoft.com/office/drawing/2014/main" id="{00000000-0008-0000-0000-00002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1" name="Text Box 70">
          <a:extLst>
            <a:ext uri="{FF2B5EF4-FFF2-40B4-BE49-F238E27FC236}">
              <a16:creationId xmlns:a16="http://schemas.microsoft.com/office/drawing/2014/main" id="{00000000-0008-0000-0000-00002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2" name="Text Box 71">
          <a:extLst>
            <a:ext uri="{FF2B5EF4-FFF2-40B4-BE49-F238E27FC236}">
              <a16:creationId xmlns:a16="http://schemas.microsoft.com/office/drawing/2014/main" id="{00000000-0008-0000-0000-00003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3" name="Text Box 72">
          <a:extLst>
            <a:ext uri="{FF2B5EF4-FFF2-40B4-BE49-F238E27FC236}">
              <a16:creationId xmlns:a16="http://schemas.microsoft.com/office/drawing/2014/main" id="{00000000-0008-0000-0000-00003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4" name="Text Box 9">
          <a:extLst>
            <a:ext uri="{FF2B5EF4-FFF2-40B4-BE49-F238E27FC236}">
              <a16:creationId xmlns:a16="http://schemas.microsoft.com/office/drawing/2014/main" id="{00000000-0008-0000-0000-00003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5" name="Text Box 10">
          <a:extLst>
            <a:ext uri="{FF2B5EF4-FFF2-40B4-BE49-F238E27FC236}">
              <a16:creationId xmlns:a16="http://schemas.microsoft.com/office/drawing/2014/main" id="{00000000-0008-0000-0000-00003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6" name="Text Box 11">
          <a:extLst>
            <a:ext uri="{FF2B5EF4-FFF2-40B4-BE49-F238E27FC236}">
              <a16:creationId xmlns:a16="http://schemas.microsoft.com/office/drawing/2014/main" id="{00000000-0008-0000-0000-00003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7" name="Text Box 12">
          <a:extLst>
            <a:ext uri="{FF2B5EF4-FFF2-40B4-BE49-F238E27FC236}">
              <a16:creationId xmlns:a16="http://schemas.microsoft.com/office/drawing/2014/main" id="{00000000-0008-0000-0000-00003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8" name="Text Box 21">
          <a:extLst>
            <a:ext uri="{FF2B5EF4-FFF2-40B4-BE49-F238E27FC236}">
              <a16:creationId xmlns:a16="http://schemas.microsoft.com/office/drawing/2014/main" id="{00000000-0008-0000-0000-00003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59" name="Text Box 22">
          <a:extLst>
            <a:ext uri="{FF2B5EF4-FFF2-40B4-BE49-F238E27FC236}">
              <a16:creationId xmlns:a16="http://schemas.microsoft.com/office/drawing/2014/main" id="{00000000-0008-0000-0000-00003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0" name="Text Box 23">
          <a:extLst>
            <a:ext uri="{FF2B5EF4-FFF2-40B4-BE49-F238E27FC236}">
              <a16:creationId xmlns:a16="http://schemas.microsoft.com/office/drawing/2014/main" id="{00000000-0008-0000-0000-00003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1" name="Text Box 24">
          <a:extLst>
            <a:ext uri="{FF2B5EF4-FFF2-40B4-BE49-F238E27FC236}">
              <a16:creationId xmlns:a16="http://schemas.microsoft.com/office/drawing/2014/main" id="{00000000-0008-0000-0000-00003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2" name="Text Box 33">
          <a:extLst>
            <a:ext uri="{FF2B5EF4-FFF2-40B4-BE49-F238E27FC236}">
              <a16:creationId xmlns:a16="http://schemas.microsoft.com/office/drawing/2014/main" id="{00000000-0008-0000-0000-00003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3" name="Text Box 34">
          <a:extLst>
            <a:ext uri="{FF2B5EF4-FFF2-40B4-BE49-F238E27FC236}">
              <a16:creationId xmlns:a16="http://schemas.microsoft.com/office/drawing/2014/main" id="{00000000-0008-0000-0000-00003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4" name="Text Box 35">
          <a:extLst>
            <a:ext uri="{FF2B5EF4-FFF2-40B4-BE49-F238E27FC236}">
              <a16:creationId xmlns:a16="http://schemas.microsoft.com/office/drawing/2014/main" id="{00000000-0008-0000-0000-00003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5" name="Text Box 36">
          <a:extLst>
            <a:ext uri="{FF2B5EF4-FFF2-40B4-BE49-F238E27FC236}">
              <a16:creationId xmlns:a16="http://schemas.microsoft.com/office/drawing/2014/main" id="{00000000-0008-0000-0000-00003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6" name="Text Box 45">
          <a:extLst>
            <a:ext uri="{FF2B5EF4-FFF2-40B4-BE49-F238E27FC236}">
              <a16:creationId xmlns:a16="http://schemas.microsoft.com/office/drawing/2014/main" id="{00000000-0008-0000-0000-00003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7" name="Text Box 46">
          <a:extLst>
            <a:ext uri="{FF2B5EF4-FFF2-40B4-BE49-F238E27FC236}">
              <a16:creationId xmlns:a16="http://schemas.microsoft.com/office/drawing/2014/main" id="{00000000-0008-0000-0000-00003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8" name="Text Box 47">
          <a:extLst>
            <a:ext uri="{FF2B5EF4-FFF2-40B4-BE49-F238E27FC236}">
              <a16:creationId xmlns:a16="http://schemas.microsoft.com/office/drawing/2014/main" id="{00000000-0008-0000-0000-00004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69" name="Text Box 48">
          <a:extLst>
            <a:ext uri="{FF2B5EF4-FFF2-40B4-BE49-F238E27FC236}">
              <a16:creationId xmlns:a16="http://schemas.microsoft.com/office/drawing/2014/main" id="{00000000-0008-0000-0000-00004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0" name="Text Box 57">
          <a:extLst>
            <a:ext uri="{FF2B5EF4-FFF2-40B4-BE49-F238E27FC236}">
              <a16:creationId xmlns:a16="http://schemas.microsoft.com/office/drawing/2014/main" id="{00000000-0008-0000-0000-00004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1" name="Text Box 58">
          <a:extLst>
            <a:ext uri="{FF2B5EF4-FFF2-40B4-BE49-F238E27FC236}">
              <a16:creationId xmlns:a16="http://schemas.microsoft.com/office/drawing/2014/main" id="{00000000-0008-0000-0000-00004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2" name="Text Box 59">
          <a:extLst>
            <a:ext uri="{FF2B5EF4-FFF2-40B4-BE49-F238E27FC236}">
              <a16:creationId xmlns:a16="http://schemas.microsoft.com/office/drawing/2014/main" id="{00000000-0008-0000-0000-00004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3" name="Text Box 60">
          <a:extLst>
            <a:ext uri="{FF2B5EF4-FFF2-40B4-BE49-F238E27FC236}">
              <a16:creationId xmlns:a16="http://schemas.microsoft.com/office/drawing/2014/main" id="{00000000-0008-0000-0000-00004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4" name="Text Box 69">
          <a:extLst>
            <a:ext uri="{FF2B5EF4-FFF2-40B4-BE49-F238E27FC236}">
              <a16:creationId xmlns:a16="http://schemas.microsoft.com/office/drawing/2014/main" id="{00000000-0008-0000-0000-00004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5" name="Text Box 70">
          <a:extLst>
            <a:ext uri="{FF2B5EF4-FFF2-40B4-BE49-F238E27FC236}">
              <a16:creationId xmlns:a16="http://schemas.microsoft.com/office/drawing/2014/main" id="{00000000-0008-0000-0000-00004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6" name="Text Box 71">
          <a:extLst>
            <a:ext uri="{FF2B5EF4-FFF2-40B4-BE49-F238E27FC236}">
              <a16:creationId xmlns:a16="http://schemas.microsoft.com/office/drawing/2014/main" id="{00000000-0008-0000-0000-00004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7" name="Text Box 72">
          <a:extLst>
            <a:ext uri="{FF2B5EF4-FFF2-40B4-BE49-F238E27FC236}">
              <a16:creationId xmlns:a16="http://schemas.microsoft.com/office/drawing/2014/main" id="{00000000-0008-0000-0000-00004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8" name="Text Box 9">
          <a:extLst>
            <a:ext uri="{FF2B5EF4-FFF2-40B4-BE49-F238E27FC236}">
              <a16:creationId xmlns:a16="http://schemas.microsoft.com/office/drawing/2014/main" id="{00000000-0008-0000-0000-00004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79" name="Text Box 10">
          <a:extLst>
            <a:ext uri="{FF2B5EF4-FFF2-40B4-BE49-F238E27FC236}">
              <a16:creationId xmlns:a16="http://schemas.microsoft.com/office/drawing/2014/main" id="{00000000-0008-0000-0000-00004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0" name="Text Box 11">
          <a:extLst>
            <a:ext uri="{FF2B5EF4-FFF2-40B4-BE49-F238E27FC236}">
              <a16:creationId xmlns:a16="http://schemas.microsoft.com/office/drawing/2014/main" id="{00000000-0008-0000-0000-00004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1" name="Text Box 12">
          <a:extLst>
            <a:ext uri="{FF2B5EF4-FFF2-40B4-BE49-F238E27FC236}">
              <a16:creationId xmlns:a16="http://schemas.microsoft.com/office/drawing/2014/main" id="{00000000-0008-0000-0000-00004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2" name="Text Box 21">
          <a:extLst>
            <a:ext uri="{FF2B5EF4-FFF2-40B4-BE49-F238E27FC236}">
              <a16:creationId xmlns:a16="http://schemas.microsoft.com/office/drawing/2014/main" id="{00000000-0008-0000-0000-00004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3" name="Text Box 22">
          <a:extLst>
            <a:ext uri="{FF2B5EF4-FFF2-40B4-BE49-F238E27FC236}">
              <a16:creationId xmlns:a16="http://schemas.microsoft.com/office/drawing/2014/main" id="{00000000-0008-0000-0000-00004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4" name="Text Box 23">
          <a:extLst>
            <a:ext uri="{FF2B5EF4-FFF2-40B4-BE49-F238E27FC236}">
              <a16:creationId xmlns:a16="http://schemas.microsoft.com/office/drawing/2014/main" id="{00000000-0008-0000-0000-00005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5" name="Text Box 24">
          <a:extLst>
            <a:ext uri="{FF2B5EF4-FFF2-40B4-BE49-F238E27FC236}">
              <a16:creationId xmlns:a16="http://schemas.microsoft.com/office/drawing/2014/main" id="{00000000-0008-0000-0000-00005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6" name="Text Box 33">
          <a:extLst>
            <a:ext uri="{FF2B5EF4-FFF2-40B4-BE49-F238E27FC236}">
              <a16:creationId xmlns:a16="http://schemas.microsoft.com/office/drawing/2014/main" id="{00000000-0008-0000-0000-00005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7" name="Text Box 34">
          <a:extLst>
            <a:ext uri="{FF2B5EF4-FFF2-40B4-BE49-F238E27FC236}">
              <a16:creationId xmlns:a16="http://schemas.microsoft.com/office/drawing/2014/main" id="{00000000-0008-0000-0000-00005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8" name="Text Box 35">
          <a:extLst>
            <a:ext uri="{FF2B5EF4-FFF2-40B4-BE49-F238E27FC236}">
              <a16:creationId xmlns:a16="http://schemas.microsoft.com/office/drawing/2014/main" id="{00000000-0008-0000-0000-00005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89" name="Text Box 36">
          <a:extLst>
            <a:ext uri="{FF2B5EF4-FFF2-40B4-BE49-F238E27FC236}">
              <a16:creationId xmlns:a16="http://schemas.microsoft.com/office/drawing/2014/main" id="{00000000-0008-0000-0000-00005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0" name="Text Box 45">
          <a:extLst>
            <a:ext uri="{FF2B5EF4-FFF2-40B4-BE49-F238E27FC236}">
              <a16:creationId xmlns:a16="http://schemas.microsoft.com/office/drawing/2014/main" id="{00000000-0008-0000-0000-00005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1" name="Text Box 46">
          <a:extLst>
            <a:ext uri="{FF2B5EF4-FFF2-40B4-BE49-F238E27FC236}">
              <a16:creationId xmlns:a16="http://schemas.microsoft.com/office/drawing/2014/main" id="{00000000-0008-0000-0000-00005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2" name="Text Box 47">
          <a:extLst>
            <a:ext uri="{FF2B5EF4-FFF2-40B4-BE49-F238E27FC236}">
              <a16:creationId xmlns:a16="http://schemas.microsoft.com/office/drawing/2014/main" id="{00000000-0008-0000-0000-00005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3" name="Text Box 48">
          <a:extLst>
            <a:ext uri="{FF2B5EF4-FFF2-40B4-BE49-F238E27FC236}">
              <a16:creationId xmlns:a16="http://schemas.microsoft.com/office/drawing/2014/main" id="{00000000-0008-0000-0000-00005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4" name="Text Box 57">
          <a:extLst>
            <a:ext uri="{FF2B5EF4-FFF2-40B4-BE49-F238E27FC236}">
              <a16:creationId xmlns:a16="http://schemas.microsoft.com/office/drawing/2014/main" id="{00000000-0008-0000-0000-00005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5" name="Text Box 58">
          <a:extLst>
            <a:ext uri="{FF2B5EF4-FFF2-40B4-BE49-F238E27FC236}">
              <a16:creationId xmlns:a16="http://schemas.microsoft.com/office/drawing/2014/main" id="{00000000-0008-0000-0000-00005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6" name="Text Box 59">
          <a:extLst>
            <a:ext uri="{FF2B5EF4-FFF2-40B4-BE49-F238E27FC236}">
              <a16:creationId xmlns:a16="http://schemas.microsoft.com/office/drawing/2014/main" id="{00000000-0008-0000-0000-00005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7" name="Text Box 60">
          <a:extLst>
            <a:ext uri="{FF2B5EF4-FFF2-40B4-BE49-F238E27FC236}">
              <a16:creationId xmlns:a16="http://schemas.microsoft.com/office/drawing/2014/main" id="{00000000-0008-0000-0000-00005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8" name="Text Box 69">
          <a:extLst>
            <a:ext uri="{FF2B5EF4-FFF2-40B4-BE49-F238E27FC236}">
              <a16:creationId xmlns:a16="http://schemas.microsoft.com/office/drawing/2014/main" id="{00000000-0008-0000-0000-00005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399" name="Text Box 70">
          <a:extLst>
            <a:ext uri="{FF2B5EF4-FFF2-40B4-BE49-F238E27FC236}">
              <a16:creationId xmlns:a16="http://schemas.microsoft.com/office/drawing/2014/main" id="{00000000-0008-0000-0000-00005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0" name="Text Box 71">
          <a:extLst>
            <a:ext uri="{FF2B5EF4-FFF2-40B4-BE49-F238E27FC236}">
              <a16:creationId xmlns:a16="http://schemas.microsoft.com/office/drawing/2014/main" id="{00000000-0008-0000-0000-00006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1" name="Text Box 72">
          <a:extLst>
            <a:ext uri="{FF2B5EF4-FFF2-40B4-BE49-F238E27FC236}">
              <a16:creationId xmlns:a16="http://schemas.microsoft.com/office/drawing/2014/main" id="{00000000-0008-0000-0000-00006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2" name="Text Box 9">
          <a:extLst>
            <a:ext uri="{FF2B5EF4-FFF2-40B4-BE49-F238E27FC236}">
              <a16:creationId xmlns:a16="http://schemas.microsoft.com/office/drawing/2014/main" id="{00000000-0008-0000-0000-00006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3" name="Text Box 10">
          <a:extLst>
            <a:ext uri="{FF2B5EF4-FFF2-40B4-BE49-F238E27FC236}">
              <a16:creationId xmlns:a16="http://schemas.microsoft.com/office/drawing/2014/main" id="{00000000-0008-0000-0000-00006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4" name="Text Box 11">
          <a:extLst>
            <a:ext uri="{FF2B5EF4-FFF2-40B4-BE49-F238E27FC236}">
              <a16:creationId xmlns:a16="http://schemas.microsoft.com/office/drawing/2014/main" id="{00000000-0008-0000-0000-00006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5" name="Text Box 12">
          <a:extLst>
            <a:ext uri="{FF2B5EF4-FFF2-40B4-BE49-F238E27FC236}">
              <a16:creationId xmlns:a16="http://schemas.microsoft.com/office/drawing/2014/main" id="{00000000-0008-0000-0000-00006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6" name="Text Box 21">
          <a:extLst>
            <a:ext uri="{FF2B5EF4-FFF2-40B4-BE49-F238E27FC236}">
              <a16:creationId xmlns:a16="http://schemas.microsoft.com/office/drawing/2014/main" id="{00000000-0008-0000-0000-00006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7" name="Text Box 22">
          <a:extLst>
            <a:ext uri="{FF2B5EF4-FFF2-40B4-BE49-F238E27FC236}">
              <a16:creationId xmlns:a16="http://schemas.microsoft.com/office/drawing/2014/main" id="{00000000-0008-0000-0000-00006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8" name="Text Box 23">
          <a:extLst>
            <a:ext uri="{FF2B5EF4-FFF2-40B4-BE49-F238E27FC236}">
              <a16:creationId xmlns:a16="http://schemas.microsoft.com/office/drawing/2014/main" id="{00000000-0008-0000-0000-00006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09" name="Text Box 24">
          <a:extLst>
            <a:ext uri="{FF2B5EF4-FFF2-40B4-BE49-F238E27FC236}">
              <a16:creationId xmlns:a16="http://schemas.microsoft.com/office/drawing/2014/main" id="{00000000-0008-0000-0000-00006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0" name="Text Box 33">
          <a:extLst>
            <a:ext uri="{FF2B5EF4-FFF2-40B4-BE49-F238E27FC236}">
              <a16:creationId xmlns:a16="http://schemas.microsoft.com/office/drawing/2014/main" id="{00000000-0008-0000-0000-00006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1" name="Text Box 34">
          <a:extLst>
            <a:ext uri="{FF2B5EF4-FFF2-40B4-BE49-F238E27FC236}">
              <a16:creationId xmlns:a16="http://schemas.microsoft.com/office/drawing/2014/main" id="{00000000-0008-0000-0000-00006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2" name="Text Box 35">
          <a:extLst>
            <a:ext uri="{FF2B5EF4-FFF2-40B4-BE49-F238E27FC236}">
              <a16:creationId xmlns:a16="http://schemas.microsoft.com/office/drawing/2014/main" id="{00000000-0008-0000-0000-00006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3" name="Text Box 36">
          <a:extLst>
            <a:ext uri="{FF2B5EF4-FFF2-40B4-BE49-F238E27FC236}">
              <a16:creationId xmlns:a16="http://schemas.microsoft.com/office/drawing/2014/main" id="{00000000-0008-0000-0000-00006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4" name="Text Box 45">
          <a:extLst>
            <a:ext uri="{FF2B5EF4-FFF2-40B4-BE49-F238E27FC236}">
              <a16:creationId xmlns:a16="http://schemas.microsoft.com/office/drawing/2014/main" id="{00000000-0008-0000-0000-00006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5" name="Text Box 46">
          <a:extLst>
            <a:ext uri="{FF2B5EF4-FFF2-40B4-BE49-F238E27FC236}">
              <a16:creationId xmlns:a16="http://schemas.microsoft.com/office/drawing/2014/main" id="{00000000-0008-0000-0000-00006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6" name="Text Box 47">
          <a:extLst>
            <a:ext uri="{FF2B5EF4-FFF2-40B4-BE49-F238E27FC236}">
              <a16:creationId xmlns:a16="http://schemas.microsoft.com/office/drawing/2014/main" id="{00000000-0008-0000-0000-00007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7" name="Text Box 48">
          <a:extLst>
            <a:ext uri="{FF2B5EF4-FFF2-40B4-BE49-F238E27FC236}">
              <a16:creationId xmlns:a16="http://schemas.microsoft.com/office/drawing/2014/main" id="{00000000-0008-0000-0000-00007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8" name="Text Box 57">
          <a:extLst>
            <a:ext uri="{FF2B5EF4-FFF2-40B4-BE49-F238E27FC236}">
              <a16:creationId xmlns:a16="http://schemas.microsoft.com/office/drawing/2014/main" id="{00000000-0008-0000-0000-00007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19" name="Text Box 58">
          <a:extLst>
            <a:ext uri="{FF2B5EF4-FFF2-40B4-BE49-F238E27FC236}">
              <a16:creationId xmlns:a16="http://schemas.microsoft.com/office/drawing/2014/main" id="{00000000-0008-0000-0000-00007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0" name="Text Box 59">
          <a:extLst>
            <a:ext uri="{FF2B5EF4-FFF2-40B4-BE49-F238E27FC236}">
              <a16:creationId xmlns:a16="http://schemas.microsoft.com/office/drawing/2014/main" id="{00000000-0008-0000-0000-00007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1" name="Text Box 60">
          <a:extLst>
            <a:ext uri="{FF2B5EF4-FFF2-40B4-BE49-F238E27FC236}">
              <a16:creationId xmlns:a16="http://schemas.microsoft.com/office/drawing/2014/main" id="{00000000-0008-0000-0000-00007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2" name="Text Box 69">
          <a:extLst>
            <a:ext uri="{FF2B5EF4-FFF2-40B4-BE49-F238E27FC236}">
              <a16:creationId xmlns:a16="http://schemas.microsoft.com/office/drawing/2014/main" id="{00000000-0008-0000-0000-00007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3" name="Text Box 70">
          <a:extLst>
            <a:ext uri="{FF2B5EF4-FFF2-40B4-BE49-F238E27FC236}">
              <a16:creationId xmlns:a16="http://schemas.microsoft.com/office/drawing/2014/main" id="{00000000-0008-0000-0000-00007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4" name="Text Box 71">
          <a:extLst>
            <a:ext uri="{FF2B5EF4-FFF2-40B4-BE49-F238E27FC236}">
              <a16:creationId xmlns:a16="http://schemas.microsoft.com/office/drawing/2014/main" id="{00000000-0008-0000-0000-00007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5" name="Text Box 72">
          <a:extLst>
            <a:ext uri="{FF2B5EF4-FFF2-40B4-BE49-F238E27FC236}">
              <a16:creationId xmlns:a16="http://schemas.microsoft.com/office/drawing/2014/main" id="{00000000-0008-0000-0000-00007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6" name="Text Box 9">
          <a:extLst>
            <a:ext uri="{FF2B5EF4-FFF2-40B4-BE49-F238E27FC236}">
              <a16:creationId xmlns:a16="http://schemas.microsoft.com/office/drawing/2014/main" id="{00000000-0008-0000-0000-00007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7" name="Text Box 10">
          <a:extLst>
            <a:ext uri="{FF2B5EF4-FFF2-40B4-BE49-F238E27FC236}">
              <a16:creationId xmlns:a16="http://schemas.microsoft.com/office/drawing/2014/main" id="{00000000-0008-0000-0000-00007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8" name="Text Box 11">
          <a:extLst>
            <a:ext uri="{FF2B5EF4-FFF2-40B4-BE49-F238E27FC236}">
              <a16:creationId xmlns:a16="http://schemas.microsoft.com/office/drawing/2014/main" id="{00000000-0008-0000-0000-00007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29" name="Text Box 12">
          <a:extLst>
            <a:ext uri="{FF2B5EF4-FFF2-40B4-BE49-F238E27FC236}">
              <a16:creationId xmlns:a16="http://schemas.microsoft.com/office/drawing/2014/main" id="{00000000-0008-0000-0000-00007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0" name="Text Box 21">
          <a:extLst>
            <a:ext uri="{FF2B5EF4-FFF2-40B4-BE49-F238E27FC236}">
              <a16:creationId xmlns:a16="http://schemas.microsoft.com/office/drawing/2014/main" id="{00000000-0008-0000-0000-00007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1" name="Text Box 22">
          <a:extLst>
            <a:ext uri="{FF2B5EF4-FFF2-40B4-BE49-F238E27FC236}">
              <a16:creationId xmlns:a16="http://schemas.microsoft.com/office/drawing/2014/main" id="{00000000-0008-0000-0000-00007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2" name="Text Box 23">
          <a:extLst>
            <a:ext uri="{FF2B5EF4-FFF2-40B4-BE49-F238E27FC236}">
              <a16:creationId xmlns:a16="http://schemas.microsoft.com/office/drawing/2014/main" id="{00000000-0008-0000-0000-00008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3" name="Text Box 24">
          <a:extLst>
            <a:ext uri="{FF2B5EF4-FFF2-40B4-BE49-F238E27FC236}">
              <a16:creationId xmlns:a16="http://schemas.microsoft.com/office/drawing/2014/main" id="{00000000-0008-0000-0000-00008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4" name="Text Box 33">
          <a:extLst>
            <a:ext uri="{FF2B5EF4-FFF2-40B4-BE49-F238E27FC236}">
              <a16:creationId xmlns:a16="http://schemas.microsoft.com/office/drawing/2014/main" id="{00000000-0008-0000-0000-00008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5" name="Text Box 34">
          <a:extLst>
            <a:ext uri="{FF2B5EF4-FFF2-40B4-BE49-F238E27FC236}">
              <a16:creationId xmlns:a16="http://schemas.microsoft.com/office/drawing/2014/main" id="{00000000-0008-0000-0000-00008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6" name="Text Box 35">
          <a:extLst>
            <a:ext uri="{FF2B5EF4-FFF2-40B4-BE49-F238E27FC236}">
              <a16:creationId xmlns:a16="http://schemas.microsoft.com/office/drawing/2014/main" id="{00000000-0008-0000-0000-00008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7" name="Text Box 36">
          <a:extLst>
            <a:ext uri="{FF2B5EF4-FFF2-40B4-BE49-F238E27FC236}">
              <a16:creationId xmlns:a16="http://schemas.microsoft.com/office/drawing/2014/main" id="{00000000-0008-0000-0000-00008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8" name="Text Box 45">
          <a:extLst>
            <a:ext uri="{FF2B5EF4-FFF2-40B4-BE49-F238E27FC236}">
              <a16:creationId xmlns:a16="http://schemas.microsoft.com/office/drawing/2014/main" id="{00000000-0008-0000-0000-00008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39" name="Text Box 46">
          <a:extLst>
            <a:ext uri="{FF2B5EF4-FFF2-40B4-BE49-F238E27FC236}">
              <a16:creationId xmlns:a16="http://schemas.microsoft.com/office/drawing/2014/main" id="{00000000-0008-0000-0000-00008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0" name="Text Box 47">
          <a:extLst>
            <a:ext uri="{FF2B5EF4-FFF2-40B4-BE49-F238E27FC236}">
              <a16:creationId xmlns:a16="http://schemas.microsoft.com/office/drawing/2014/main" id="{00000000-0008-0000-0000-00008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1" name="Text Box 48">
          <a:extLst>
            <a:ext uri="{FF2B5EF4-FFF2-40B4-BE49-F238E27FC236}">
              <a16:creationId xmlns:a16="http://schemas.microsoft.com/office/drawing/2014/main" id="{00000000-0008-0000-0000-00008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2" name="Text Box 57">
          <a:extLst>
            <a:ext uri="{FF2B5EF4-FFF2-40B4-BE49-F238E27FC236}">
              <a16:creationId xmlns:a16="http://schemas.microsoft.com/office/drawing/2014/main" id="{00000000-0008-0000-0000-00008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3" name="Text Box 58">
          <a:extLst>
            <a:ext uri="{FF2B5EF4-FFF2-40B4-BE49-F238E27FC236}">
              <a16:creationId xmlns:a16="http://schemas.microsoft.com/office/drawing/2014/main" id="{00000000-0008-0000-0000-00008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4" name="Text Box 59">
          <a:extLst>
            <a:ext uri="{FF2B5EF4-FFF2-40B4-BE49-F238E27FC236}">
              <a16:creationId xmlns:a16="http://schemas.microsoft.com/office/drawing/2014/main" id="{00000000-0008-0000-0000-00008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5" name="Text Box 60">
          <a:extLst>
            <a:ext uri="{FF2B5EF4-FFF2-40B4-BE49-F238E27FC236}">
              <a16:creationId xmlns:a16="http://schemas.microsoft.com/office/drawing/2014/main" id="{00000000-0008-0000-0000-00008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6" name="Text Box 69">
          <a:extLst>
            <a:ext uri="{FF2B5EF4-FFF2-40B4-BE49-F238E27FC236}">
              <a16:creationId xmlns:a16="http://schemas.microsoft.com/office/drawing/2014/main" id="{00000000-0008-0000-0000-00008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7" name="Text Box 70">
          <a:extLst>
            <a:ext uri="{FF2B5EF4-FFF2-40B4-BE49-F238E27FC236}">
              <a16:creationId xmlns:a16="http://schemas.microsoft.com/office/drawing/2014/main" id="{00000000-0008-0000-0000-00008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8" name="Text Box 71">
          <a:extLst>
            <a:ext uri="{FF2B5EF4-FFF2-40B4-BE49-F238E27FC236}">
              <a16:creationId xmlns:a16="http://schemas.microsoft.com/office/drawing/2014/main" id="{00000000-0008-0000-0000-00009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49" name="Text Box 72">
          <a:extLst>
            <a:ext uri="{FF2B5EF4-FFF2-40B4-BE49-F238E27FC236}">
              <a16:creationId xmlns:a16="http://schemas.microsoft.com/office/drawing/2014/main" id="{00000000-0008-0000-0000-00009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0" name="Text Box 9">
          <a:extLst>
            <a:ext uri="{FF2B5EF4-FFF2-40B4-BE49-F238E27FC236}">
              <a16:creationId xmlns:a16="http://schemas.microsoft.com/office/drawing/2014/main" id="{00000000-0008-0000-0000-00009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1" name="Text Box 10">
          <a:extLst>
            <a:ext uri="{FF2B5EF4-FFF2-40B4-BE49-F238E27FC236}">
              <a16:creationId xmlns:a16="http://schemas.microsoft.com/office/drawing/2014/main" id="{00000000-0008-0000-0000-00009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2" name="Text Box 11">
          <a:extLst>
            <a:ext uri="{FF2B5EF4-FFF2-40B4-BE49-F238E27FC236}">
              <a16:creationId xmlns:a16="http://schemas.microsoft.com/office/drawing/2014/main" id="{00000000-0008-0000-0000-00009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3" name="Text Box 12">
          <a:extLst>
            <a:ext uri="{FF2B5EF4-FFF2-40B4-BE49-F238E27FC236}">
              <a16:creationId xmlns:a16="http://schemas.microsoft.com/office/drawing/2014/main" id="{00000000-0008-0000-0000-00009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4" name="Text Box 21">
          <a:extLst>
            <a:ext uri="{FF2B5EF4-FFF2-40B4-BE49-F238E27FC236}">
              <a16:creationId xmlns:a16="http://schemas.microsoft.com/office/drawing/2014/main" id="{00000000-0008-0000-0000-00009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5" name="Text Box 22">
          <a:extLst>
            <a:ext uri="{FF2B5EF4-FFF2-40B4-BE49-F238E27FC236}">
              <a16:creationId xmlns:a16="http://schemas.microsoft.com/office/drawing/2014/main" id="{00000000-0008-0000-0000-00009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6" name="Text Box 23">
          <a:extLst>
            <a:ext uri="{FF2B5EF4-FFF2-40B4-BE49-F238E27FC236}">
              <a16:creationId xmlns:a16="http://schemas.microsoft.com/office/drawing/2014/main" id="{00000000-0008-0000-0000-00009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7" name="Text Box 24">
          <a:extLst>
            <a:ext uri="{FF2B5EF4-FFF2-40B4-BE49-F238E27FC236}">
              <a16:creationId xmlns:a16="http://schemas.microsoft.com/office/drawing/2014/main" id="{00000000-0008-0000-0000-00009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8" name="Text Box 33">
          <a:extLst>
            <a:ext uri="{FF2B5EF4-FFF2-40B4-BE49-F238E27FC236}">
              <a16:creationId xmlns:a16="http://schemas.microsoft.com/office/drawing/2014/main" id="{00000000-0008-0000-0000-00009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59" name="Text Box 34">
          <a:extLst>
            <a:ext uri="{FF2B5EF4-FFF2-40B4-BE49-F238E27FC236}">
              <a16:creationId xmlns:a16="http://schemas.microsoft.com/office/drawing/2014/main" id="{00000000-0008-0000-0000-00009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0" name="Text Box 35">
          <a:extLst>
            <a:ext uri="{FF2B5EF4-FFF2-40B4-BE49-F238E27FC236}">
              <a16:creationId xmlns:a16="http://schemas.microsoft.com/office/drawing/2014/main" id="{00000000-0008-0000-0000-00009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1" name="Text Box 36">
          <a:extLst>
            <a:ext uri="{FF2B5EF4-FFF2-40B4-BE49-F238E27FC236}">
              <a16:creationId xmlns:a16="http://schemas.microsoft.com/office/drawing/2014/main" id="{00000000-0008-0000-0000-00009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2" name="Text Box 45">
          <a:extLst>
            <a:ext uri="{FF2B5EF4-FFF2-40B4-BE49-F238E27FC236}">
              <a16:creationId xmlns:a16="http://schemas.microsoft.com/office/drawing/2014/main" id="{00000000-0008-0000-0000-00009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3" name="Text Box 46">
          <a:extLst>
            <a:ext uri="{FF2B5EF4-FFF2-40B4-BE49-F238E27FC236}">
              <a16:creationId xmlns:a16="http://schemas.microsoft.com/office/drawing/2014/main" id="{00000000-0008-0000-0000-00009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4" name="Text Box 47">
          <a:extLst>
            <a:ext uri="{FF2B5EF4-FFF2-40B4-BE49-F238E27FC236}">
              <a16:creationId xmlns:a16="http://schemas.microsoft.com/office/drawing/2014/main" id="{00000000-0008-0000-0000-0000A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5" name="Text Box 48">
          <a:extLst>
            <a:ext uri="{FF2B5EF4-FFF2-40B4-BE49-F238E27FC236}">
              <a16:creationId xmlns:a16="http://schemas.microsoft.com/office/drawing/2014/main" id="{00000000-0008-0000-0000-0000A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6" name="Text Box 57">
          <a:extLst>
            <a:ext uri="{FF2B5EF4-FFF2-40B4-BE49-F238E27FC236}">
              <a16:creationId xmlns:a16="http://schemas.microsoft.com/office/drawing/2014/main" id="{00000000-0008-0000-0000-0000A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7" name="Text Box 58">
          <a:extLst>
            <a:ext uri="{FF2B5EF4-FFF2-40B4-BE49-F238E27FC236}">
              <a16:creationId xmlns:a16="http://schemas.microsoft.com/office/drawing/2014/main" id="{00000000-0008-0000-0000-0000A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8" name="Text Box 59">
          <a:extLst>
            <a:ext uri="{FF2B5EF4-FFF2-40B4-BE49-F238E27FC236}">
              <a16:creationId xmlns:a16="http://schemas.microsoft.com/office/drawing/2014/main" id="{00000000-0008-0000-0000-0000A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69" name="Text Box 60">
          <a:extLst>
            <a:ext uri="{FF2B5EF4-FFF2-40B4-BE49-F238E27FC236}">
              <a16:creationId xmlns:a16="http://schemas.microsoft.com/office/drawing/2014/main" id="{00000000-0008-0000-0000-0000A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0" name="Text Box 69">
          <a:extLst>
            <a:ext uri="{FF2B5EF4-FFF2-40B4-BE49-F238E27FC236}">
              <a16:creationId xmlns:a16="http://schemas.microsoft.com/office/drawing/2014/main" id="{00000000-0008-0000-0000-0000A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1" name="Text Box 70">
          <a:extLst>
            <a:ext uri="{FF2B5EF4-FFF2-40B4-BE49-F238E27FC236}">
              <a16:creationId xmlns:a16="http://schemas.microsoft.com/office/drawing/2014/main" id="{00000000-0008-0000-0000-0000A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2" name="Text Box 71">
          <a:extLst>
            <a:ext uri="{FF2B5EF4-FFF2-40B4-BE49-F238E27FC236}">
              <a16:creationId xmlns:a16="http://schemas.microsoft.com/office/drawing/2014/main" id="{00000000-0008-0000-0000-0000A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3" name="Text Box 72">
          <a:extLst>
            <a:ext uri="{FF2B5EF4-FFF2-40B4-BE49-F238E27FC236}">
              <a16:creationId xmlns:a16="http://schemas.microsoft.com/office/drawing/2014/main" id="{00000000-0008-0000-0000-0000A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4" name="Text Box 9">
          <a:extLst>
            <a:ext uri="{FF2B5EF4-FFF2-40B4-BE49-F238E27FC236}">
              <a16:creationId xmlns:a16="http://schemas.microsoft.com/office/drawing/2014/main" id="{00000000-0008-0000-0000-0000A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5" name="Text Box 10">
          <a:extLst>
            <a:ext uri="{FF2B5EF4-FFF2-40B4-BE49-F238E27FC236}">
              <a16:creationId xmlns:a16="http://schemas.microsoft.com/office/drawing/2014/main" id="{00000000-0008-0000-0000-0000A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6" name="Text Box 11">
          <a:extLst>
            <a:ext uri="{FF2B5EF4-FFF2-40B4-BE49-F238E27FC236}">
              <a16:creationId xmlns:a16="http://schemas.microsoft.com/office/drawing/2014/main" id="{00000000-0008-0000-0000-0000A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7" name="Text Box 12">
          <a:extLst>
            <a:ext uri="{FF2B5EF4-FFF2-40B4-BE49-F238E27FC236}">
              <a16:creationId xmlns:a16="http://schemas.microsoft.com/office/drawing/2014/main" id="{00000000-0008-0000-0000-0000A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8" name="Text Box 21">
          <a:extLst>
            <a:ext uri="{FF2B5EF4-FFF2-40B4-BE49-F238E27FC236}">
              <a16:creationId xmlns:a16="http://schemas.microsoft.com/office/drawing/2014/main" id="{00000000-0008-0000-0000-0000A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79" name="Text Box 22">
          <a:extLst>
            <a:ext uri="{FF2B5EF4-FFF2-40B4-BE49-F238E27FC236}">
              <a16:creationId xmlns:a16="http://schemas.microsoft.com/office/drawing/2014/main" id="{00000000-0008-0000-0000-0000A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0" name="Text Box 23">
          <a:extLst>
            <a:ext uri="{FF2B5EF4-FFF2-40B4-BE49-F238E27FC236}">
              <a16:creationId xmlns:a16="http://schemas.microsoft.com/office/drawing/2014/main" id="{00000000-0008-0000-0000-0000B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1" name="Text Box 24">
          <a:extLst>
            <a:ext uri="{FF2B5EF4-FFF2-40B4-BE49-F238E27FC236}">
              <a16:creationId xmlns:a16="http://schemas.microsoft.com/office/drawing/2014/main" id="{00000000-0008-0000-0000-0000B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2" name="Text Box 33">
          <a:extLst>
            <a:ext uri="{FF2B5EF4-FFF2-40B4-BE49-F238E27FC236}">
              <a16:creationId xmlns:a16="http://schemas.microsoft.com/office/drawing/2014/main" id="{00000000-0008-0000-0000-0000B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3" name="Text Box 34">
          <a:extLst>
            <a:ext uri="{FF2B5EF4-FFF2-40B4-BE49-F238E27FC236}">
              <a16:creationId xmlns:a16="http://schemas.microsoft.com/office/drawing/2014/main" id="{00000000-0008-0000-0000-0000B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4" name="Text Box 35">
          <a:extLst>
            <a:ext uri="{FF2B5EF4-FFF2-40B4-BE49-F238E27FC236}">
              <a16:creationId xmlns:a16="http://schemas.microsoft.com/office/drawing/2014/main" id="{00000000-0008-0000-0000-0000B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5" name="Text Box 36">
          <a:extLst>
            <a:ext uri="{FF2B5EF4-FFF2-40B4-BE49-F238E27FC236}">
              <a16:creationId xmlns:a16="http://schemas.microsoft.com/office/drawing/2014/main" id="{00000000-0008-0000-0000-0000B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6" name="Text Box 45">
          <a:extLst>
            <a:ext uri="{FF2B5EF4-FFF2-40B4-BE49-F238E27FC236}">
              <a16:creationId xmlns:a16="http://schemas.microsoft.com/office/drawing/2014/main" id="{00000000-0008-0000-0000-0000B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7" name="Text Box 46">
          <a:extLst>
            <a:ext uri="{FF2B5EF4-FFF2-40B4-BE49-F238E27FC236}">
              <a16:creationId xmlns:a16="http://schemas.microsoft.com/office/drawing/2014/main" id="{00000000-0008-0000-0000-0000B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8" name="Text Box 47">
          <a:extLst>
            <a:ext uri="{FF2B5EF4-FFF2-40B4-BE49-F238E27FC236}">
              <a16:creationId xmlns:a16="http://schemas.microsoft.com/office/drawing/2014/main" id="{00000000-0008-0000-0000-0000B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89" name="Text Box 48">
          <a:extLst>
            <a:ext uri="{FF2B5EF4-FFF2-40B4-BE49-F238E27FC236}">
              <a16:creationId xmlns:a16="http://schemas.microsoft.com/office/drawing/2014/main" id="{00000000-0008-0000-0000-0000B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0" name="Text Box 57">
          <a:extLst>
            <a:ext uri="{FF2B5EF4-FFF2-40B4-BE49-F238E27FC236}">
              <a16:creationId xmlns:a16="http://schemas.microsoft.com/office/drawing/2014/main" id="{00000000-0008-0000-0000-0000B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1" name="Text Box 58">
          <a:extLst>
            <a:ext uri="{FF2B5EF4-FFF2-40B4-BE49-F238E27FC236}">
              <a16:creationId xmlns:a16="http://schemas.microsoft.com/office/drawing/2014/main" id="{00000000-0008-0000-0000-0000B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2" name="Text Box 59">
          <a:extLst>
            <a:ext uri="{FF2B5EF4-FFF2-40B4-BE49-F238E27FC236}">
              <a16:creationId xmlns:a16="http://schemas.microsoft.com/office/drawing/2014/main" id="{00000000-0008-0000-0000-0000B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3" name="Text Box 60">
          <a:extLst>
            <a:ext uri="{FF2B5EF4-FFF2-40B4-BE49-F238E27FC236}">
              <a16:creationId xmlns:a16="http://schemas.microsoft.com/office/drawing/2014/main" id="{00000000-0008-0000-0000-0000B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4" name="Text Box 69">
          <a:extLst>
            <a:ext uri="{FF2B5EF4-FFF2-40B4-BE49-F238E27FC236}">
              <a16:creationId xmlns:a16="http://schemas.microsoft.com/office/drawing/2014/main" id="{00000000-0008-0000-0000-0000B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5" name="Text Box 70">
          <a:extLst>
            <a:ext uri="{FF2B5EF4-FFF2-40B4-BE49-F238E27FC236}">
              <a16:creationId xmlns:a16="http://schemas.microsoft.com/office/drawing/2014/main" id="{00000000-0008-0000-0000-0000B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6" name="Text Box 71">
          <a:extLst>
            <a:ext uri="{FF2B5EF4-FFF2-40B4-BE49-F238E27FC236}">
              <a16:creationId xmlns:a16="http://schemas.microsoft.com/office/drawing/2014/main" id="{00000000-0008-0000-0000-0000C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7" name="Text Box 72">
          <a:extLst>
            <a:ext uri="{FF2B5EF4-FFF2-40B4-BE49-F238E27FC236}">
              <a16:creationId xmlns:a16="http://schemas.microsoft.com/office/drawing/2014/main" id="{00000000-0008-0000-0000-0000C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8" name="Text Box 9">
          <a:extLst>
            <a:ext uri="{FF2B5EF4-FFF2-40B4-BE49-F238E27FC236}">
              <a16:creationId xmlns:a16="http://schemas.microsoft.com/office/drawing/2014/main" id="{00000000-0008-0000-0000-0000C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499" name="Text Box 10">
          <a:extLst>
            <a:ext uri="{FF2B5EF4-FFF2-40B4-BE49-F238E27FC236}">
              <a16:creationId xmlns:a16="http://schemas.microsoft.com/office/drawing/2014/main" id="{00000000-0008-0000-0000-0000C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0" name="Text Box 11">
          <a:extLst>
            <a:ext uri="{FF2B5EF4-FFF2-40B4-BE49-F238E27FC236}">
              <a16:creationId xmlns:a16="http://schemas.microsoft.com/office/drawing/2014/main" id="{00000000-0008-0000-0000-0000C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1" name="Text Box 12">
          <a:extLst>
            <a:ext uri="{FF2B5EF4-FFF2-40B4-BE49-F238E27FC236}">
              <a16:creationId xmlns:a16="http://schemas.microsoft.com/office/drawing/2014/main" id="{00000000-0008-0000-0000-0000C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2" name="Text Box 21">
          <a:extLst>
            <a:ext uri="{FF2B5EF4-FFF2-40B4-BE49-F238E27FC236}">
              <a16:creationId xmlns:a16="http://schemas.microsoft.com/office/drawing/2014/main" id="{00000000-0008-0000-0000-0000C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3" name="Text Box 22">
          <a:extLst>
            <a:ext uri="{FF2B5EF4-FFF2-40B4-BE49-F238E27FC236}">
              <a16:creationId xmlns:a16="http://schemas.microsoft.com/office/drawing/2014/main" id="{00000000-0008-0000-0000-0000C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4" name="Text Box 23">
          <a:extLst>
            <a:ext uri="{FF2B5EF4-FFF2-40B4-BE49-F238E27FC236}">
              <a16:creationId xmlns:a16="http://schemas.microsoft.com/office/drawing/2014/main" id="{00000000-0008-0000-0000-0000C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5" name="Text Box 24">
          <a:extLst>
            <a:ext uri="{FF2B5EF4-FFF2-40B4-BE49-F238E27FC236}">
              <a16:creationId xmlns:a16="http://schemas.microsoft.com/office/drawing/2014/main" id="{00000000-0008-0000-0000-0000C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6" name="Text Box 33">
          <a:extLst>
            <a:ext uri="{FF2B5EF4-FFF2-40B4-BE49-F238E27FC236}">
              <a16:creationId xmlns:a16="http://schemas.microsoft.com/office/drawing/2014/main" id="{00000000-0008-0000-0000-0000C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7" name="Text Box 34">
          <a:extLst>
            <a:ext uri="{FF2B5EF4-FFF2-40B4-BE49-F238E27FC236}">
              <a16:creationId xmlns:a16="http://schemas.microsoft.com/office/drawing/2014/main" id="{00000000-0008-0000-0000-0000C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8" name="Text Box 35">
          <a:extLst>
            <a:ext uri="{FF2B5EF4-FFF2-40B4-BE49-F238E27FC236}">
              <a16:creationId xmlns:a16="http://schemas.microsoft.com/office/drawing/2014/main" id="{00000000-0008-0000-0000-0000C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09" name="Text Box 36">
          <a:extLst>
            <a:ext uri="{FF2B5EF4-FFF2-40B4-BE49-F238E27FC236}">
              <a16:creationId xmlns:a16="http://schemas.microsoft.com/office/drawing/2014/main" id="{00000000-0008-0000-0000-0000C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0" name="Text Box 45">
          <a:extLst>
            <a:ext uri="{FF2B5EF4-FFF2-40B4-BE49-F238E27FC236}">
              <a16:creationId xmlns:a16="http://schemas.microsoft.com/office/drawing/2014/main" id="{00000000-0008-0000-0000-0000C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1" name="Text Box 46">
          <a:extLst>
            <a:ext uri="{FF2B5EF4-FFF2-40B4-BE49-F238E27FC236}">
              <a16:creationId xmlns:a16="http://schemas.microsoft.com/office/drawing/2014/main" id="{00000000-0008-0000-0000-0000C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2" name="Text Box 47">
          <a:extLst>
            <a:ext uri="{FF2B5EF4-FFF2-40B4-BE49-F238E27FC236}">
              <a16:creationId xmlns:a16="http://schemas.microsoft.com/office/drawing/2014/main" id="{00000000-0008-0000-0000-0000D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3" name="Text Box 48">
          <a:extLst>
            <a:ext uri="{FF2B5EF4-FFF2-40B4-BE49-F238E27FC236}">
              <a16:creationId xmlns:a16="http://schemas.microsoft.com/office/drawing/2014/main" id="{00000000-0008-0000-0000-0000D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4" name="Text Box 57">
          <a:extLst>
            <a:ext uri="{FF2B5EF4-FFF2-40B4-BE49-F238E27FC236}">
              <a16:creationId xmlns:a16="http://schemas.microsoft.com/office/drawing/2014/main" id="{00000000-0008-0000-0000-0000D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5" name="Text Box 58">
          <a:extLst>
            <a:ext uri="{FF2B5EF4-FFF2-40B4-BE49-F238E27FC236}">
              <a16:creationId xmlns:a16="http://schemas.microsoft.com/office/drawing/2014/main" id="{00000000-0008-0000-0000-0000D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6" name="Text Box 59">
          <a:extLst>
            <a:ext uri="{FF2B5EF4-FFF2-40B4-BE49-F238E27FC236}">
              <a16:creationId xmlns:a16="http://schemas.microsoft.com/office/drawing/2014/main" id="{00000000-0008-0000-0000-0000D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7" name="Text Box 60">
          <a:extLst>
            <a:ext uri="{FF2B5EF4-FFF2-40B4-BE49-F238E27FC236}">
              <a16:creationId xmlns:a16="http://schemas.microsoft.com/office/drawing/2014/main" id="{00000000-0008-0000-0000-0000D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8" name="Text Box 69">
          <a:extLst>
            <a:ext uri="{FF2B5EF4-FFF2-40B4-BE49-F238E27FC236}">
              <a16:creationId xmlns:a16="http://schemas.microsoft.com/office/drawing/2014/main" id="{00000000-0008-0000-0000-0000D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19" name="Text Box 70">
          <a:extLst>
            <a:ext uri="{FF2B5EF4-FFF2-40B4-BE49-F238E27FC236}">
              <a16:creationId xmlns:a16="http://schemas.microsoft.com/office/drawing/2014/main" id="{00000000-0008-0000-0000-0000D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0" name="Text Box 71">
          <a:extLst>
            <a:ext uri="{FF2B5EF4-FFF2-40B4-BE49-F238E27FC236}">
              <a16:creationId xmlns:a16="http://schemas.microsoft.com/office/drawing/2014/main" id="{00000000-0008-0000-0000-0000D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1" name="Text Box 72">
          <a:extLst>
            <a:ext uri="{FF2B5EF4-FFF2-40B4-BE49-F238E27FC236}">
              <a16:creationId xmlns:a16="http://schemas.microsoft.com/office/drawing/2014/main" id="{00000000-0008-0000-0000-0000D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2" name="Text Box 9">
          <a:extLst>
            <a:ext uri="{FF2B5EF4-FFF2-40B4-BE49-F238E27FC236}">
              <a16:creationId xmlns:a16="http://schemas.microsoft.com/office/drawing/2014/main" id="{00000000-0008-0000-0000-0000D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3" name="Text Box 10">
          <a:extLst>
            <a:ext uri="{FF2B5EF4-FFF2-40B4-BE49-F238E27FC236}">
              <a16:creationId xmlns:a16="http://schemas.microsoft.com/office/drawing/2014/main" id="{00000000-0008-0000-0000-0000D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4" name="Text Box 11">
          <a:extLst>
            <a:ext uri="{FF2B5EF4-FFF2-40B4-BE49-F238E27FC236}">
              <a16:creationId xmlns:a16="http://schemas.microsoft.com/office/drawing/2014/main" id="{00000000-0008-0000-0000-0000D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5" name="Text Box 12">
          <a:extLst>
            <a:ext uri="{FF2B5EF4-FFF2-40B4-BE49-F238E27FC236}">
              <a16:creationId xmlns:a16="http://schemas.microsoft.com/office/drawing/2014/main" id="{00000000-0008-0000-0000-0000D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6" name="Text Box 21">
          <a:extLst>
            <a:ext uri="{FF2B5EF4-FFF2-40B4-BE49-F238E27FC236}">
              <a16:creationId xmlns:a16="http://schemas.microsoft.com/office/drawing/2014/main" id="{00000000-0008-0000-0000-0000D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7" name="Text Box 22">
          <a:extLst>
            <a:ext uri="{FF2B5EF4-FFF2-40B4-BE49-F238E27FC236}">
              <a16:creationId xmlns:a16="http://schemas.microsoft.com/office/drawing/2014/main" id="{00000000-0008-0000-0000-0000D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8" name="Text Box 23">
          <a:extLst>
            <a:ext uri="{FF2B5EF4-FFF2-40B4-BE49-F238E27FC236}">
              <a16:creationId xmlns:a16="http://schemas.microsoft.com/office/drawing/2014/main" id="{00000000-0008-0000-0000-0000E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29" name="Text Box 24">
          <a:extLst>
            <a:ext uri="{FF2B5EF4-FFF2-40B4-BE49-F238E27FC236}">
              <a16:creationId xmlns:a16="http://schemas.microsoft.com/office/drawing/2014/main" id="{00000000-0008-0000-0000-0000E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0" name="Text Box 33">
          <a:extLst>
            <a:ext uri="{FF2B5EF4-FFF2-40B4-BE49-F238E27FC236}">
              <a16:creationId xmlns:a16="http://schemas.microsoft.com/office/drawing/2014/main" id="{00000000-0008-0000-0000-0000E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1" name="Text Box 34">
          <a:extLst>
            <a:ext uri="{FF2B5EF4-FFF2-40B4-BE49-F238E27FC236}">
              <a16:creationId xmlns:a16="http://schemas.microsoft.com/office/drawing/2014/main" id="{00000000-0008-0000-0000-0000E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2" name="Text Box 35">
          <a:extLst>
            <a:ext uri="{FF2B5EF4-FFF2-40B4-BE49-F238E27FC236}">
              <a16:creationId xmlns:a16="http://schemas.microsoft.com/office/drawing/2014/main" id="{00000000-0008-0000-0000-0000E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3" name="Text Box 36">
          <a:extLst>
            <a:ext uri="{FF2B5EF4-FFF2-40B4-BE49-F238E27FC236}">
              <a16:creationId xmlns:a16="http://schemas.microsoft.com/office/drawing/2014/main" id="{00000000-0008-0000-0000-0000E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4" name="Text Box 45">
          <a:extLst>
            <a:ext uri="{FF2B5EF4-FFF2-40B4-BE49-F238E27FC236}">
              <a16:creationId xmlns:a16="http://schemas.microsoft.com/office/drawing/2014/main" id="{00000000-0008-0000-0000-0000E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5" name="Text Box 46">
          <a:extLst>
            <a:ext uri="{FF2B5EF4-FFF2-40B4-BE49-F238E27FC236}">
              <a16:creationId xmlns:a16="http://schemas.microsoft.com/office/drawing/2014/main" id="{00000000-0008-0000-0000-0000E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6" name="Text Box 47">
          <a:extLst>
            <a:ext uri="{FF2B5EF4-FFF2-40B4-BE49-F238E27FC236}">
              <a16:creationId xmlns:a16="http://schemas.microsoft.com/office/drawing/2014/main" id="{00000000-0008-0000-0000-0000E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7" name="Text Box 48">
          <a:extLst>
            <a:ext uri="{FF2B5EF4-FFF2-40B4-BE49-F238E27FC236}">
              <a16:creationId xmlns:a16="http://schemas.microsoft.com/office/drawing/2014/main" id="{00000000-0008-0000-0000-0000E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8" name="Text Box 57">
          <a:extLst>
            <a:ext uri="{FF2B5EF4-FFF2-40B4-BE49-F238E27FC236}">
              <a16:creationId xmlns:a16="http://schemas.microsoft.com/office/drawing/2014/main" id="{00000000-0008-0000-0000-0000E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39" name="Text Box 58">
          <a:extLst>
            <a:ext uri="{FF2B5EF4-FFF2-40B4-BE49-F238E27FC236}">
              <a16:creationId xmlns:a16="http://schemas.microsoft.com/office/drawing/2014/main" id="{00000000-0008-0000-0000-0000E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0" name="Text Box 59">
          <a:extLst>
            <a:ext uri="{FF2B5EF4-FFF2-40B4-BE49-F238E27FC236}">
              <a16:creationId xmlns:a16="http://schemas.microsoft.com/office/drawing/2014/main" id="{00000000-0008-0000-0000-0000E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1" name="Text Box 60">
          <a:extLst>
            <a:ext uri="{FF2B5EF4-FFF2-40B4-BE49-F238E27FC236}">
              <a16:creationId xmlns:a16="http://schemas.microsoft.com/office/drawing/2014/main" id="{00000000-0008-0000-0000-0000E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2" name="Text Box 69">
          <a:extLst>
            <a:ext uri="{FF2B5EF4-FFF2-40B4-BE49-F238E27FC236}">
              <a16:creationId xmlns:a16="http://schemas.microsoft.com/office/drawing/2014/main" id="{00000000-0008-0000-0000-0000E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3" name="Text Box 70">
          <a:extLst>
            <a:ext uri="{FF2B5EF4-FFF2-40B4-BE49-F238E27FC236}">
              <a16:creationId xmlns:a16="http://schemas.microsoft.com/office/drawing/2014/main" id="{00000000-0008-0000-0000-0000E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4" name="Text Box 71">
          <a:extLst>
            <a:ext uri="{FF2B5EF4-FFF2-40B4-BE49-F238E27FC236}">
              <a16:creationId xmlns:a16="http://schemas.microsoft.com/office/drawing/2014/main" id="{00000000-0008-0000-0000-0000F0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5" name="Text Box 72">
          <a:extLst>
            <a:ext uri="{FF2B5EF4-FFF2-40B4-BE49-F238E27FC236}">
              <a16:creationId xmlns:a16="http://schemas.microsoft.com/office/drawing/2014/main" id="{00000000-0008-0000-0000-0000F1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6" name="Text Box 9">
          <a:extLst>
            <a:ext uri="{FF2B5EF4-FFF2-40B4-BE49-F238E27FC236}">
              <a16:creationId xmlns:a16="http://schemas.microsoft.com/office/drawing/2014/main" id="{00000000-0008-0000-0000-0000F2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7" name="Text Box 10">
          <a:extLst>
            <a:ext uri="{FF2B5EF4-FFF2-40B4-BE49-F238E27FC236}">
              <a16:creationId xmlns:a16="http://schemas.microsoft.com/office/drawing/2014/main" id="{00000000-0008-0000-0000-0000F3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8" name="Text Box 11">
          <a:extLst>
            <a:ext uri="{FF2B5EF4-FFF2-40B4-BE49-F238E27FC236}">
              <a16:creationId xmlns:a16="http://schemas.microsoft.com/office/drawing/2014/main" id="{00000000-0008-0000-0000-0000F4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49" name="Text Box 12">
          <a:extLst>
            <a:ext uri="{FF2B5EF4-FFF2-40B4-BE49-F238E27FC236}">
              <a16:creationId xmlns:a16="http://schemas.microsoft.com/office/drawing/2014/main" id="{00000000-0008-0000-0000-0000F5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0" name="Text Box 21">
          <a:extLst>
            <a:ext uri="{FF2B5EF4-FFF2-40B4-BE49-F238E27FC236}">
              <a16:creationId xmlns:a16="http://schemas.microsoft.com/office/drawing/2014/main" id="{00000000-0008-0000-0000-0000F6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1" name="Text Box 22">
          <a:extLst>
            <a:ext uri="{FF2B5EF4-FFF2-40B4-BE49-F238E27FC236}">
              <a16:creationId xmlns:a16="http://schemas.microsoft.com/office/drawing/2014/main" id="{00000000-0008-0000-0000-0000F7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2" name="Text Box 23">
          <a:extLst>
            <a:ext uri="{FF2B5EF4-FFF2-40B4-BE49-F238E27FC236}">
              <a16:creationId xmlns:a16="http://schemas.microsoft.com/office/drawing/2014/main" id="{00000000-0008-0000-0000-0000F8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3" name="Text Box 24">
          <a:extLst>
            <a:ext uri="{FF2B5EF4-FFF2-40B4-BE49-F238E27FC236}">
              <a16:creationId xmlns:a16="http://schemas.microsoft.com/office/drawing/2014/main" id="{00000000-0008-0000-0000-0000F9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4" name="Text Box 33">
          <a:extLst>
            <a:ext uri="{FF2B5EF4-FFF2-40B4-BE49-F238E27FC236}">
              <a16:creationId xmlns:a16="http://schemas.microsoft.com/office/drawing/2014/main" id="{00000000-0008-0000-0000-0000FA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5" name="Text Box 34">
          <a:extLst>
            <a:ext uri="{FF2B5EF4-FFF2-40B4-BE49-F238E27FC236}">
              <a16:creationId xmlns:a16="http://schemas.microsoft.com/office/drawing/2014/main" id="{00000000-0008-0000-0000-0000FB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6" name="Text Box 35">
          <a:extLst>
            <a:ext uri="{FF2B5EF4-FFF2-40B4-BE49-F238E27FC236}">
              <a16:creationId xmlns:a16="http://schemas.microsoft.com/office/drawing/2014/main" id="{00000000-0008-0000-0000-0000FC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7" name="Text Box 36">
          <a:extLst>
            <a:ext uri="{FF2B5EF4-FFF2-40B4-BE49-F238E27FC236}">
              <a16:creationId xmlns:a16="http://schemas.microsoft.com/office/drawing/2014/main" id="{00000000-0008-0000-0000-0000FD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8" name="Text Box 45">
          <a:extLst>
            <a:ext uri="{FF2B5EF4-FFF2-40B4-BE49-F238E27FC236}">
              <a16:creationId xmlns:a16="http://schemas.microsoft.com/office/drawing/2014/main" id="{00000000-0008-0000-0000-0000FE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59" name="Text Box 46">
          <a:extLst>
            <a:ext uri="{FF2B5EF4-FFF2-40B4-BE49-F238E27FC236}">
              <a16:creationId xmlns:a16="http://schemas.microsoft.com/office/drawing/2014/main" id="{00000000-0008-0000-0000-0000FF09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0" name="Text Box 47">
          <a:extLst>
            <a:ext uri="{FF2B5EF4-FFF2-40B4-BE49-F238E27FC236}">
              <a16:creationId xmlns:a16="http://schemas.microsoft.com/office/drawing/2014/main" id="{00000000-0008-0000-0000-00000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1" name="Text Box 48">
          <a:extLst>
            <a:ext uri="{FF2B5EF4-FFF2-40B4-BE49-F238E27FC236}">
              <a16:creationId xmlns:a16="http://schemas.microsoft.com/office/drawing/2014/main" id="{00000000-0008-0000-0000-00000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2" name="Text Box 57">
          <a:extLst>
            <a:ext uri="{FF2B5EF4-FFF2-40B4-BE49-F238E27FC236}">
              <a16:creationId xmlns:a16="http://schemas.microsoft.com/office/drawing/2014/main" id="{00000000-0008-0000-0000-00000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3" name="Text Box 58">
          <a:extLst>
            <a:ext uri="{FF2B5EF4-FFF2-40B4-BE49-F238E27FC236}">
              <a16:creationId xmlns:a16="http://schemas.microsoft.com/office/drawing/2014/main" id="{00000000-0008-0000-0000-00000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4" name="Text Box 59">
          <a:extLst>
            <a:ext uri="{FF2B5EF4-FFF2-40B4-BE49-F238E27FC236}">
              <a16:creationId xmlns:a16="http://schemas.microsoft.com/office/drawing/2014/main" id="{00000000-0008-0000-0000-00000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5" name="Text Box 60">
          <a:extLst>
            <a:ext uri="{FF2B5EF4-FFF2-40B4-BE49-F238E27FC236}">
              <a16:creationId xmlns:a16="http://schemas.microsoft.com/office/drawing/2014/main" id="{00000000-0008-0000-0000-00000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6" name="Text Box 69">
          <a:extLst>
            <a:ext uri="{FF2B5EF4-FFF2-40B4-BE49-F238E27FC236}">
              <a16:creationId xmlns:a16="http://schemas.microsoft.com/office/drawing/2014/main" id="{00000000-0008-0000-0000-00000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7" name="Text Box 70">
          <a:extLst>
            <a:ext uri="{FF2B5EF4-FFF2-40B4-BE49-F238E27FC236}">
              <a16:creationId xmlns:a16="http://schemas.microsoft.com/office/drawing/2014/main" id="{00000000-0008-0000-0000-00000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8" name="Text Box 71">
          <a:extLst>
            <a:ext uri="{FF2B5EF4-FFF2-40B4-BE49-F238E27FC236}">
              <a16:creationId xmlns:a16="http://schemas.microsoft.com/office/drawing/2014/main" id="{00000000-0008-0000-0000-00000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69" name="Text Box 72">
          <a:extLst>
            <a:ext uri="{FF2B5EF4-FFF2-40B4-BE49-F238E27FC236}">
              <a16:creationId xmlns:a16="http://schemas.microsoft.com/office/drawing/2014/main" id="{00000000-0008-0000-0000-00000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0" name="Text Box 9">
          <a:extLst>
            <a:ext uri="{FF2B5EF4-FFF2-40B4-BE49-F238E27FC236}">
              <a16:creationId xmlns:a16="http://schemas.microsoft.com/office/drawing/2014/main" id="{00000000-0008-0000-0000-00000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1" name="Text Box 10">
          <a:extLst>
            <a:ext uri="{FF2B5EF4-FFF2-40B4-BE49-F238E27FC236}">
              <a16:creationId xmlns:a16="http://schemas.microsoft.com/office/drawing/2014/main" id="{00000000-0008-0000-0000-00000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2" name="Text Box 11">
          <a:extLst>
            <a:ext uri="{FF2B5EF4-FFF2-40B4-BE49-F238E27FC236}">
              <a16:creationId xmlns:a16="http://schemas.microsoft.com/office/drawing/2014/main" id="{00000000-0008-0000-0000-00000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3" name="Text Box 12">
          <a:extLst>
            <a:ext uri="{FF2B5EF4-FFF2-40B4-BE49-F238E27FC236}">
              <a16:creationId xmlns:a16="http://schemas.microsoft.com/office/drawing/2014/main" id="{00000000-0008-0000-0000-00000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4" name="Text Box 21">
          <a:extLst>
            <a:ext uri="{FF2B5EF4-FFF2-40B4-BE49-F238E27FC236}">
              <a16:creationId xmlns:a16="http://schemas.microsoft.com/office/drawing/2014/main" id="{00000000-0008-0000-0000-00000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5" name="Text Box 22">
          <a:extLst>
            <a:ext uri="{FF2B5EF4-FFF2-40B4-BE49-F238E27FC236}">
              <a16:creationId xmlns:a16="http://schemas.microsoft.com/office/drawing/2014/main" id="{00000000-0008-0000-0000-00000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6" name="Text Box 23">
          <a:extLst>
            <a:ext uri="{FF2B5EF4-FFF2-40B4-BE49-F238E27FC236}">
              <a16:creationId xmlns:a16="http://schemas.microsoft.com/office/drawing/2014/main" id="{00000000-0008-0000-0000-00001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7" name="Text Box 24">
          <a:extLst>
            <a:ext uri="{FF2B5EF4-FFF2-40B4-BE49-F238E27FC236}">
              <a16:creationId xmlns:a16="http://schemas.microsoft.com/office/drawing/2014/main" id="{00000000-0008-0000-0000-00001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8" name="Text Box 33">
          <a:extLst>
            <a:ext uri="{FF2B5EF4-FFF2-40B4-BE49-F238E27FC236}">
              <a16:creationId xmlns:a16="http://schemas.microsoft.com/office/drawing/2014/main" id="{00000000-0008-0000-0000-00001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79" name="Text Box 34">
          <a:extLst>
            <a:ext uri="{FF2B5EF4-FFF2-40B4-BE49-F238E27FC236}">
              <a16:creationId xmlns:a16="http://schemas.microsoft.com/office/drawing/2014/main" id="{00000000-0008-0000-0000-00001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0" name="Text Box 35">
          <a:extLst>
            <a:ext uri="{FF2B5EF4-FFF2-40B4-BE49-F238E27FC236}">
              <a16:creationId xmlns:a16="http://schemas.microsoft.com/office/drawing/2014/main" id="{00000000-0008-0000-0000-00001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1" name="Text Box 36">
          <a:extLst>
            <a:ext uri="{FF2B5EF4-FFF2-40B4-BE49-F238E27FC236}">
              <a16:creationId xmlns:a16="http://schemas.microsoft.com/office/drawing/2014/main" id="{00000000-0008-0000-0000-00001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2" name="Text Box 45">
          <a:extLst>
            <a:ext uri="{FF2B5EF4-FFF2-40B4-BE49-F238E27FC236}">
              <a16:creationId xmlns:a16="http://schemas.microsoft.com/office/drawing/2014/main" id="{00000000-0008-0000-0000-00001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3" name="Text Box 46">
          <a:extLst>
            <a:ext uri="{FF2B5EF4-FFF2-40B4-BE49-F238E27FC236}">
              <a16:creationId xmlns:a16="http://schemas.microsoft.com/office/drawing/2014/main" id="{00000000-0008-0000-0000-00001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4" name="Text Box 47">
          <a:extLst>
            <a:ext uri="{FF2B5EF4-FFF2-40B4-BE49-F238E27FC236}">
              <a16:creationId xmlns:a16="http://schemas.microsoft.com/office/drawing/2014/main" id="{00000000-0008-0000-0000-00001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5" name="Text Box 48">
          <a:extLst>
            <a:ext uri="{FF2B5EF4-FFF2-40B4-BE49-F238E27FC236}">
              <a16:creationId xmlns:a16="http://schemas.microsoft.com/office/drawing/2014/main" id="{00000000-0008-0000-0000-00001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6" name="Text Box 57">
          <a:extLst>
            <a:ext uri="{FF2B5EF4-FFF2-40B4-BE49-F238E27FC236}">
              <a16:creationId xmlns:a16="http://schemas.microsoft.com/office/drawing/2014/main" id="{00000000-0008-0000-0000-00001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7" name="Text Box 58">
          <a:extLst>
            <a:ext uri="{FF2B5EF4-FFF2-40B4-BE49-F238E27FC236}">
              <a16:creationId xmlns:a16="http://schemas.microsoft.com/office/drawing/2014/main" id="{00000000-0008-0000-0000-00001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8" name="Text Box 59">
          <a:extLst>
            <a:ext uri="{FF2B5EF4-FFF2-40B4-BE49-F238E27FC236}">
              <a16:creationId xmlns:a16="http://schemas.microsoft.com/office/drawing/2014/main" id="{00000000-0008-0000-0000-00001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89" name="Text Box 60">
          <a:extLst>
            <a:ext uri="{FF2B5EF4-FFF2-40B4-BE49-F238E27FC236}">
              <a16:creationId xmlns:a16="http://schemas.microsoft.com/office/drawing/2014/main" id="{00000000-0008-0000-0000-00001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0" name="Text Box 69">
          <a:extLst>
            <a:ext uri="{FF2B5EF4-FFF2-40B4-BE49-F238E27FC236}">
              <a16:creationId xmlns:a16="http://schemas.microsoft.com/office/drawing/2014/main" id="{00000000-0008-0000-0000-00001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1" name="Text Box 70">
          <a:extLst>
            <a:ext uri="{FF2B5EF4-FFF2-40B4-BE49-F238E27FC236}">
              <a16:creationId xmlns:a16="http://schemas.microsoft.com/office/drawing/2014/main" id="{00000000-0008-0000-0000-00001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2" name="Text Box 71">
          <a:extLst>
            <a:ext uri="{FF2B5EF4-FFF2-40B4-BE49-F238E27FC236}">
              <a16:creationId xmlns:a16="http://schemas.microsoft.com/office/drawing/2014/main" id="{00000000-0008-0000-0000-00002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3" name="Text Box 72">
          <a:extLst>
            <a:ext uri="{FF2B5EF4-FFF2-40B4-BE49-F238E27FC236}">
              <a16:creationId xmlns:a16="http://schemas.microsoft.com/office/drawing/2014/main" id="{00000000-0008-0000-0000-00002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4" name="Text Box 9">
          <a:extLst>
            <a:ext uri="{FF2B5EF4-FFF2-40B4-BE49-F238E27FC236}">
              <a16:creationId xmlns:a16="http://schemas.microsoft.com/office/drawing/2014/main" id="{00000000-0008-0000-0000-00002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5" name="Text Box 10">
          <a:extLst>
            <a:ext uri="{FF2B5EF4-FFF2-40B4-BE49-F238E27FC236}">
              <a16:creationId xmlns:a16="http://schemas.microsoft.com/office/drawing/2014/main" id="{00000000-0008-0000-0000-00002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6" name="Text Box 11">
          <a:extLst>
            <a:ext uri="{FF2B5EF4-FFF2-40B4-BE49-F238E27FC236}">
              <a16:creationId xmlns:a16="http://schemas.microsoft.com/office/drawing/2014/main" id="{00000000-0008-0000-0000-00002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7" name="Text Box 12">
          <a:extLst>
            <a:ext uri="{FF2B5EF4-FFF2-40B4-BE49-F238E27FC236}">
              <a16:creationId xmlns:a16="http://schemas.microsoft.com/office/drawing/2014/main" id="{00000000-0008-0000-0000-00002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8" name="Text Box 21">
          <a:extLst>
            <a:ext uri="{FF2B5EF4-FFF2-40B4-BE49-F238E27FC236}">
              <a16:creationId xmlns:a16="http://schemas.microsoft.com/office/drawing/2014/main" id="{00000000-0008-0000-0000-00002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599" name="Text Box 22">
          <a:extLst>
            <a:ext uri="{FF2B5EF4-FFF2-40B4-BE49-F238E27FC236}">
              <a16:creationId xmlns:a16="http://schemas.microsoft.com/office/drawing/2014/main" id="{00000000-0008-0000-0000-00002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0" name="Text Box 23">
          <a:extLst>
            <a:ext uri="{FF2B5EF4-FFF2-40B4-BE49-F238E27FC236}">
              <a16:creationId xmlns:a16="http://schemas.microsoft.com/office/drawing/2014/main" id="{00000000-0008-0000-0000-00002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1" name="Text Box 24">
          <a:extLst>
            <a:ext uri="{FF2B5EF4-FFF2-40B4-BE49-F238E27FC236}">
              <a16:creationId xmlns:a16="http://schemas.microsoft.com/office/drawing/2014/main" id="{00000000-0008-0000-0000-00002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2" name="Text Box 33">
          <a:extLst>
            <a:ext uri="{FF2B5EF4-FFF2-40B4-BE49-F238E27FC236}">
              <a16:creationId xmlns:a16="http://schemas.microsoft.com/office/drawing/2014/main" id="{00000000-0008-0000-0000-00002A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3" name="Text Box 34">
          <a:extLst>
            <a:ext uri="{FF2B5EF4-FFF2-40B4-BE49-F238E27FC236}">
              <a16:creationId xmlns:a16="http://schemas.microsoft.com/office/drawing/2014/main" id="{00000000-0008-0000-0000-00002B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4" name="Text Box 35">
          <a:extLst>
            <a:ext uri="{FF2B5EF4-FFF2-40B4-BE49-F238E27FC236}">
              <a16:creationId xmlns:a16="http://schemas.microsoft.com/office/drawing/2014/main" id="{00000000-0008-0000-0000-00002C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5" name="Text Box 36">
          <a:extLst>
            <a:ext uri="{FF2B5EF4-FFF2-40B4-BE49-F238E27FC236}">
              <a16:creationId xmlns:a16="http://schemas.microsoft.com/office/drawing/2014/main" id="{00000000-0008-0000-0000-00002D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6" name="Text Box 45">
          <a:extLst>
            <a:ext uri="{FF2B5EF4-FFF2-40B4-BE49-F238E27FC236}">
              <a16:creationId xmlns:a16="http://schemas.microsoft.com/office/drawing/2014/main" id="{00000000-0008-0000-0000-00002E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7" name="Text Box 46">
          <a:extLst>
            <a:ext uri="{FF2B5EF4-FFF2-40B4-BE49-F238E27FC236}">
              <a16:creationId xmlns:a16="http://schemas.microsoft.com/office/drawing/2014/main" id="{00000000-0008-0000-0000-00002F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8" name="Text Box 47">
          <a:extLst>
            <a:ext uri="{FF2B5EF4-FFF2-40B4-BE49-F238E27FC236}">
              <a16:creationId xmlns:a16="http://schemas.microsoft.com/office/drawing/2014/main" id="{00000000-0008-0000-0000-000030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09" name="Text Box 48">
          <a:extLst>
            <a:ext uri="{FF2B5EF4-FFF2-40B4-BE49-F238E27FC236}">
              <a16:creationId xmlns:a16="http://schemas.microsoft.com/office/drawing/2014/main" id="{00000000-0008-0000-0000-000031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0" name="Text Box 57">
          <a:extLst>
            <a:ext uri="{FF2B5EF4-FFF2-40B4-BE49-F238E27FC236}">
              <a16:creationId xmlns:a16="http://schemas.microsoft.com/office/drawing/2014/main" id="{00000000-0008-0000-0000-000032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1" name="Text Box 58">
          <a:extLst>
            <a:ext uri="{FF2B5EF4-FFF2-40B4-BE49-F238E27FC236}">
              <a16:creationId xmlns:a16="http://schemas.microsoft.com/office/drawing/2014/main" id="{00000000-0008-0000-0000-000033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2" name="Text Box 59">
          <a:extLst>
            <a:ext uri="{FF2B5EF4-FFF2-40B4-BE49-F238E27FC236}">
              <a16:creationId xmlns:a16="http://schemas.microsoft.com/office/drawing/2014/main" id="{00000000-0008-0000-0000-000034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3" name="Text Box 60">
          <a:extLst>
            <a:ext uri="{FF2B5EF4-FFF2-40B4-BE49-F238E27FC236}">
              <a16:creationId xmlns:a16="http://schemas.microsoft.com/office/drawing/2014/main" id="{00000000-0008-0000-0000-000035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4" name="Text Box 69">
          <a:extLst>
            <a:ext uri="{FF2B5EF4-FFF2-40B4-BE49-F238E27FC236}">
              <a16:creationId xmlns:a16="http://schemas.microsoft.com/office/drawing/2014/main" id="{00000000-0008-0000-0000-000036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5" name="Text Box 70">
          <a:extLst>
            <a:ext uri="{FF2B5EF4-FFF2-40B4-BE49-F238E27FC236}">
              <a16:creationId xmlns:a16="http://schemas.microsoft.com/office/drawing/2014/main" id="{00000000-0008-0000-0000-000037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6" name="Text Box 71">
          <a:extLst>
            <a:ext uri="{FF2B5EF4-FFF2-40B4-BE49-F238E27FC236}">
              <a16:creationId xmlns:a16="http://schemas.microsoft.com/office/drawing/2014/main" id="{00000000-0008-0000-0000-000038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209550</xdr:rowOff>
    </xdr:to>
    <xdr:sp macro="" textlink="">
      <xdr:nvSpPr>
        <xdr:cNvPr id="2617" name="Text Box 72">
          <a:extLst>
            <a:ext uri="{FF2B5EF4-FFF2-40B4-BE49-F238E27FC236}">
              <a16:creationId xmlns:a16="http://schemas.microsoft.com/office/drawing/2014/main" id="{00000000-0008-0000-0000-0000390A0000}"/>
            </a:ext>
          </a:extLst>
        </xdr:cNvPr>
        <xdr:cNvSpPr txBox="1">
          <a:spLocks noChangeArrowheads="1"/>
        </xdr:cNvSpPr>
      </xdr:nvSpPr>
      <xdr:spPr bwMode="auto">
        <a:xfrm>
          <a:off x="3667125" y="86220300"/>
          <a:ext cx="85725" cy="209550"/>
        </a:xfrm>
        <a:prstGeom prst="rect">
          <a:avLst/>
        </a:prstGeom>
        <a:noFill/>
        <a:ln w="9525">
          <a:noFill/>
          <a:miter lim="800000"/>
          <a:headEnd/>
          <a:tailEnd/>
        </a:ln>
      </xdr:spPr>
    </xdr:sp>
    <xdr:clientData/>
  </xdr:twoCellAnchor>
  <xdr:oneCellAnchor>
    <xdr:from>
      <xdr:col>2</xdr:col>
      <xdr:colOff>3190875</xdr:colOff>
      <xdr:row>282</xdr:row>
      <xdr:rowOff>0</xdr:rowOff>
    </xdr:from>
    <xdr:ext cx="76200" cy="200025"/>
    <xdr:sp macro="" textlink="">
      <xdr:nvSpPr>
        <xdr:cNvPr id="2618" name="Text Box 1">
          <a:extLst>
            <a:ext uri="{FF2B5EF4-FFF2-40B4-BE49-F238E27FC236}">
              <a16:creationId xmlns:a16="http://schemas.microsoft.com/office/drawing/2014/main" id="{00000000-0008-0000-0000-00003A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19" name="Text Box 2">
          <a:extLst>
            <a:ext uri="{FF2B5EF4-FFF2-40B4-BE49-F238E27FC236}">
              <a16:creationId xmlns:a16="http://schemas.microsoft.com/office/drawing/2014/main" id="{00000000-0008-0000-0000-00003B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0" name="Text Box 3">
          <a:extLst>
            <a:ext uri="{FF2B5EF4-FFF2-40B4-BE49-F238E27FC236}">
              <a16:creationId xmlns:a16="http://schemas.microsoft.com/office/drawing/2014/main" id="{00000000-0008-0000-0000-00003C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1" name="Text Box 4">
          <a:extLst>
            <a:ext uri="{FF2B5EF4-FFF2-40B4-BE49-F238E27FC236}">
              <a16:creationId xmlns:a16="http://schemas.microsoft.com/office/drawing/2014/main" id="{00000000-0008-0000-0000-00003D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2" name="Text Box 1">
          <a:extLst>
            <a:ext uri="{FF2B5EF4-FFF2-40B4-BE49-F238E27FC236}">
              <a16:creationId xmlns:a16="http://schemas.microsoft.com/office/drawing/2014/main" id="{00000000-0008-0000-0000-00003E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2623" name="Text Box 2">
          <a:extLst>
            <a:ext uri="{FF2B5EF4-FFF2-40B4-BE49-F238E27FC236}">
              <a16:creationId xmlns:a16="http://schemas.microsoft.com/office/drawing/2014/main" id="{00000000-0008-0000-0000-00003F0A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twoCellAnchor editAs="oneCell">
    <xdr:from>
      <xdr:col>2</xdr:col>
      <xdr:colOff>3190875</xdr:colOff>
      <xdr:row>282</xdr:row>
      <xdr:rowOff>0</xdr:rowOff>
    </xdr:from>
    <xdr:to>
      <xdr:col>2</xdr:col>
      <xdr:colOff>3276600</xdr:colOff>
      <xdr:row>282</xdr:row>
      <xdr:rowOff>206594</xdr:rowOff>
    </xdr:to>
    <xdr:sp macro="" textlink="">
      <xdr:nvSpPr>
        <xdr:cNvPr id="2624" name="Text Box 9">
          <a:extLst>
            <a:ext uri="{FF2B5EF4-FFF2-40B4-BE49-F238E27FC236}">
              <a16:creationId xmlns:a16="http://schemas.microsoft.com/office/drawing/2014/main" id="{00000000-0008-0000-0000-00004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5" name="Text Box 10">
          <a:extLst>
            <a:ext uri="{FF2B5EF4-FFF2-40B4-BE49-F238E27FC236}">
              <a16:creationId xmlns:a16="http://schemas.microsoft.com/office/drawing/2014/main" id="{00000000-0008-0000-0000-00004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6" name="Text Box 11">
          <a:extLst>
            <a:ext uri="{FF2B5EF4-FFF2-40B4-BE49-F238E27FC236}">
              <a16:creationId xmlns:a16="http://schemas.microsoft.com/office/drawing/2014/main" id="{00000000-0008-0000-0000-00004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7" name="Text Box 12">
          <a:extLst>
            <a:ext uri="{FF2B5EF4-FFF2-40B4-BE49-F238E27FC236}">
              <a16:creationId xmlns:a16="http://schemas.microsoft.com/office/drawing/2014/main" id="{00000000-0008-0000-0000-00004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8" name="Text Box 21">
          <a:extLst>
            <a:ext uri="{FF2B5EF4-FFF2-40B4-BE49-F238E27FC236}">
              <a16:creationId xmlns:a16="http://schemas.microsoft.com/office/drawing/2014/main" id="{00000000-0008-0000-0000-00004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29" name="Text Box 22">
          <a:extLst>
            <a:ext uri="{FF2B5EF4-FFF2-40B4-BE49-F238E27FC236}">
              <a16:creationId xmlns:a16="http://schemas.microsoft.com/office/drawing/2014/main" id="{00000000-0008-0000-0000-00004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0" name="Text Box 23">
          <a:extLst>
            <a:ext uri="{FF2B5EF4-FFF2-40B4-BE49-F238E27FC236}">
              <a16:creationId xmlns:a16="http://schemas.microsoft.com/office/drawing/2014/main" id="{00000000-0008-0000-0000-00004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1" name="Text Box 24">
          <a:extLst>
            <a:ext uri="{FF2B5EF4-FFF2-40B4-BE49-F238E27FC236}">
              <a16:creationId xmlns:a16="http://schemas.microsoft.com/office/drawing/2014/main" id="{00000000-0008-0000-0000-00004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2" name="Text Box 33">
          <a:extLst>
            <a:ext uri="{FF2B5EF4-FFF2-40B4-BE49-F238E27FC236}">
              <a16:creationId xmlns:a16="http://schemas.microsoft.com/office/drawing/2014/main" id="{00000000-0008-0000-0000-00004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3" name="Text Box 34">
          <a:extLst>
            <a:ext uri="{FF2B5EF4-FFF2-40B4-BE49-F238E27FC236}">
              <a16:creationId xmlns:a16="http://schemas.microsoft.com/office/drawing/2014/main" id="{00000000-0008-0000-0000-00004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4" name="Text Box 35">
          <a:extLst>
            <a:ext uri="{FF2B5EF4-FFF2-40B4-BE49-F238E27FC236}">
              <a16:creationId xmlns:a16="http://schemas.microsoft.com/office/drawing/2014/main" id="{00000000-0008-0000-0000-00004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5" name="Text Box 36">
          <a:extLst>
            <a:ext uri="{FF2B5EF4-FFF2-40B4-BE49-F238E27FC236}">
              <a16:creationId xmlns:a16="http://schemas.microsoft.com/office/drawing/2014/main" id="{00000000-0008-0000-0000-00004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6" name="Text Box 45">
          <a:extLst>
            <a:ext uri="{FF2B5EF4-FFF2-40B4-BE49-F238E27FC236}">
              <a16:creationId xmlns:a16="http://schemas.microsoft.com/office/drawing/2014/main" id="{00000000-0008-0000-0000-00004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7" name="Text Box 46">
          <a:extLst>
            <a:ext uri="{FF2B5EF4-FFF2-40B4-BE49-F238E27FC236}">
              <a16:creationId xmlns:a16="http://schemas.microsoft.com/office/drawing/2014/main" id="{00000000-0008-0000-0000-00004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8" name="Text Box 47">
          <a:extLst>
            <a:ext uri="{FF2B5EF4-FFF2-40B4-BE49-F238E27FC236}">
              <a16:creationId xmlns:a16="http://schemas.microsoft.com/office/drawing/2014/main" id="{00000000-0008-0000-0000-00004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39" name="Text Box 48">
          <a:extLst>
            <a:ext uri="{FF2B5EF4-FFF2-40B4-BE49-F238E27FC236}">
              <a16:creationId xmlns:a16="http://schemas.microsoft.com/office/drawing/2014/main" id="{00000000-0008-0000-0000-00004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0" name="Text Box 57">
          <a:extLst>
            <a:ext uri="{FF2B5EF4-FFF2-40B4-BE49-F238E27FC236}">
              <a16:creationId xmlns:a16="http://schemas.microsoft.com/office/drawing/2014/main" id="{00000000-0008-0000-0000-00005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1" name="Text Box 58">
          <a:extLst>
            <a:ext uri="{FF2B5EF4-FFF2-40B4-BE49-F238E27FC236}">
              <a16:creationId xmlns:a16="http://schemas.microsoft.com/office/drawing/2014/main" id="{00000000-0008-0000-0000-00005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2" name="Text Box 59">
          <a:extLst>
            <a:ext uri="{FF2B5EF4-FFF2-40B4-BE49-F238E27FC236}">
              <a16:creationId xmlns:a16="http://schemas.microsoft.com/office/drawing/2014/main" id="{00000000-0008-0000-0000-00005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3" name="Text Box 60">
          <a:extLst>
            <a:ext uri="{FF2B5EF4-FFF2-40B4-BE49-F238E27FC236}">
              <a16:creationId xmlns:a16="http://schemas.microsoft.com/office/drawing/2014/main" id="{00000000-0008-0000-0000-00005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4" name="Text Box 69">
          <a:extLst>
            <a:ext uri="{FF2B5EF4-FFF2-40B4-BE49-F238E27FC236}">
              <a16:creationId xmlns:a16="http://schemas.microsoft.com/office/drawing/2014/main" id="{00000000-0008-0000-0000-00005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5" name="Text Box 70">
          <a:extLst>
            <a:ext uri="{FF2B5EF4-FFF2-40B4-BE49-F238E27FC236}">
              <a16:creationId xmlns:a16="http://schemas.microsoft.com/office/drawing/2014/main" id="{00000000-0008-0000-0000-00005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6" name="Text Box 71">
          <a:extLst>
            <a:ext uri="{FF2B5EF4-FFF2-40B4-BE49-F238E27FC236}">
              <a16:creationId xmlns:a16="http://schemas.microsoft.com/office/drawing/2014/main" id="{00000000-0008-0000-0000-00005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7" name="Text Box 72">
          <a:extLst>
            <a:ext uri="{FF2B5EF4-FFF2-40B4-BE49-F238E27FC236}">
              <a16:creationId xmlns:a16="http://schemas.microsoft.com/office/drawing/2014/main" id="{00000000-0008-0000-0000-00005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8" name="Text Box 9">
          <a:extLst>
            <a:ext uri="{FF2B5EF4-FFF2-40B4-BE49-F238E27FC236}">
              <a16:creationId xmlns:a16="http://schemas.microsoft.com/office/drawing/2014/main" id="{00000000-0008-0000-0000-00005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49" name="Text Box 10">
          <a:extLst>
            <a:ext uri="{FF2B5EF4-FFF2-40B4-BE49-F238E27FC236}">
              <a16:creationId xmlns:a16="http://schemas.microsoft.com/office/drawing/2014/main" id="{00000000-0008-0000-0000-00005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0" name="Text Box 11">
          <a:extLst>
            <a:ext uri="{FF2B5EF4-FFF2-40B4-BE49-F238E27FC236}">
              <a16:creationId xmlns:a16="http://schemas.microsoft.com/office/drawing/2014/main" id="{00000000-0008-0000-0000-00005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1" name="Text Box 12">
          <a:extLst>
            <a:ext uri="{FF2B5EF4-FFF2-40B4-BE49-F238E27FC236}">
              <a16:creationId xmlns:a16="http://schemas.microsoft.com/office/drawing/2014/main" id="{00000000-0008-0000-0000-00005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2" name="Text Box 21">
          <a:extLst>
            <a:ext uri="{FF2B5EF4-FFF2-40B4-BE49-F238E27FC236}">
              <a16:creationId xmlns:a16="http://schemas.microsoft.com/office/drawing/2014/main" id="{00000000-0008-0000-0000-00005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3" name="Text Box 22">
          <a:extLst>
            <a:ext uri="{FF2B5EF4-FFF2-40B4-BE49-F238E27FC236}">
              <a16:creationId xmlns:a16="http://schemas.microsoft.com/office/drawing/2014/main" id="{00000000-0008-0000-0000-00005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4" name="Text Box 23">
          <a:extLst>
            <a:ext uri="{FF2B5EF4-FFF2-40B4-BE49-F238E27FC236}">
              <a16:creationId xmlns:a16="http://schemas.microsoft.com/office/drawing/2014/main" id="{00000000-0008-0000-0000-00005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5" name="Text Box 24">
          <a:extLst>
            <a:ext uri="{FF2B5EF4-FFF2-40B4-BE49-F238E27FC236}">
              <a16:creationId xmlns:a16="http://schemas.microsoft.com/office/drawing/2014/main" id="{00000000-0008-0000-0000-00005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6" name="Text Box 33">
          <a:extLst>
            <a:ext uri="{FF2B5EF4-FFF2-40B4-BE49-F238E27FC236}">
              <a16:creationId xmlns:a16="http://schemas.microsoft.com/office/drawing/2014/main" id="{00000000-0008-0000-0000-00006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7" name="Text Box 34">
          <a:extLst>
            <a:ext uri="{FF2B5EF4-FFF2-40B4-BE49-F238E27FC236}">
              <a16:creationId xmlns:a16="http://schemas.microsoft.com/office/drawing/2014/main" id="{00000000-0008-0000-0000-00006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8" name="Text Box 35">
          <a:extLst>
            <a:ext uri="{FF2B5EF4-FFF2-40B4-BE49-F238E27FC236}">
              <a16:creationId xmlns:a16="http://schemas.microsoft.com/office/drawing/2014/main" id="{00000000-0008-0000-0000-00006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59" name="Text Box 36">
          <a:extLst>
            <a:ext uri="{FF2B5EF4-FFF2-40B4-BE49-F238E27FC236}">
              <a16:creationId xmlns:a16="http://schemas.microsoft.com/office/drawing/2014/main" id="{00000000-0008-0000-0000-00006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0" name="Text Box 45">
          <a:extLst>
            <a:ext uri="{FF2B5EF4-FFF2-40B4-BE49-F238E27FC236}">
              <a16:creationId xmlns:a16="http://schemas.microsoft.com/office/drawing/2014/main" id="{00000000-0008-0000-0000-00006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1" name="Text Box 46">
          <a:extLst>
            <a:ext uri="{FF2B5EF4-FFF2-40B4-BE49-F238E27FC236}">
              <a16:creationId xmlns:a16="http://schemas.microsoft.com/office/drawing/2014/main" id="{00000000-0008-0000-0000-00006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2" name="Text Box 47">
          <a:extLst>
            <a:ext uri="{FF2B5EF4-FFF2-40B4-BE49-F238E27FC236}">
              <a16:creationId xmlns:a16="http://schemas.microsoft.com/office/drawing/2014/main" id="{00000000-0008-0000-0000-00006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3" name="Text Box 48">
          <a:extLst>
            <a:ext uri="{FF2B5EF4-FFF2-40B4-BE49-F238E27FC236}">
              <a16:creationId xmlns:a16="http://schemas.microsoft.com/office/drawing/2014/main" id="{00000000-0008-0000-0000-00006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4" name="Text Box 57">
          <a:extLst>
            <a:ext uri="{FF2B5EF4-FFF2-40B4-BE49-F238E27FC236}">
              <a16:creationId xmlns:a16="http://schemas.microsoft.com/office/drawing/2014/main" id="{00000000-0008-0000-0000-00006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5" name="Text Box 58">
          <a:extLst>
            <a:ext uri="{FF2B5EF4-FFF2-40B4-BE49-F238E27FC236}">
              <a16:creationId xmlns:a16="http://schemas.microsoft.com/office/drawing/2014/main" id="{00000000-0008-0000-0000-00006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6" name="Text Box 59">
          <a:extLst>
            <a:ext uri="{FF2B5EF4-FFF2-40B4-BE49-F238E27FC236}">
              <a16:creationId xmlns:a16="http://schemas.microsoft.com/office/drawing/2014/main" id="{00000000-0008-0000-0000-00006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7" name="Text Box 60">
          <a:extLst>
            <a:ext uri="{FF2B5EF4-FFF2-40B4-BE49-F238E27FC236}">
              <a16:creationId xmlns:a16="http://schemas.microsoft.com/office/drawing/2014/main" id="{00000000-0008-0000-0000-00006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8" name="Text Box 69">
          <a:extLst>
            <a:ext uri="{FF2B5EF4-FFF2-40B4-BE49-F238E27FC236}">
              <a16:creationId xmlns:a16="http://schemas.microsoft.com/office/drawing/2014/main" id="{00000000-0008-0000-0000-00006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69" name="Text Box 70">
          <a:extLst>
            <a:ext uri="{FF2B5EF4-FFF2-40B4-BE49-F238E27FC236}">
              <a16:creationId xmlns:a16="http://schemas.microsoft.com/office/drawing/2014/main" id="{00000000-0008-0000-0000-00006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0" name="Text Box 71">
          <a:extLst>
            <a:ext uri="{FF2B5EF4-FFF2-40B4-BE49-F238E27FC236}">
              <a16:creationId xmlns:a16="http://schemas.microsoft.com/office/drawing/2014/main" id="{00000000-0008-0000-0000-00006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1" name="Text Box 72">
          <a:extLst>
            <a:ext uri="{FF2B5EF4-FFF2-40B4-BE49-F238E27FC236}">
              <a16:creationId xmlns:a16="http://schemas.microsoft.com/office/drawing/2014/main" id="{00000000-0008-0000-0000-00006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2" name="Text Box 9">
          <a:extLst>
            <a:ext uri="{FF2B5EF4-FFF2-40B4-BE49-F238E27FC236}">
              <a16:creationId xmlns:a16="http://schemas.microsoft.com/office/drawing/2014/main" id="{00000000-0008-0000-0000-00007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3" name="Text Box 10">
          <a:extLst>
            <a:ext uri="{FF2B5EF4-FFF2-40B4-BE49-F238E27FC236}">
              <a16:creationId xmlns:a16="http://schemas.microsoft.com/office/drawing/2014/main" id="{00000000-0008-0000-0000-00007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4" name="Text Box 11">
          <a:extLst>
            <a:ext uri="{FF2B5EF4-FFF2-40B4-BE49-F238E27FC236}">
              <a16:creationId xmlns:a16="http://schemas.microsoft.com/office/drawing/2014/main" id="{00000000-0008-0000-0000-00007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5" name="Text Box 12">
          <a:extLst>
            <a:ext uri="{FF2B5EF4-FFF2-40B4-BE49-F238E27FC236}">
              <a16:creationId xmlns:a16="http://schemas.microsoft.com/office/drawing/2014/main" id="{00000000-0008-0000-0000-00007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6" name="Text Box 21">
          <a:extLst>
            <a:ext uri="{FF2B5EF4-FFF2-40B4-BE49-F238E27FC236}">
              <a16:creationId xmlns:a16="http://schemas.microsoft.com/office/drawing/2014/main" id="{00000000-0008-0000-0000-00007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7" name="Text Box 22">
          <a:extLst>
            <a:ext uri="{FF2B5EF4-FFF2-40B4-BE49-F238E27FC236}">
              <a16:creationId xmlns:a16="http://schemas.microsoft.com/office/drawing/2014/main" id="{00000000-0008-0000-0000-00007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8" name="Text Box 23">
          <a:extLst>
            <a:ext uri="{FF2B5EF4-FFF2-40B4-BE49-F238E27FC236}">
              <a16:creationId xmlns:a16="http://schemas.microsoft.com/office/drawing/2014/main" id="{00000000-0008-0000-0000-00007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79" name="Text Box 24">
          <a:extLst>
            <a:ext uri="{FF2B5EF4-FFF2-40B4-BE49-F238E27FC236}">
              <a16:creationId xmlns:a16="http://schemas.microsoft.com/office/drawing/2014/main" id="{00000000-0008-0000-0000-00007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0" name="Text Box 33">
          <a:extLst>
            <a:ext uri="{FF2B5EF4-FFF2-40B4-BE49-F238E27FC236}">
              <a16:creationId xmlns:a16="http://schemas.microsoft.com/office/drawing/2014/main" id="{00000000-0008-0000-0000-00007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1" name="Text Box 34">
          <a:extLst>
            <a:ext uri="{FF2B5EF4-FFF2-40B4-BE49-F238E27FC236}">
              <a16:creationId xmlns:a16="http://schemas.microsoft.com/office/drawing/2014/main" id="{00000000-0008-0000-0000-00007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2" name="Text Box 35">
          <a:extLst>
            <a:ext uri="{FF2B5EF4-FFF2-40B4-BE49-F238E27FC236}">
              <a16:creationId xmlns:a16="http://schemas.microsoft.com/office/drawing/2014/main" id="{00000000-0008-0000-0000-00007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3" name="Text Box 36">
          <a:extLst>
            <a:ext uri="{FF2B5EF4-FFF2-40B4-BE49-F238E27FC236}">
              <a16:creationId xmlns:a16="http://schemas.microsoft.com/office/drawing/2014/main" id="{00000000-0008-0000-0000-00007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4" name="Text Box 45">
          <a:extLst>
            <a:ext uri="{FF2B5EF4-FFF2-40B4-BE49-F238E27FC236}">
              <a16:creationId xmlns:a16="http://schemas.microsoft.com/office/drawing/2014/main" id="{00000000-0008-0000-0000-00007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5" name="Text Box 46">
          <a:extLst>
            <a:ext uri="{FF2B5EF4-FFF2-40B4-BE49-F238E27FC236}">
              <a16:creationId xmlns:a16="http://schemas.microsoft.com/office/drawing/2014/main" id="{00000000-0008-0000-0000-00007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6" name="Text Box 47">
          <a:extLst>
            <a:ext uri="{FF2B5EF4-FFF2-40B4-BE49-F238E27FC236}">
              <a16:creationId xmlns:a16="http://schemas.microsoft.com/office/drawing/2014/main" id="{00000000-0008-0000-0000-00007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7" name="Text Box 48">
          <a:extLst>
            <a:ext uri="{FF2B5EF4-FFF2-40B4-BE49-F238E27FC236}">
              <a16:creationId xmlns:a16="http://schemas.microsoft.com/office/drawing/2014/main" id="{00000000-0008-0000-0000-00007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8" name="Text Box 57">
          <a:extLst>
            <a:ext uri="{FF2B5EF4-FFF2-40B4-BE49-F238E27FC236}">
              <a16:creationId xmlns:a16="http://schemas.microsoft.com/office/drawing/2014/main" id="{00000000-0008-0000-0000-00008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89" name="Text Box 58">
          <a:extLst>
            <a:ext uri="{FF2B5EF4-FFF2-40B4-BE49-F238E27FC236}">
              <a16:creationId xmlns:a16="http://schemas.microsoft.com/office/drawing/2014/main" id="{00000000-0008-0000-0000-00008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0" name="Text Box 59">
          <a:extLst>
            <a:ext uri="{FF2B5EF4-FFF2-40B4-BE49-F238E27FC236}">
              <a16:creationId xmlns:a16="http://schemas.microsoft.com/office/drawing/2014/main" id="{00000000-0008-0000-0000-00008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1" name="Text Box 60">
          <a:extLst>
            <a:ext uri="{FF2B5EF4-FFF2-40B4-BE49-F238E27FC236}">
              <a16:creationId xmlns:a16="http://schemas.microsoft.com/office/drawing/2014/main" id="{00000000-0008-0000-0000-00008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2" name="Text Box 69">
          <a:extLst>
            <a:ext uri="{FF2B5EF4-FFF2-40B4-BE49-F238E27FC236}">
              <a16:creationId xmlns:a16="http://schemas.microsoft.com/office/drawing/2014/main" id="{00000000-0008-0000-0000-00008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3" name="Text Box 70">
          <a:extLst>
            <a:ext uri="{FF2B5EF4-FFF2-40B4-BE49-F238E27FC236}">
              <a16:creationId xmlns:a16="http://schemas.microsoft.com/office/drawing/2014/main" id="{00000000-0008-0000-0000-00008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4" name="Text Box 71">
          <a:extLst>
            <a:ext uri="{FF2B5EF4-FFF2-40B4-BE49-F238E27FC236}">
              <a16:creationId xmlns:a16="http://schemas.microsoft.com/office/drawing/2014/main" id="{00000000-0008-0000-0000-00008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5" name="Text Box 72">
          <a:extLst>
            <a:ext uri="{FF2B5EF4-FFF2-40B4-BE49-F238E27FC236}">
              <a16:creationId xmlns:a16="http://schemas.microsoft.com/office/drawing/2014/main" id="{00000000-0008-0000-0000-00008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6" name="Text Box 9">
          <a:extLst>
            <a:ext uri="{FF2B5EF4-FFF2-40B4-BE49-F238E27FC236}">
              <a16:creationId xmlns:a16="http://schemas.microsoft.com/office/drawing/2014/main" id="{00000000-0008-0000-0000-00008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7" name="Text Box 10">
          <a:extLst>
            <a:ext uri="{FF2B5EF4-FFF2-40B4-BE49-F238E27FC236}">
              <a16:creationId xmlns:a16="http://schemas.microsoft.com/office/drawing/2014/main" id="{00000000-0008-0000-0000-00008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8" name="Text Box 11">
          <a:extLst>
            <a:ext uri="{FF2B5EF4-FFF2-40B4-BE49-F238E27FC236}">
              <a16:creationId xmlns:a16="http://schemas.microsoft.com/office/drawing/2014/main" id="{00000000-0008-0000-0000-00008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699" name="Text Box 12">
          <a:extLst>
            <a:ext uri="{FF2B5EF4-FFF2-40B4-BE49-F238E27FC236}">
              <a16:creationId xmlns:a16="http://schemas.microsoft.com/office/drawing/2014/main" id="{00000000-0008-0000-0000-00008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0" name="Text Box 21">
          <a:extLst>
            <a:ext uri="{FF2B5EF4-FFF2-40B4-BE49-F238E27FC236}">
              <a16:creationId xmlns:a16="http://schemas.microsoft.com/office/drawing/2014/main" id="{00000000-0008-0000-0000-00008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1" name="Text Box 22">
          <a:extLst>
            <a:ext uri="{FF2B5EF4-FFF2-40B4-BE49-F238E27FC236}">
              <a16:creationId xmlns:a16="http://schemas.microsoft.com/office/drawing/2014/main" id="{00000000-0008-0000-0000-00008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2" name="Text Box 23">
          <a:extLst>
            <a:ext uri="{FF2B5EF4-FFF2-40B4-BE49-F238E27FC236}">
              <a16:creationId xmlns:a16="http://schemas.microsoft.com/office/drawing/2014/main" id="{00000000-0008-0000-0000-00008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3" name="Text Box 24">
          <a:extLst>
            <a:ext uri="{FF2B5EF4-FFF2-40B4-BE49-F238E27FC236}">
              <a16:creationId xmlns:a16="http://schemas.microsoft.com/office/drawing/2014/main" id="{00000000-0008-0000-0000-00008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4" name="Text Box 33">
          <a:extLst>
            <a:ext uri="{FF2B5EF4-FFF2-40B4-BE49-F238E27FC236}">
              <a16:creationId xmlns:a16="http://schemas.microsoft.com/office/drawing/2014/main" id="{00000000-0008-0000-0000-00009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5" name="Text Box 34">
          <a:extLst>
            <a:ext uri="{FF2B5EF4-FFF2-40B4-BE49-F238E27FC236}">
              <a16:creationId xmlns:a16="http://schemas.microsoft.com/office/drawing/2014/main" id="{00000000-0008-0000-0000-00009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6" name="Text Box 35">
          <a:extLst>
            <a:ext uri="{FF2B5EF4-FFF2-40B4-BE49-F238E27FC236}">
              <a16:creationId xmlns:a16="http://schemas.microsoft.com/office/drawing/2014/main" id="{00000000-0008-0000-0000-00009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7" name="Text Box 36">
          <a:extLst>
            <a:ext uri="{FF2B5EF4-FFF2-40B4-BE49-F238E27FC236}">
              <a16:creationId xmlns:a16="http://schemas.microsoft.com/office/drawing/2014/main" id="{00000000-0008-0000-0000-00009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8" name="Text Box 45">
          <a:extLst>
            <a:ext uri="{FF2B5EF4-FFF2-40B4-BE49-F238E27FC236}">
              <a16:creationId xmlns:a16="http://schemas.microsoft.com/office/drawing/2014/main" id="{00000000-0008-0000-0000-00009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09" name="Text Box 46">
          <a:extLst>
            <a:ext uri="{FF2B5EF4-FFF2-40B4-BE49-F238E27FC236}">
              <a16:creationId xmlns:a16="http://schemas.microsoft.com/office/drawing/2014/main" id="{00000000-0008-0000-0000-00009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0" name="Text Box 47">
          <a:extLst>
            <a:ext uri="{FF2B5EF4-FFF2-40B4-BE49-F238E27FC236}">
              <a16:creationId xmlns:a16="http://schemas.microsoft.com/office/drawing/2014/main" id="{00000000-0008-0000-0000-00009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1" name="Text Box 48">
          <a:extLst>
            <a:ext uri="{FF2B5EF4-FFF2-40B4-BE49-F238E27FC236}">
              <a16:creationId xmlns:a16="http://schemas.microsoft.com/office/drawing/2014/main" id="{00000000-0008-0000-0000-00009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2" name="Text Box 57">
          <a:extLst>
            <a:ext uri="{FF2B5EF4-FFF2-40B4-BE49-F238E27FC236}">
              <a16:creationId xmlns:a16="http://schemas.microsoft.com/office/drawing/2014/main" id="{00000000-0008-0000-0000-00009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3" name="Text Box 58">
          <a:extLst>
            <a:ext uri="{FF2B5EF4-FFF2-40B4-BE49-F238E27FC236}">
              <a16:creationId xmlns:a16="http://schemas.microsoft.com/office/drawing/2014/main" id="{00000000-0008-0000-0000-00009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4" name="Text Box 59">
          <a:extLst>
            <a:ext uri="{FF2B5EF4-FFF2-40B4-BE49-F238E27FC236}">
              <a16:creationId xmlns:a16="http://schemas.microsoft.com/office/drawing/2014/main" id="{00000000-0008-0000-0000-00009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5" name="Text Box 60">
          <a:extLst>
            <a:ext uri="{FF2B5EF4-FFF2-40B4-BE49-F238E27FC236}">
              <a16:creationId xmlns:a16="http://schemas.microsoft.com/office/drawing/2014/main" id="{00000000-0008-0000-0000-00009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6" name="Text Box 69">
          <a:extLst>
            <a:ext uri="{FF2B5EF4-FFF2-40B4-BE49-F238E27FC236}">
              <a16:creationId xmlns:a16="http://schemas.microsoft.com/office/drawing/2014/main" id="{00000000-0008-0000-0000-00009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7" name="Text Box 70">
          <a:extLst>
            <a:ext uri="{FF2B5EF4-FFF2-40B4-BE49-F238E27FC236}">
              <a16:creationId xmlns:a16="http://schemas.microsoft.com/office/drawing/2014/main" id="{00000000-0008-0000-0000-00009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8" name="Text Box 71">
          <a:extLst>
            <a:ext uri="{FF2B5EF4-FFF2-40B4-BE49-F238E27FC236}">
              <a16:creationId xmlns:a16="http://schemas.microsoft.com/office/drawing/2014/main" id="{00000000-0008-0000-0000-00009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19" name="Text Box 72">
          <a:extLst>
            <a:ext uri="{FF2B5EF4-FFF2-40B4-BE49-F238E27FC236}">
              <a16:creationId xmlns:a16="http://schemas.microsoft.com/office/drawing/2014/main" id="{00000000-0008-0000-0000-00009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0" name="Text Box 9">
          <a:extLst>
            <a:ext uri="{FF2B5EF4-FFF2-40B4-BE49-F238E27FC236}">
              <a16:creationId xmlns:a16="http://schemas.microsoft.com/office/drawing/2014/main" id="{00000000-0008-0000-0000-0000A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1" name="Text Box 10">
          <a:extLst>
            <a:ext uri="{FF2B5EF4-FFF2-40B4-BE49-F238E27FC236}">
              <a16:creationId xmlns:a16="http://schemas.microsoft.com/office/drawing/2014/main" id="{00000000-0008-0000-0000-0000A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2" name="Text Box 11">
          <a:extLst>
            <a:ext uri="{FF2B5EF4-FFF2-40B4-BE49-F238E27FC236}">
              <a16:creationId xmlns:a16="http://schemas.microsoft.com/office/drawing/2014/main" id="{00000000-0008-0000-0000-0000A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3" name="Text Box 12">
          <a:extLst>
            <a:ext uri="{FF2B5EF4-FFF2-40B4-BE49-F238E27FC236}">
              <a16:creationId xmlns:a16="http://schemas.microsoft.com/office/drawing/2014/main" id="{00000000-0008-0000-0000-0000A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4" name="Text Box 21">
          <a:extLst>
            <a:ext uri="{FF2B5EF4-FFF2-40B4-BE49-F238E27FC236}">
              <a16:creationId xmlns:a16="http://schemas.microsoft.com/office/drawing/2014/main" id="{00000000-0008-0000-0000-0000A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5" name="Text Box 22">
          <a:extLst>
            <a:ext uri="{FF2B5EF4-FFF2-40B4-BE49-F238E27FC236}">
              <a16:creationId xmlns:a16="http://schemas.microsoft.com/office/drawing/2014/main" id="{00000000-0008-0000-0000-0000A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6" name="Text Box 23">
          <a:extLst>
            <a:ext uri="{FF2B5EF4-FFF2-40B4-BE49-F238E27FC236}">
              <a16:creationId xmlns:a16="http://schemas.microsoft.com/office/drawing/2014/main" id="{00000000-0008-0000-0000-0000A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7" name="Text Box 24">
          <a:extLst>
            <a:ext uri="{FF2B5EF4-FFF2-40B4-BE49-F238E27FC236}">
              <a16:creationId xmlns:a16="http://schemas.microsoft.com/office/drawing/2014/main" id="{00000000-0008-0000-0000-0000A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8" name="Text Box 33">
          <a:extLst>
            <a:ext uri="{FF2B5EF4-FFF2-40B4-BE49-F238E27FC236}">
              <a16:creationId xmlns:a16="http://schemas.microsoft.com/office/drawing/2014/main" id="{00000000-0008-0000-0000-0000A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29" name="Text Box 34">
          <a:extLst>
            <a:ext uri="{FF2B5EF4-FFF2-40B4-BE49-F238E27FC236}">
              <a16:creationId xmlns:a16="http://schemas.microsoft.com/office/drawing/2014/main" id="{00000000-0008-0000-0000-0000A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0" name="Text Box 35">
          <a:extLst>
            <a:ext uri="{FF2B5EF4-FFF2-40B4-BE49-F238E27FC236}">
              <a16:creationId xmlns:a16="http://schemas.microsoft.com/office/drawing/2014/main" id="{00000000-0008-0000-0000-0000A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1" name="Text Box 36">
          <a:extLst>
            <a:ext uri="{FF2B5EF4-FFF2-40B4-BE49-F238E27FC236}">
              <a16:creationId xmlns:a16="http://schemas.microsoft.com/office/drawing/2014/main" id="{00000000-0008-0000-0000-0000A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2" name="Text Box 45">
          <a:extLst>
            <a:ext uri="{FF2B5EF4-FFF2-40B4-BE49-F238E27FC236}">
              <a16:creationId xmlns:a16="http://schemas.microsoft.com/office/drawing/2014/main" id="{00000000-0008-0000-0000-0000A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3" name="Text Box 46">
          <a:extLst>
            <a:ext uri="{FF2B5EF4-FFF2-40B4-BE49-F238E27FC236}">
              <a16:creationId xmlns:a16="http://schemas.microsoft.com/office/drawing/2014/main" id="{00000000-0008-0000-0000-0000A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4" name="Text Box 47">
          <a:extLst>
            <a:ext uri="{FF2B5EF4-FFF2-40B4-BE49-F238E27FC236}">
              <a16:creationId xmlns:a16="http://schemas.microsoft.com/office/drawing/2014/main" id="{00000000-0008-0000-0000-0000A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5" name="Text Box 48">
          <a:extLst>
            <a:ext uri="{FF2B5EF4-FFF2-40B4-BE49-F238E27FC236}">
              <a16:creationId xmlns:a16="http://schemas.microsoft.com/office/drawing/2014/main" id="{00000000-0008-0000-0000-0000A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6" name="Text Box 57">
          <a:extLst>
            <a:ext uri="{FF2B5EF4-FFF2-40B4-BE49-F238E27FC236}">
              <a16:creationId xmlns:a16="http://schemas.microsoft.com/office/drawing/2014/main" id="{00000000-0008-0000-0000-0000B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7" name="Text Box 58">
          <a:extLst>
            <a:ext uri="{FF2B5EF4-FFF2-40B4-BE49-F238E27FC236}">
              <a16:creationId xmlns:a16="http://schemas.microsoft.com/office/drawing/2014/main" id="{00000000-0008-0000-0000-0000B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8" name="Text Box 59">
          <a:extLst>
            <a:ext uri="{FF2B5EF4-FFF2-40B4-BE49-F238E27FC236}">
              <a16:creationId xmlns:a16="http://schemas.microsoft.com/office/drawing/2014/main" id="{00000000-0008-0000-0000-0000B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39" name="Text Box 60">
          <a:extLst>
            <a:ext uri="{FF2B5EF4-FFF2-40B4-BE49-F238E27FC236}">
              <a16:creationId xmlns:a16="http://schemas.microsoft.com/office/drawing/2014/main" id="{00000000-0008-0000-0000-0000B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0" name="Text Box 69">
          <a:extLst>
            <a:ext uri="{FF2B5EF4-FFF2-40B4-BE49-F238E27FC236}">
              <a16:creationId xmlns:a16="http://schemas.microsoft.com/office/drawing/2014/main" id="{00000000-0008-0000-0000-0000B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1" name="Text Box 70">
          <a:extLst>
            <a:ext uri="{FF2B5EF4-FFF2-40B4-BE49-F238E27FC236}">
              <a16:creationId xmlns:a16="http://schemas.microsoft.com/office/drawing/2014/main" id="{00000000-0008-0000-0000-0000B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2" name="Text Box 71">
          <a:extLst>
            <a:ext uri="{FF2B5EF4-FFF2-40B4-BE49-F238E27FC236}">
              <a16:creationId xmlns:a16="http://schemas.microsoft.com/office/drawing/2014/main" id="{00000000-0008-0000-0000-0000B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3" name="Text Box 72">
          <a:extLst>
            <a:ext uri="{FF2B5EF4-FFF2-40B4-BE49-F238E27FC236}">
              <a16:creationId xmlns:a16="http://schemas.microsoft.com/office/drawing/2014/main" id="{00000000-0008-0000-0000-0000B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4" name="Text Box 9">
          <a:extLst>
            <a:ext uri="{FF2B5EF4-FFF2-40B4-BE49-F238E27FC236}">
              <a16:creationId xmlns:a16="http://schemas.microsoft.com/office/drawing/2014/main" id="{00000000-0008-0000-0000-0000B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5" name="Text Box 10">
          <a:extLst>
            <a:ext uri="{FF2B5EF4-FFF2-40B4-BE49-F238E27FC236}">
              <a16:creationId xmlns:a16="http://schemas.microsoft.com/office/drawing/2014/main" id="{00000000-0008-0000-0000-0000B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6" name="Text Box 11">
          <a:extLst>
            <a:ext uri="{FF2B5EF4-FFF2-40B4-BE49-F238E27FC236}">
              <a16:creationId xmlns:a16="http://schemas.microsoft.com/office/drawing/2014/main" id="{00000000-0008-0000-0000-0000B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7" name="Text Box 12">
          <a:extLst>
            <a:ext uri="{FF2B5EF4-FFF2-40B4-BE49-F238E27FC236}">
              <a16:creationId xmlns:a16="http://schemas.microsoft.com/office/drawing/2014/main" id="{00000000-0008-0000-0000-0000B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8" name="Text Box 21">
          <a:extLst>
            <a:ext uri="{FF2B5EF4-FFF2-40B4-BE49-F238E27FC236}">
              <a16:creationId xmlns:a16="http://schemas.microsoft.com/office/drawing/2014/main" id="{00000000-0008-0000-0000-0000B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49" name="Text Box 22">
          <a:extLst>
            <a:ext uri="{FF2B5EF4-FFF2-40B4-BE49-F238E27FC236}">
              <a16:creationId xmlns:a16="http://schemas.microsoft.com/office/drawing/2014/main" id="{00000000-0008-0000-0000-0000B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0" name="Text Box 23">
          <a:extLst>
            <a:ext uri="{FF2B5EF4-FFF2-40B4-BE49-F238E27FC236}">
              <a16:creationId xmlns:a16="http://schemas.microsoft.com/office/drawing/2014/main" id="{00000000-0008-0000-0000-0000B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1" name="Text Box 24">
          <a:extLst>
            <a:ext uri="{FF2B5EF4-FFF2-40B4-BE49-F238E27FC236}">
              <a16:creationId xmlns:a16="http://schemas.microsoft.com/office/drawing/2014/main" id="{00000000-0008-0000-0000-0000B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2" name="Text Box 33">
          <a:extLst>
            <a:ext uri="{FF2B5EF4-FFF2-40B4-BE49-F238E27FC236}">
              <a16:creationId xmlns:a16="http://schemas.microsoft.com/office/drawing/2014/main" id="{00000000-0008-0000-0000-0000C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3" name="Text Box 34">
          <a:extLst>
            <a:ext uri="{FF2B5EF4-FFF2-40B4-BE49-F238E27FC236}">
              <a16:creationId xmlns:a16="http://schemas.microsoft.com/office/drawing/2014/main" id="{00000000-0008-0000-0000-0000C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4" name="Text Box 35">
          <a:extLst>
            <a:ext uri="{FF2B5EF4-FFF2-40B4-BE49-F238E27FC236}">
              <a16:creationId xmlns:a16="http://schemas.microsoft.com/office/drawing/2014/main" id="{00000000-0008-0000-0000-0000C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5" name="Text Box 36">
          <a:extLst>
            <a:ext uri="{FF2B5EF4-FFF2-40B4-BE49-F238E27FC236}">
              <a16:creationId xmlns:a16="http://schemas.microsoft.com/office/drawing/2014/main" id="{00000000-0008-0000-0000-0000C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6" name="Text Box 45">
          <a:extLst>
            <a:ext uri="{FF2B5EF4-FFF2-40B4-BE49-F238E27FC236}">
              <a16:creationId xmlns:a16="http://schemas.microsoft.com/office/drawing/2014/main" id="{00000000-0008-0000-0000-0000C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7" name="Text Box 46">
          <a:extLst>
            <a:ext uri="{FF2B5EF4-FFF2-40B4-BE49-F238E27FC236}">
              <a16:creationId xmlns:a16="http://schemas.microsoft.com/office/drawing/2014/main" id="{00000000-0008-0000-0000-0000C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8" name="Text Box 47">
          <a:extLst>
            <a:ext uri="{FF2B5EF4-FFF2-40B4-BE49-F238E27FC236}">
              <a16:creationId xmlns:a16="http://schemas.microsoft.com/office/drawing/2014/main" id="{00000000-0008-0000-0000-0000C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59" name="Text Box 48">
          <a:extLst>
            <a:ext uri="{FF2B5EF4-FFF2-40B4-BE49-F238E27FC236}">
              <a16:creationId xmlns:a16="http://schemas.microsoft.com/office/drawing/2014/main" id="{00000000-0008-0000-0000-0000C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0" name="Text Box 57">
          <a:extLst>
            <a:ext uri="{FF2B5EF4-FFF2-40B4-BE49-F238E27FC236}">
              <a16:creationId xmlns:a16="http://schemas.microsoft.com/office/drawing/2014/main" id="{00000000-0008-0000-0000-0000C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1" name="Text Box 58">
          <a:extLst>
            <a:ext uri="{FF2B5EF4-FFF2-40B4-BE49-F238E27FC236}">
              <a16:creationId xmlns:a16="http://schemas.microsoft.com/office/drawing/2014/main" id="{00000000-0008-0000-0000-0000C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2" name="Text Box 59">
          <a:extLst>
            <a:ext uri="{FF2B5EF4-FFF2-40B4-BE49-F238E27FC236}">
              <a16:creationId xmlns:a16="http://schemas.microsoft.com/office/drawing/2014/main" id="{00000000-0008-0000-0000-0000C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3" name="Text Box 60">
          <a:extLst>
            <a:ext uri="{FF2B5EF4-FFF2-40B4-BE49-F238E27FC236}">
              <a16:creationId xmlns:a16="http://schemas.microsoft.com/office/drawing/2014/main" id="{00000000-0008-0000-0000-0000C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4" name="Text Box 69">
          <a:extLst>
            <a:ext uri="{FF2B5EF4-FFF2-40B4-BE49-F238E27FC236}">
              <a16:creationId xmlns:a16="http://schemas.microsoft.com/office/drawing/2014/main" id="{00000000-0008-0000-0000-0000C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5" name="Text Box 70">
          <a:extLst>
            <a:ext uri="{FF2B5EF4-FFF2-40B4-BE49-F238E27FC236}">
              <a16:creationId xmlns:a16="http://schemas.microsoft.com/office/drawing/2014/main" id="{00000000-0008-0000-0000-0000C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6" name="Text Box 71">
          <a:extLst>
            <a:ext uri="{FF2B5EF4-FFF2-40B4-BE49-F238E27FC236}">
              <a16:creationId xmlns:a16="http://schemas.microsoft.com/office/drawing/2014/main" id="{00000000-0008-0000-0000-0000C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7" name="Text Box 72">
          <a:extLst>
            <a:ext uri="{FF2B5EF4-FFF2-40B4-BE49-F238E27FC236}">
              <a16:creationId xmlns:a16="http://schemas.microsoft.com/office/drawing/2014/main" id="{00000000-0008-0000-0000-0000C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8" name="Text Box 9">
          <a:extLst>
            <a:ext uri="{FF2B5EF4-FFF2-40B4-BE49-F238E27FC236}">
              <a16:creationId xmlns:a16="http://schemas.microsoft.com/office/drawing/2014/main" id="{00000000-0008-0000-0000-0000D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69" name="Text Box 10">
          <a:extLst>
            <a:ext uri="{FF2B5EF4-FFF2-40B4-BE49-F238E27FC236}">
              <a16:creationId xmlns:a16="http://schemas.microsoft.com/office/drawing/2014/main" id="{00000000-0008-0000-0000-0000D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0" name="Text Box 11">
          <a:extLst>
            <a:ext uri="{FF2B5EF4-FFF2-40B4-BE49-F238E27FC236}">
              <a16:creationId xmlns:a16="http://schemas.microsoft.com/office/drawing/2014/main" id="{00000000-0008-0000-0000-0000D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1" name="Text Box 12">
          <a:extLst>
            <a:ext uri="{FF2B5EF4-FFF2-40B4-BE49-F238E27FC236}">
              <a16:creationId xmlns:a16="http://schemas.microsoft.com/office/drawing/2014/main" id="{00000000-0008-0000-0000-0000D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2" name="Text Box 21">
          <a:extLst>
            <a:ext uri="{FF2B5EF4-FFF2-40B4-BE49-F238E27FC236}">
              <a16:creationId xmlns:a16="http://schemas.microsoft.com/office/drawing/2014/main" id="{00000000-0008-0000-0000-0000D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3" name="Text Box 22">
          <a:extLst>
            <a:ext uri="{FF2B5EF4-FFF2-40B4-BE49-F238E27FC236}">
              <a16:creationId xmlns:a16="http://schemas.microsoft.com/office/drawing/2014/main" id="{00000000-0008-0000-0000-0000D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4" name="Text Box 23">
          <a:extLst>
            <a:ext uri="{FF2B5EF4-FFF2-40B4-BE49-F238E27FC236}">
              <a16:creationId xmlns:a16="http://schemas.microsoft.com/office/drawing/2014/main" id="{00000000-0008-0000-0000-0000D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5" name="Text Box 24">
          <a:extLst>
            <a:ext uri="{FF2B5EF4-FFF2-40B4-BE49-F238E27FC236}">
              <a16:creationId xmlns:a16="http://schemas.microsoft.com/office/drawing/2014/main" id="{00000000-0008-0000-0000-0000D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6" name="Text Box 33">
          <a:extLst>
            <a:ext uri="{FF2B5EF4-FFF2-40B4-BE49-F238E27FC236}">
              <a16:creationId xmlns:a16="http://schemas.microsoft.com/office/drawing/2014/main" id="{00000000-0008-0000-0000-0000D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7" name="Text Box 34">
          <a:extLst>
            <a:ext uri="{FF2B5EF4-FFF2-40B4-BE49-F238E27FC236}">
              <a16:creationId xmlns:a16="http://schemas.microsoft.com/office/drawing/2014/main" id="{00000000-0008-0000-0000-0000D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8" name="Text Box 35">
          <a:extLst>
            <a:ext uri="{FF2B5EF4-FFF2-40B4-BE49-F238E27FC236}">
              <a16:creationId xmlns:a16="http://schemas.microsoft.com/office/drawing/2014/main" id="{00000000-0008-0000-0000-0000D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79" name="Text Box 36">
          <a:extLst>
            <a:ext uri="{FF2B5EF4-FFF2-40B4-BE49-F238E27FC236}">
              <a16:creationId xmlns:a16="http://schemas.microsoft.com/office/drawing/2014/main" id="{00000000-0008-0000-0000-0000D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0" name="Text Box 45">
          <a:extLst>
            <a:ext uri="{FF2B5EF4-FFF2-40B4-BE49-F238E27FC236}">
              <a16:creationId xmlns:a16="http://schemas.microsoft.com/office/drawing/2014/main" id="{00000000-0008-0000-0000-0000D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1" name="Text Box 46">
          <a:extLst>
            <a:ext uri="{FF2B5EF4-FFF2-40B4-BE49-F238E27FC236}">
              <a16:creationId xmlns:a16="http://schemas.microsoft.com/office/drawing/2014/main" id="{00000000-0008-0000-0000-0000D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2" name="Text Box 47">
          <a:extLst>
            <a:ext uri="{FF2B5EF4-FFF2-40B4-BE49-F238E27FC236}">
              <a16:creationId xmlns:a16="http://schemas.microsoft.com/office/drawing/2014/main" id="{00000000-0008-0000-0000-0000D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3" name="Text Box 48">
          <a:extLst>
            <a:ext uri="{FF2B5EF4-FFF2-40B4-BE49-F238E27FC236}">
              <a16:creationId xmlns:a16="http://schemas.microsoft.com/office/drawing/2014/main" id="{00000000-0008-0000-0000-0000D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4" name="Text Box 57">
          <a:extLst>
            <a:ext uri="{FF2B5EF4-FFF2-40B4-BE49-F238E27FC236}">
              <a16:creationId xmlns:a16="http://schemas.microsoft.com/office/drawing/2014/main" id="{00000000-0008-0000-0000-0000E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5" name="Text Box 58">
          <a:extLst>
            <a:ext uri="{FF2B5EF4-FFF2-40B4-BE49-F238E27FC236}">
              <a16:creationId xmlns:a16="http://schemas.microsoft.com/office/drawing/2014/main" id="{00000000-0008-0000-0000-0000E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6" name="Text Box 59">
          <a:extLst>
            <a:ext uri="{FF2B5EF4-FFF2-40B4-BE49-F238E27FC236}">
              <a16:creationId xmlns:a16="http://schemas.microsoft.com/office/drawing/2014/main" id="{00000000-0008-0000-0000-0000E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7" name="Text Box 60">
          <a:extLst>
            <a:ext uri="{FF2B5EF4-FFF2-40B4-BE49-F238E27FC236}">
              <a16:creationId xmlns:a16="http://schemas.microsoft.com/office/drawing/2014/main" id="{00000000-0008-0000-0000-0000E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8" name="Text Box 69">
          <a:extLst>
            <a:ext uri="{FF2B5EF4-FFF2-40B4-BE49-F238E27FC236}">
              <a16:creationId xmlns:a16="http://schemas.microsoft.com/office/drawing/2014/main" id="{00000000-0008-0000-0000-0000E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89" name="Text Box 70">
          <a:extLst>
            <a:ext uri="{FF2B5EF4-FFF2-40B4-BE49-F238E27FC236}">
              <a16:creationId xmlns:a16="http://schemas.microsoft.com/office/drawing/2014/main" id="{00000000-0008-0000-0000-0000E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0" name="Text Box 71">
          <a:extLst>
            <a:ext uri="{FF2B5EF4-FFF2-40B4-BE49-F238E27FC236}">
              <a16:creationId xmlns:a16="http://schemas.microsoft.com/office/drawing/2014/main" id="{00000000-0008-0000-0000-0000E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1" name="Text Box 72">
          <a:extLst>
            <a:ext uri="{FF2B5EF4-FFF2-40B4-BE49-F238E27FC236}">
              <a16:creationId xmlns:a16="http://schemas.microsoft.com/office/drawing/2014/main" id="{00000000-0008-0000-0000-0000E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2" name="Text Box 9">
          <a:extLst>
            <a:ext uri="{FF2B5EF4-FFF2-40B4-BE49-F238E27FC236}">
              <a16:creationId xmlns:a16="http://schemas.microsoft.com/office/drawing/2014/main" id="{00000000-0008-0000-0000-0000E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3" name="Text Box 10">
          <a:extLst>
            <a:ext uri="{FF2B5EF4-FFF2-40B4-BE49-F238E27FC236}">
              <a16:creationId xmlns:a16="http://schemas.microsoft.com/office/drawing/2014/main" id="{00000000-0008-0000-0000-0000E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4" name="Text Box 11">
          <a:extLst>
            <a:ext uri="{FF2B5EF4-FFF2-40B4-BE49-F238E27FC236}">
              <a16:creationId xmlns:a16="http://schemas.microsoft.com/office/drawing/2014/main" id="{00000000-0008-0000-0000-0000E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5" name="Text Box 12">
          <a:extLst>
            <a:ext uri="{FF2B5EF4-FFF2-40B4-BE49-F238E27FC236}">
              <a16:creationId xmlns:a16="http://schemas.microsoft.com/office/drawing/2014/main" id="{00000000-0008-0000-0000-0000E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6" name="Text Box 21">
          <a:extLst>
            <a:ext uri="{FF2B5EF4-FFF2-40B4-BE49-F238E27FC236}">
              <a16:creationId xmlns:a16="http://schemas.microsoft.com/office/drawing/2014/main" id="{00000000-0008-0000-0000-0000E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7" name="Text Box 22">
          <a:extLst>
            <a:ext uri="{FF2B5EF4-FFF2-40B4-BE49-F238E27FC236}">
              <a16:creationId xmlns:a16="http://schemas.microsoft.com/office/drawing/2014/main" id="{00000000-0008-0000-0000-0000E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8" name="Text Box 23">
          <a:extLst>
            <a:ext uri="{FF2B5EF4-FFF2-40B4-BE49-F238E27FC236}">
              <a16:creationId xmlns:a16="http://schemas.microsoft.com/office/drawing/2014/main" id="{00000000-0008-0000-0000-0000E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799" name="Text Box 24">
          <a:extLst>
            <a:ext uri="{FF2B5EF4-FFF2-40B4-BE49-F238E27FC236}">
              <a16:creationId xmlns:a16="http://schemas.microsoft.com/office/drawing/2014/main" id="{00000000-0008-0000-0000-0000E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0" name="Text Box 33">
          <a:extLst>
            <a:ext uri="{FF2B5EF4-FFF2-40B4-BE49-F238E27FC236}">
              <a16:creationId xmlns:a16="http://schemas.microsoft.com/office/drawing/2014/main" id="{00000000-0008-0000-0000-0000F0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1" name="Text Box 34">
          <a:extLst>
            <a:ext uri="{FF2B5EF4-FFF2-40B4-BE49-F238E27FC236}">
              <a16:creationId xmlns:a16="http://schemas.microsoft.com/office/drawing/2014/main" id="{00000000-0008-0000-0000-0000F1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2" name="Text Box 35">
          <a:extLst>
            <a:ext uri="{FF2B5EF4-FFF2-40B4-BE49-F238E27FC236}">
              <a16:creationId xmlns:a16="http://schemas.microsoft.com/office/drawing/2014/main" id="{00000000-0008-0000-0000-0000F2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3" name="Text Box 36">
          <a:extLst>
            <a:ext uri="{FF2B5EF4-FFF2-40B4-BE49-F238E27FC236}">
              <a16:creationId xmlns:a16="http://schemas.microsoft.com/office/drawing/2014/main" id="{00000000-0008-0000-0000-0000F3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4" name="Text Box 45">
          <a:extLst>
            <a:ext uri="{FF2B5EF4-FFF2-40B4-BE49-F238E27FC236}">
              <a16:creationId xmlns:a16="http://schemas.microsoft.com/office/drawing/2014/main" id="{00000000-0008-0000-0000-0000F4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5" name="Text Box 46">
          <a:extLst>
            <a:ext uri="{FF2B5EF4-FFF2-40B4-BE49-F238E27FC236}">
              <a16:creationId xmlns:a16="http://schemas.microsoft.com/office/drawing/2014/main" id="{00000000-0008-0000-0000-0000F5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6" name="Text Box 47">
          <a:extLst>
            <a:ext uri="{FF2B5EF4-FFF2-40B4-BE49-F238E27FC236}">
              <a16:creationId xmlns:a16="http://schemas.microsoft.com/office/drawing/2014/main" id="{00000000-0008-0000-0000-0000F6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7" name="Text Box 48">
          <a:extLst>
            <a:ext uri="{FF2B5EF4-FFF2-40B4-BE49-F238E27FC236}">
              <a16:creationId xmlns:a16="http://schemas.microsoft.com/office/drawing/2014/main" id="{00000000-0008-0000-0000-0000F7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8" name="Text Box 57">
          <a:extLst>
            <a:ext uri="{FF2B5EF4-FFF2-40B4-BE49-F238E27FC236}">
              <a16:creationId xmlns:a16="http://schemas.microsoft.com/office/drawing/2014/main" id="{00000000-0008-0000-0000-0000F8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09" name="Text Box 58">
          <a:extLst>
            <a:ext uri="{FF2B5EF4-FFF2-40B4-BE49-F238E27FC236}">
              <a16:creationId xmlns:a16="http://schemas.microsoft.com/office/drawing/2014/main" id="{00000000-0008-0000-0000-0000F9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0" name="Text Box 59">
          <a:extLst>
            <a:ext uri="{FF2B5EF4-FFF2-40B4-BE49-F238E27FC236}">
              <a16:creationId xmlns:a16="http://schemas.microsoft.com/office/drawing/2014/main" id="{00000000-0008-0000-0000-0000FA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1" name="Text Box 60">
          <a:extLst>
            <a:ext uri="{FF2B5EF4-FFF2-40B4-BE49-F238E27FC236}">
              <a16:creationId xmlns:a16="http://schemas.microsoft.com/office/drawing/2014/main" id="{00000000-0008-0000-0000-0000FB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2" name="Text Box 69">
          <a:extLst>
            <a:ext uri="{FF2B5EF4-FFF2-40B4-BE49-F238E27FC236}">
              <a16:creationId xmlns:a16="http://schemas.microsoft.com/office/drawing/2014/main" id="{00000000-0008-0000-0000-0000FC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3" name="Text Box 70">
          <a:extLst>
            <a:ext uri="{FF2B5EF4-FFF2-40B4-BE49-F238E27FC236}">
              <a16:creationId xmlns:a16="http://schemas.microsoft.com/office/drawing/2014/main" id="{00000000-0008-0000-0000-0000FD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4" name="Text Box 71">
          <a:extLst>
            <a:ext uri="{FF2B5EF4-FFF2-40B4-BE49-F238E27FC236}">
              <a16:creationId xmlns:a16="http://schemas.microsoft.com/office/drawing/2014/main" id="{00000000-0008-0000-0000-0000FE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5" name="Text Box 72">
          <a:extLst>
            <a:ext uri="{FF2B5EF4-FFF2-40B4-BE49-F238E27FC236}">
              <a16:creationId xmlns:a16="http://schemas.microsoft.com/office/drawing/2014/main" id="{00000000-0008-0000-0000-0000FF0A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6" name="Text Box 9">
          <a:extLst>
            <a:ext uri="{FF2B5EF4-FFF2-40B4-BE49-F238E27FC236}">
              <a16:creationId xmlns:a16="http://schemas.microsoft.com/office/drawing/2014/main" id="{00000000-0008-0000-0000-00000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7" name="Text Box 10">
          <a:extLst>
            <a:ext uri="{FF2B5EF4-FFF2-40B4-BE49-F238E27FC236}">
              <a16:creationId xmlns:a16="http://schemas.microsoft.com/office/drawing/2014/main" id="{00000000-0008-0000-0000-00000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8" name="Text Box 11">
          <a:extLst>
            <a:ext uri="{FF2B5EF4-FFF2-40B4-BE49-F238E27FC236}">
              <a16:creationId xmlns:a16="http://schemas.microsoft.com/office/drawing/2014/main" id="{00000000-0008-0000-0000-00000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19" name="Text Box 12">
          <a:extLst>
            <a:ext uri="{FF2B5EF4-FFF2-40B4-BE49-F238E27FC236}">
              <a16:creationId xmlns:a16="http://schemas.microsoft.com/office/drawing/2014/main" id="{00000000-0008-0000-0000-00000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0" name="Text Box 21">
          <a:extLst>
            <a:ext uri="{FF2B5EF4-FFF2-40B4-BE49-F238E27FC236}">
              <a16:creationId xmlns:a16="http://schemas.microsoft.com/office/drawing/2014/main" id="{00000000-0008-0000-0000-00000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1" name="Text Box 22">
          <a:extLst>
            <a:ext uri="{FF2B5EF4-FFF2-40B4-BE49-F238E27FC236}">
              <a16:creationId xmlns:a16="http://schemas.microsoft.com/office/drawing/2014/main" id="{00000000-0008-0000-0000-00000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2" name="Text Box 23">
          <a:extLst>
            <a:ext uri="{FF2B5EF4-FFF2-40B4-BE49-F238E27FC236}">
              <a16:creationId xmlns:a16="http://schemas.microsoft.com/office/drawing/2014/main" id="{00000000-0008-0000-0000-00000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3" name="Text Box 24">
          <a:extLst>
            <a:ext uri="{FF2B5EF4-FFF2-40B4-BE49-F238E27FC236}">
              <a16:creationId xmlns:a16="http://schemas.microsoft.com/office/drawing/2014/main" id="{00000000-0008-0000-0000-00000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4" name="Text Box 33">
          <a:extLst>
            <a:ext uri="{FF2B5EF4-FFF2-40B4-BE49-F238E27FC236}">
              <a16:creationId xmlns:a16="http://schemas.microsoft.com/office/drawing/2014/main" id="{00000000-0008-0000-0000-00000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5" name="Text Box 34">
          <a:extLst>
            <a:ext uri="{FF2B5EF4-FFF2-40B4-BE49-F238E27FC236}">
              <a16:creationId xmlns:a16="http://schemas.microsoft.com/office/drawing/2014/main" id="{00000000-0008-0000-0000-00000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6" name="Text Box 35">
          <a:extLst>
            <a:ext uri="{FF2B5EF4-FFF2-40B4-BE49-F238E27FC236}">
              <a16:creationId xmlns:a16="http://schemas.microsoft.com/office/drawing/2014/main" id="{00000000-0008-0000-0000-00000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7" name="Text Box 36">
          <a:extLst>
            <a:ext uri="{FF2B5EF4-FFF2-40B4-BE49-F238E27FC236}">
              <a16:creationId xmlns:a16="http://schemas.microsoft.com/office/drawing/2014/main" id="{00000000-0008-0000-0000-00000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8" name="Text Box 45">
          <a:extLst>
            <a:ext uri="{FF2B5EF4-FFF2-40B4-BE49-F238E27FC236}">
              <a16:creationId xmlns:a16="http://schemas.microsoft.com/office/drawing/2014/main" id="{00000000-0008-0000-0000-00000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29" name="Text Box 46">
          <a:extLst>
            <a:ext uri="{FF2B5EF4-FFF2-40B4-BE49-F238E27FC236}">
              <a16:creationId xmlns:a16="http://schemas.microsoft.com/office/drawing/2014/main" id="{00000000-0008-0000-0000-00000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0" name="Text Box 47">
          <a:extLst>
            <a:ext uri="{FF2B5EF4-FFF2-40B4-BE49-F238E27FC236}">
              <a16:creationId xmlns:a16="http://schemas.microsoft.com/office/drawing/2014/main" id="{00000000-0008-0000-0000-00000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1" name="Text Box 48">
          <a:extLst>
            <a:ext uri="{FF2B5EF4-FFF2-40B4-BE49-F238E27FC236}">
              <a16:creationId xmlns:a16="http://schemas.microsoft.com/office/drawing/2014/main" id="{00000000-0008-0000-0000-00000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2" name="Text Box 57">
          <a:extLst>
            <a:ext uri="{FF2B5EF4-FFF2-40B4-BE49-F238E27FC236}">
              <a16:creationId xmlns:a16="http://schemas.microsoft.com/office/drawing/2014/main" id="{00000000-0008-0000-0000-00001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3" name="Text Box 58">
          <a:extLst>
            <a:ext uri="{FF2B5EF4-FFF2-40B4-BE49-F238E27FC236}">
              <a16:creationId xmlns:a16="http://schemas.microsoft.com/office/drawing/2014/main" id="{00000000-0008-0000-0000-00001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4" name="Text Box 59">
          <a:extLst>
            <a:ext uri="{FF2B5EF4-FFF2-40B4-BE49-F238E27FC236}">
              <a16:creationId xmlns:a16="http://schemas.microsoft.com/office/drawing/2014/main" id="{00000000-0008-0000-0000-00001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5" name="Text Box 60">
          <a:extLst>
            <a:ext uri="{FF2B5EF4-FFF2-40B4-BE49-F238E27FC236}">
              <a16:creationId xmlns:a16="http://schemas.microsoft.com/office/drawing/2014/main" id="{00000000-0008-0000-0000-00001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6" name="Text Box 69">
          <a:extLst>
            <a:ext uri="{FF2B5EF4-FFF2-40B4-BE49-F238E27FC236}">
              <a16:creationId xmlns:a16="http://schemas.microsoft.com/office/drawing/2014/main" id="{00000000-0008-0000-0000-00001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7" name="Text Box 70">
          <a:extLst>
            <a:ext uri="{FF2B5EF4-FFF2-40B4-BE49-F238E27FC236}">
              <a16:creationId xmlns:a16="http://schemas.microsoft.com/office/drawing/2014/main" id="{00000000-0008-0000-0000-00001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8" name="Text Box 71">
          <a:extLst>
            <a:ext uri="{FF2B5EF4-FFF2-40B4-BE49-F238E27FC236}">
              <a16:creationId xmlns:a16="http://schemas.microsoft.com/office/drawing/2014/main" id="{00000000-0008-0000-0000-00001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39" name="Text Box 72">
          <a:extLst>
            <a:ext uri="{FF2B5EF4-FFF2-40B4-BE49-F238E27FC236}">
              <a16:creationId xmlns:a16="http://schemas.microsoft.com/office/drawing/2014/main" id="{00000000-0008-0000-0000-00001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0" name="Text Box 9">
          <a:extLst>
            <a:ext uri="{FF2B5EF4-FFF2-40B4-BE49-F238E27FC236}">
              <a16:creationId xmlns:a16="http://schemas.microsoft.com/office/drawing/2014/main" id="{00000000-0008-0000-0000-00001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1" name="Text Box 10">
          <a:extLst>
            <a:ext uri="{FF2B5EF4-FFF2-40B4-BE49-F238E27FC236}">
              <a16:creationId xmlns:a16="http://schemas.microsoft.com/office/drawing/2014/main" id="{00000000-0008-0000-0000-00001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2" name="Text Box 11">
          <a:extLst>
            <a:ext uri="{FF2B5EF4-FFF2-40B4-BE49-F238E27FC236}">
              <a16:creationId xmlns:a16="http://schemas.microsoft.com/office/drawing/2014/main" id="{00000000-0008-0000-0000-00001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3" name="Text Box 12">
          <a:extLst>
            <a:ext uri="{FF2B5EF4-FFF2-40B4-BE49-F238E27FC236}">
              <a16:creationId xmlns:a16="http://schemas.microsoft.com/office/drawing/2014/main" id="{00000000-0008-0000-0000-00001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4" name="Text Box 21">
          <a:extLst>
            <a:ext uri="{FF2B5EF4-FFF2-40B4-BE49-F238E27FC236}">
              <a16:creationId xmlns:a16="http://schemas.microsoft.com/office/drawing/2014/main" id="{00000000-0008-0000-0000-00001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5" name="Text Box 22">
          <a:extLst>
            <a:ext uri="{FF2B5EF4-FFF2-40B4-BE49-F238E27FC236}">
              <a16:creationId xmlns:a16="http://schemas.microsoft.com/office/drawing/2014/main" id="{00000000-0008-0000-0000-00001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6" name="Text Box 23">
          <a:extLst>
            <a:ext uri="{FF2B5EF4-FFF2-40B4-BE49-F238E27FC236}">
              <a16:creationId xmlns:a16="http://schemas.microsoft.com/office/drawing/2014/main" id="{00000000-0008-0000-0000-00001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7" name="Text Box 24">
          <a:extLst>
            <a:ext uri="{FF2B5EF4-FFF2-40B4-BE49-F238E27FC236}">
              <a16:creationId xmlns:a16="http://schemas.microsoft.com/office/drawing/2014/main" id="{00000000-0008-0000-0000-00001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8" name="Text Box 33">
          <a:extLst>
            <a:ext uri="{FF2B5EF4-FFF2-40B4-BE49-F238E27FC236}">
              <a16:creationId xmlns:a16="http://schemas.microsoft.com/office/drawing/2014/main" id="{00000000-0008-0000-0000-00002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49" name="Text Box 34">
          <a:extLst>
            <a:ext uri="{FF2B5EF4-FFF2-40B4-BE49-F238E27FC236}">
              <a16:creationId xmlns:a16="http://schemas.microsoft.com/office/drawing/2014/main" id="{00000000-0008-0000-0000-00002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0" name="Text Box 35">
          <a:extLst>
            <a:ext uri="{FF2B5EF4-FFF2-40B4-BE49-F238E27FC236}">
              <a16:creationId xmlns:a16="http://schemas.microsoft.com/office/drawing/2014/main" id="{00000000-0008-0000-0000-00002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1" name="Text Box 36">
          <a:extLst>
            <a:ext uri="{FF2B5EF4-FFF2-40B4-BE49-F238E27FC236}">
              <a16:creationId xmlns:a16="http://schemas.microsoft.com/office/drawing/2014/main" id="{00000000-0008-0000-0000-00002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2" name="Text Box 45">
          <a:extLst>
            <a:ext uri="{FF2B5EF4-FFF2-40B4-BE49-F238E27FC236}">
              <a16:creationId xmlns:a16="http://schemas.microsoft.com/office/drawing/2014/main" id="{00000000-0008-0000-0000-00002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3" name="Text Box 46">
          <a:extLst>
            <a:ext uri="{FF2B5EF4-FFF2-40B4-BE49-F238E27FC236}">
              <a16:creationId xmlns:a16="http://schemas.microsoft.com/office/drawing/2014/main" id="{00000000-0008-0000-0000-00002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4" name="Text Box 47">
          <a:extLst>
            <a:ext uri="{FF2B5EF4-FFF2-40B4-BE49-F238E27FC236}">
              <a16:creationId xmlns:a16="http://schemas.microsoft.com/office/drawing/2014/main" id="{00000000-0008-0000-0000-00002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5" name="Text Box 48">
          <a:extLst>
            <a:ext uri="{FF2B5EF4-FFF2-40B4-BE49-F238E27FC236}">
              <a16:creationId xmlns:a16="http://schemas.microsoft.com/office/drawing/2014/main" id="{00000000-0008-0000-0000-00002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6" name="Text Box 57">
          <a:extLst>
            <a:ext uri="{FF2B5EF4-FFF2-40B4-BE49-F238E27FC236}">
              <a16:creationId xmlns:a16="http://schemas.microsoft.com/office/drawing/2014/main" id="{00000000-0008-0000-0000-00002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7" name="Text Box 58">
          <a:extLst>
            <a:ext uri="{FF2B5EF4-FFF2-40B4-BE49-F238E27FC236}">
              <a16:creationId xmlns:a16="http://schemas.microsoft.com/office/drawing/2014/main" id="{00000000-0008-0000-0000-00002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8" name="Text Box 59">
          <a:extLst>
            <a:ext uri="{FF2B5EF4-FFF2-40B4-BE49-F238E27FC236}">
              <a16:creationId xmlns:a16="http://schemas.microsoft.com/office/drawing/2014/main" id="{00000000-0008-0000-0000-00002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59" name="Text Box 60">
          <a:extLst>
            <a:ext uri="{FF2B5EF4-FFF2-40B4-BE49-F238E27FC236}">
              <a16:creationId xmlns:a16="http://schemas.microsoft.com/office/drawing/2014/main" id="{00000000-0008-0000-0000-00002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0" name="Text Box 69">
          <a:extLst>
            <a:ext uri="{FF2B5EF4-FFF2-40B4-BE49-F238E27FC236}">
              <a16:creationId xmlns:a16="http://schemas.microsoft.com/office/drawing/2014/main" id="{00000000-0008-0000-0000-00002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1" name="Text Box 70">
          <a:extLst>
            <a:ext uri="{FF2B5EF4-FFF2-40B4-BE49-F238E27FC236}">
              <a16:creationId xmlns:a16="http://schemas.microsoft.com/office/drawing/2014/main" id="{00000000-0008-0000-0000-00002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2" name="Text Box 71">
          <a:extLst>
            <a:ext uri="{FF2B5EF4-FFF2-40B4-BE49-F238E27FC236}">
              <a16:creationId xmlns:a16="http://schemas.microsoft.com/office/drawing/2014/main" id="{00000000-0008-0000-0000-00002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3" name="Text Box 72">
          <a:extLst>
            <a:ext uri="{FF2B5EF4-FFF2-40B4-BE49-F238E27FC236}">
              <a16:creationId xmlns:a16="http://schemas.microsoft.com/office/drawing/2014/main" id="{00000000-0008-0000-0000-00002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4" name="Text Box 9">
          <a:extLst>
            <a:ext uri="{FF2B5EF4-FFF2-40B4-BE49-F238E27FC236}">
              <a16:creationId xmlns:a16="http://schemas.microsoft.com/office/drawing/2014/main" id="{00000000-0008-0000-0000-00003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5" name="Text Box 10">
          <a:extLst>
            <a:ext uri="{FF2B5EF4-FFF2-40B4-BE49-F238E27FC236}">
              <a16:creationId xmlns:a16="http://schemas.microsoft.com/office/drawing/2014/main" id="{00000000-0008-0000-0000-00003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6" name="Text Box 11">
          <a:extLst>
            <a:ext uri="{FF2B5EF4-FFF2-40B4-BE49-F238E27FC236}">
              <a16:creationId xmlns:a16="http://schemas.microsoft.com/office/drawing/2014/main" id="{00000000-0008-0000-0000-00003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7" name="Text Box 12">
          <a:extLst>
            <a:ext uri="{FF2B5EF4-FFF2-40B4-BE49-F238E27FC236}">
              <a16:creationId xmlns:a16="http://schemas.microsoft.com/office/drawing/2014/main" id="{00000000-0008-0000-0000-00003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8" name="Text Box 21">
          <a:extLst>
            <a:ext uri="{FF2B5EF4-FFF2-40B4-BE49-F238E27FC236}">
              <a16:creationId xmlns:a16="http://schemas.microsoft.com/office/drawing/2014/main" id="{00000000-0008-0000-0000-00003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69" name="Text Box 22">
          <a:extLst>
            <a:ext uri="{FF2B5EF4-FFF2-40B4-BE49-F238E27FC236}">
              <a16:creationId xmlns:a16="http://schemas.microsoft.com/office/drawing/2014/main" id="{00000000-0008-0000-0000-00003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0" name="Text Box 23">
          <a:extLst>
            <a:ext uri="{FF2B5EF4-FFF2-40B4-BE49-F238E27FC236}">
              <a16:creationId xmlns:a16="http://schemas.microsoft.com/office/drawing/2014/main" id="{00000000-0008-0000-0000-00003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1" name="Text Box 24">
          <a:extLst>
            <a:ext uri="{FF2B5EF4-FFF2-40B4-BE49-F238E27FC236}">
              <a16:creationId xmlns:a16="http://schemas.microsoft.com/office/drawing/2014/main" id="{00000000-0008-0000-0000-00003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2" name="Text Box 33">
          <a:extLst>
            <a:ext uri="{FF2B5EF4-FFF2-40B4-BE49-F238E27FC236}">
              <a16:creationId xmlns:a16="http://schemas.microsoft.com/office/drawing/2014/main" id="{00000000-0008-0000-0000-00003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3" name="Text Box 34">
          <a:extLst>
            <a:ext uri="{FF2B5EF4-FFF2-40B4-BE49-F238E27FC236}">
              <a16:creationId xmlns:a16="http://schemas.microsoft.com/office/drawing/2014/main" id="{00000000-0008-0000-0000-00003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4" name="Text Box 35">
          <a:extLst>
            <a:ext uri="{FF2B5EF4-FFF2-40B4-BE49-F238E27FC236}">
              <a16:creationId xmlns:a16="http://schemas.microsoft.com/office/drawing/2014/main" id="{00000000-0008-0000-0000-00003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5" name="Text Box 36">
          <a:extLst>
            <a:ext uri="{FF2B5EF4-FFF2-40B4-BE49-F238E27FC236}">
              <a16:creationId xmlns:a16="http://schemas.microsoft.com/office/drawing/2014/main" id="{00000000-0008-0000-0000-00003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6" name="Text Box 45">
          <a:extLst>
            <a:ext uri="{FF2B5EF4-FFF2-40B4-BE49-F238E27FC236}">
              <a16:creationId xmlns:a16="http://schemas.microsoft.com/office/drawing/2014/main" id="{00000000-0008-0000-0000-00003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7" name="Text Box 46">
          <a:extLst>
            <a:ext uri="{FF2B5EF4-FFF2-40B4-BE49-F238E27FC236}">
              <a16:creationId xmlns:a16="http://schemas.microsoft.com/office/drawing/2014/main" id="{00000000-0008-0000-0000-00003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8" name="Text Box 47">
          <a:extLst>
            <a:ext uri="{FF2B5EF4-FFF2-40B4-BE49-F238E27FC236}">
              <a16:creationId xmlns:a16="http://schemas.microsoft.com/office/drawing/2014/main" id="{00000000-0008-0000-0000-00003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79" name="Text Box 48">
          <a:extLst>
            <a:ext uri="{FF2B5EF4-FFF2-40B4-BE49-F238E27FC236}">
              <a16:creationId xmlns:a16="http://schemas.microsoft.com/office/drawing/2014/main" id="{00000000-0008-0000-0000-00003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0" name="Text Box 57">
          <a:extLst>
            <a:ext uri="{FF2B5EF4-FFF2-40B4-BE49-F238E27FC236}">
              <a16:creationId xmlns:a16="http://schemas.microsoft.com/office/drawing/2014/main" id="{00000000-0008-0000-0000-00004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1" name="Text Box 58">
          <a:extLst>
            <a:ext uri="{FF2B5EF4-FFF2-40B4-BE49-F238E27FC236}">
              <a16:creationId xmlns:a16="http://schemas.microsoft.com/office/drawing/2014/main" id="{00000000-0008-0000-0000-00004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2" name="Text Box 59">
          <a:extLst>
            <a:ext uri="{FF2B5EF4-FFF2-40B4-BE49-F238E27FC236}">
              <a16:creationId xmlns:a16="http://schemas.microsoft.com/office/drawing/2014/main" id="{00000000-0008-0000-0000-00004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3" name="Text Box 60">
          <a:extLst>
            <a:ext uri="{FF2B5EF4-FFF2-40B4-BE49-F238E27FC236}">
              <a16:creationId xmlns:a16="http://schemas.microsoft.com/office/drawing/2014/main" id="{00000000-0008-0000-0000-00004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4" name="Text Box 69">
          <a:extLst>
            <a:ext uri="{FF2B5EF4-FFF2-40B4-BE49-F238E27FC236}">
              <a16:creationId xmlns:a16="http://schemas.microsoft.com/office/drawing/2014/main" id="{00000000-0008-0000-0000-00004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5" name="Text Box 70">
          <a:extLst>
            <a:ext uri="{FF2B5EF4-FFF2-40B4-BE49-F238E27FC236}">
              <a16:creationId xmlns:a16="http://schemas.microsoft.com/office/drawing/2014/main" id="{00000000-0008-0000-0000-00004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6" name="Text Box 71">
          <a:extLst>
            <a:ext uri="{FF2B5EF4-FFF2-40B4-BE49-F238E27FC236}">
              <a16:creationId xmlns:a16="http://schemas.microsoft.com/office/drawing/2014/main" id="{00000000-0008-0000-0000-00004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7" name="Text Box 72">
          <a:extLst>
            <a:ext uri="{FF2B5EF4-FFF2-40B4-BE49-F238E27FC236}">
              <a16:creationId xmlns:a16="http://schemas.microsoft.com/office/drawing/2014/main" id="{00000000-0008-0000-0000-00004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8" name="Text Box 9">
          <a:extLst>
            <a:ext uri="{FF2B5EF4-FFF2-40B4-BE49-F238E27FC236}">
              <a16:creationId xmlns:a16="http://schemas.microsoft.com/office/drawing/2014/main" id="{00000000-0008-0000-0000-00004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89" name="Text Box 10">
          <a:extLst>
            <a:ext uri="{FF2B5EF4-FFF2-40B4-BE49-F238E27FC236}">
              <a16:creationId xmlns:a16="http://schemas.microsoft.com/office/drawing/2014/main" id="{00000000-0008-0000-0000-00004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0" name="Text Box 11">
          <a:extLst>
            <a:ext uri="{FF2B5EF4-FFF2-40B4-BE49-F238E27FC236}">
              <a16:creationId xmlns:a16="http://schemas.microsoft.com/office/drawing/2014/main" id="{00000000-0008-0000-0000-00004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1" name="Text Box 12">
          <a:extLst>
            <a:ext uri="{FF2B5EF4-FFF2-40B4-BE49-F238E27FC236}">
              <a16:creationId xmlns:a16="http://schemas.microsoft.com/office/drawing/2014/main" id="{00000000-0008-0000-0000-00004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2" name="Text Box 21">
          <a:extLst>
            <a:ext uri="{FF2B5EF4-FFF2-40B4-BE49-F238E27FC236}">
              <a16:creationId xmlns:a16="http://schemas.microsoft.com/office/drawing/2014/main" id="{00000000-0008-0000-0000-00004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3" name="Text Box 22">
          <a:extLst>
            <a:ext uri="{FF2B5EF4-FFF2-40B4-BE49-F238E27FC236}">
              <a16:creationId xmlns:a16="http://schemas.microsoft.com/office/drawing/2014/main" id="{00000000-0008-0000-0000-00004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4" name="Text Box 23">
          <a:extLst>
            <a:ext uri="{FF2B5EF4-FFF2-40B4-BE49-F238E27FC236}">
              <a16:creationId xmlns:a16="http://schemas.microsoft.com/office/drawing/2014/main" id="{00000000-0008-0000-0000-00004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5" name="Text Box 24">
          <a:extLst>
            <a:ext uri="{FF2B5EF4-FFF2-40B4-BE49-F238E27FC236}">
              <a16:creationId xmlns:a16="http://schemas.microsoft.com/office/drawing/2014/main" id="{00000000-0008-0000-0000-00004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6" name="Text Box 33">
          <a:extLst>
            <a:ext uri="{FF2B5EF4-FFF2-40B4-BE49-F238E27FC236}">
              <a16:creationId xmlns:a16="http://schemas.microsoft.com/office/drawing/2014/main" id="{00000000-0008-0000-0000-00005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7" name="Text Box 34">
          <a:extLst>
            <a:ext uri="{FF2B5EF4-FFF2-40B4-BE49-F238E27FC236}">
              <a16:creationId xmlns:a16="http://schemas.microsoft.com/office/drawing/2014/main" id="{00000000-0008-0000-0000-00005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8" name="Text Box 35">
          <a:extLst>
            <a:ext uri="{FF2B5EF4-FFF2-40B4-BE49-F238E27FC236}">
              <a16:creationId xmlns:a16="http://schemas.microsoft.com/office/drawing/2014/main" id="{00000000-0008-0000-0000-00005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899" name="Text Box 36">
          <a:extLst>
            <a:ext uri="{FF2B5EF4-FFF2-40B4-BE49-F238E27FC236}">
              <a16:creationId xmlns:a16="http://schemas.microsoft.com/office/drawing/2014/main" id="{00000000-0008-0000-0000-00005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0" name="Text Box 45">
          <a:extLst>
            <a:ext uri="{FF2B5EF4-FFF2-40B4-BE49-F238E27FC236}">
              <a16:creationId xmlns:a16="http://schemas.microsoft.com/office/drawing/2014/main" id="{00000000-0008-0000-0000-00005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1" name="Text Box 46">
          <a:extLst>
            <a:ext uri="{FF2B5EF4-FFF2-40B4-BE49-F238E27FC236}">
              <a16:creationId xmlns:a16="http://schemas.microsoft.com/office/drawing/2014/main" id="{00000000-0008-0000-0000-00005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2" name="Text Box 47">
          <a:extLst>
            <a:ext uri="{FF2B5EF4-FFF2-40B4-BE49-F238E27FC236}">
              <a16:creationId xmlns:a16="http://schemas.microsoft.com/office/drawing/2014/main" id="{00000000-0008-0000-0000-00005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3" name="Text Box 48">
          <a:extLst>
            <a:ext uri="{FF2B5EF4-FFF2-40B4-BE49-F238E27FC236}">
              <a16:creationId xmlns:a16="http://schemas.microsoft.com/office/drawing/2014/main" id="{00000000-0008-0000-0000-00005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4" name="Text Box 57">
          <a:extLst>
            <a:ext uri="{FF2B5EF4-FFF2-40B4-BE49-F238E27FC236}">
              <a16:creationId xmlns:a16="http://schemas.microsoft.com/office/drawing/2014/main" id="{00000000-0008-0000-0000-00005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5" name="Text Box 58">
          <a:extLst>
            <a:ext uri="{FF2B5EF4-FFF2-40B4-BE49-F238E27FC236}">
              <a16:creationId xmlns:a16="http://schemas.microsoft.com/office/drawing/2014/main" id="{00000000-0008-0000-0000-00005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6" name="Text Box 59">
          <a:extLst>
            <a:ext uri="{FF2B5EF4-FFF2-40B4-BE49-F238E27FC236}">
              <a16:creationId xmlns:a16="http://schemas.microsoft.com/office/drawing/2014/main" id="{00000000-0008-0000-0000-00005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7" name="Text Box 60">
          <a:extLst>
            <a:ext uri="{FF2B5EF4-FFF2-40B4-BE49-F238E27FC236}">
              <a16:creationId xmlns:a16="http://schemas.microsoft.com/office/drawing/2014/main" id="{00000000-0008-0000-0000-00005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8" name="Text Box 69">
          <a:extLst>
            <a:ext uri="{FF2B5EF4-FFF2-40B4-BE49-F238E27FC236}">
              <a16:creationId xmlns:a16="http://schemas.microsoft.com/office/drawing/2014/main" id="{00000000-0008-0000-0000-00005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09" name="Text Box 70">
          <a:extLst>
            <a:ext uri="{FF2B5EF4-FFF2-40B4-BE49-F238E27FC236}">
              <a16:creationId xmlns:a16="http://schemas.microsoft.com/office/drawing/2014/main" id="{00000000-0008-0000-0000-00005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0" name="Text Box 71">
          <a:extLst>
            <a:ext uri="{FF2B5EF4-FFF2-40B4-BE49-F238E27FC236}">
              <a16:creationId xmlns:a16="http://schemas.microsoft.com/office/drawing/2014/main" id="{00000000-0008-0000-0000-00005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1" name="Text Box 72">
          <a:extLst>
            <a:ext uri="{FF2B5EF4-FFF2-40B4-BE49-F238E27FC236}">
              <a16:creationId xmlns:a16="http://schemas.microsoft.com/office/drawing/2014/main" id="{00000000-0008-0000-0000-00005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2" name="Text Box 9">
          <a:extLst>
            <a:ext uri="{FF2B5EF4-FFF2-40B4-BE49-F238E27FC236}">
              <a16:creationId xmlns:a16="http://schemas.microsoft.com/office/drawing/2014/main" id="{00000000-0008-0000-0000-00006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3" name="Text Box 10">
          <a:extLst>
            <a:ext uri="{FF2B5EF4-FFF2-40B4-BE49-F238E27FC236}">
              <a16:creationId xmlns:a16="http://schemas.microsoft.com/office/drawing/2014/main" id="{00000000-0008-0000-0000-00006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4" name="Text Box 11">
          <a:extLst>
            <a:ext uri="{FF2B5EF4-FFF2-40B4-BE49-F238E27FC236}">
              <a16:creationId xmlns:a16="http://schemas.microsoft.com/office/drawing/2014/main" id="{00000000-0008-0000-0000-00006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5" name="Text Box 12">
          <a:extLst>
            <a:ext uri="{FF2B5EF4-FFF2-40B4-BE49-F238E27FC236}">
              <a16:creationId xmlns:a16="http://schemas.microsoft.com/office/drawing/2014/main" id="{00000000-0008-0000-0000-00006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6" name="Text Box 21">
          <a:extLst>
            <a:ext uri="{FF2B5EF4-FFF2-40B4-BE49-F238E27FC236}">
              <a16:creationId xmlns:a16="http://schemas.microsoft.com/office/drawing/2014/main" id="{00000000-0008-0000-0000-00006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7" name="Text Box 22">
          <a:extLst>
            <a:ext uri="{FF2B5EF4-FFF2-40B4-BE49-F238E27FC236}">
              <a16:creationId xmlns:a16="http://schemas.microsoft.com/office/drawing/2014/main" id="{00000000-0008-0000-0000-00006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8" name="Text Box 23">
          <a:extLst>
            <a:ext uri="{FF2B5EF4-FFF2-40B4-BE49-F238E27FC236}">
              <a16:creationId xmlns:a16="http://schemas.microsoft.com/office/drawing/2014/main" id="{00000000-0008-0000-0000-00006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19" name="Text Box 24">
          <a:extLst>
            <a:ext uri="{FF2B5EF4-FFF2-40B4-BE49-F238E27FC236}">
              <a16:creationId xmlns:a16="http://schemas.microsoft.com/office/drawing/2014/main" id="{00000000-0008-0000-0000-00006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0" name="Text Box 33">
          <a:extLst>
            <a:ext uri="{FF2B5EF4-FFF2-40B4-BE49-F238E27FC236}">
              <a16:creationId xmlns:a16="http://schemas.microsoft.com/office/drawing/2014/main" id="{00000000-0008-0000-0000-00006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1" name="Text Box 34">
          <a:extLst>
            <a:ext uri="{FF2B5EF4-FFF2-40B4-BE49-F238E27FC236}">
              <a16:creationId xmlns:a16="http://schemas.microsoft.com/office/drawing/2014/main" id="{00000000-0008-0000-0000-00006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2" name="Text Box 35">
          <a:extLst>
            <a:ext uri="{FF2B5EF4-FFF2-40B4-BE49-F238E27FC236}">
              <a16:creationId xmlns:a16="http://schemas.microsoft.com/office/drawing/2014/main" id="{00000000-0008-0000-0000-00006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3" name="Text Box 36">
          <a:extLst>
            <a:ext uri="{FF2B5EF4-FFF2-40B4-BE49-F238E27FC236}">
              <a16:creationId xmlns:a16="http://schemas.microsoft.com/office/drawing/2014/main" id="{00000000-0008-0000-0000-00006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4" name="Text Box 45">
          <a:extLst>
            <a:ext uri="{FF2B5EF4-FFF2-40B4-BE49-F238E27FC236}">
              <a16:creationId xmlns:a16="http://schemas.microsoft.com/office/drawing/2014/main" id="{00000000-0008-0000-0000-00006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5" name="Text Box 46">
          <a:extLst>
            <a:ext uri="{FF2B5EF4-FFF2-40B4-BE49-F238E27FC236}">
              <a16:creationId xmlns:a16="http://schemas.microsoft.com/office/drawing/2014/main" id="{00000000-0008-0000-0000-00006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6" name="Text Box 47">
          <a:extLst>
            <a:ext uri="{FF2B5EF4-FFF2-40B4-BE49-F238E27FC236}">
              <a16:creationId xmlns:a16="http://schemas.microsoft.com/office/drawing/2014/main" id="{00000000-0008-0000-0000-00006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7" name="Text Box 48">
          <a:extLst>
            <a:ext uri="{FF2B5EF4-FFF2-40B4-BE49-F238E27FC236}">
              <a16:creationId xmlns:a16="http://schemas.microsoft.com/office/drawing/2014/main" id="{00000000-0008-0000-0000-00006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8" name="Text Box 57">
          <a:extLst>
            <a:ext uri="{FF2B5EF4-FFF2-40B4-BE49-F238E27FC236}">
              <a16:creationId xmlns:a16="http://schemas.microsoft.com/office/drawing/2014/main" id="{00000000-0008-0000-0000-00007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29" name="Text Box 58">
          <a:extLst>
            <a:ext uri="{FF2B5EF4-FFF2-40B4-BE49-F238E27FC236}">
              <a16:creationId xmlns:a16="http://schemas.microsoft.com/office/drawing/2014/main" id="{00000000-0008-0000-0000-00007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0" name="Text Box 59">
          <a:extLst>
            <a:ext uri="{FF2B5EF4-FFF2-40B4-BE49-F238E27FC236}">
              <a16:creationId xmlns:a16="http://schemas.microsoft.com/office/drawing/2014/main" id="{00000000-0008-0000-0000-00007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1" name="Text Box 60">
          <a:extLst>
            <a:ext uri="{FF2B5EF4-FFF2-40B4-BE49-F238E27FC236}">
              <a16:creationId xmlns:a16="http://schemas.microsoft.com/office/drawing/2014/main" id="{00000000-0008-0000-0000-00007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2" name="Text Box 69">
          <a:extLst>
            <a:ext uri="{FF2B5EF4-FFF2-40B4-BE49-F238E27FC236}">
              <a16:creationId xmlns:a16="http://schemas.microsoft.com/office/drawing/2014/main" id="{00000000-0008-0000-0000-00007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3" name="Text Box 70">
          <a:extLst>
            <a:ext uri="{FF2B5EF4-FFF2-40B4-BE49-F238E27FC236}">
              <a16:creationId xmlns:a16="http://schemas.microsoft.com/office/drawing/2014/main" id="{00000000-0008-0000-0000-00007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4" name="Text Box 71">
          <a:extLst>
            <a:ext uri="{FF2B5EF4-FFF2-40B4-BE49-F238E27FC236}">
              <a16:creationId xmlns:a16="http://schemas.microsoft.com/office/drawing/2014/main" id="{00000000-0008-0000-0000-00007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5" name="Text Box 72">
          <a:extLst>
            <a:ext uri="{FF2B5EF4-FFF2-40B4-BE49-F238E27FC236}">
              <a16:creationId xmlns:a16="http://schemas.microsoft.com/office/drawing/2014/main" id="{00000000-0008-0000-0000-00007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6" name="Text Box 9">
          <a:extLst>
            <a:ext uri="{FF2B5EF4-FFF2-40B4-BE49-F238E27FC236}">
              <a16:creationId xmlns:a16="http://schemas.microsoft.com/office/drawing/2014/main" id="{00000000-0008-0000-0000-00007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7" name="Text Box 10">
          <a:extLst>
            <a:ext uri="{FF2B5EF4-FFF2-40B4-BE49-F238E27FC236}">
              <a16:creationId xmlns:a16="http://schemas.microsoft.com/office/drawing/2014/main" id="{00000000-0008-0000-0000-00007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8" name="Text Box 11">
          <a:extLst>
            <a:ext uri="{FF2B5EF4-FFF2-40B4-BE49-F238E27FC236}">
              <a16:creationId xmlns:a16="http://schemas.microsoft.com/office/drawing/2014/main" id="{00000000-0008-0000-0000-00007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39" name="Text Box 12">
          <a:extLst>
            <a:ext uri="{FF2B5EF4-FFF2-40B4-BE49-F238E27FC236}">
              <a16:creationId xmlns:a16="http://schemas.microsoft.com/office/drawing/2014/main" id="{00000000-0008-0000-0000-00007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0" name="Text Box 21">
          <a:extLst>
            <a:ext uri="{FF2B5EF4-FFF2-40B4-BE49-F238E27FC236}">
              <a16:creationId xmlns:a16="http://schemas.microsoft.com/office/drawing/2014/main" id="{00000000-0008-0000-0000-00007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1" name="Text Box 22">
          <a:extLst>
            <a:ext uri="{FF2B5EF4-FFF2-40B4-BE49-F238E27FC236}">
              <a16:creationId xmlns:a16="http://schemas.microsoft.com/office/drawing/2014/main" id="{00000000-0008-0000-0000-00007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2" name="Text Box 23">
          <a:extLst>
            <a:ext uri="{FF2B5EF4-FFF2-40B4-BE49-F238E27FC236}">
              <a16:creationId xmlns:a16="http://schemas.microsoft.com/office/drawing/2014/main" id="{00000000-0008-0000-0000-00007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3" name="Text Box 24">
          <a:extLst>
            <a:ext uri="{FF2B5EF4-FFF2-40B4-BE49-F238E27FC236}">
              <a16:creationId xmlns:a16="http://schemas.microsoft.com/office/drawing/2014/main" id="{00000000-0008-0000-0000-00007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4" name="Text Box 33">
          <a:extLst>
            <a:ext uri="{FF2B5EF4-FFF2-40B4-BE49-F238E27FC236}">
              <a16:creationId xmlns:a16="http://schemas.microsoft.com/office/drawing/2014/main" id="{00000000-0008-0000-0000-00008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5" name="Text Box 34">
          <a:extLst>
            <a:ext uri="{FF2B5EF4-FFF2-40B4-BE49-F238E27FC236}">
              <a16:creationId xmlns:a16="http://schemas.microsoft.com/office/drawing/2014/main" id="{00000000-0008-0000-0000-00008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6" name="Text Box 35">
          <a:extLst>
            <a:ext uri="{FF2B5EF4-FFF2-40B4-BE49-F238E27FC236}">
              <a16:creationId xmlns:a16="http://schemas.microsoft.com/office/drawing/2014/main" id="{00000000-0008-0000-0000-00008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7" name="Text Box 36">
          <a:extLst>
            <a:ext uri="{FF2B5EF4-FFF2-40B4-BE49-F238E27FC236}">
              <a16:creationId xmlns:a16="http://schemas.microsoft.com/office/drawing/2014/main" id="{00000000-0008-0000-0000-00008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8" name="Text Box 45">
          <a:extLst>
            <a:ext uri="{FF2B5EF4-FFF2-40B4-BE49-F238E27FC236}">
              <a16:creationId xmlns:a16="http://schemas.microsoft.com/office/drawing/2014/main" id="{00000000-0008-0000-0000-00008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49" name="Text Box 46">
          <a:extLst>
            <a:ext uri="{FF2B5EF4-FFF2-40B4-BE49-F238E27FC236}">
              <a16:creationId xmlns:a16="http://schemas.microsoft.com/office/drawing/2014/main" id="{00000000-0008-0000-0000-00008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0" name="Text Box 47">
          <a:extLst>
            <a:ext uri="{FF2B5EF4-FFF2-40B4-BE49-F238E27FC236}">
              <a16:creationId xmlns:a16="http://schemas.microsoft.com/office/drawing/2014/main" id="{00000000-0008-0000-0000-00008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1" name="Text Box 48">
          <a:extLst>
            <a:ext uri="{FF2B5EF4-FFF2-40B4-BE49-F238E27FC236}">
              <a16:creationId xmlns:a16="http://schemas.microsoft.com/office/drawing/2014/main" id="{00000000-0008-0000-0000-00008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2" name="Text Box 57">
          <a:extLst>
            <a:ext uri="{FF2B5EF4-FFF2-40B4-BE49-F238E27FC236}">
              <a16:creationId xmlns:a16="http://schemas.microsoft.com/office/drawing/2014/main" id="{00000000-0008-0000-0000-00008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3" name="Text Box 58">
          <a:extLst>
            <a:ext uri="{FF2B5EF4-FFF2-40B4-BE49-F238E27FC236}">
              <a16:creationId xmlns:a16="http://schemas.microsoft.com/office/drawing/2014/main" id="{00000000-0008-0000-0000-00008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4" name="Text Box 59">
          <a:extLst>
            <a:ext uri="{FF2B5EF4-FFF2-40B4-BE49-F238E27FC236}">
              <a16:creationId xmlns:a16="http://schemas.microsoft.com/office/drawing/2014/main" id="{00000000-0008-0000-0000-00008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5" name="Text Box 60">
          <a:extLst>
            <a:ext uri="{FF2B5EF4-FFF2-40B4-BE49-F238E27FC236}">
              <a16:creationId xmlns:a16="http://schemas.microsoft.com/office/drawing/2014/main" id="{00000000-0008-0000-0000-00008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6" name="Text Box 69">
          <a:extLst>
            <a:ext uri="{FF2B5EF4-FFF2-40B4-BE49-F238E27FC236}">
              <a16:creationId xmlns:a16="http://schemas.microsoft.com/office/drawing/2014/main" id="{00000000-0008-0000-0000-00008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7" name="Text Box 70">
          <a:extLst>
            <a:ext uri="{FF2B5EF4-FFF2-40B4-BE49-F238E27FC236}">
              <a16:creationId xmlns:a16="http://schemas.microsoft.com/office/drawing/2014/main" id="{00000000-0008-0000-0000-00008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8" name="Text Box 71">
          <a:extLst>
            <a:ext uri="{FF2B5EF4-FFF2-40B4-BE49-F238E27FC236}">
              <a16:creationId xmlns:a16="http://schemas.microsoft.com/office/drawing/2014/main" id="{00000000-0008-0000-0000-00008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59" name="Text Box 72">
          <a:extLst>
            <a:ext uri="{FF2B5EF4-FFF2-40B4-BE49-F238E27FC236}">
              <a16:creationId xmlns:a16="http://schemas.microsoft.com/office/drawing/2014/main" id="{00000000-0008-0000-0000-00008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0" name="Text Box 9">
          <a:extLst>
            <a:ext uri="{FF2B5EF4-FFF2-40B4-BE49-F238E27FC236}">
              <a16:creationId xmlns:a16="http://schemas.microsoft.com/office/drawing/2014/main" id="{00000000-0008-0000-0000-00009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1" name="Text Box 10">
          <a:extLst>
            <a:ext uri="{FF2B5EF4-FFF2-40B4-BE49-F238E27FC236}">
              <a16:creationId xmlns:a16="http://schemas.microsoft.com/office/drawing/2014/main" id="{00000000-0008-0000-0000-00009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2" name="Text Box 11">
          <a:extLst>
            <a:ext uri="{FF2B5EF4-FFF2-40B4-BE49-F238E27FC236}">
              <a16:creationId xmlns:a16="http://schemas.microsoft.com/office/drawing/2014/main" id="{00000000-0008-0000-0000-00009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3" name="Text Box 12">
          <a:extLst>
            <a:ext uri="{FF2B5EF4-FFF2-40B4-BE49-F238E27FC236}">
              <a16:creationId xmlns:a16="http://schemas.microsoft.com/office/drawing/2014/main" id="{00000000-0008-0000-0000-00009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4" name="Text Box 21">
          <a:extLst>
            <a:ext uri="{FF2B5EF4-FFF2-40B4-BE49-F238E27FC236}">
              <a16:creationId xmlns:a16="http://schemas.microsoft.com/office/drawing/2014/main" id="{00000000-0008-0000-0000-00009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5" name="Text Box 22">
          <a:extLst>
            <a:ext uri="{FF2B5EF4-FFF2-40B4-BE49-F238E27FC236}">
              <a16:creationId xmlns:a16="http://schemas.microsoft.com/office/drawing/2014/main" id="{00000000-0008-0000-0000-00009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6" name="Text Box 23">
          <a:extLst>
            <a:ext uri="{FF2B5EF4-FFF2-40B4-BE49-F238E27FC236}">
              <a16:creationId xmlns:a16="http://schemas.microsoft.com/office/drawing/2014/main" id="{00000000-0008-0000-0000-00009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7" name="Text Box 24">
          <a:extLst>
            <a:ext uri="{FF2B5EF4-FFF2-40B4-BE49-F238E27FC236}">
              <a16:creationId xmlns:a16="http://schemas.microsoft.com/office/drawing/2014/main" id="{00000000-0008-0000-0000-00009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8" name="Text Box 33">
          <a:extLst>
            <a:ext uri="{FF2B5EF4-FFF2-40B4-BE49-F238E27FC236}">
              <a16:creationId xmlns:a16="http://schemas.microsoft.com/office/drawing/2014/main" id="{00000000-0008-0000-0000-00009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69" name="Text Box 34">
          <a:extLst>
            <a:ext uri="{FF2B5EF4-FFF2-40B4-BE49-F238E27FC236}">
              <a16:creationId xmlns:a16="http://schemas.microsoft.com/office/drawing/2014/main" id="{00000000-0008-0000-0000-00009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0" name="Text Box 35">
          <a:extLst>
            <a:ext uri="{FF2B5EF4-FFF2-40B4-BE49-F238E27FC236}">
              <a16:creationId xmlns:a16="http://schemas.microsoft.com/office/drawing/2014/main" id="{00000000-0008-0000-0000-00009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1" name="Text Box 36">
          <a:extLst>
            <a:ext uri="{FF2B5EF4-FFF2-40B4-BE49-F238E27FC236}">
              <a16:creationId xmlns:a16="http://schemas.microsoft.com/office/drawing/2014/main" id="{00000000-0008-0000-0000-00009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2" name="Text Box 45">
          <a:extLst>
            <a:ext uri="{FF2B5EF4-FFF2-40B4-BE49-F238E27FC236}">
              <a16:creationId xmlns:a16="http://schemas.microsoft.com/office/drawing/2014/main" id="{00000000-0008-0000-0000-00009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3" name="Text Box 46">
          <a:extLst>
            <a:ext uri="{FF2B5EF4-FFF2-40B4-BE49-F238E27FC236}">
              <a16:creationId xmlns:a16="http://schemas.microsoft.com/office/drawing/2014/main" id="{00000000-0008-0000-0000-00009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4" name="Text Box 47">
          <a:extLst>
            <a:ext uri="{FF2B5EF4-FFF2-40B4-BE49-F238E27FC236}">
              <a16:creationId xmlns:a16="http://schemas.microsoft.com/office/drawing/2014/main" id="{00000000-0008-0000-0000-00009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5" name="Text Box 48">
          <a:extLst>
            <a:ext uri="{FF2B5EF4-FFF2-40B4-BE49-F238E27FC236}">
              <a16:creationId xmlns:a16="http://schemas.microsoft.com/office/drawing/2014/main" id="{00000000-0008-0000-0000-00009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6" name="Text Box 57">
          <a:extLst>
            <a:ext uri="{FF2B5EF4-FFF2-40B4-BE49-F238E27FC236}">
              <a16:creationId xmlns:a16="http://schemas.microsoft.com/office/drawing/2014/main" id="{00000000-0008-0000-0000-0000A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7" name="Text Box 58">
          <a:extLst>
            <a:ext uri="{FF2B5EF4-FFF2-40B4-BE49-F238E27FC236}">
              <a16:creationId xmlns:a16="http://schemas.microsoft.com/office/drawing/2014/main" id="{00000000-0008-0000-0000-0000A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8" name="Text Box 59">
          <a:extLst>
            <a:ext uri="{FF2B5EF4-FFF2-40B4-BE49-F238E27FC236}">
              <a16:creationId xmlns:a16="http://schemas.microsoft.com/office/drawing/2014/main" id="{00000000-0008-0000-0000-0000A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79" name="Text Box 60">
          <a:extLst>
            <a:ext uri="{FF2B5EF4-FFF2-40B4-BE49-F238E27FC236}">
              <a16:creationId xmlns:a16="http://schemas.microsoft.com/office/drawing/2014/main" id="{00000000-0008-0000-0000-0000A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0" name="Text Box 69">
          <a:extLst>
            <a:ext uri="{FF2B5EF4-FFF2-40B4-BE49-F238E27FC236}">
              <a16:creationId xmlns:a16="http://schemas.microsoft.com/office/drawing/2014/main" id="{00000000-0008-0000-0000-0000A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1" name="Text Box 70">
          <a:extLst>
            <a:ext uri="{FF2B5EF4-FFF2-40B4-BE49-F238E27FC236}">
              <a16:creationId xmlns:a16="http://schemas.microsoft.com/office/drawing/2014/main" id="{00000000-0008-0000-0000-0000A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2" name="Text Box 71">
          <a:extLst>
            <a:ext uri="{FF2B5EF4-FFF2-40B4-BE49-F238E27FC236}">
              <a16:creationId xmlns:a16="http://schemas.microsoft.com/office/drawing/2014/main" id="{00000000-0008-0000-0000-0000A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3" name="Text Box 72">
          <a:extLst>
            <a:ext uri="{FF2B5EF4-FFF2-40B4-BE49-F238E27FC236}">
              <a16:creationId xmlns:a16="http://schemas.microsoft.com/office/drawing/2014/main" id="{00000000-0008-0000-0000-0000A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4" name="Text Box 9">
          <a:extLst>
            <a:ext uri="{FF2B5EF4-FFF2-40B4-BE49-F238E27FC236}">
              <a16:creationId xmlns:a16="http://schemas.microsoft.com/office/drawing/2014/main" id="{00000000-0008-0000-0000-0000A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5" name="Text Box 10">
          <a:extLst>
            <a:ext uri="{FF2B5EF4-FFF2-40B4-BE49-F238E27FC236}">
              <a16:creationId xmlns:a16="http://schemas.microsoft.com/office/drawing/2014/main" id="{00000000-0008-0000-0000-0000A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6" name="Text Box 11">
          <a:extLst>
            <a:ext uri="{FF2B5EF4-FFF2-40B4-BE49-F238E27FC236}">
              <a16:creationId xmlns:a16="http://schemas.microsoft.com/office/drawing/2014/main" id="{00000000-0008-0000-0000-0000A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7" name="Text Box 12">
          <a:extLst>
            <a:ext uri="{FF2B5EF4-FFF2-40B4-BE49-F238E27FC236}">
              <a16:creationId xmlns:a16="http://schemas.microsoft.com/office/drawing/2014/main" id="{00000000-0008-0000-0000-0000A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8" name="Text Box 21">
          <a:extLst>
            <a:ext uri="{FF2B5EF4-FFF2-40B4-BE49-F238E27FC236}">
              <a16:creationId xmlns:a16="http://schemas.microsoft.com/office/drawing/2014/main" id="{00000000-0008-0000-0000-0000A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89" name="Text Box 22">
          <a:extLst>
            <a:ext uri="{FF2B5EF4-FFF2-40B4-BE49-F238E27FC236}">
              <a16:creationId xmlns:a16="http://schemas.microsoft.com/office/drawing/2014/main" id="{00000000-0008-0000-0000-0000A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0" name="Text Box 23">
          <a:extLst>
            <a:ext uri="{FF2B5EF4-FFF2-40B4-BE49-F238E27FC236}">
              <a16:creationId xmlns:a16="http://schemas.microsoft.com/office/drawing/2014/main" id="{00000000-0008-0000-0000-0000A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1" name="Text Box 24">
          <a:extLst>
            <a:ext uri="{FF2B5EF4-FFF2-40B4-BE49-F238E27FC236}">
              <a16:creationId xmlns:a16="http://schemas.microsoft.com/office/drawing/2014/main" id="{00000000-0008-0000-0000-0000A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2" name="Text Box 33">
          <a:extLst>
            <a:ext uri="{FF2B5EF4-FFF2-40B4-BE49-F238E27FC236}">
              <a16:creationId xmlns:a16="http://schemas.microsoft.com/office/drawing/2014/main" id="{00000000-0008-0000-0000-0000B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3" name="Text Box 34">
          <a:extLst>
            <a:ext uri="{FF2B5EF4-FFF2-40B4-BE49-F238E27FC236}">
              <a16:creationId xmlns:a16="http://schemas.microsoft.com/office/drawing/2014/main" id="{00000000-0008-0000-0000-0000B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4" name="Text Box 35">
          <a:extLst>
            <a:ext uri="{FF2B5EF4-FFF2-40B4-BE49-F238E27FC236}">
              <a16:creationId xmlns:a16="http://schemas.microsoft.com/office/drawing/2014/main" id="{00000000-0008-0000-0000-0000B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5" name="Text Box 36">
          <a:extLst>
            <a:ext uri="{FF2B5EF4-FFF2-40B4-BE49-F238E27FC236}">
              <a16:creationId xmlns:a16="http://schemas.microsoft.com/office/drawing/2014/main" id="{00000000-0008-0000-0000-0000B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6" name="Text Box 45">
          <a:extLst>
            <a:ext uri="{FF2B5EF4-FFF2-40B4-BE49-F238E27FC236}">
              <a16:creationId xmlns:a16="http://schemas.microsoft.com/office/drawing/2014/main" id="{00000000-0008-0000-0000-0000B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7" name="Text Box 46">
          <a:extLst>
            <a:ext uri="{FF2B5EF4-FFF2-40B4-BE49-F238E27FC236}">
              <a16:creationId xmlns:a16="http://schemas.microsoft.com/office/drawing/2014/main" id="{00000000-0008-0000-0000-0000B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8" name="Text Box 47">
          <a:extLst>
            <a:ext uri="{FF2B5EF4-FFF2-40B4-BE49-F238E27FC236}">
              <a16:creationId xmlns:a16="http://schemas.microsoft.com/office/drawing/2014/main" id="{00000000-0008-0000-0000-0000B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2999" name="Text Box 48">
          <a:extLst>
            <a:ext uri="{FF2B5EF4-FFF2-40B4-BE49-F238E27FC236}">
              <a16:creationId xmlns:a16="http://schemas.microsoft.com/office/drawing/2014/main" id="{00000000-0008-0000-0000-0000B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0" name="Text Box 57">
          <a:extLst>
            <a:ext uri="{FF2B5EF4-FFF2-40B4-BE49-F238E27FC236}">
              <a16:creationId xmlns:a16="http://schemas.microsoft.com/office/drawing/2014/main" id="{00000000-0008-0000-0000-0000B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1" name="Text Box 58">
          <a:extLst>
            <a:ext uri="{FF2B5EF4-FFF2-40B4-BE49-F238E27FC236}">
              <a16:creationId xmlns:a16="http://schemas.microsoft.com/office/drawing/2014/main" id="{00000000-0008-0000-0000-0000B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2" name="Text Box 59">
          <a:extLst>
            <a:ext uri="{FF2B5EF4-FFF2-40B4-BE49-F238E27FC236}">
              <a16:creationId xmlns:a16="http://schemas.microsoft.com/office/drawing/2014/main" id="{00000000-0008-0000-0000-0000B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3" name="Text Box 60">
          <a:extLst>
            <a:ext uri="{FF2B5EF4-FFF2-40B4-BE49-F238E27FC236}">
              <a16:creationId xmlns:a16="http://schemas.microsoft.com/office/drawing/2014/main" id="{00000000-0008-0000-0000-0000B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4" name="Text Box 69">
          <a:extLst>
            <a:ext uri="{FF2B5EF4-FFF2-40B4-BE49-F238E27FC236}">
              <a16:creationId xmlns:a16="http://schemas.microsoft.com/office/drawing/2014/main" id="{00000000-0008-0000-0000-0000B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5" name="Text Box 70">
          <a:extLst>
            <a:ext uri="{FF2B5EF4-FFF2-40B4-BE49-F238E27FC236}">
              <a16:creationId xmlns:a16="http://schemas.microsoft.com/office/drawing/2014/main" id="{00000000-0008-0000-0000-0000B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6" name="Text Box 71">
          <a:extLst>
            <a:ext uri="{FF2B5EF4-FFF2-40B4-BE49-F238E27FC236}">
              <a16:creationId xmlns:a16="http://schemas.microsoft.com/office/drawing/2014/main" id="{00000000-0008-0000-0000-0000B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7" name="Text Box 72">
          <a:extLst>
            <a:ext uri="{FF2B5EF4-FFF2-40B4-BE49-F238E27FC236}">
              <a16:creationId xmlns:a16="http://schemas.microsoft.com/office/drawing/2014/main" id="{00000000-0008-0000-0000-0000B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8" name="Text Box 9">
          <a:extLst>
            <a:ext uri="{FF2B5EF4-FFF2-40B4-BE49-F238E27FC236}">
              <a16:creationId xmlns:a16="http://schemas.microsoft.com/office/drawing/2014/main" id="{00000000-0008-0000-0000-0000C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09" name="Text Box 10">
          <a:extLst>
            <a:ext uri="{FF2B5EF4-FFF2-40B4-BE49-F238E27FC236}">
              <a16:creationId xmlns:a16="http://schemas.microsoft.com/office/drawing/2014/main" id="{00000000-0008-0000-0000-0000C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0" name="Text Box 11">
          <a:extLst>
            <a:ext uri="{FF2B5EF4-FFF2-40B4-BE49-F238E27FC236}">
              <a16:creationId xmlns:a16="http://schemas.microsoft.com/office/drawing/2014/main" id="{00000000-0008-0000-0000-0000C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1" name="Text Box 12">
          <a:extLst>
            <a:ext uri="{FF2B5EF4-FFF2-40B4-BE49-F238E27FC236}">
              <a16:creationId xmlns:a16="http://schemas.microsoft.com/office/drawing/2014/main" id="{00000000-0008-0000-0000-0000C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2" name="Text Box 21">
          <a:extLst>
            <a:ext uri="{FF2B5EF4-FFF2-40B4-BE49-F238E27FC236}">
              <a16:creationId xmlns:a16="http://schemas.microsoft.com/office/drawing/2014/main" id="{00000000-0008-0000-0000-0000C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3" name="Text Box 22">
          <a:extLst>
            <a:ext uri="{FF2B5EF4-FFF2-40B4-BE49-F238E27FC236}">
              <a16:creationId xmlns:a16="http://schemas.microsoft.com/office/drawing/2014/main" id="{00000000-0008-0000-0000-0000C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4" name="Text Box 23">
          <a:extLst>
            <a:ext uri="{FF2B5EF4-FFF2-40B4-BE49-F238E27FC236}">
              <a16:creationId xmlns:a16="http://schemas.microsoft.com/office/drawing/2014/main" id="{00000000-0008-0000-0000-0000C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5" name="Text Box 24">
          <a:extLst>
            <a:ext uri="{FF2B5EF4-FFF2-40B4-BE49-F238E27FC236}">
              <a16:creationId xmlns:a16="http://schemas.microsoft.com/office/drawing/2014/main" id="{00000000-0008-0000-0000-0000C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6" name="Text Box 33">
          <a:extLst>
            <a:ext uri="{FF2B5EF4-FFF2-40B4-BE49-F238E27FC236}">
              <a16:creationId xmlns:a16="http://schemas.microsoft.com/office/drawing/2014/main" id="{00000000-0008-0000-0000-0000C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7" name="Text Box 34">
          <a:extLst>
            <a:ext uri="{FF2B5EF4-FFF2-40B4-BE49-F238E27FC236}">
              <a16:creationId xmlns:a16="http://schemas.microsoft.com/office/drawing/2014/main" id="{00000000-0008-0000-0000-0000C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8" name="Text Box 35">
          <a:extLst>
            <a:ext uri="{FF2B5EF4-FFF2-40B4-BE49-F238E27FC236}">
              <a16:creationId xmlns:a16="http://schemas.microsoft.com/office/drawing/2014/main" id="{00000000-0008-0000-0000-0000C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19" name="Text Box 36">
          <a:extLst>
            <a:ext uri="{FF2B5EF4-FFF2-40B4-BE49-F238E27FC236}">
              <a16:creationId xmlns:a16="http://schemas.microsoft.com/office/drawing/2014/main" id="{00000000-0008-0000-0000-0000C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0" name="Text Box 45">
          <a:extLst>
            <a:ext uri="{FF2B5EF4-FFF2-40B4-BE49-F238E27FC236}">
              <a16:creationId xmlns:a16="http://schemas.microsoft.com/office/drawing/2014/main" id="{00000000-0008-0000-0000-0000C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1" name="Text Box 46">
          <a:extLst>
            <a:ext uri="{FF2B5EF4-FFF2-40B4-BE49-F238E27FC236}">
              <a16:creationId xmlns:a16="http://schemas.microsoft.com/office/drawing/2014/main" id="{00000000-0008-0000-0000-0000C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2" name="Text Box 47">
          <a:extLst>
            <a:ext uri="{FF2B5EF4-FFF2-40B4-BE49-F238E27FC236}">
              <a16:creationId xmlns:a16="http://schemas.microsoft.com/office/drawing/2014/main" id="{00000000-0008-0000-0000-0000C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3" name="Text Box 48">
          <a:extLst>
            <a:ext uri="{FF2B5EF4-FFF2-40B4-BE49-F238E27FC236}">
              <a16:creationId xmlns:a16="http://schemas.microsoft.com/office/drawing/2014/main" id="{00000000-0008-0000-0000-0000C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4" name="Text Box 57">
          <a:extLst>
            <a:ext uri="{FF2B5EF4-FFF2-40B4-BE49-F238E27FC236}">
              <a16:creationId xmlns:a16="http://schemas.microsoft.com/office/drawing/2014/main" id="{00000000-0008-0000-0000-0000D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5" name="Text Box 58">
          <a:extLst>
            <a:ext uri="{FF2B5EF4-FFF2-40B4-BE49-F238E27FC236}">
              <a16:creationId xmlns:a16="http://schemas.microsoft.com/office/drawing/2014/main" id="{00000000-0008-0000-0000-0000D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6" name="Text Box 59">
          <a:extLst>
            <a:ext uri="{FF2B5EF4-FFF2-40B4-BE49-F238E27FC236}">
              <a16:creationId xmlns:a16="http://schemas.microsoft.com/office/drawing/2014/main" id="{00000000-0008-0000-0000-0000D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7" name="Text Box 60">
          <a:extLst>
            <a:ext uri="{FF2B5EF4-FFF2-40B4-BE49-F238E27FC236}">
              <a16:creationId xmlns:a16="http://schemas.microsoft.com/office/drawing/2014/main" id="{00000000-0008-0000-0000-0000D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8" name="Text Box 69">
          <a:extLst>
            <a:ext uri="{FF2B5EF4-FFF2-40B4-BE49-F238E27FC236}">
              <a16:creationId xmlns:a16="http://schemas.microsoft.com/office/drawing/2014/main" id="{00000000-0008-0000-0000-0000D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29" name="Text Box 70">
          <a:extLst>
            <a:ext uri="{FF2B5EF4-FFF2-40B4-BE49-F238E27FC236}">
              <a16:creationId xmlns:a16="http://schemas.microsoft.com/office/drawing/2014/main" id="{00000000-0008-0000-0000-0000D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0" name="Text Box 71">
          <a:extLst>
            <a:ext uri="{FF2B5EF4-FFF2-40B4-BE49-F238E27FC236}">
              <a16:creationId xmlns:a16="http://schemas.microsoft.com/office/drawing/2014/main" id="{00000000-0008-0000-0000-0000D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1" name="Text Box 72">
          <a:extLst>
            <a:ext uri="{FF2B5EF4-FFF2-40B4-BE49-F238E27FC236}">
              <a16:creationId xmlns:a16="http://schemas.microsoft.com/office/drawing/2014/main" id="{00000000-0008-0000-0000-0000D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2" name="Text Box 9">
          <a:extLst>
            <a:ext uri="{FF2B5EF4-FFF2-40B4-BE49-F238E27FC236}">
              <a16:creationId xmlns:a16="http://schemas.microsoft.com/office/drawing/2014/main" id="{00000000-0008-0000-0000-0000D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3" name="Text Box 10">
          <a:extLst>
            <a:ext uri="{FF2B5EF4-FFF2-40B4-BE49-F238E27FC236}">
              <a16:creationId xmlns:a16="http://schemas.microsoft.com/office/drawing/2014/main" id="{00000000-0008-0000-0000-0000D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4" name="Text Box 11">
          <a:extLst>
            <a:ext uri="{FF2B5EF4-FFF2-40B4-BE49-F238E27FC236}">
              <a16:creationId xmlns:a16="http://schemas.microsoft.com/office/drawing/2014/main" id="{00000000-0008-0000-0000-0000D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5" name="Text Box 12">
          <a:extLst>
            <a:ext uri="{FF2B5EF4-FFF2-40B4-BE49-F238E27FC236}">
              <a16:creationId xmlns:a16="http://schemas.microsoft.com/office/drawing/2014/main" id="{00000000-0008-0000-0000-0000D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6" name="Text Box 21">
          <a:extLst>
            <a:ext uri="{FF2B5EF4-FFF2-40B4-BE49-F238E27FC236}">
              <a16:creationId xmlns:a16="http://schemas.microsoft.com/office/drawing/2014/main" id="{00000000-0008-0000-0000-0000D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7" name="Text Box 22">
          <a:extLst>
            <a:ext uri="{FF2B5EF4-FFF2-40B4-BE49-F238E27FC236}">
              <a16:creationId xmlns:a16="http://schemas.microsoft.com/office/drawing/2014/main" id="{00000000-0008-0000-0000-0000D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8" name="Text Box 23">
          <a:extLst>
            <a:ext uri="{FF2B5EF4-FFF2-40B4-BE49-F238E27FC236}">
              <a16:creationId xmlns:a16="http://schemas.microsoft.com/office/drawing/2014/main" id="{00000000-0008-0000-0000-0000D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39" name="Text Box 24">
          <a:extLst>
            <a:ext uri="{FF2B5EF4-FFF2-40B4-BE49-F238E27FC236}">
              <a16:creationId xmlns:a16="http://schemas.microsoft.com/office/drawing/2014/main" id="{00000000-0008-0000-0000-0000D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0" name="Text Box 33">
          <a:extLst>
            <a:ext uri="{FF2B5EF4-FFF2-40B4-BE49-F238E27FC236}">
              <a16:creationId xmlns:a16="http://schemas.microsoft.com/office/drawing/2014/main" id="{00000000-0008-0000-0000-0000E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1" name="Text Box 34">
          <a:extLst>
            <a:ext uri="{FF2B5EF4-FFF2-40B4-BE49-F238E27FC236}">
              <a16:creationId xmlns:a16="http://schemas.microsoft.com/office/drawing/2014/main" id="{00000000-0008-0000-0000-0000E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2" name="Text Box 35">
          <a:extLst>
            <a:ext uri="{FF2B5EF4-FFF2-40B4-BE49-F238E27FC236}">
              <a16:creationId xmlns:a16="http://schemas.microsoft.com/office/drawing/2014/main" id="{00000000-0008-0000-0000-0000E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3" name="Text Box 36">
          <a:extLst>
            <a:ext uri="{FF2B5EF4-FFF2-40B4-BE49-F238E27FC236}">
              <a16:creationId xmlns:a16="http://schemas.microsoft.com/office/drawing/2014/main" id="{00000000-0008-0000-0000-0000E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4" name="Text Box 45">
          <a:extLst>
            <a:ext uri="{FF2B5EF4-FFF2-40B4-BE49-F238E27FC236}">
              <a16:creationId xmlns:a16="http://schemas.microsoft.com/office/drawing/2014/main" id="{00000000-0008-0000-0000-0000E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5" name="Text Box 46">
          <a:extLst>
            <a:ext uri="{FF2B5EF4-FFF2-40B4-BE49-F238E27FC236}">
              <a16:creationId xmlns:a16="http://schemas.microsoft.com/office/drawing/2014/main" id="{00000000-0008-0000-0000-0000E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6" name="Text Box 47">
          <a:extLst>
            <a:ext uri="{FF2B5EF4-FFF2-40B4-BE49-F238E27FC236}">
              <a16:creationId xmlns:a16="http://schemas.microsoft.com/office/drawing/2014/main" id="{00000000-0008-0000-0000-0000E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7" name="Text Box 48">
          <a:extLst>
            <a:ext uri="{FF2B5EF4-FFF2-40B4-BE49-F238E27FC236}">
              <a16:creationId xmlns:a16="http://schemas.microsoft.com/office/drawing/2014/main" id="{00000000-0008-0000-0000-0000E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8" name="Text Box 57">
          <a:extLst>
            <a:ext uri="{FF2B5EF4-FFF2-40B4-BE49-F238E27FC236}">
              <a16:creationId xmlns:a16="http://schemas.microsoft.com/office/drawing/2014/main" id="{00000000-0008-0000-0000-0000E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49" name="Text Box 58">
          <a:extLst>
            <a:ext uri="{FF2B5EF4-FFF2-40B4-BE49-F238E27FC236}">
              <a16:creationId xmlns:a16="http://schemas.microsoft.com/office/drawing/2014/main" id="{00000000-0008-0000-0000-0000E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0" name="Text Box 59">
          <a:extLst>
            <a:ext uri="{FF2B5EF4-FFF2-40B4-BE49-F238E27FC236}">
              <a16:creationId xmlns:a16="http://schemas.microsoft.com/office/drawing/2014/main" id="{00000000-0008-0000-0000-0000E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1" name="Text Box 60">
          <a:extLst>
            <a:ext uri="{FF2B5EF4-FFF2-40B4-BE49-F238E27FC236}">
              <a16:creationId xmlns:a16="http://schemas.microsoft.com/office/drawing/2014/main" id="{00000000-0008-0000-0000-0000E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2" name="Text Box 69">
          <a:extLst>
            <a:ext uri="{FF2B5EF4-FFF2-40B4-BE49-F238E27FC236}">
              <a16:creationId xmlns:a16="http://schemas.microsoft.com/office/drawing/2014/main" id="{00000000-0008-0000-0000-0000E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3" name="Text Box 70">
          <a:extLst>
            <a:ext uri="{FF2B5EF4-FFF2-40B4-BE49-F238E27FC236}">
              <a16:creationId xmlns:a16="http://schemas.microsoft.com/office/drawing/2014/main" id="{00000000-0008-0000-0000-0000E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4" name="Text Box 71">
          <a:extLst>
            <a:ext uri="{FF2B5EF4-FFF2-40B4-BE49-F238E27FC236}">
              <a16:creationId xmlns:a16="http://schemas.microsoft.com/office/drawing/2014/main" id="{00000000-0008-0000-0000-0000E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5" name="Text Box 72">
          <a:extLst>
            <a:ext uri="{FF2B5EF4-FFF2-40B4-BE49-F238E27FC236}">
              <a16:creationId xmlns:a16="http://schemas.microsoft.com/office/drawing/2014/main" id="{00000000-0008-0000-0000-0000E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6" name="Text Box 9">
          <a:extLst>
            <a:ext uri="{FF2B5EF4-FFF2-40B4-BE49-F238E27FC236}">
              <a16:creationId xmlns:a16="http://schemas.microsoft.com/office/drawing/2014/main" id="{00000000-0008-0000-0000-0000F0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7" name="Text Box 10">
          <a:extLst>
            <a:ext uri="{FF2B5EF4-FFF2-40B4-BE49-F238E27FC236}">
              <a16:creationId xmlns:a16="http://schemas.microsoft.com/office/drawing/2014/main" id="{00000000-0008-0000-0000-0000F1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8" name="Text Box 11">
          <a:extLst>
            <a:ext uri="{FF2B5EF4-FFF2-40B4-BE49-F238E27FC236}">
              <a16:creationId xmlns:a16="http://schemas.microsoft.com/office/drawing/2014/main" id="{00000000-0008-0000-0000-0000F2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59" name="Text Box 12">
          <a:extLst>
            <a:ext uri="{FF2B5EF4-FFF2-40B4-BE49-F238E27FC236}">
              <a16:creationId xmlns:a16="http://schemas.microsoft.com/office/drawing/2014/main" id="{00000000-0008-0000-0000-0000F3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0" name="Text Box 21">
          <a:extLst>
            <a:ext uri="{FF2B5EF4-FFF2-40B4-BE49-F238E27FC236}">
              <a16:creationId xmlns:a16="http://schemas.microsoft.com/office/drawing/2014/main" id="{00000000-0008-0000-0000-0000F4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1" name="Text Box 22">
          <a:extLst>
            <a:ext uri="{FF2B5EF4-FFF2-40B4-BE49-F238E27FC236}">
              <a16:creationId xmlns:a16="http://schemas.microsoft.com/office/drawing/2014/main" id="{00000000-0008-0000-0000-0000F5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2" name="Text Box 23">
          <a:extLst>
            <a:ext uri="{FF2B5EF4-FFF2-40B4-BE49-F238E27FC236}">
              <a16:creationId xmlns:a16="http://schemas.microsoft.com/office/drawing/2014/main" id="{00000000-0008-0000-0000-0000F6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3" name="Text Box 24">
          <a:extLst>
            <a:ext uri="{FF2B5EF4-FFF2-40B4-BE49-F238E27FC236}">
              <a16:creationId xmlns:a16="http://schemas.microsoft.com/office/drawing/2014/main" id="{00000000-0008-0000-0000-0000F7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4" name="Text Box 33">
          <a:extLst>
            <a:ext uri="{FF2B5EF4-FFF2-40B4-BE49-F238E27FC236}">
              <a16:creationId xmlns:a16="http://schemas.microsoft.com/office/drawing/2014/main" id="{00000000-0008-0000-0000-0000F8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5" name="Text Box 34">
          <a:extLst>
            <a:ext uri="{FF2B5EF4-FFF2-40B4-BE49-F238E27FC236}">
              <a16:creationId xmlns:a16="http://schemas.microsoft.com/office/drawing/2014/main" id="{00000000-0008-0000-0000-0000F9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6" name="Text Box 35">
          <a:extLst>
            <a:ext uri="{FF2B5EF4-FFF2-40B4-BE49-F238E27FC236}">
              <a16:creationId xmlns:a16="http://schemas.microsoft.com/office/drawing/2014/main" id="{00000000-0008-0000-0000-0000FA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7" name="Text Box 36">
          <a:extLst>
            <a:ext uri="{FF2B5EF4-FFF2-40B4-BE49-F238E27FC236}">
              <a16:creationId xmlns:a16="http://schemas.microsoft.com/office/drawing/2014/main" id="{00000000-0008-0000-0000-0000FB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8" name="Text Box 45">
          <a:extLst>
            <a:ext uri="{FF2B5EF4-FFF2-40B4-BE49-F238E27FC236}">
              <a16:creationId xmlns:a16="http://schemas.microsoft.com/office/drawing/2014/main" id="{00000000-0008-0000-0000-0000FC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69" name="Text Box 46">
          <a:extLst>
            <a:ext uri="{FF2B5EF4-FFF2-40B4-BE49-F238E27FC236}">
              <a16:creationId xmlns:a16="http://schemas.microsoft.com/office/drawing/2014/main" id="{00000000-0008-0000-0000-0000FD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0" name="Text Box 47">
          <a:extLst>
            <a:ext uri="{FF2B5EF4-FFF2-40B4-BE49-F238E27FC236}">
              <a16:creationId xmlns:a16="http://schemas.microsoft.com/office/drawing/2014/main" id="{00000000-0008-0000-0000-0000FE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1" name="Text Box 48">
          <a:extLst>
            <a:ext uri="{FF2B5EF4-FFF2-40B4-BE49-F238E27FC236}">
              <a16:creationId xmlns:a16="http://schemas.microsoft.com/office/drawing/2014/main" id="{00000000-0008-0000-0000-0000FF0B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2" name="Text Box 57">
          <a:extLst>
            <a:ext uri="{FF2B5EF4-FFF2-40B4-BE49-F238E27FC236}">
              <a16:creationId xmlns:a16="http://schemas.microsoft.com/office/drawing/2014/main" id="{00000000-0008-0000-0000-00000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3" name="Text Box 58">
          <a:extLst>
            <a:ext uri="{FF2B5EF4-FFF2-40B4-BE49-F238E27FC236}">
              <a16:creationId xmlns:a16="http://schemas.microsoft.com/office/drawing/2014/main" id="{00000000-0008-0000-0000-00000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4" name="Text Box 59">
          <a:extLst>
            <a:ext uri="{FF2B5EF4-FFF2-40B4-BE49-F238E27FC236}">
              <a16:creationId xmlns:a16="http://schemas.microsoft.com/office/drawing/2014/main" id="{00000000-0008-0000-0000-00000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5" name="Text Box 60">
          <a:extLst>
            <a:ext uri="{FF2B5EF4-FFF2-40B4-BE49-F238E27FC236}">
              <a16:creationId xmlns:a16="http://schemas.microsoft.com/office/drawing/2014/main" id="{00000000-0008-0000-0000-00000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6" name="Text Box 69">
          <a:extLst>
            <a:ext uri="{FF2B5EF4-FFF2-40B4-BE49-F238E27FC236}">
              <a16:creationId xmlns:a16="http://schemas.microsoft.com/office/drawing/2014/main" id="{00000000-0008-0000-0000-00000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7" name="Text Box 70">
          <a:extLst>
            <a:ext uri="{FF2B5EF4-FFF2-40B4-BE49-F238E27FC236}">
              <a16:creationId xmlns:a16="http://schemas.microsoft.com/office/drawing/2014/main" id="{00000000-0008-0000-0000-00000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8" name="Text Box 71">
          <a:extLst>
            <a:ext uri="{FF2B5EF4-FFF2-40B4-BE49-F238E27FC236}">
              <a16:creationId xmlns:a16="http://schemas.microsoft.com/office/drawing/2014/main" id="{00000000-0008-0000-0000-00000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79" name="Text Box 72">
          <a:extLst>
            <a:ext uri="{FF2B5EF4-FFF2-40B4-BE49-F238E27FC236}">
              <a16:creationId xmlns:a16="http://schemas.microsoft.com/office/drawing/2014/main" id="{00000000-0008-0000-0000-00000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0" name="Text Box 9">
          <a:extLst>
            <a:ext uri="{FF2B5EF4-FFF2-40B4-BE49-F238E27FC236}">
              <a16:creationId xmlns:a16="http://schemas.microsoft.com/office/drawing/2014/main" id="{00000000-0008-0000-0000-00000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1" name="Text Box 10">
          <a:extLst>
            <a:ext uri="{FF2B5EF4-FFF2-40B4-BE49-F238E27FC236}">
              <a16:creationId xmlns:a16="http://schemas.microsoft.com/office/drawing/2014/main" id="{00000000-0008-0000-0000-00000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2" name="Text Box 11">
          <a:extLst>
            <a:ext uri="{FF2B5EF4-FFF2-40B4-BE49-F238E27FC236}">
              <a16:creationId xmlns:a16="http://schemas.microsoft.com/office/drawing/2014/main" id="{00000000-0008-0000-0000-00000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3" name="Text Box 12">
          <a:extLst>
            <a:ext uri="{FF2B5EF4-FFF2-40B4-BE49-F238E27FC236}">
              <a16:creationId xmlns:a16="http://schemas.microsoft.com/office/drawing/2014/main" id="{00000000-0008-0000-0000-00000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4" name="Text Box 21">
          <a:extLst>
            <a:ext uri="{FF2B5EF4-FFF2-40B4-BE49-F238E27FC236}">
              <a16:creationId xmlns:a16="http://schemas.microsoft.com/office/drawing/2014/main" id="{00000000-0008-0000-0000-00000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5" name="Text Box 22">
          <a:extLst>
            <a:ext uri="{FF2B5EF4-FFF2-40B4-BE49-F238E27FC236}">
              <a16:creationId xmlns:a16="http://schemas.microsoft.com/office/drawing/2014/main" id="{00000000-0008-0000-0000-00000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6" name="Text Box 23">
          <a:extLst>
            <a:ext uri="{FF2B5EF4-FFF2-40B4-BE49-F238E27FC236}">
              <a16:creationId xmlns:a16="http://schemas.microsoft.com/office/drawing/2014/main" id="{00000000-0008-0000-0000-00000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7" name="Text Box 24">
          <a:extLst>
            <a:ext uri="{FF2B5EF4-FFF2-40B4-BE49-F238E27FC236}">
              <a16:creationId xmlns:a16="http://schemas.microsoft.com/office/drawing/2014/main" id="{00000000-0008-0000-0000-00000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8" name="Text Box 33">
          <a:extLst>
            <a:ext uri="{FF2B5EF4-FFF2-40B4-BE49-F238E27FC236}">
              <a16:creationId xmlns:a16="http://schemas.microsoft.com/office/drawing/2014/main" id="{00000000-0008-0000-0000-00001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89" name="Text Box 34">
          <a:extLst>
            <a:ext uri="{FF2B5EF4-FFF2-40B4-BE49-F238E27FC236}">
              <a16:creationId xmlns:a16="http://schemas.microsoft.com/office/drawing/2014/main" id="{00000000-0008-0000-0000-00001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0" name="Text Box 35">
          <a:extLst>
            <a:ext uri="{FF2B5EF4-FFF2-40B4-BE49-F238E27FC236}">
              <a16:creationId xmlns:a16="http://schemas.microsoft.com/office/drawing/2014/main" id="{00000000-0008-0000-0000-00001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1" name="Text Box 36">
          <a:extLst>
            <a:ext uri="{FF2B5EF4-FFF2-40B4-BE49-F238E27FC236}">
              <a16:creationId xmlns:a16="http://schemas.microsoft.com/office/drawing/2014/main" id="{00000000-0008-0000-0000-00001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2" name="Text Box 45">
          <a:extLst>
            <a:ext uri="{FF2B5EF4-FFF2-40B4-BE49-F238E27FC236}">
              <a16:creationId xmlns:a16="http://schemas.microsoft.com/office/drawing/2014/main" id="{00000000-0008-0000-0000-00001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3" name="Text Box 46">
          <a:extLst>
            <a:ext uri="{FF2B5EF4-FFF2-40B4-BE49-F238E27FC236}">
              <a16:creationId xmlns:a16="http://schemas.microsoft.com/office/drawing/2014/main" id="{00000000-0008-0000-0000-00001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4" name="Text Box 47">
          <a:extLst>
            <a:ext uri="{FF2B5EF4-FFF2-40B4-BE49-F238E27FC236}">
              <a16:creationId xmlns:a16="http://schemas.microsoft.com/office/drawing/2014/main" id="{00000000-0008-0000-0000-00001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5" name="Text Box 48">
          <a:extLst>
            <a:ext uri="{FF2B5EF4-FFF2-40B4-BE49-F238E27FC236}">
              <a16:creationId xmlns:a16="http://schemas.microsoft.com/office/drawing/2014/main" id="{00000000-0008-0000-0000-00001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6" name="Text Box 57">
          <a:extLst>
            <a:ext uri="{FF2B5EF4-FFF2-40B4-BE49-F238E27FC236}">
              <a16:creationId xmlns:a16="http://schemas.microsoft.com/office/drawing/2014/main" id="{00000000-0008-0000-0000-00001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7" name="Text Box 58">
          <a:extLst>
            <a:ext uri="{FF2B5EF4-FFF2-40B4-BE49-F238E27FC236}">
              <a16:creationId xmlns:a16="http://schemas.microsoft.com/office/drawing/2014/main" id="{00000000-0008-0000-0000-00001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8" name="Text Box 59">
          <a:extLst>
            <a:ext uri="{FF2B5EF4-FFF2-40B4-BE49-F238E27FC236}">
              <a16:creationId xmlns:a16="http://schemas.microsoft.com/office/drawing/2014/main" id="{00000000-0008-0000-0000-00001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099" name="Text Box 60">
          <a:extLst>
            <a:ext uri="{FF2B5EF4-FFF2-40B4-BE49-F238E27FC236}">
              <a16:creationId xmlns:a16="http://schemas.microsoft.com/office/drawing/2014/main" id="{00000000-0008-0000-0000-00001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0" name="Text Box 69">
          <a:extLst>
            <a:ext uri="{FF2B5EF4-FFF2-40B4-BE49-F238E27FC236}">
              <a16:creationId xmlns:a16="http://schemas.microsoft.com/office/drawing/2014/main" id="{00000000-0008-0000-0000-00001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1" name="Text Box 70">
          <a:extLst>
            <a:ext uri="{FF2B5EF4-FFF2-40B4-BE49-F238E27FC236}">
              <a16:creationId xmlns:a16="http://schemas.microsoft.com/office/drawing/2014/main" id="{00000000-0008-0000-0000-00001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2" name="Text Box 71">
          <a:extLst>
            <a:ext uri="{FF2B5EF4-FFF2-40B4-BE49-F238E27FC236}">
              <a16:creationId xmlns:a16="http://schemas.microsoft.com/office/drawing/2014/main" id="{00000000-0008-0000-0000-00001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3" name="Text Box 72">
          <a:extLst>
            <a:ext uri="{FF2B5EF4-FFF2-40B4-BE49-F238E27FC236}">
              <a16:creationId xmlns:a16="http://schemas.microsoft.com/office/drawing/2014/main" id="{00000000-0008-0000-0000-00001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4" name="Text Box 9">
          <a:extLst>
            <a:ext uri="{FF2B5EF4-FFF2-40B4-BE49-F238E27FC236}">
              <a16:creationId xmlns:a16="http://schemas.microsoft.com/office/drawing/2014/main" id="{00000000-0008-0000-0000-00002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5" name="Text Box 10">
          <a:extLst>
            <a:ext uri="{FF2B5EF4-FFF2-40B4-BE49-F238E27FC236}">
              <a16:creationId xmlns:a16="http://schemas.microsoft.com/office/drawing/2014/main" id="{00000000-0008-0000-0000-00002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6" name="Text Box 11">
          <a:extLst>
            <a:ext uri="{FF2B5EF4-FFF2-40B4-BE49-F238E27FC236}">
              <a16:creationId xmlns:a16="http://schemas.microsoft.com/office/drawing/2014/main" id="{00000000-0008-0000-0000-00002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7" name="Text Box 12">
          <a:extLst>
            <a:ext uri="{FF2B5EF4-FFF2-40B4-BE49-F238E27FC236}">
              <a16:creationId xmlns:a16="http://schemas.microsoft.com/office/drawing/2014/main" id="{00000000-0008-0000-0000-00002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8" name="Text Box 21">
          <a:extLst>
            <a:ext uri="{FF2B5EF4-FFF2-40B4-BE49-F238E27FC236}">
              <a16:creationId xmlns:a16="http://schemas.microsoft.com/office/drawing/2014/main" id="{00000000-0008-0000-0000-00002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09" name="Text Box 22">
          <a:extLst>
            <a:ext uri="{FF2B5EF4-FFF2-40B4-BE49-F238E27FC236}">
              <a16:creationId xmlns:a16="http://schemas.microsoft.com/office/drawing/2014/main" id="{00000000-0008-0000-0000-00002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0" name="Text Box 23">
          <a:extLst>
            <a:ext uri="{FF2B5EF4-FFF2-40B4-BE49-F238E27FC236}">
              <a16:creationId xmlns:a16="http://schemas.microsoft.com/office/drawing/2014/main" id="{00000000-0008-0000-0000-00002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1" name="Text Box 24">
          <a:extLst>
            <a:ext uri="{FF2B5EF4-FFF2-40B4-BE49-F238E27FC236}">
              <a16:creationId xmlns:a16="http://schemas.microsoft.com/office/drawing/2014/main" id="{00000000-0008-0000-0000-00002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2" name="Text Box 33">
          <a:extLst>
            <a:ext uri="{FF2B5EF4-FFF2-40B4-BE49-F238E27FC236}">
              <a16:creationId xmlns:a16="http://schemas.microsoft.com/office/drawing/2014/main" id="{00000000-0008-0000-0000-00002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3" name="Text Box 34">
          <a:extLst>
            <a:ext uri="{FF2B5EF4-FFF2-40B4-BE49-F238E27FC236}">
              <a16:creationId xmlns:a16="http://schemas.microsoft.com/office/drawing/2014/main" id="{00000000-0008-0000-0000-00002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4" name="Text Box 35">
          <a:extLst>
            <a:ext uri="{FF2B5EF4-FFF2-40B4-BE49-F238E27FC236}">
              <a16:creationId xmlns:a16="http://schemas.microsoft.com/office/drawing/2014/main" id="{00000000-0008-0000-0000-00002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5" name="Text Box 36">
          <a:extLst>
            <a:ext uri="{FF2B5EF4-FFF2-40B4-BE49-F238E27FC236}">
              <a16:creationId xmlns:a16="http://schemas.microsoft.com/office/drawing/2014/main" id="{00000000-0008-0000-0000-00002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6" name="Text Box 45">
          <a:extLst>
            <a:ext uri="{FF2B5EF4-FFF2-40B4-BE49-F238E27FC236}">
              <a16:creationId xmlns:a16="http://schemas.microsoft.com/office/drawing/2014/main" id="{00000000-0008-0000-0000-00002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7" name="Text Box 46">
          <a:extLst>
            <a:ext uri="{FF2B5EF4-FFF2-40B4-BE49-F238E27FC236}">
              <a16:creationId xmlns:a16="http://schemas.microsoft.com/office/drawing/2014/main" id="{00000000-0008-0000-0000-00002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8" name="Text Box 47">
          <a:extLst>
            <a:ext uri="{FF2B5EF4-FFF2-40B4-BE49-F238E27FC236}">
              <a16:creationId xmlns:a16="http://schemas.microsoft.com/office/drawing/2014/main" id="{00000000-0008-0000-0000-00002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19" name="Text Box 48">
          <a:extLst>
            <a:ext uri="{FF2B5EF4-FFF2-40B4-BE49-F238E27FC236}">
              <a16:creationId xmlns:a16="http://schemas.microsoft.com/office/drawing/2014/main" id="{00000000-0008-0000-0000-00002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0" name="Text Box 57">
          <a:extLst>
            <a:ext uri="{FF2B5EF4-FFF2-40B4-BE49-F238E27FC236}">
              <a16:creationId xmlns:a16="http://schemas.microsoft.com/office/drawing/2014/main" id="{00000000-0008-0000-0000-00003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1" name="Text Box 58">
          <a:extLst>
            <a:ext uri="{FF2B5EF4-FFF2-40B4-BE49-F238E27FC236}">
              <a16:creationId xmlns:a16="http://schemas.microsoft.com/office/drawing/2014/main" id="{00000000-0008-0000-0000-00003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2" name="Text Box 59">
          <a:extLst>
            <a:ext uri="{FF2B5EF4-FFF2-40B4-BE49-F238E27FC236}">
              <a16:creationId xmlns:a16="http://schemas.microsoft.com/office/drawing/2014/main" id="{00000000-0008-0000-0000-00003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3" name="Text Box 60">
          <a:extLst>
            <a:ext uri="{FF2B5EF4-FFF2-40B4-BE49-F238E27FC236}">
              <a16:creationId xmlns:a16="http://schemas.microsoft.com/office/drawing/2014/main" id="{00000000-0008-0000-0000-00003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4" name="Text Box 69">
          <a:extLst>
            <a:ext uri="{FF2B5EF4-FFF2-40B4-BE49-F238E27FC236}">
              <a16:creationId xmlns:a16="http://schemas.microsoft.com/office/drawing/2014/main" id="{00000000-0008-0000-0000-00003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5" name="Text Box 70">
          <a:extLst>
            <a:ext uri="{FF2B5EF4-FFF2-40B4-BE49-F238E27FC236}">
              <a16:creationId xmlns:a16="http://schemas.microsoft.com/office/drawing/2014/main" id="{00000000-0008-0000-0000-00003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6" name="Text Box 71">
          <a:extLst>
            <a:ext uri="{FF2B5EF4-FFF2-40B4-BE49-F238E27FC236}">
              <a16:creationId xmlns:a16="http://schemas.microsoft.com/office/drawing/2014/main" id="{00000000-0008-0000-0000-00003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7" name="Text Box 72">
          <a:extLst>
            <a:ext uri="{FF2B5EF4-FFF2-40B4-BE49-F238E27FC236}">
              <a16:creationId xmlns:a16="http://schemas.microsoft.com/office/drawing/2014/main" id="{00000000-0008-0000-0000-00003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8" name="Text Box 9">
          <a:extLst>
            <a:ext uri="{FF2B5EF4-FFF2-40B4-BE49-F238E27FC236}">
              <a16:creationId xmlns:a16="http://schemas.microsoft.com/office/drawing/2014/main" id="{00000000-0008-0000-0000-00003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29" name="Text Box 10">
          <a:extLst>
            <a:ext uri="{FF2B5EF4-FFF2-40B4-BE49-F238E27FC236}">
              <a16:creationId xmlns:a16="http://schemas.microsoft.com/office/drawing/2014/main" id="{00000000-0008-0000-0000-00003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0" name="Text Box 11">
          <a:extLst>
            <a:ext uri="{FF2B5EF4-FFF2-40B4-BE49-F238E27FC236}">
              <a16:creationId xmlns:a16="http://schemas.microsoft.com/office/drawing/2014/main" id="{00000000-0008-0000-0000-00003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1" name="Text Box 12">
          <a:extLst>
            <a:ext uri="{FF2B5EF4-FFF2-40B4-BE49-F238E27FC236}">
              <a16:creationId xmlns:a16="http://schemas.microsoft.com/office/drawing/2014/main" id="{00000000-0008-0000-0000-00003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2" name="Text Box 21">
          <a:extLst>
            <a:ext uri="{FF2B5EF4-FFF2-40B4-BE49-F238E27FC236}">
              <a16:creationId xmlns:a16="http://schemas.microsoft.com/office/drawing/2014/main" id="{00000000-0008-0000-0000-00003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3" name="Text Box 22">
          <a:extLst>
            <a:ext uri="{FF2B5EF4-FFF2-40B4-BE49-F238E27FC236}">
              <a16:creationId xmlns:a16="http://schemas.microsoft.com/office/drawing/2014/main" id="{00000000-0008-0000-0000-00003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4" name="Text Box 23">
          <a:extLst>
            <a:ext uri="{FF2B5EF4-FFF2-40B4-BE49-F238E27FC236}">
              <a16:creationId xmlns:a16="http://schemas.microsoft.com/office/drawing/2014/main" id="{00000000-0008-0000-0000-00003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5" name="Text Box 24">
          <a:extLst>
            <a:ext uri="{FF2B5EF4-FFF2-40B4-BE49-F238E27FC236}">
              <a16:creationId xmlns:a16="http://schemas.microsoft.com/office/drawing/2014/main" id="{00000000-0008-0000-0000-00003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6" name="Text Box 33">
          <a:extLst>
            <a:ext uri="{FF2B5EF4-FFF2-40B4-BE49-F238E27FC236}">
              <a16:creationId xmlns:a16="http://schemas.microsoft.com/office/drawing/2014/main" id="{00000000-0008-0000-0000-00004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7" name="Text Box 34">
          <a:extLst>
            <a:ext uri="{FF2B5EF4-FFF2-40B4-BE49-F238E27FC236}">
              <a16:creationId xmlns:a16="http://schemas.microsoft.com/office/drawing/2014/main" id="{00000000-0008-0000-0000-00004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8" name="Text Box 35">
          <a:extLst>
            <a:ext uri="{FF2B5EF4-FFF2-40B4-BE49-F238E27FC236}">
              <a16:creationId xmlns:a16="http://schemas.microsoft.com/office/drawing/2014/main" id="{00000000-0008-0000-0000-00004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39" name="Text Box 36">
          <a:extLst>
            <a:ext uri="{FF2B5EF4-FFF2-40B4-BE49-F238E27FC236}">
              <a16:creationId xmlns:a16="http://schemas.microsoft.com/office/drawing/2014/main" id="{00000000-0008-0000-0000-00004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0" name="Text Box 45">
          <a:extLst>
            <a:ext uri="{FF2B5EF4-FFF2-40B4-BE49-F238E27FC236}">
              <a16:creationId xmlns:a16="http://schemas.microsoft.com/office/drawing/2014/main" id="{00000000-0008-0000-0000-00004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1" name="Text Box 46">
          <a:extLst>
            <a:ext uri="{FF2B5EF4-FFF2-40B4-BE49-F238E27FC236}">
              <a16:creationId xmlns:a16="http://schemas.microsoft.com/office/drawing/2014/main" id="{00000000-0008-0000-0000-00004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2" name="Text Box 47">
          <a:extLst>
            <a:ext uri="{FF2B5EF4-FFF2-40B4-BE49-F238E27FC236}">
              <a16:creationId xmlns:a16="http://schemas.microsoft.com/office/drawing/2014/main" id="{00000000-0008-0000-0000-00004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3" name="Text Box 48">
          <a:extLst>
            <a:ext uri="{FF2B5EF4-FFF2-40B4-BE49-F238E27FC236}">
              <a16:creationId xmlns:a16="http://schemas.microsoft.com/office/drawing/2014/main" id="{00000000-0008-0000-0000-00004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4" name="Text Box 57">
          <a:extLst>
            <a:ext uri="{FF2B5EF4-FFF2-40B4-BE49-F238E27FC236}">
              <a16:creationId xmlns:a16="http://schemas.microsoft.com/office/drawing/2014/main" id="{00000000-0008-0000-0000-00004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5" name="Text Box 58">
          <a:extLst>
            <a:ext uri="{FF2B5EF4-FFF2-40B4-BE49-F238E27FC236}">
              <a16:creationId xmlns:a16="http://schemas.microsoft.com/office/drawing/2014/main" id="{00000000-0008-0000-0000-00004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6" name="Text Box 59">
          <a:extLst>
            <a:ext uri="{FF2B5EF4-FFF2-40B4-BE49-F238E27FC236}">
              <a16:creationId xmlns:a16="http://schemas.microsoft.com/office/drawing/2014/main" id="{00000000-0008-0000-0000-00004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7" name="Text Box 60">
          <a:extLst>
            <a:ext uri="{FF2B5EF4-FFF2-40B4-BE49-F238E27FC236}">
              <a16:creationId xmlns:a16="http://schemas.microsoft.com/office/drawing/2014/main" id="{00000000-0008-0000-0000-00004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8" name="Text Box 69">
          <a:extLst>
            <a:ext uri="{FF2B5EF4-FFF2-40B4-BE49-F238E27FC236}">
              <a16:creationId xmlns:a16="http://schemas.microsoft.com/office/drawing/2014/main" id="{00000000-0008-0000-0000-00004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49" name="Text Box 70">
          <a:extLst>
            <a:ext uri="{FF2B5EF4-FFF2-40B4-BE49-F238E27FC236}">
              <a16:creationId xmlns:a16="http://schemas.microsoft.com/office/drawing/2014/main" id="{00000000-0008-0000-0000-00004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0" name="Text Box 71">
          <a:extLst>
            <a:ext uri="{FF2B5EF4-FFF2-40B4-BE49-F238E27FC236}">
              <a16:creationId xmlns:a16="http://schemas.microsoft.com/office/drawing/2014/main" id="{00000000-0008-0000-0000-00004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1" name="Text Box 72">
          <a:extLst>
            <a:ext uri="{FF2B5EF4-FFF2-40B4-BE49-F238E27FC236}">
              <a16:creationId xmlns:a16="http://schemas.microsoft.com/office/drawing/2014/main" id="{00000000-0008-0000-0000-00004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2" name="Text Box 9">
          <a:extLst>
            <a:ext uri="{FF2B5EF4-FFF2-40B4-BE49-F238E27FC236}">
              <a16:creationId xmlns:a16="http://schemas.microsoft.com/office/drawing/2014/main" id="{00000000-0008-0000-0000-00005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3" name="Text Box 10">
          <a:extLst>
            <a:ext uri="{FF2B5EF4-FFF2-40B4-BE49-F238E27FC236}">
              <a16:creationId xmlns:a16="http://schemas.microsoft.com/office/drawing/2014/main" id="{00000000-0008-0000-0000-00005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4" name="Text Box 11">
          <a:extLst>
            <a:ext uri="{FF2B5EF4-FFF2-40B4-BE49-F238E27FC236}">
              <a16:creationId xmlns:a16="http://schemas.microsoft.com/office/drawing/2014/main" id="{00000000-0008-0000-0000-00005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5" name="Text Box 12">
          <a:extLst>
            <a:ext uri="{FF2B5EF4-FFF2-40B4-BE49-F238E27FC236}">
              <a16:creationId xmlns:a16="http://schemas.microsoft.com/office/drawing/2014/main" id="{00000000-0008-0000-0000-00005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6" name="Text Box 21">
          <a:extLst>
            <a:ext uri="{FF2B5EF4-FFF2-40B4-BE49-F238E27FC236}">
              <a16:creationId xmlns:a16="http://schemas.microsoft.com/office/drawing/2014/main" id="{00000000-0008-0000-0000-00005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7" name="Text Box 22">
          <a:extLst>
            <a:ext uri="{FF2B5EF4-FFF2-40B4-BE49-F238E27FC236}">
              <a16:creationId xmlns:a16="http://schemas.microsoft.com/office/drawing/2014/main" id="{00000000-0008-0000-0000-00005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8" name="Text Box 23">
          <a:extLst>
            <a:ext uri="{FF2B5EF4-FFF2-40B4-BE49-F238E27FC236}">
              <a16:creationId xmlns:a16="http://schemas.microsoft.com/office/drawing/2014/main" id="{00000000-0008-0000-0000-00005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59" name="Text Box 24">
          <a:extLst>
            <a:ext uri="{FF2B5EF4-FFF2-40B4-BE49-F238E27FC236}">
              <a16:creationId xmlns:a16="http://schemas.microsoft.com/office/drawing/2014/main" id="{00000000-0008-0000-0000-00005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0" name="Text Box 33">
          <a:extLst>
            <a:ext uri="{FF2B5EF4-FFF2-40B4-BE49-F238E27FC236}">
              <a16:creationId xmlns:a16="http://schemas.microsoft.com/office/drawing/2014/main" id="{00000000-0008-0000-0000-00005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1" name="Text Box 34">
          <a:extLst>
            <a:ext uri="{FF2B5EF4-FFF2-40B4-BE49-F238E27FC236}">
              <a16:creationId xmlns:a16="http://schemas.microsoft.com/office/drawing/2014/main" id="{00000000-0008-0000-0000-00005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2" name="Text Box 35">
          <a:extLst>
            <a:ext uri="{FF2B5EF4-FFF2-40B4-BE49-F238E27FC236}">
              <a16:creationId xmlns:a16="http://schemas.microsoft.com/office/drawing/2014/main" id="{00000000-0008-0000-0000-00005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3" name="Text Box 36">
          <a:extLst>
            <a:ext uri="{FF2B5EF4-FFF2-40B4-BE49-F238E27FC236}">
              <a16:creationId xmlns:a16="http://schemas.microsoft.com/office/drawing/2014/main" id="{00000000-0008-0000-0000-00005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4" name="Text Box 45">
          <a:extLst>
            <a:ext uri="{FF2B5EF4-FFF2-40B4-BE49-F238E27FC236}">
              <a16:creationId xmlns:a16="http://schemas.microsoft.com/office/drawing/2014/main" id="{00000000-0008-0000-0000-00005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5" name="Text Box 46">
          <a:extLst>
            <a:ext uri="{FF2B5EF4-FFF2-40B4-BE49-F238E27FC236}">
              <a16:creationId xmlns:a16="http://schemas.microsoft.com/office/drawing/2014/main" id="{00000000-0008-0000-0000-00005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6" name="Text Box 47">
          <a:extLst>
            <a:ext uri="{FF2B5EF4-FFF2-40B4-BE49-F238E27FC236}">
              <a16:creationId xmlns:a16="http://schemas.microsoft.com/office/drawing/2014/main" id="{00000000-0008-0000-0000-00005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7" name="Text Box 48">
          <a:extLst>
            <a:ext uri="{FF2B5EF4-FFF2-40B4-BE49-F238E27FC236}">
              <a16:creationId xmlns:a16="http://schemas.microsoft.com/office/drawing/2014/main" id="{00000000-0008-0000-0000-00005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8" name="Text Box 57">
          <a:extLst>
            <a:ext uri="{FF2B5EF4-FFF2-40B4-BE49-F238E27FC236}">
              <a16:creationId xmlns:a16="http://schemas.microsoft.com/office/drawing/2014/main" id="{00000000-0008-0000-0000-00006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69" name="Text Box 58">
          <a:extLst>
            <a:ext uri="{FF2B5EF4-FFF2-40B4-BE49-F238E27FC236}">
              <a16:creationId xmlns:a16="http://schemas.microsoft.com/office/drawing/2014/main" id="{00000000-0008-0000-0000-00006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0" name="Text Box 59">
          <a:extLst>
            <a:ext uri="{FF2B5EF4-FFF2-40B4-BE49-F238E27FC236}">
              <a16:creationId xmlns:a16="http://schemas.microsoft.com/office/drawing/2014/main" id="{00000000-0008-0000-0000-00006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1" name="Text Box 60">
          <a:extLst>
            <a:ext uri="{FF2B5EF4-FFF2-40B4-BE49-F238E27FC236}">
              <a16:creationId xmlns:a16="http://schemas.microsoft.com/office/drawing/2014/main" id="{00000000-0008-0000-0000-00006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2" name="Text Box 69">
          <a:extLst>
            <a:ext uri="{FF2B5EF4-FFF2-40B4-BE49-F238E27FC236}">
              <a16:creationId xmlns:a16="http://schemas.microsoft.com/office/drawing/2014/main" id="{00000000-0008-0000-0000-00006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3" name="Text Box 70">
          <a:extLst>
            <a:ext uri="{FF2B5EF4-FFF2-40B4-BE49-F238E27FC236}">
              <a16:creationId xmlns:a16="http://schemas.microsoft.com/office/drawing/2014/main" id="{00000000-0008-0000-0000-00006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4" name="Text Box 71">
          <a:extLst>
            <a:ext uri="{FF2B5EF4-FFF2-40B4-BE49-F238E27FC236}">
              <a16:creationId xmlns:a16="http://schemas.microsoft.com/office/drawing/2014/main" id="{00000000-0008-0000-0000-00006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5" name="Text Box 72">
          <a:extLst>
            <a:ext uri="{FF2B5EF4-FFF2-40B4-BE49-F238E27FC236}">
              <a16:creationId xmlns:a16="http://schemas.microsoft.com/office/drawing/2014/main" id="{00000000-0008-0000-0000-00006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6" name="Text Box 9">
          <a:extLst>
            <a:ext uri="{FF2B5EF4-FFF2-40B4-BE49-F238E27FC236}">
              <a16:creationId xmlns:a16="http://schemas.microsoft.com/office/drawing/2014/main" id="{00000000-0008-0000-0000-00006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7" name="Text Box 10">
          <a:extLst>
            <a:ext uri="{FF2B5EF4-FFF2-40B4-BE49-F238E27FC236}">
              <a16:creationId xmlns:a16="http://schemas.microsoft.com/office/drawing/2014/main" id="{00000000-0008-0000-0000-00006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8" name="Text Box 11">
          <a:extLst>
            <a:ext uri="{FF2B5EF4-FFF2-40B4-BE49-F238E27FC236}">
              <a16:creationId xmlns:a16="http://schemas.microsoft.com/office/drawing/2014/main" id="{00000000-0008-0000-0000-00006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79" name="Text Box 12">
          <a:extLst>
            <a:ext uri="{FF2B5EF4-FFF2-40B4-BE49-F238E27FC236}">
              <a16:creationId xmlns:a16="http://schemas.microsoft.com/office/drawing/2014/main" id="{00000000-0008-0000-0000-00006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0" name="Text Box 21">
          <a:extLst>
            <a:ext uri="{FF2B5EF4-FFF2-40B4-BE49-F238E27FC236}">
              <a16:creationId xmlns:a16="http://schemas.microsoft.com/office/drawing/2014/main" id="{00000000-0008-0000-0000-00006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1" name="Text Box 22">
          <a:extLst>
            <a:ext uri="{FF2B5EF4-FFF2-40B4-BE49-F238E27FC236}">
              <a16:creationId xmlns:a16="http://schemas.microsoft.com/office/drawing/2014/main" id="{00000000-0008-0000-0000-00006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2" name="Text Box 23">
          <a:extLst>
            <a:ext uri="{FF2B5EF4-FFF2-40B4-BE49-F238E27FC236}">
              <a16:creationId xmlns:a16="http://schemas.microsoft.com/office/drawing/2014/main" id="{00000000-0008-0000-0000-00006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3" name="Text Box 24">
          <a:extLst>
            <a:ext uri="{FF2B5EF4-FFF2-40B4-BE49-F238E27FC236}">
              <a16:creationId xmlns:a16="http://schemas.microsoft.com/office/drawing/2014/main" id="{00000000-0008-0000-0000-00006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4" name="Text Box 33">
          <a:extLst>
            <a:ext uri="{FF2B5EF4-FFF2-40B4-BE49-F238E27FC236}">
              <a16:creationId xmlns:a16="http://schemas.microsoft.com/office/drawing/2014/main" id="{00000000-0008-0000-0000-00007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5" name="Text Box 34">
          <a:extLst>
            <a:ext uri="{FF2B5EF4-FFF2-40B4-BE49-F238E27FC236}">
              <a16:creationId xmlns:a16="http://schemas.microsoft.com/office/drawing/2014/main" id="{00000000-0008-0000-0000-00007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6" name="Text Box 35">
          <a:extLst>
            <a:ext uri="{FF2B5EF4-FFF2-40B4-BE49-F238E27FC236}">
              <a16:creationId xmlns:a16="http://schemas.microsoft.com/office/drawing/2014/main" id="{00000000-0008-0000-0000-00007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7" name="Text Box 36">
          <a:extLst>
            <a:ext uri="{FF2B5EF4-FFF2-40B4-BE49-F238E27FC236}">
              <a16:creationId xmlns:a16="http://schemas.microsoft.com/office/drawing/2014/main" id="{00000000-0008-0000-0000-00007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8" name="Text Box 45">
          <a:extLst>
            <a:ext uri="{FF2B5EF4-FFF2-40B4-BE49-F238E27FC236}">
              <a16:creationId xmlns:a16="http://schemas.microsoft.com/office/drawing/2014/main" id="{00000000-0008-0000-0000-00007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89" name="Text Box 46">
          <a:extLst>
            <a:ext uri="{FF2B5EF4-FFF2-40B4-BE49-F238E27FC236}">
              <a16:creationId xmlns:a16="http://schemas.microsoft.com/office/drawing/2014/main" id="{00000000-0008-0000-0000-00007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0" name="Text Box 47">
          <a:extLst>
            <a:ext uri="{FF2B5EF4-FFF2-40B4-BE49-F238E27FC236}">
              <a16:creationId xmlns:a16="http://schemas.microsoft.com/office/drawing/2014/main" id="{00000000-0008-0000-0000-00007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1" name="Text Box 48">
          <a:extLst>
            <a:ext uri="{FF2B5EF4-FFF2-40B4-BE49-F238E27FC236}">
              <a16:creationId xmlns:a16="http://schemas.microsoft.com/office/drawing/2014/main" id="{00000000-0008-0000-0000-00007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2" name="Text Box 57">
          <a:extLst>
            <a:ext uri="{FF2B5EF4-FFF2-40B4-BE49-F238E27FC236}">
              <a16:creationId xmlns:a16="http://schemas.microsoft.com/office/drawing/2014/main" id="{00000000-0008-0000-0000-00007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3" name="Text Box 58">
          <a:extLst>
            <a:ext uri="{FF2B5EF4-FFF2-40B4-BE49-F238E27FC236}">
              <a16:creationId xmlns:a16="http://schemas.microsoft.com/office/drawing/2014/main" id="{00000000-0008-0000-0000-00007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4" name="Text Box 59">
          <a:extLst>
            <a:ext uri="{FF2B5EF4-FFF2-40B4-BE49-F238E27FC236}">
              <a16:creationId xmlns:a16="http://schemas.microsoft.com/office/drawing/2014/main" id="{00000000-0008-0000-0000-00007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5" name="Text Box 60">
          <a:extLst>
            <a:ext uri="{FF2B5EF4-FFF2-40B4-BE49-F238E27FC236}">
              <a16:creationId xmlns:a16="http://schemas.microsoft.com/office/drawing/2014/main" id="{00000000-0008-0000-0000-00007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6" name="Text Box 69">
          <a:extLst>
            <a:ext uri="{FF2B5EF4-FFF2-40B4-BE49-F238E27FC236}">
              <a16:creationId xmlns:a16="http://schemas.microsoft.com/office/drawing/2014/main" id="{00000000-0008-0000-0000-00007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7" name="Text Box 70">
          <a:extLst>
            <a:ext uri="{FF2B5EF4-FFF2-40B4-BE49-F238E27FC236}">
              <a16:creationId xmlns:a16="http://schemas.microsoft.com/office/drawing/2014/main" id="{00000000-0008-0000-0000-00007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8" name="Text Box 71">
          <a:extLst>
            <a:ext uri="{FF2B5EF4-FFF2-40B4-BE49-F238E27FC236}">
              <a16:creationId xmlns:a16="http://schemas.microsoft.com/office/drawing/2014/main" id="{00000000-0008-0000-0000-00007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199" name="Text Box 72">
          <a:extLst>
            <a:ext uri="{FF2B5EF4-FFF2-40B4-BE49-F238E27FC236}">
              <a16:creationId xmlns:a16="http://schemas.microsoft.com/office/drawing/2014/main" id="{00000000-0008-0000-0000-00007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0" name="Text Box 9">
          <a:extLst>
            <a:ext uri="{FF2B5EF4-FFF2-40B4-BE49-F238E27FC236}">
              <a16:creationId xmlns:a16="http://schemas.microsoft.com/office/drawing/2014/main" id="{00000000-0008-0000-0000-00008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1" name="Text Box 10">
          <a:extLst>
            <a:ext uri="{FF2B5EF4-FFF2-40B4-BE49-F238E27FC236}">
              <a16:creationId xmlns:a16="http://schemas.microsoft.com/office/drawing/2014/main" id="{00000000-0008-0000-0000-00008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2" name="Text Box 11">
          <a:extLst>
            <a:ext uri="{FF2B5EF4-FFF2-40B4-BE49-F238E27FC236}">
              <a16:creationId xmlns:a16="http://schemas.microsoft.com/office/drawing/2014/main" id="{00000000-0008-0000-0000-00008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3" name="Text Box 12">
          <a:extLst>
            <a:ext uri="{FF2B5EF4-FFF2-40B4-BE49-F238E27FC236}">
              <a16:creationId xmlns:a16="http://schemas.microsoft.com/office/drawing/2014/main" id="{00000000-0008-0000-0000-00008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4" name="Text Box 21">
          <a:extLst>
            <a:ext uri="{FF2B5EF4-FFF2-40B4-BE49-F238E27FC236}">
              <a16:creationId xmlns:a16="http://schemas.microsoft.com/office/drawing/2014/main" id="{00000000-0008-0000-0000-00008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5" name="Text Box 22">
          <a:extLst>
            <a:ext uri="{FF2B5EF4-FFF2-40B4-BE49-F238E27FC236}">
              <a16:creationId xmlns:a16="http://schemas.microsoft.com/office/drawing/2014/main" id="{00000000-0008-0000-0000-00008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6" name="Text Box 23">
          <a:extLst>
            <a:ext uri="{FF2B5EF4-FFF2-40B4-BE49-F238E27FC236}">
              <a16:creationId xmlns:a16="http://schemas.microsoft.com/office/drawing/2014/main" id="{00000000-0008-0000-0000-00008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7" name="Text Box 24">
          <a:extLst>
            <a:ext uri="{FF2B5EF4-FFF2-40B4-BE49-F238E27FC236}">
              <a16:creationId xmlns:a16="http://schemas.microsoft.com/office/drawing/2014/main" id="{00000000-0008-0000-0000-00008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8" name="Text Box 33">
          <a:extLst>
            <a:ext uri="{FF2B5EF4-FFF2-40B4-BE49-F238E27FC236}">
              <a16:creationId xmlns:a16="http://schemas.microsoft.com/office/drawing/2014/main" id="{00000000-0008-0000-0000-00008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09" name="Text Box 34">
          <a:extLst>
            <a:ext uri="{FF2B5EF4-FFF2-40B4-BE49-F238E27FC236}">
              <a16:creationId xmlns:a16="http://schemas.microsoft.com/office/drawing/2014/main" id="{00000000-0008-0000-0000-00008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0" name="Text Box 35">
          <a:extLst>
            <a:ext uri="{FF2B5EF4-FFF2-40B4-BE49-F238E27FC236}">
              <a16:creationId xmlns:a16="http://schemas.microsoft.com/office/drawing/2014/main" id="{00000000-0008-0000-0000-00008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1" name="Text Box 36">
          <a:extLst>
            <a:ext uri="{FF2B5EF4-FFF2-40B4-BE49-F238E27FC236}">
              <a16:creationId xmlns:a16="http://schemas.microsoft.com/office/drawing/2014/main" id="{00000000-0008-0000-0000-00008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2" name="Text Box 45">
          <a:extLst>
            <a:ext uri="{FF2B5EF4-FFF2-40B4-BE49-F238E27FC236}">
              <a16:creationId xmlns:a16="http://schemas.microsoft.com/office/drawing/2014/main" id="{00000000-0008-0000-0000-00008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3" name="Text Box 46">
          <a:extLst>
            <a:ext uri="{FF2B5EF4-FFF2-40B4-BE49-F238E27FC236}">
              <a16:creationId xmlns:a16="http://schemas.microsoft.com/office/drawing/2014/main" id="{00000000-0008-0000-0000-00008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4" name="Text Box 47">
          <a:extLst>
            <a:ext uri="{FF2B5EF4-FFF2-40B4-BE49-F238E27FC236}">
              <a16:creationId xmlns:a16="http://schemas.microsoft.com/office/drawing/2014/main" id="{00000000-0008-0000-0000-00008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5" name="Text Box 48">
          <a:extLst>
            <a:ext uri="{FF2B5EF4-FFF2-40B4-BE49-F238E27FC236}">
              <a16:creationId xmlns:a16="http://schemas.microsoft.com/office/drawing/2014/main" id="{00000000-0008-0000-0000-00008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6" name="Text Box 57">
          <a:extLst>
            <a:ext uri="{FF2B5EF4-FFF2-40B4-BE49-F238E27FC236}">
              <a16:creationId xmlns:a16="http://schemas.microsoft.com/office/drawing/2014/main" id="{00000000-0008-0000-0000-00009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7" name="Text Box 58">
          <a:extLst>
            <a:ext uri="{FF2B5EF4-FFF2-40B4-BE49-F238E27FC236}">
              <a16:creationId xmlns:a16="http://schemas.microsoft.com/office/drawing/2014/main" id="{00000000-0008-0000-0000-00009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8" name="Text Box 59">
          <a:extLst>
            <a:ext uri="{FF2B5EF4-FFF2-40B4-BE49-F238E27FC236}">
              <a16:creationId xmlns:a16="http://schemas.microsoft.com/office/drawing/2014/main" id="{00000000-0008-0000-0000-00009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19" name="Text Box 60">
          <a:extLst>
            <a:ext uri="{FF2B5EF4-FFF2-40B4-BE49-F238E27FC236}">
              <a16:creationId xmlns:a16="http://schemas.microsoft.com/office/drawing/2014/main" id="{00000000-0008-0000-0000-00009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0" name="Text Box 69">
          <a:extLst>
            <a:ext uri="{FF2B5EF4-FFF2-40B4-BE49-F238E27FC236}">
              <a16:creationId xmlns:a16="http://schemas.microsoft.com/office/drawing/2014/main" id="{00000000-0008-0000-0000-00009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1" name="Text Box 70">
          <a:extLst>
            <a:ext uri="{FF2B5EF4-FFF2-40B4-BE49-F238E27FC236}">
              <a16:creationId xmlns:a16="http://schemas.microsoft.com/office/drawing/2014/main" id="{00000000-0008-0000-0000-00009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2" name="Text Box 71">
          <a:extLst>
            <a:ext uri="{FF2B5EF4-FFF2-40B4-BE49-F238E27FC236}">
              <a16:creationId xmlns:a16="http://schemas.microsoft.com/office/drawing/2014/main" id="{00000000-0008-0000-0000-00009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3" name="Text Box 72">
          <a:extLst>
            <a:ext uri="{FF2B5EF4-FFF2-40B4-BE49-F238E27FC236}">
              <a16:creationId xmlns:a16="http://schemas.microsoft.com/office/drawing/2014/main" id="{00000000-0008-0000-0000-00009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4" name="Text Box 9">
          <a:extLst>
            <a:ext uri="{FF2B5EF4-FFF2-40B4-BE49-F238E27FC236}">
              <a16:creationId xmlns:a16="http://schemas.microsoft.com/office/drawing/2014/main" id="{00000000-0008-0000-0000-00009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5" name="Text Box 10">
          <a:extLst>
            <a:ext uri="{FF2B5EF4-FFF2-40B4-BE49-F238E27FC236}">
              <a16:creationId xmlns:a16="http://schemas.microsoft.com/office/drawing/2014/main" id="{00000000-0008-0000-0000-00009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6" name="Text Box 11">
          <a:extLst>
            <a:ext uri="{FF2B5EF4-FFF2-40B4-BE49-F238E27FC236}">
              <a16:creationId xmlns:a16="http://schemas.microsoft.com/office/drawing/2014/main" id="{00000000-0008-0000-0000-00009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7" name="Text Box 12">
          <a:extLst>
            <a:ext uri="{FF2B5EF4-FFF2-40B4-BE49-F238E27FC236}">
              <a16:creationId xmlns:a16="http://schemas.microsoft.com/office/drawing/2014/main" id="{00000000-0008-0000-0000-00009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8" name="Text Box 21">
          <a:extLst>
            <a:ext uri="{FF2B5EF4-FFF2-40B4-BE49-F238E27FC236}">
              <a16:creationId xmlns:a16="http://schemas.microsoft.com/office/drawing/2014/main" id="{00000000-0008-0000-0000-00009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29" name="Text Box 22">
          <a:extLst>
            <a:ext uri="{FF2B5EF4-FFF2-40B4-BE49-F238E27FC236}">
              <a16:creationId xmlns:a16="http://schemas.microsoft.com/office/drawing/2014/main" id="{00000000-0008-0000-0000-00009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0" name="Text Box 23">
          <a:extLst>
            <a:ext uri="{FF2B5EF4-FFF2-40B4-BE49-F238E27FC236}">
              <a16:creationId xmlns:a16="http://schemas.microsoft.com/office/drawing/2014/main" id="{00000000-0008-0000-0000-00009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1" name="Text Box 24">
          <a:extLst>
            <a:ext uri="{FF2B5EF4-FFF2-40B4-BE49-F238E27FC236}">
              <a16:creationId xmlns:a16="http://schemas.microsoft.com/office/drawing/2014/main" id="{00000000-0008-0000-0000-00009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2" name="Text Box 33">
          <a:extLst>
            <a:ext uri="{FF2B5EF4-FFF2-40B4-BE49-F238E27FC236}">
              <a16:creationId xmlns:a16="http://schemas.microsoft.com/office/drawing/2014/main" id="{00000000-0008-0000-0000-0000A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3" name="Text Box 34">
          <a:extLst>
            <a:ext uri="{FF2B5EF4-FFF2-40B4-BE49-F238E27FC236}">
              <a16:creationId xmlns:a16="http://schemas.microsoft.com/office/drawing/2014/main" id="{00000000-0008-0000-0000-0000A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4" name="Text Box 35">
          <a:extLst>
            <a:ext uri="{FF2B5EF4-FFF2-40B4-BE49-F238E27FC236}">
              <a16:creationId xmlns:a16="http://schemas.microsoft.com/office/drawing/2014/main" id="{00000000-0008-0000-0000-0000A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5" name="Text Box 36">
          <a:extLst>
            <a:ext uri="{FF2B5EF4-FFF2-40B4-BE49-F238E27FC236}">
              <a16:creationId xmlns:a16="http://schemas.microsoft.com/office/drawing/2014/main" id="{00000000-0008-0000-0000-0000A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6" name="Text Box 45">
          <a:extLst>
            <a:ext uri="{FF2B5EF4-FFF2-40B4-BE49-F238E27FC236}">
              <a16:creationId xmlns:a16="http://schemas.microsoft.com/office/drawing/2014/main" id="{00000000-0008-0000-0000-0000A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7" name="Text Box 46">
          <a:extLst>
            <a:ext uri="{FF2B5EF4-FFF2-40B4-BE49-F238E27FC236}">
              <a16:creationId xmlns:a16="http://schemas.microsoft.com/office/drawing/2014/main" id="{00000000-0008-0000-0000-0000A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8" name="Text Box 47">
          <a:extLst>
            <a:ext uri="{FF2B5EF4-FFF2-40B4-BE49-F238E27FC236}">
              <a16:creationId xmlns:a16="http://schemas.microsoft.com/office/drawing/2014/main" id="{00000000-0008-0000-0000-0000A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39" name="Text Box 48">
          <a:extLst>
            <a:ext uri="{FF2B5EF4-FFF2-40B4-BE49-F238E27FC236}">
              <a16:creationId xmlns:a16="http://schemas.microsoft.com/office/drawing/2014/main" id="{00000000-0008-0000-0000-0000A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0" name="Text Box 57">
          <a:extLst>
            <a:ext uri="{FF2B5EF4-FFF2-40B4-BE49-F238E27FC236}">
              <a16:creationId xmlns:a16="http://schemas.microsoft.com/office/drawing/2014/main" id="{00000000-0008-0000-0000-0000A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1" name="Text Box 58">
          <a:extLst>
            <a:ext uri="{FF2B5EF4-FFF2-40B4-BE49-F238E27FC236}">
              <a16:creationId xmlns:a16="http://schemas.microsoft.com/office/drawing/2014/main" id="{00000000-0008-0000-0000-0000A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2" name="Text Box 59">
          <a:extLst>
            <a:ext uri="{FF2B5EF4-FFF2-40B4-BE49-F238E27FC236}">
              <a16:creationId xmlns:a16="http://schemas.microsoft.com/office/drawing/2014/main" id="{00000000-0008-0000-0000-0000A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3" name="Text Box 60">
          <a:extLst>
            <a:ext uri="{FF2B5EF4-FFF2-40B4-BE49-F238E27FC236}">
              <a16:creationId xmlns:a16="http://schemas.microsoft.com/office/drawing/2014/main" id="{00000000-0008-0000-0000-0000A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4" name="Text Box 69">
          <a:extLst>
            <a:ext uri="{FF2B5EF4-FFF2-40B4-BE49-F238E27FC236}">
              <a16:creationId xmlns:a16="http://schemas.microsoft.com/office/drawing/2014/main" id="{00000000-0008-0000-0000-0000A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5" name="Text Box 70">
          <a:extLst>
            <a:ext uri="{FF2B5EF4-FFF2-40B4-BE49-F238E27FC236}">
              <a16:creationId xmlns:a16="http://schemas.microsoft.com/office/drawing/2014/main" id="{00000000-0008-0000-0000-0000A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6" name="Text Box 71">
          <a:extLst>
            <a:ext uri="{FF2B5EF4-FFF2-40B4-BE49-F238E27FC236}">
              <a16:creationId xmlns:a16="http://schemas.microsoft.com/office/drawing/2014/main" id="{00000000-0008-0000-0000-0000A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7" name="Text Box 72">
          <a:extLst>
            <a:ext uri="{FF2B5EF4-FFF2-40B4-BE49-F238E27FC236}">
              <a16:creationId xmlns:a16="http://schemas.microsoft.com/office/drawing/2014/main" id="{00000000-0008-0000-0000-0000A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8" name="Text Box 9">
          <a:extLst>
            <a:ext uri="{FF2B5EF4-FFF2-40B4-BE49-F238E27FC236}">
              <a16:creationId xmlns:a16="http://schemas.microsoft.com/office/drawing/2014/main" id="{00000000-0008-0000-0000-0000B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49" name="Text Box 10">
          <a:extLst>
            <a:ext uri="{FF2B5EF4-FFF2-40B4-BE49-F238E27FC236}">
              <a16:creationId xmlns:a16="http://schemas.microsoft.com/office/drawing/2014/main" id="{00000000-0008-0000-0000-0000B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0" name="Text Box 11">
          <a:extLst>
            <a:ext uri="{FF2B5EF4-FFF2-40B4-BE49-F238E27FC236}">
              <a16:creationId xmlns:a16="http://schemas.microsoft.com/office/drawing/2014/main" id="{00000000-0008-0000-0000-0000B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1" name="Text Box 12">
          <a:extLst>
            <a:ext uri="{FF2B5EF4-FFF2-40B4-BE49-F238E27FC236}">
              <a16:creationId xmlns:a16="http://schemas.microsoft.com/office/drawing/2014/main" id="{00000000-0008-0000-0000-0000B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2" name="Text Box 21">
          <a:extLst>
            <a:ext uri="{FF2B5EF4-FFF2-40B4-BE49-F238E27FC236}">
              <a16:creationId xmlns:a16="http://schemas.microsoft.com/office/drawing/2014/main" id="{00000000-0008-0000-0000-0000B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3" name="Text Box 22">
          <a:extLst>
            <a:ext uri="{FF2B5EF4-FFF2-40B4-BE49-F238E27FC236}">
              <a16:creationId xmlns:a16="http://schemas.microsoft.com/office/drawing/2014/main" id="{00000000-0008-0000-0000-0000B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4" name="Text Box 23">
          <a:extLst>
            <a:ext uri="{FF2B5EF4-FFF2-40B4-BE49-F238E27FC236}">
              <a16:creationId xmlns:a16="http://schemas.microsoft.com/office/drawing/2014/main" id="{00000000-0008-0000-0000-0000B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5" name="Text Box 24">
          <a:extLst>
            <a:ext uri="{FF2B5EF4-FFF2-40B4-BE49-F238E27FC236}">
              <a16:creationId xmlns:a16="http://schemas.microsoft.com/office/drawing/2014/main" id="{00000000-0008-0000-0000-0000B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6" name="Text Box 33">
          <a:extLst>
            <a:ext uri="{FF2B5EF4-FFF2-40B4-BE49-F238E27FC236}">
              <a16:creationId xmlns:a16="http://schemas.microsoft.com/office/drawing/2014/main" id="{00000000-0008-0000-0000-0000B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7" name="Text Box 34">
          <a:extLst>
            <a:ext uri="{FF2B5EF4-FFF2-40B4-BE49-F238E27FC236}">
              <a16:creationId xmlns:a16="http://schemas.microsoft.com/office/drawing/2014/main" id="{00000000-0008-0000-0000-0000B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8" name="Text Box 35">
          <a:extLst>
            <a:ext uri="{FF2B5EF4-FFF2-40B4-BE49-F238E27FC236}">
              <a16:creationId xmlns:a16="http://schemas.microsoft.com/office/drawing/2014/main" id="{00000000-0008-0000-0000-0000B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59" name="Text Box 36">
          <a:extLst>
            <a:ext uri="{FF2B5EF4-FFF2-40B4-BE49-F238E27FC236}">
              <a16:creationId xmlns:a16="http://schemas.microsoft.com/office/drawing/2014/main" id="{00000000-0008-0000-0000-0000B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0" name="Text Box 45">
          <a:extLst>
            <a:ext uri="{FF2B5EF4-FFF2-40B4-BE49-F238E27FC236}">
              <a16:creationId xmlns:a16="http://schemas.microsoft.com/office/drawing/2014/main" id="{00000000-0008-0000-0000-0000B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1" name="Text Box 46">
          <a:extLst>
            <a:ext uri="{FF2B5EF4-FFF2-40B4-BE49-F238E27FC236}">
              <a16:creationId xmlns:a16="http://schemas.microsoft.com/office/drawing/2014/main" id="{00000000-0008-0000-0000-0000B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2" name="Text Box 47">
          <a:extLst>
            <a:ext uri="{FF2B5EF4-FFF2-40B4-BE49-F238E27FC236}">
              <a16:creationId xmlns:a16="http://schemas.microsoft.com/office/drawing/2014/main" id="{00000000-0008-0000-0000-0000B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3" name="Text Box 48">
          <a:extLst>
            <a:ext uri="{FF2B5EF4-FFF2-40B4-BE49-F238E27FC236}">
              <a16:creationId xmlns:a16="http://schemas.microsoft.com/office/drawing/2014/main" id="{00000000-0008-0000-0000-0000B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4" name="Text Box 57">
          <a:extLst>
            <a:ext uri="{FF2B5EF4-FFF2-40B4-BE49-F238E27FC236}">
              <a16:creationId xmlns:a16="http://schemas.microsoft.com/office/drawing/2014/main" id="{00000000-0008-0000-0000-0000C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5" name="Text Box 58">
          <a:extLst>
            <a:ext uri="{FF2B5EF4-FFF2-40B4-BE49-F238E27FC236}">
              <a16:creationId xmlns:a16="http://schemas.microsoft.com/office/drawing/2014/main" id="{00000000-0008-0000-0000-0000C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6" name="Text Box 59">
          <a:extLst>
            <a:ext uri="{FF2B5EF4-FFF2-40B4-BE49-F238E27FC236}">
              <a16:creationId xmlns:a16="http://schemas.microsoft.com/office/drawing/2014/main" id="{00000000-0008-0000-0000-0000C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7" name="Text Box 60">
          <a:extLst>
            <a:ext uri="{FF2B5EF4-FFF2-40B4-BE49-F238E27FC236}">
              <a16:creationId xmlns:a16="http://schemas.microsoft.com/office/drawing/2014/main" id="{00000000-0008-0000-0000-0000C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8" name="Text Box 69">
          <a:extLst>
            <a:ext uri="{FF2B5EF4-FFF2-40B4-BE49-F238E27FC236}">
              <a16:creationId xmlns:a16="http://schemas.microsoft.com/office/drawing/2014/main" id="{00000000-0008-0000-0000-0000C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69" name="Text Box 70">
          <a:extLst>
            <a:ext uri="{FF2B5EF4-FFF2-40B4-BE49-F238E27FC236}">
              <a16:creationId xmlns:a16="http://schemas.microsoft.com/office/drawing/2014/main" id="{00000000-0008-0000-0000-0000C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0" name="Text Box 71">
          <a:extLst>
            <a:ext uri="{FF2B5EF4-FFF2-40B4-BE49-F238E27FC236}">
              <a16:creationId xmlns:a16="http://schemas.microsoft.com/office/drawing/2014/main" id="{00000000-0008-0000-0000-0000C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1" name="Text Box 72">
          <a:extLst>
            <a:ext uri="{FF2B5EF4-FFF2-40B4-BE49-F238E27FC236}">
              <a16:creationId xmlns:a16="http://schemas.microsoft.com/office/drawing/2014/main" id="{00000000-0008-0000-0000-0000C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2" name="Text Box 9">
          <a:extLst>
            <a:ext uri="{FF2B5EF4-FFF2-40B4-BE49-F238E27FC236}">
              <a16:creationId xmlns:a16="http://schemas.microsoft.com/office/drawing/2014/main" id="{00000000-0008-0000-0000-0000C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3" name="Text Box 10">
          <a:extLst>
            <a:ext uri="{FF2B5EF4-FFF2-40B4-BE49-F238E27FC236}">
              <a16:creationId xmlns:a16="http://schemas.microsoft.com/office/drawing/2014/main" id="{00000000-0008-0000-0000-0000C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4" name="Text Box 11">
          <a:extLst>
            <a:ext uri="{FF2B5EF4-FFF2-40B4-BE49-F238E27FC236}">
              <a16:creationId xmlns:a16="http://schemas.microsoft.com/office/drawing/2014/main" id="{00000000-0008-0000-0000-0000C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5" name="Text Box 12">
          <a:extLst>
            <a:ext uri="{FF2B5EF4-FFF2-40B4-BE49-F238E27FC236}">
              <a16:creationId xmlns:a16="http://schemas.microsoft.com/office/drawing/2014/main" id="{00000000-0008-0000-0000-0000C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6" name="Text Box 21">
          <a:extLst>
            <a:ext uri="{FF2B5EF4-FFF2-40B4-BE49-F238E27FC236}">
              <a16:creationId xmlns:a16="http://schemas.microsoft.com/office/drawing/2014/main" id="{00000000-0008-0000-0000-0000C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7" name="Text Box 22">
          <a:extLst>
            <a:ext uri="{FF2B5EF4-FFF2-40B4-BE49-F238E27FC236}">
              <a16:creationId xmlns:a16="http://schemas.microsoft.com/office/drawing/2014/main" id="{00000000-0008-0000-0000-0000C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8" name="Text Box 23">
          <a:extLst>
            <a:ext uri="{FF2B5EF4-FFF2-40B4-BE49-F238E27FC236}">
              <a16:creationId xmlns:a16="http://schemas.microsoft.com/office/drawing/2014/main" id="{00000000-0008-0000-0000-0000C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79" name="Text Box 24">
          <a:extLst>
            <a:ext uri="{FF2B5EF4-FFF2-40B4-BE49-F238E27FC236}">
              <a16:creationId xmlns:a16="http://schemas.microsoft.com/office/drawing/2014/main" id="{00000000-0008-0000-0000-0000C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0" name="Text Box 33">
          <a:extLst>
            <a:ext uri="{FF2B5EF4-FFF2-40B4-BE49-F238E27FC236}">
              <a16:creationId xmlns:a16="http://schemas.microsoft.com/office/drawing/2014/main" id="{00000000-0008-0000-0000-0000D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1" name="Text Box 34">
          <a:extLst>
            <a:ext uri="{FF2B5EF4-FFF2-40B4-BE49-F238E27FC236}">
              <a16:creationId xmlns:a16="http://schemas.microsoft.com/office/drawing/2014/main" id="{00000000-0008-0000-0000-0000D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2" name="Text Box 35">
          <a:extLst>
            <a:ext uri="{FF2B5EF4-FFF2-40B4-BE49-F238E27FC236}">
              <a16:creationId xmlns:a16="http://schemas.microsoft.com/office/drawing/2014/main" id="{00000000-0008-0000-0000-0000D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3" name="Text Box 36">
          <a:extLst>
            <a:ext uri="{FF2B5EF4-FFF2-40B4-BE49-F238E27FC236}">
              <a16:creationId xmlns:a16="http://schemas.microsoft.com/office/drawing/2014/main" id="{00000000-0008-0000-0000-0000D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4" name="Text Box 45">
          <a:extLst>
            <a:ext uri="{FF2B5EF4-FFF2-40B4-BE49-F238E27FC236}">
              <a16:creationId xmlns:a16="http://schemas.microsoft.com/office/drawing/2014/main" id="{00000000-0008-0000-0000-0000D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5" name="Text Box 46">
          <a:extLst>
            <a:ext uri="{FF2B5EF4-FFF2-40B4-BE49-F238E27FC236}">
              <a16:creationId xmlns:a16="http://schemas.microsoft.com/office/drawing/2014/main" id="{00000000-0008-0000-0000-0000D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6" name="Text Box 47">
          <a:extLst>
            <a:ext uri="{FF2B5EF4-FFF2-40B4-BE49-F238E27FC236}">
              <a16:creationId xmlns:a16="http://schemas.microsoft.com/office/drawing/2014/main" id="{00000000-0008-0000-0000-0000D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7" name="Text Box 48">
          <a:extLst>
            <a:ext uri="{FF2B5EF4-FFF2-40B4-BE49-F238E27FC236}">
              <a16:creationId xmlns:a16="http://schemas.microsoft.com/office/drawing/2014/main" id="{00000000-0008-0000-0000-0000D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8" name="Text Box 57">
          <a:extLst>
            <a:ext uri="{FF2B5EF4-FFF2-40B4-BE49-F238E27FC236}">
              <a16:creationId xmlns:a16="http://schemas.microsoft.com/office/drawing/2014/main" id="{00000000-0008-0000-0000-0000D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89" name="Text Box 58">
          <a:extLst>
            <a:ext uri="{FF2B5EF4-FFF2-40B4-BE49-F238E27FC236}">
              <a16:creationId xmlns:a16="http://schemas.microsoft.com/office/drawing/2014/main" id="{00000000-0008-0000-0000-0000D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0" name="Text Box 59">
          <a:extLst>
            <a:ext uri="{FF2B5EF4-FFF2-40B4-BE49-F238E27FC236}">
              <a16:creationId xmlns:a16="http://schemas.microsoft.com/office/drawing/2014/main" id="{00000000-0008-0000-0000-0000D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1" name="Text Box 60">
          <a:extLst>
            <a:ext uri="{FF2B5EF4-FFF2-40B4-BE49-F238E27FC236}">
              <a16:creationId xmlns:a16="http://schemas.microsoft.com/office/drawing/2014/main" id="{00000000-0008-0000-0000-0000D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2" name="Text Box 69">
          <a:extLst>
            <a:ext uri="{FF2B5EF4-FFF2-40B4-BE49-F238E27FC236}">
              <a16:creationId xmlns:a16="http://schemas.microsoft.com/office/drawing/2014/main" id="{00000000-0008-0000-0000-0000D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3" name="Text Box 70">
          <a:extLst>
            <a:ext uri="{FF2B5EF4-FFF2-40B4-BE49-F238E27FC236}">
              <a16:creationId xmlns:a16="http://schemas.microsoft.com/office/drawing/2014/main" id="{00000000-0008-0000-0000-0000D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4" name="Text Box 71">
          <a:extLst>
            <a:ext uri="{FF2B5EF4-FFF2-40B4-BE49-F238E27FC236}">
              <a16:creationId xmlns:a16="http://schemas.microsoft.com/office/drawing/2014/main" id="{00000000-0008-0000-0000-0000D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5" name="Text Box 72">
          <a:extLst>
            <a:ext uri="{FF2B5EF4-FFF2-40B4-BE49-F238E27FC236}">
              <a16:creationId xmlns:a16="http://schemas.microsoft.com/office/drawing/2014/main" id="{00000000-0008-0000-0000-0000D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6" name="Text Box 9">
          <a:extLst>
            <a:ext uri="{FF2B5EF4-FFF2-40B4-BE49-F238E27FC236}">
              <a16:creationId xmlns:a16="http://schemas.microsoft.com/office/drawing/2014/main" id="{00000000-0008-0000-0000-0000E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7" name="Text Box 10">
          <a:extLst>
            <a:ext uri="{FF2B5EF4-FFF2-40B4-BE49-F238E27FC236}">
              <a16:creationId xmlns:a16="http://schemas.microsoft.com/office/drawing/2014/main" id="{00000000-0008-0000-0000-0000E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8" name="Text Box 11">
          <a:extLst>
            <a:ext uri="{FF2B5EF4-FFF2-40B4-BE49-F238E27FC236}">
              <a16:creationId xmlns:a16="http://schemas.microsoft.com/office/drawing/2014/main" id="{00000000-0008-0000-0000-0000E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299" name="Text Box 12">
          <a:extLst>
            <a:ext uri="{FF2B5EF4-FFF2-40B4-BE49-F238E27FC236}">
              <a16:creationId xmlns:a16="http://schemas.microsoft.com/office/drawing/2014/main" id="{00000000-0008-0000-0000-0000E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0" name="Text Box 21">
          <a:extLst>
            <a:ext uri="{FF2B5EF4-FFF2-40B4-BE49-F238E27FC236}">
              <a16:creationId xmlns:a16="http://schemas.microsoft.com/office/drawing/2014/main" id="{00000000-0008-0000-0000-0000E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1" name="Text Box 22">
          <a:extLst>
            <a:ext uri="{FF2B5EF4-FFF2-40B4-BE49-F238E27FC236}">
              <a16:creationId xmlns:a16="http://schemas.microsoft.com/office/drawing/2014/main" id="{00000000-0008-0000-0000-0000E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2" name="Text Box 23">
          <a:extLst>
            <a:ext uri="{FF2B5EF4-FFF2-40B4-BE49-F238E27FC236}">
              <a16:creationId xmlns:a16="http://schemas.microsoft.com/office/drawing/2014/main" id="{00000000-0008-0000-0000-0000E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3" name="Text Box 24">
          <a:extLst>
            <a:ext uri="{FF2B5EF4-FFF2-40B4-BE49-F238E27FC236}">
              <a16:creationId xmlns:a16="http://schemas.microsoft.com/office/drawing/2014/main" id="{00000000-0008-0000-0000-0000E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4" name="Text Box 33">
          <a:extLst>
            <a:ext uri="{FF2B5EF4-FFF2-40B4-BE49-F238E27FC236}">
              <a16:creationId xmlns:a16="http://schemas.microsoft.com/office/drawing/2014/main" id="{00000000-0008-0000-0000-0000E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5" name="Text Box 34">
          <a:extLst>
            <a:ext uri="{FF2B5EF4-FFF2-40B4-BE49-F238E27FC236}">
              <a16:creationId xmlns:a16="http://schemas.microsoft.com/office/drawing/2014/main" id="{00000000-0008-0000-0000-0000E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6" name="Text Box 35">
          <a:extLst>
            <a:ext uri="{FF2B5EF4-FFF2-40B4-BE49-F238E27FC236}">
              <a16:creationId xmlns:a16="http://schemas.microsoft.com/office/drawing/2014/main" id="{00000000-0008-0000-0000-0000E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7" name="Text Box 36">
          <a:extLst>
            <a:ext uri="{FF2B5EF4-FFF2-40B4-BE49-F238E27FC236}">
              <a16:creationId xmlns:a16="http://schemas.microsoft.com/office/drawing/2014/main" id="{00000000-0008-0000-0000-0000E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8" name="Text Box 45">
          <a:extLst>
            <a:ext uri="{FF2B5EF4-FFF2-40B4-BE49-F238E27FC236}">
              <a16:creationId xmlns:a16="http://schemas.microsoft.com/office/drawing/2014/main" id="{00000000-0008-0000-0000-0000E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09" name="Text Box 46">
          <a:extLst>
            <a:ext uri="{FF2B5EF4-FFF2-40B4-BE49-F238E27FC236}">
              <a16:creationId xmlns:a16="http://schemas.microsoft.com/office/drawing/2014/main" id="{00000000-0008-0000-0000-0000E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0" name="Text Box 47">
          <a:extLst>
            <a:ext uri="{FF2B5EF4-FFF2-40B4-BE49-F238E27FC236}">
              <a16:creationId xmlns:a16="http://schemas.microsoft.com/office/drawing/2014/main" id="{00000000-0008-0000-0000-0000E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1" name="Text Box 48">
          <a:extLst>
            <a:ext uri="{FF2B5EF4-FFF2-40B4-BE49-F238E27FC236}">
              <a16:creationId xmlns:a16="http://schemas.microsoft.com/office/drawing/2014/main" id="{00000000-0008-0000-0000-0000E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2" name="Text Box 57">
          <a:extLst>
            <a:ext uri="{FF2B5EF4-FFF2-40B4-BE49-F238E27FC236}">
              <a16:creationId xmlns:a16="http://schemas.microsoft.com/office/drawing/2014/main" id="{00000000-0008-0000-0000-0000F0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3" name="Text Box 58">
          <a:extLst>
            <a:ext uri="{FF2B5EF4-FFF2-40B4-BE49-F238E27FC236}">
              <a16:creationId xmlns:a16="http://schemas.microsoft.com/office/drawing/2014/main" id="{00000000-0008-0000-0000-0000F1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4" name="Text Box 59">
          <a:extLst>
            <a:ext uri="{FF2B5EF4-FFF2-40B4-BE49-F238E27FC236}">
              <a16:creationId xmlns:a16="http://schemas.microsoft.com/office/drawing/2014/main" id="{00000000-0008-0000-0000-0000F2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5" name="Text Box 60">
          <a:extLst>
            <a:ext uri="{FF2B5EF4-FFF2-40B4-BE49-F238E27FC236}">
              <a16:creationId xmlns:a16="http://schemas.microsoft.com/office/drawing/2014/main" id="{00000000-0008-0000-0000-0000F3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6" name="Text Box 69">
          <a:extLst>
            <a:ext uri="{FF2B5EF4-FFF2-40B4-BE49-F238E27FC236}">
              <a16:creationId xmlns:a16="http://schemas.microsoft.com/office/drawing/2014/main" id="{00000000-0008-0000-0000-0000F4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7" name="Text Box 70">
          <a:extLst>
            <a:ext uri="{FF2B5EF4-FFF2-40B4-BE49-F238E27FC236}">
              <a16:creationId xmlns:a16="http://schemas.microsoft.com/office/drawing/2014/main" id="{00000000-0008-0000-0000-0000F5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8" name="Text Box 71">
          <a:extLst>
            <a:ext uri="{FF2B5EF4-FFF2-40B4-BE49-F238E27FC236}">
              <a16:creationId xmlns:a16="http://schemas.microsoft.com/office/drawing/2014/main" id="{00000000-0008-0000-0000-0000F6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19" name="Text Box 72">
          <a:extLst>
            <a:ext uri="{FF2B5EF4-FFF2-40B4-BE49-F238E27FC236}">
              <a16:creationId xmlns:a16="http://schemas.microsoft.com/office/drawing/2014/main" id="{00000000-0008-0000-0000-0000F7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0" name="Text Box 9">
          <a:extLst>
            <a:ext uri="{FF2B5EF4-FFF2-40B4-BE49-F238E27FC236}">
              <a16:creationId xmlns:a16="http://schemas.microsoft.com/office/drawing/2014/main" id="{00000000-0008-0000-0000-0000F8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1" name="Text Box 10">
          <a:extLst>
            <a:ext uri="{FF2B5EF4-FFF2-40B4-BE49-F238E27FC236}">
              <a16:creationId xmlns:a16="http://schemas.microsoft.com/office/drawing/2014/main" id="{00000000-0008-0000-0000-0000F9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2" name="Text Box 11">
          <a:extLst>
            <a:ext uri="{FF2B5EF4-FFF2-40B4-BE49-F238E27FC236}">
              <a16:creationId xmlns:a16="http://schemas.microsoft.com/office/drawing/2014/main" id="{00000000-0008-0000-0000-0000FA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3" name="Text Box 12">
          <a:extLst>
            <a:ext uri="{FF2B5EF4-FFF2-40B4-BE49-F238E27FC236}">
              <a16:creationId xmlns:a16="http://schemas.microsoft.com/office/drawing/2014/main" id="{00000000-0008-0000-0000-0000FB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4" name="Text Box 21">
          <a:extLst>
            <a:ext uri="{FF2B5EF4-FFF2-40B4-BE49-F238E27FC236}">
              <a16:creationId xmlns:a16="http://schemas.microsoft.com/office/drawing/2014/main" id="{00000000-0008-0000-0000-0000FC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5" name="Text Box 22">
          <a:extLst>
            <a:ext uri="{FF2B5EF4-FFF2-40B4-BE49-F238E27FC236}">
              <a16:creationId xmlns:a16="http://schemas.microsoft.com/office/drawing/2014/main" id="{00000000-0008-0000-0000-0000FD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6" name="Text Box 23">
          <a:extLst>
            <a:ext uri="{FF2B5EF4-FFF2-40B4-BE49-F238E27FC236}">
              <a16:creationId xmlns:a16="http://schemas.microsoft.com/office/drawing/2014/main" id="{00000000-0008-0000-0000-0000FE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7" name="Text Box 24">
          <a:extLst>
            <a:ext uri="{FF2B5EF4-FFF2-40B4-BE49-F238E27FC236}">
              <a16:creationId xmlns:a16="http://schemas.microsoft.com/office/drawing/2014/main" id="{00000000-0008-0000-0000-0000FF0C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8" name="Text Box 33">
          <a:extLst>
            <a:ext uri="{FF2B5EF4-FFF2-40B4-BE49-F238E27FC236}">
              <a16:creationId xmlns:a16="http://schemas.microsoft.com/office/drawing/2014/main" id="{00000000-0008-0000-0000-000000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29" name="Text Box 34">
          <a:extLst>
            <a:ext uri="{FF2B5EF4-FFF2-40B4-BE49-F238E27FC236}">
              <a16:creationId xmlns:a16="http://schemas.microsoft.com/office/drawing/2014/main" id="{00000000-0008-0000-0000-000001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0" name="Text Box 35">
          <a:extLst>
            <a:ext uri="{FF2B5EF4-FFF2-40B4-BE49-F238E27FC236}">
              <a16:creationId xmlns:a16="http://schemas.microsoft.com/office/drawing/2014/main" id="{00000000-0008-0000-0000-000002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1" name="Text Box 36">
          <a:extLst>
            <a:ext uri="{FF2B5EF4-FFF2-40B4-BE49-F238E27FC236}">
              <a16:creationId xmlns:a16="http://schemas.microsoft.com/office/drawing/2014/main" id="{00000000-0008-0000-0000-000003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2" name="Text Box 45">
          <a:extLst>
            <a:ext uri="{FF2B5EF4-FFF2-40B4-BE49-F238E27FC236}">
              <a16:creationId xmlns:a16="http://schemas.microsoft.com/office/drawing/2014/main" id="{00000000-0008-0000-0000-000004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3" name="Text Box 46">
          <a:extLst>
            <a:ext uri="{FF2B5EF4-FFF2-40B4-BE49-F238E27FC236}">
              <a16:creationId xmlns:a16="http://schemas.microsoft.com/office/drawing/2014/main" id="{00000000-0008-0000-0000-000005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4" name="Text Box 47">
          <a:extLst>
            <a:ext uri="{FF2B5EF4-FFF2-40B4-BE49-F238E27FC236}">
              <a16:creationId xmlns:a16="http://schemas.microsoft.com/office/drawing/2014/main" id="{00000000-0008-0000-0000-000006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5" name="Text Box 48">
          <a:extLst>
            <a:ext uri="{FF2B5EF4-FFF2-40B4-BE49-F238E27FC236}">
              <a16:creationId xmlns:a16="http://schemas.microsoft.com/office/drawing/2014/main" id="{00000000-0008-0000-0000-000007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6" name="Text Box 57">
          <a:extLst>
            <a:ext uri="{FF2B5EF4-FFF2-40B4-BE49-F238E27FC236}">
              <a16:creationId xmlns:a16="http://schemas.microsoft.com/office/drawing/2014/main" id="{00000000-0008-0000-0000-000008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7" name="Text Box 58">
          <a:extLst>
            <a:ext uri="{FF2B5EF4-FFF2-40B4-BE49-F238E27FC236}">
              <a16:creationId xmlns:a16="http://schemas.microsoft.com/office/drawing/2014/main" id="{00000000-0008-0000-0000-000009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8" name="Text Box 59">
          <a:extLst>
            <a:ext uri="{FF2B5EF4-FFF2-40B4-BE49-F238E27FC236}">
              <a16:creationId xmlns:a16="http://schemas.microsoft.com/office/drawing/2014/main" id="{00000000-0008-0000-0000-00000A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39" name="Text Box 60">
          <a:extLst>
            <a:ext uri="{FF2B5EF4-FFF2-40B4-BE49-F238E27FC236}">
              <a16:creationId xmlns:a16="http://schemas.microsoft.com/office/drawing/2014/main" id="{00000000-0008-0000-0000-00000B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0" name="Text Box 69">
          <a:extLst>
            <a:ext uri="{FF2B5EF4-FFF2-40B4-BE49-F238E27FC236}">
              <a16:creationId xmlns:a16="http://schemas.microsoft.com/office/drawing/2014/main" id="{00000000-0008-0000-0000-00000C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1" name="Text Box 70">
          <a:extLst>
            <a:ext uri="{FF2B5EF4-FFF2-40B4-BE49-F238E27FC236}">
              <a16:creationId xmlns:a16="http://schemas.microsoft.com/office/drawing/2014/main" id="{00000000-0008-0000-0000-00000D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2" name="Text Box 71">
          <a:extLst>
            <a:ext uri="{FF2B5EF4-FFF2-40B4-BE49-F238E27FC236}">
              <a16:creationId xmlns:a16="http://schemas.microsoft.com/office/drawing/2014/main" id="{00000000-0008-0000-0000-00000E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twoCellAnchor editAs="oneCell">
    <xdr:from>
      <xdr:col>2</xdr:col>
      <xdr:colOff>3190875</xdr:colOff>
      <xdr:row>282</xdr:row>
      <xdr:rowOff>0</xdr:rowOff>
    </xdr:from>
    <xdr:to>
      <xdr:col>2</xdr:col>
      <xdr:colOff>3276600</xdr:colOff>
      <xdr:row>282</xdr:row>
      <xdr:rowOff>206594</xdr:rowOff>
    </xdr:to>
    <xdr:sp macro="" textlink="">
      <xdr:nvSpPr>
        <xdr:cNvPr id="3343" name="Text Box 72">
          <a:extLst>
            <a:ext uri="{FF2B5EF4-FFF2-40B4-BE49-F238E27FC236}">
              <a16:creationId xmlns:a16="http://schemas.microsoft.com/office/drawing/2014/main" id="{00000000-0008-0000-0000-00000F0D0000}"/>
            </a:ext>
          </a:extLst>
        </xdr:cNvPr>
        <xdr:cNvSpPr txBox="1">
          <a:spLocks noChangeArrowheads="1"/>
        </xdr:cNvSpPr>
      </xdr:nvSpPr>
      <xdr:spPr bwMode="auto">
        <a:xfrm>
          <a:off x="3667125" y="86220300"/>
          <a:ext cx="85725" cy="206594"/>
        </a:xfrm>
        <a:prstGeom prst="rect">
          <a:avLst/>
        </a:prstGeom>
        <a:noFill/>
        <a:ln w="9525">
          <a:noFill/>
          <a:miter lim="800000"/>
          <a:headEnd/>
          <a:tailEnd/>
        </a:ln>
      </xdr:spPr>
    </xdr:sp>
    <xdr:clientData/>
  </xdr:twoCellAnchor>
  <xdr:oneCellAnchor>
    <xdr:from>
      <xdr:col>2</xdr:col>
      <xdr:colOff>3190875</xdr:colOff>
      <xdr:row>282</xdr:row>
      <xdr:rowOff>0</xdr:rowOff>
    </xdr:from>
    <xdr:ext cx="76200" cy="200025"/>
    <xdr:sp macro="" textlink="">
      <xdr:nvSpPr>
        <xdr:cNvPr id="3344" name="Text Box 1">
          <a:extLst>
            <a:ext uri="{FF2B5EF4-FFF2-40B4-BE49-F238E27FC236}">
              <a16:creationId xmlns:a16="http://schemas.microsoft.com/office/drawing/2014/main" id="{00000000-0008-0000-0000-000010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5" name="Text Box 2">
          <a:extLst>
            <a:ext uri="{FF2B5EF4-FFF2-40B4-BE49-F238E27FC236}">
              <a16:creationId xmlns:a16="http://schemas.microsoft.com/office/drawing/2014/main" id="{00000000-0008-0000-0000-000011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6" name="Text Box 3">
          <a:extLst>
            <a:ext uri="{FF2B5EF4-FFF2-40B4-BE49-F238E27FC236}">
              <a16:creationId xmlns:a16="http://schemas.microsoft.com/office/drawing/2014/main" id="{00000000-0008-0000-0000-000012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7" name="Text Box 4">
          <a:extLst>
            <a:ext uri="{FF2B5EF4-FFF2-40B4-BE49-F238E27FC236}">
              <a16:creationId xmlns:a16="http://schemas.microsoft.com/office/drawing/2014/main" id="{00000000-0008-0000-0000-000013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8" name="Text Box 1">
          <a:extLst>
            <a:ext uri="{FF2B5EF4-FFF2-40B4-BE49-F238E27FC236}">
              <a16:creationId xmlns:a16="http://schemas.microsoft.com/office/drawing/2014/main" id="{00000000-0008-0000-0000-000014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oneCellAnchor>
    <xdr:from>
      <xdr:col>2</xdr:col>
      <xdr:colOff>3190875</xdr:colOff>
      <xdr:row>282</xdr:row>
      <xdr:rowOff>0</xdr:rowOff>
    </xdr:from>
    <xdr:ext cx="76200" cy="200025"/>
    <xdr:sp macro="" textlink="">
      <xdr:nvSpPr>
        <xdr:cNvPr id="3349" name="Text Box 2">
          <a:extLst>
            <a:ext uri="{FF2B5EF4-FFF2-40B4-BE49-F238E27FC236}">
              <a16:creationId xmlns:a16="http://schemas.microsoft.com/office/drawing/2014/main" id="{00000000-0008-0000-0000-0000150D0000}"/>
            </a:ext>
          </a:extLst>
        </xdr:cNvPr>
        <xdr:cNvSpPr txBox="1">
          <a:spLocks noChangeArrowheads="1"/>
        </xdr:cNvSpPr>
      </xdr:nvSpPr>
      <xdr:spPr bwMode="auto">
        <a:xfrm>
          <a:off x="3667125" y="86220300"/>
          <a:ext cx="76200" cy="200025"/>
        </a:xfrm>
        <a:prstGeom prst="rect">
          <a:avLst/>
        </a:prstGeom>
        <a:noFill/>
        <a:ln w="9525">
          <a:noFill/>
          <a:miter lim="800000"/>
          <a:headEnd/>
          <a:tailEnd/>
        </a:ln>
      </xdr:spPr>
    </xdr:sp>
    <xdr:clientData/>
  </xdr:oneCellAnchor>
  <xdr:twoCellAnchor editAs="oneCell">
    <xdr:from>
      <xdr:col>2</xdr:col>
      <xdr:colOff>19945350</xdr:colOff>
      <xdr:row>225</xdr:row>
      <xdr:rowOff>0</xdr:rowOff>
    </xdr:from>
    <xdr:to>
      <xdr:col>3</xdr:col>
      <xdr:colOff>9525</xdr:colOff>
      <xdr:row>225</xdr:row>
      <xdr:rowOff>314325</xdr:rowOff>
    </xdr:to>
    <xdr:sp macro="" textlink="">
      <xdr:nvSpPr>
        <xdr:cNvPr id="3350" name="Text Box 9">
          <a:extLst>
            <a:ext uri="{FF2B5EF4-FFF2-40B4-BE49-F238E27FC236}">
              <a16:creationId xmlns:a16="http://schemas.microsoft.com/office/drawing/2014/main" id="{00000000-0008-0000-0000-00001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1" name="Text Box 10">
          <a:extLst>
            <a:ext uri="{FF2B5EF4-FFF2-40B4-BE49-F238E27FC236}">
              <a16:creationId xmlns:a16="http://schemas.microsoft.com/office/drawing/2014/main" id="{00000000-0008-0000-0000-00001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2" name="Text Box 11">
          <a:extLst>
            <a:ext uri="{FF2B5EF4-FFF2-40B4-BE49-F238E27FC236}">
              <a16:creationId xmlns:a16="http://schemas.microsoft.com/office/drawing/2014/main" id="{00000000-0008-0000-0000-00001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3" name="Text Box 12">
          <a:extLst>
            <a:ext uri="{FF2B5EF4-FFF2-40B4-BE49-F238E27FC236}">
              <a16:creationId xmlns:a16="http://schemas.microsoft.com/office/drawing/2014/main" id="{00000000-0008-0000-0000-00001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4" name="Text Box 21">
          <a:extLst>
            <a:ext uri="{FF2B5EF4-FFF2-40B4-BE49-F238E27FC236}">
              <a16:creationId xmlns:a16="http://schemas.microsoft.com/office/drawing/2014/main" id="{00000000-0008-0000-0000-00001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5" name="Text Box 22">
          <a:extLst>
            <a:ext uri="{FF2B5EF4-FFF2-40B4-BE49-F238E27FC236}">
              <a16:creationId xmlns:a16="http://schemas.microsoft.com/office/drawing/2014/main" id="{00000000-0008-0000-0000-00001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6" name="Text Box 23">
          <a:extLst>
            <a:ext uri="{FF2B5EF4-FFF2-40B4-BE49-F238E27FC236}">
              <a16:creationId xmlns:a16="http://schemas.microsoft.com/office/drawing/2014/main" id="{00000000-0008-0000-0000-00001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7" name="Text Box 24">
          <a:extLst>
            <a:ext uri="{FF2B5EF4-FFF2-40B4-BE49-F238E27FC236}">
              <a16:creationId xmlns:a16="http://schemas.microsoft.com/office/drawing/2014/main" id="{00000000-0008-0000-0000-00001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8" name="Text Box 33">
          <a:extLst>
            <a:ext uri="{FF2B5EF4-FFF2-40B4-BE49-F238E27FC236}">
              <a16:creationId xmlns:a16="http://schemas.microsoft.com/office/drawing/2014/main" id="{00000000-0008-0000-0000-00001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59" name="Text Box 34">
          <a:extLst>
            <a:ext uri="{FF2B5EF4-FFF2-40B4-BE49-F238E27FC236}">
              <a16:creationId xmlns:a16="http://schemas.microsoft.com/office/drawing/2014/main" id="{00000000-0008-0000-0000-00001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0" name="Text Box 35">
          <a:extLst>
            <a:ext uri="{FF2B5EF4-FFF2-40B4-BE49-F238E27FC236}">
              <a16:creationId xmlns:a16="http://schemas.microsoft.com/office/drawing/2014/main" id="{00000000-0008-0000-0000-00002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1" name="Text Box 36">
          <a:extLst>
            <a:ext uri="{FF2B5EF4-FFF2-40B4-BE49-F238E27FC236}">
              <a16:creationId xmlns:a16="http://schemas.microsoft.com/office/drawing/2014/main" id="{00000000-0008-0000-0000-00002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2" name="Text Box 45">
          <a:extLst>
            <a:ext uri="{FF2B5EF4-FFF2-40B4-BE49-F238E27FC236}">
              <a16:creationId xmlns:a16="http://schemas.microsoft.com/office/drawing/2014/main" id="{00000000-0008-0000-0000-00002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3" name="Text Box 46">
          <a:extLst>
            <a:ext uri="{FF2B5EF4-FFF2-40B4-BE49-F238E27FC236}">
              <a16:creationId xmlns:a16="http://schemas.microsoft.com/office/drawing/2014/main" id="{00000000-0008-0000-0000-00002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4" name="Text Box 47">
          <a:extLst>
            <a:ext uri="{FF2B5EF4-FFF2-40B4-BE49-F238E27FC236}">
              <a16:creationId xmlns:a16="http://schemas.microsoft.com/office/drawing/2014/main" id="{00000000-0008-0000-0000-00002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5" name="Text Box 48">
          <a:extLst>
            <a:ext uri="{FF2B5EF4-FFF2-40B4-BE49-F238E27FC236}">
              <a16:creationId xmlns:a16="http://schemas.microsoft.com/office/drawing/2014/main" id="{00000000-0008-0000-0000-00002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6" name="Text Box 57">
          <a:extLst>
            <a:ext uri="{FF2B5EF4-FFF2-40B4-BE49-F238E27FC236}">
              <a16:creationId xmlns:a16="http://schemas.microsoft.com/office/drawing/2014/main" id="{00000000-0008-0000-0000-00002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7" name="Text Box 58">
          <a:extLst>
            <a:ext uri="{FF2B5EF4-FFF2-40B4-BE49-F238E27FC236}">
              <a16:creationId xmlns:a16="http://schemas.microsoft.com/office/drawing/2014/main" id="{00000000-0008-0000-0000-00002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8" name="Text Box 59">
          <a:extLst>
            <a:ext uri="{FF2B5EF4-FFF2-40B4-BE49-F238E27FC236}">
              <a16:creationId xmlns:a16="http://schemas.microsoft.com/office/drawing/2014/main" id="{00000000-0008-0000-0000-00002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69" name="Text Box 60">
          <a:extLst>
            <a:ext uri="{FF2B5EF4-FFF2-40B4-BE49-F238E27FC236}">
              <a16:creationId xmlns:a16="http://schemas.microsoft.com/office/drawing/2014/main" id="{00000000-0008-0000-0000-00002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0" name="Text Box 69">
          <a:extLst>
            <a:ext uri="{FF2B5EF4-FFF2-40B4-BE49-F238E27FC236}">
              <a16:creationId xmlns:a16="http://schemas.microsoft.com/office/drawing/2014/main" id="{00000000-0008-0000-0000-00002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1" name="Text Box 70">
          <a:extLst>
            <a:ext uri="{FF2B5EF4-FFF2-40B4-BE49-F238E27FC236}">
              <a16:creationId xmlns:a16="http://schemas.microsoft.com/office/drawing/2014/main" id="{00000000-0008-0000-0000-00002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2" name="Text Box 71">
          <a:extLst>
            <a:ext uri="{FF2B5EF4-FFF2-40B4-BE49-F238E27FC236}">
              <a16:creationId xmlns:a16="http://schemas.microsoft.com/office/drawing/2014/main" id="{00000000-0008-0000-0000-00002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3" name="Text Box 72">
          <a:extLst>
            <a:ext uri="{FF2B5EF4-FFF2-40B4-BE49-F238E27FC236}">
              <a16:creationId xmlns:a16="http://schemas.microsoft.com/office/drawing/2014/main" id="{00000000-0008-0000-0000-00002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4" name="Text Box 9">
          <a:extLst>
            <a:ext uri="{FF2B5EF4-FFF2-40B4-BE49-F238E27FC236}">
              <a16:creationId xmlns:a16="http://schemas.microsoft.com/office/drawing/2014/main" id="{00000000-0008-0000-0000-00002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5" name="Text Box 10">
          <a:extLst>
            <a:ext uri="{FF2B5EF4-FFF2-40B4-BE49-F238E27FC236}">
              <a16:creationId xmlns:a16="http://schemas.microsoft.com/office/drawing/2014/main" id="{00000000-0008-0000-0000-00002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6" name="Text Box 11">
          <a:extLst>
            <a:ext uri="{FF2B5EF4-FFF2-40B4-BE49-F238E27FC236}">
              <a16:creationId xmlns:a16="http://schemas.microsoft.com/office/drawing/2014/main" id="{00000000-0008-0000-0000-00003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7" name="Text Box 12">
          <a:extLst>
            <a:ext uri="{FF2B5EF4-FFF2-40B4-BE49-F238E27FC236}">
              <a16:creationId xmlns:a16="http://schemas.microsoft.com/office/drawing/2014/main" id="{00000000-0008-0000-0000-00003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8" name="Text Box 21">
          <a:extLst>
            <a:ext uri="{FF2B5EF4-FFF2-40B4-BE49-F238E27FC236}">
              <a16:creationId xmlns:a16="http://schemas.microsoft.com/office/drawing/2014/main" id="{00000000-0008-0000-0000-00003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79" name="Text Box 22">
          <a:extLst>
            <a:ext uri="{FF2B5EF4-FFF2-40B4-BE49-F238E27FC236}">
              <a16:creationId xmlns:a16="http://schemas.microsoft.com/office/drawing/2014/main" id="{00000000-0008-0000-0000-00003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0" name="Text Box 23">
          <a:extLst>
            <a:ext uri="{FF2B5EF4-FFF2-40B4-BE49-F238E27FC236}">
              <a16:creationId xmlns:a16="http://schemas.microsoft.com/office/drawing/2014/main" id="{00000000-0008-0000-0000-00003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1" name="Text Box 24">
          <a:extLst>
            <a:ext uri="{FF2B5EF4-FFF2-40B4-BE49-F238E27FC236}">
              <a16:creationId xmlns:a16="http://schemas.microsoft.com/office/drawing/2014/main" id="{00000000-0008-0000-0000-00003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2" name="Text Box 33">
          <a:extLst>
            <a:ext uri="{FF2B5EF4-FFF2-40B4-BE49-F238E27FC236}">
              <a16:creationId xmlns:a16="http://schemas.microsoft.com/office/drawing/2014/main" id="{00000000-0008-0000-0000-00003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3" name="Text Box 34">
          <a:extLst>
            <a:ext uri="{FF2B5EF4-FFF2-40B4-BE49-F238E27FC236}">
              <a16:creationId xmlns:a16="http://schemas.microsoft.com/office/drawing/2014/main" id="{00000000-0008-0000-0000-00003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4" name="Text Box 35">
          <a:extLst>
            <a:ext uri="{FF2B5EF4-FFF2-40B4-BE49-F238E27FC236}">
              <a16:creationId xmlns:a16="http://schemas.microsoft.com/office/drawing/2014/main" id="{00000000-0008-0000-0000-00003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5" name="Text Box 36">
          <a:extLst>
            <a:ext uri="{FF2B5EF4-FFF2-40B4-BE49-F238E27FC236}">
              <a16:creationId xmlns:a16="http://schemas.microsoft.com/office/drawing/2014/main" id="{00000000-0008-0000-0000-00003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6" name="Text Box 45">
          <a:extLst>
            <a:ext uri="{FF2B5EF4-FFF2-40B4-BE49-F238E27FC236}">
              <a16:creationId xmlns:a16="http://schemas.microsoft.com/office/drawing/2014/main" id="{00000000-0008-0000-0000-00003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7" name="Text Box 46">
          <a:extLst>
            <a:ext uri="{FF2B5EF4-FFF2-40B4-BE49-F238E27FC236}">
              <a16:creationId xmlns:a16="http://schemas.microsoft.com/office/drawing/2014/main" id="{00000000-0008-0000-0000-00003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8" name="Text Box 47">
          <a:extLst>
            <a:ext uri="{FF2B5EF4-FFF2-40B4-BE49-F238E27FC236}">
              <a16:creationId xmlns:a16="http://schemas.microsoft.com/office/drawing/2014/main" id="{00000000-0008-0000-0000-00003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89" name="Text Box 48">
          <a:extLst>
            <a:ext uri="{FF2B5EF4-FFF2-40B4-BE49-F238E27FC236}">
              <a16:creationId xmlns:a16="http://schemas.microsoft.com/office/drawing/2014/main" id="{00000000-0008-0000-0000-00003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0" name="Text Box 57">
          <a:extLst>
            <a:ext uri="{FF2B5EF4-FFF2-40B4-BE49-F238E27FC236}">
              <a16:creationId xmlns:a16="http://schemas.microsoft.com/office/drawing/2014/main" id="{00000000-0008-0000-0000-00003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1" name="Text Box 58">
          <a:extLst>
            <a:ext uri="{FF2B5EF4-FFF2-40B4-BE49-F238E27FC236}">
              <a16:creationId xmlns:a16="http://schemas.microsoft.com/office/drawing/2014/main" id="{00000000-0008-0000-0000-00003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2" name="Text Box 59">
          <a:extLst>
            <a:ext uri="{FF2B5EF4-FFF2-40B4-BE49-F238E27FC236}">
              <a16:creationId xmlns:a16="http://schemas.microsoft.com/office/drawing/2014/main" id="{00000000-0008-0000-0000-00004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3" name="Text Box 60">
          <a:extLst>
            <a:ext uri="{FF2B5EF4-FFF2-40B4-BE49-F238E27FC236}">
              <a16:creationId xmlns:a16="http://schemas.microsoft.com/office/drawing/2014/main" id="{00000000-0008-0000-0000-00004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4" name="Text Box 69">
          <a:extLst>
            <a:ext uri="{FF2B5EF4-FFF2-40B4-BE49-F238E27FC236}">
              <a16:creationId xmlns:a16="http://schemas.microsoft.com/office/drawing/2014/main" id="{00000000-0008-0000-0000-00004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5" name="Text Box 70">
          <a:extLst>
            <a:ext uri="{FF2B5EF4-FFF2-40B4-BE49-F238E27FC236}">
              <a16:creationId xmlns:a16="http://schemas.microsoft.com/office/drawing/2014/main" id="{00000000-0008-0000-0000-00004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6" name="Text Box 71">
          <a:extLst>
            <a:ext uri="{FF2B5EF4-FFF2-40B4-BE49-F238E27FC236}">
              <a16:creationId xmlns:a16="http://schemas.microsoft.com/office/drawing/2014/main" id="{00000000-0008-0000-0000-00004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7" name="Text Box 72">
          <a:extLst>
            <a:ext uri="{FF2B5EF4-FFF2-40B4-BE49-F238E27FC236}">
              <a16:creationId xmlns:a16="http://schemas.microsoft.com/office/drawing/2014/main" id="{00000000-0008-0000-0000-00004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8" name="Text Box 9">
          <a:extLst>
            <a:ext uri="{FF2B5EF4-FFF2-40B4-BE49-F238E27FC236}">
              <a16:creationId xmlns:a16="http://schemas.microsoft.com/office/drawing/2014/main" id="{00000000-0008-0000-0000-00004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399" name="Text Box 10">
          <a:extLst>
            <a:ext uri="{FF2B5EF4-FFF2-40B4-BE49-F238E27FC236}">
              <a16:creationId xmlns:a16="http://schemas.microsoft.com/office/drawing/2014/main" id="{00000000-0008-0000-0000-00004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0" name="Text Box 11">
          <a:extLst>
            <a:ext uri="{FF2B5EF4-FFF2-40B4-BE49-F238E27FC236}">
              <a16:creationId xmlns:a16="http://schemas.microsoft.com/office/drawing/2014/main" id="{00000000-0008-0000-0000-00004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1" name="Text Box 12">
          <a:extLst>
            <a:ext uri="{FF2B5EF4-FFF2-40B4-BE49-F238E27FC236}">
              <a16:creationId xmlns:a16="http://schemas.microsoft.com/office/drawing/2014/main" id="{00000000-0008-0000-0000-00004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2" name="Text Box 21">
          <a:extLst>
            <a:ext uri="{FF2B5EF4-FFF2-40B4-BE49-F238E27FC236}">
              <a16:creationId xmlns:a16="http://schemas.microsoft.com/office/drawing/2014/main" id="{00000000-0008-0000-0000-00004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3" name="Text Box 22">
          <a:extLst>
            <a:ext uri="{FF2B5EF4-FFF2-40B4-BE49-F238E27FC236}">
              <a16:creationId xmlns:a16="http://schemas.microsoft.com/office/drawing/2014/main" id="{00000000-0008-0000-0000-00004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4" name="Text Box 23">
          <a:extLst>
            <a:ext uri="{FF2B5EF4-FFF2-40B4-BE49-F238E27FC236}">
              <a16:creationId xmlns:a16="http://schemas.microsoft.com/office/drawing/2014/main" id="{00000000-0008-0000-0000-00004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5" name="Text Box 24">
          <a:extLst>
            <a:ext uri="{FF2B5EF4-FFF2-40B4-BE49-F238E27FC236}">
              <a16:creationId xmlns:a16="http://schemas.microsoft.com/office/drawing/2014/main" id="{00000000-0008-0000-0000-00004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6" name="Text Box 33">
          <a:extLst>
            <a:ext uri="{FF2B5EF4-FFF2-40B4-BE49-F238E27FC236}">
              <a16:creationId xmlns:a16="http://schemas.microsoft.com/office/drawing/2014/main" id="{00000000-0008-0000-0000-00004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7" name="Text Box 34">
          <a:extLst>
            <a:ext uri="{FF2B5EF4-FFF2-40B4-BE49-F238E27FC236}">
              <a16:creationId xmlns:a16="http://schemas.microsoft.com/office/drawing/2014/main" id="{00000000-0008-0000-0000-00004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8" name="Text Box 35">
          <a:extLst>
            <a:ext uri="{FF2B5EF4-FFF2-40B4-BE49-F238E27FC236}">
              <a16:creationId xmlns:a16="http://schemas.microsoft.com/office/drawing/2014/main" id="{00000000-0008-0000-0000-00005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09" name="Text Box 36">
          <a:extLst>
            <a:ext uri="{FF2B5EF4-FFF2-40B4-BE49-F238E27FC236}">
              <a16:creationId xmlns:a16="http://schemas.microsoft.com/office/drawing/2014/main" id="{00000000-0008-0000-0000-00005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0" name="Text Box 45">
          <a:extLst>
            <a:ext uri="{FF2B5EF4-FFF2-40B4-BE49-F238E27FC236}">
              <a16:creationId xmlns:a16="http://schemas.microsoft.com/office/drawing/2014/main" id="{00000000-0008-0000-0000-00005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1" name="Text Box 46">
          <a:extLst>
            <a:ext uri="{FF2B5EF4-FFF2-40B4-BE49-F238E27FC236}">
              <a16:creationId xmlns:a16="http://schemas.microsoft.com/office/drawing/2014/main" id="{00000000-0008-0000-0000-00005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2" name="Text Box 47">
          <a:extLst>
            <a:ext uri="{FF2B5EF4-FFF2-40B4-BE49-F238E27FC236}">
              <a16:creationId xmlns:a16="http://schemas.microsoft.com/office/drawing/2014/main" id="{00000000-0008-0000-0000-00005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3" name="Text Box 48">
          <a:extLst>
            <a:ext uri="{FF2B5EF4-FFF2-40B4-BE49-F238E27FC236}">
              <a16:creationId xmlns:a16="http://schemas.microsoft.com/office/drawing/2014/main" id="{00000000-0008-0000-0000-00005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4" name="Text Box 57">
          <a:extLst>
            <a:ext uri="{FF2B5EF4-FFF2-40B4-BE49-F238E27FC236}">
              <a16:creationId xmlns:a16="http://schemas.microsoft.com/office/drawing/2014/main" id="{00000000-0008-0000-0000-00005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5" name="Text Box 58">
          <a:extLst>
            <a:ext uri="{FF2B5EF4-FFF2-40B4-BE49-F238E27FC236}">
              <a16:creationId xmlns:a16="http://schemas.microsoft.com/office/drawing/2014/main" id="{00000000-0008-0000-0000-00005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6" name="Text Box 59">
          <a:extLst>
            <a:ext uri="{FF2B5EF4-FFF2-40B4-BE49-F238E27FC236}">
              <a16:creationId xmlns:a16="http://schemas.microsoft.com/office/drawing/2014/main" id="{00000000-0008-0000-0000-00005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7" name="Text Box 60">
          <a:extLst>
            <a:ext uri="{FF2B5EF4-FFF2-40B4-BE49-F238E27FC236}">
              <a16:creationId xmlns:a16="http://schemas.microsoft.com/office/drawing/2014/main" id="{00000000-0008-0000-0000-00005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8" name="Text Box 69">
          <a:extLst>
            <a:ext uri="{FF2B5EF4-FFF2-40B4-BE49-F238E27FC236}">
              <a16:creationId xmlns:a16="http://schemas.microsoft.com/office/drawing/2014/main" id="{00000000-0008-0000-0000-00005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19" name="Text Box 70">
          <a:extLst>
            <a:ext uri="{FF2B5EF4-FFF2-40B4-BE49-F238E27FC236}">
              <a16:creationId xmlns:a16="http://schemas.microsoft.com/office/drawing/2014/main" id="{00000000-0008-0000-0000-00005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0" name="Text Box 71">
          <a:extLst>
            <a:ext uri="{FF2B5EF4-FFF2-40B4-BE49-F238E27FC236}">
              <a16:creationId xmlns:a16="http://schemas.microsoft.com/office/drawing/2014/main" id="{00000000-0008-0000-0000-00005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1" name="Text Box 72">
          <a:extLst>
            <a:ext uri="{FF2B5EF4-FFF2-40B4-BE49-F238E27FC236}">
              <a16:creationId xmlns:a16="http://schemas.microsoft.com/office/drawing/2014/main" id="{00000000-0008-0000-0000-00005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2" name="Text Box 9">
          <a:extLst>
            <a:ext uri="{FF2B5EF4-FFF2-40B4-BE49-F238E27FC236}">
              <a16:creationId xmlns:a16="http://schemas.microsoft.com/office/drawing/2014/main" id="{00000000-0008-0000-0000-00005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3" name="Text Box 10">
          <a:extLst>
            <a:ext uri="{FF2B5EF4-FFF2-40B4-BE49-F238E27FC236}">
              <a16:creationId xmlns:a16="http://schemas.microsoft.com/office/drawing/2014/main" id="{00000000-0008-0000-0000-00005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4" name="Text Box 11">
          <a:extLst>
            <a:ext uri="{FF2B5EF4-FFF2-40B4-BE49-F238E27FC236}">
              <a16:creationId xmlns:a16="http://schemas.microsoft.com/office/drawing/2014/main" id="{00000000-0008-0000-0000-00006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5" name="Text Box 12">
          <a:extLst>
            <a:ext uri="{FF2B5EF4-FFF2-40B4-BE49-F238E27FC236}">
              <a16:creationId xmlns:a16="http://schemas.microsoft.com/office/drawing/2014/main" id="{00000000-0008-0000-0000-00006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6" name="Text Box 21">
          <a:extLst>
            <a:ext uri="{FF2B5EF4-FFF2-40B4-BE49-F238E27FC236}">
              <a16:creationId xmlns:a16="http://schemas.microsoft.com/office/drawing/2014/main" id="{00000000-0008-0000-0000-00006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7" name="Text Box 22">
          <a:extLst>
            <a:ext uri="{FF2B5EF4-FFF2-40B4-BE49-F238E27FC236}">
              <a16:creationId xmlns:a16="http://schemas.microsoft.com/office/drawing/2014/main" id="{00000000-0008-0000-0000-00006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8" name="Text Box 23">
          <a:extLst>
            <a:ext uri="{FF2B5EF4-FFF2-40B4-BE49-F238E27FC236}">
              <a16:creationId xmlns:a16="http://schemas.microsoft.com/office/drawing/2014/main" id="{00000000-0008-0000-0000-00006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29" name="Text Box 24">
          <a:extLst>
            <a:ext uri="{FF2B5EF4-FFF2-40B4-BE49-F238E27FC236}">
              <a16:creationId xmlns:a16="http://schemas.microsoft.com/office/drawing/2014/main" id="{00000000-0008-0000-0000-00006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0" name="Text Box 33">
          <a:extLst>
            <a:ext uri="{FF2B5EF4-FFF2-40B4-BE49-F238E27FC236}">
              <a16:creationId xmlns:a16="http://schemas.microsoft.com/office/drawing/2014/main" id="{00000000-0008-0000-0000-00006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1" name="Text Box 34">
          <a:extLst>
            <a:ext uri="{FF2B5EF4-FFF2-40B4-BE49-F238E27FC236}">
              <a16:creationId xmlns:a16="http://schemas.microsoft.com/office/drawing/2014/main" id="{00000000-0008-0000-0000-00006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2" name="Text Box 35">
          <a:extLst>
            <a:ext uri="{FF2B5EF4-FFF2-40B4-BE49-F238E27FC236}">
              <a16:creationId xmlns:a16="http://schemas.microsoft.com/office/drawing/2014/main" id="{00000000-0008-0000-0000-00006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3" name="Text Box 36">
          <a:extLst>
            <a:ext uri="{FF2B5EF4-FFF2-40B4-BE49-F238E27FC236}">
              <a16:creationId xmlns:a16="http://schemas.microsoft.com/office/drawing/2014/main" id="{00000000-0008-0000-0000-00006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4" name="Text Box 45">
          <a:extLst>
            <a:ext uri="{FF2B5EF4-FFF2-40B4-BE49-F238E27FC236}">
              <a16:creationId xmlns:a16="http://schemas.microsoft.com/office/drawing/2014/main" id="{00000000-0008-0000-0000-00006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5" name="Text Box 46">
          <a:extLst>
            <a:ext uri="{FF2B5EF4-FFF2-40B4-BE49-F238E27FC236}">
              <a16:creationId xmlns:a16="http://schemas.microsoft.com/office/drawing/2014/main" id="{00000000-0008-0000-0000-00006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6" name="Text Box 47">
          <a:extLst>
            <a:ext uri="{FF2B5EF4-FFF2-40B4-BE49-F238E27FC236}">
              <a16:creationId xmlns:a16="http://schemas.microsoft.com/office/drawing/2014/main" id="{00000000-0008-0000-0000-00006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7" name="Text Box 48">
          <a:extLst>
            <a:ext uri="{FF2B5EF4-FFF2-40B4-BE49-F238E27FC236}">
              <a16:creationId xmlns:a16="http://schemas.microsoft.com/office/drawing/2014/main" id="{00000000-0008-0000-0000-00006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8" name="Text Box 57">
          <a:extLst>
            <a:ext uri="{FF2B5EF4-FFF2-40B4-BE49-F238E27FC236}">
              <a16:creationId xmlns:a16="http://schemas.microsoft.com/office/drawing/2014/main" id="{00000000-0008-0000-0000-00006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39" name="Text Box 58">
          <a:extLst>
            <a:ext uri="{FF2B5EF4-FFF2-40B4-BE49-F238E27FC236}">
              <a16:creationId xmlns:a16="http://schemas.microsoft.com/office/drawing/2014/main" id="{00000000-0008-0000-0000-00006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0" name="Text Box 59">
          <a:extLst>
            <a:ext uri="{FF2B5EF4-FFF2-40B4-BE49-F238E27FC236}">
              <a16:creationId xmlns:a16="http://schemas.microsoft.com/office/drawing/2014/main" id="{00000000-0008-0000-0000-00007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1" name="Text Box 60">
          <a:extLst>
            <a:ext uri="{FF2B5EF4-FFF2-40B4-BE49-F238E27FC236}">
              <a16:creationId xmlns:a16="http://schemas.microsoft.com/office/drawing/2014/main" id="{00000000-0008-0000-0000-00007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2" name="Text Box 69">
          <a:extLst>
            <a:ext uri="{FF2B5EF4-FFF2-40B4-BE49-F238E27FC236}">
              <a16:creationId xmlns:a16="http://schemas.microsoft.com/office/drawing/2014/main" id="{00000000-0008-0000-0000-00007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3" name="Text Box 70">
          <a:extLst>
            <a:ext uri="{FF2B5EF4-FFF2-40B4-BE49-F238E27FC236}">
              <a16:creationId xmlns:a16="http://schemas.microsoft.com/office/drawing/2014/main" id="{00000000-0008-0000-0000-00007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4" name="Text Box 71">
          <a:extLst>
            <a:ext uri="{FF2B5EF4-FFF2-40B4-BE49-F238E27FC236}">
              <a16:creationId xmlns:a16="http://schemas.microsoft.com/office/drawing/2014/main" id="{00000000-0008-0000-0000-00007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5" name="Text Box 72">
          <a:extLst>
            <a:ext uri="{FF2B5EF4-FFF2-40B4-BE49-F238E27FC236}">
              <a16:creationId xmlns:a16="http://schemas.microsoft.com/office/drawing/2014/main" id="{00000000-0008-0000-0000-00007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6" name="Text Box 9">
          <a:extLst>
            <a:ext uri="{FF2B5EF4-FFF2-40B4-BE49-F238E27FC236}">
              <a16:creationId xmlns:a16="http://schemas.microsoft.com/office/drawing/2014/main" id="{00000000-0008-0000-0000-00007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7" name="Text Box 10">
          <a:extLst>
            <a:ext uri="{FF2B5EF4-FFF2-40B4-BE49-F238E27FC236}">
              <a16:creationId xmlns:a16="http://schemas.microsoft.com/office/drawing/2014/main" id="{00000000-0008-0000-0000-00007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8" name="Text Box 11">
          <a:extLst>
            <a:ext uri="{FF2B5EF4-FFF2-40B4-BE49-F238E27FC236}">
              <a16:creationId xmlns:a16="http://schemas.microsoft.com/office/drawing/2014/main" id="{00000000-0008-0000-0000-00007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49" name="Text Box 12">
          <a:extLst>
            <a:ext uri="{FF2B5EF4-FFF2-40B4-BE49-F238E27FC236}">
              <a16:creationId xmlns:a16="http://schemas.microsoft.com/office/drawing/2014/main" id="{00000000-0008-0000-0000-00007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0" name="Text Box 21">
          <a:extLst>
            <a:ext uri="{FF2B5EF4-FFF2-40B4-BE49-F238E27FC236}">
              <a16:creationId xmlns:a16="http://schemas.microsoft.com/office/drawing/2014/main" id="{00000000-0008-0000-0000-00007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1" name="Text Box 22">
          <a:extLst>
            <a:ext uri="{FF2B5EF4-FFF2-40B4-BE49-F238E27FC236}">
              <a16:creationId xmlns:a16="http://schemas.microsoft.com/office/drawing/2014/main" id="{00000000-0008-0000-0000-00007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2" name="Text Box 23">
          <a:extLst>
            <a:ext uri="{FF2B5EF4-FFF2-40B4-BE49-F238E27FC236}">
              <a16:creationId xmlns:a16="http://schemas.microsoft.com/office/drawing/2014/main" id="{00000000-0008-0000-0000-00007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3" name="Text Box 24">
          <a:extLst>
            <a:ext uri="{FF2B5EF4-FFF2-40B4-BE49-F238E27FC236}">
              <a16:creationId xmlns:a16="http://schemas.microsoft.com/office/drawing/2014/main" id="{00000000-0008-0000-0000-00007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4" name="Text Box 33">
          <a:extLst>
            <a:ext uri="{FF2B5EF4-FFF2-40B4-BE49-F238E27FC236}">
              <a16:creationId xmlns:a16="http://schemas.microsoft.com/office/drawing/2014/main" id="{00000000-0008-0000-0000-00007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5" name="Text Box 34">
          <a:extLst>
            <a:ext uri="{FF2B5EF4-FFF2-40B4-BE49-F238E27FC236}">
              <a16:creationId xmlns:a16="http://schemas.microsoft.com/office/drawing/2014/main" id="{00000000-0008-0000-0000-00007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6" name="Text Box 35">
          <a:extLst>
            <a:ext uri="{FF2B5EF4-FFF2-40B4-BE49-F238E27FC236}">
              <a16:creationId xmlns:a16="http://schemas.microsoft.com/office/drawing/2014/main" id="{00000000-0008-0000-0000-00008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7" name="Text Box 36">
          <a:extLst>
            <a:ext uri="{FF2B5EF4-FFF2-40B4-BE49-F238E27FC236}">
              <a16:creationId xmlns:a16="http://schemas.microsoft.com/office/drawing/2014/main" id="{00000000-0008-0000-0000-00008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8" name="Text Box 45">
          <a:extLst>
            <a:ext uri="{FF2B5EF4-FFF2-40B4-BE49-F238E27FC236}">
              <a16:creationId xmlns:a16="http://schemas.microsoft.com/office/drawing/2014/main" id="{00000000-0008-0000-0000-00008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59" name="Text Box 46">
          <a:extLst>
            <a:ext uri="{FF2B5EF4-FFF2-40B4-BE49-F238E27FC236}">
              <a16:creationId xmlns:a16="http://schemas.microsoft.com/office/drawing/2014/main" id="{00000000-0008-0000-0000-00008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0" name="Text Box 47">
          <a:extLst>
            <a:ext uri="{FF2B5EF4-FFF2-40B4-BE49-F238E27FC236}">
              <a16:creationId xmlns:a16="http://schemas.microsoft.com/office/drawing/2014/main" id="{00000000-0008-0000-0000-00008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1" name="Text Box 48">
          <a:extLst>
            <a:ext uri="{FF2B5EF4-FFF2-40B4-BE49-F238E27FC236}">
              <a16:creationId xmlns:a16="http://schemas.microsoft.com/office/drawing/2014/main" id="{00000000-0008-0000-0000-00008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2" name="Text Box 57">
          <a:extLst>
            <a:ext uri="{FF2B5EF4-FFF2-40B4-BE49-F238E27FC236}">
              <a16:creationId xmlns:a16="http://schemas.microsoft.com/office/drawing/2014/main" id="{00000000-0008-0000-0000-00008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3" name="Text Box 58">
          <a:extLst>
            <a:ext uri="{FF2B5EF4-FFF2-40B4-BE49-F238E27FC236}">
              <a16:creationId xmlns:a16="http://schemas.microsoft.com/office/drawing/2014/main" id="{00000000-0008-0000-0000-00008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4" name="Text Box 59">
          <a:extLst>
            <a:ext uri="{FF2B5EF4-FFF2-40B4-BE49-F238E27FC236}">
              <a16:creationId xmlns:a16="http://schemas.microsoft.com/office/drawing/2014/main" id="{00000000-0008-0000-0000-00008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5" name="Text Box 60">
          <a:extLst>
            <a:ext uri="{FF2B5EF4-FFF2-40B4-BE49-F238E27FC236}">
              <a16:creationId xmlns:a16="http://schemas.microsoft.com/office/drawing/2014/main" id="{00000000-0008-0000-0000-00008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6" name="Text Box 69">
          <a:extLst>
            <a:ext uri="{FF2B5EF4-FFF2-40B4-BE49-F238E27FC236}">
              <a16:creationId xmlns:a16="http://schemas.microsoft.com/office/drawing/2014/main" id="{00000000-0008-0000-0000-00008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7" name="Text Box 70">
          <a:extLst>
            <a:ext uri="{FF2B5EF4-FFF2-40B4-BE49-F238E27FC236}">
              <a16:creationId xmlns:a16="http://schemas.microsoft.com/office/drawing/2014/main" id="{00000000-0008-0000-0000-00008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8" name="Text Box 71">
          <a:extLst>
            <a:ext uri="{FF2B5EF4-FFF2-40B4-BE49-F238E27FC236}">
              <a16:creationId xmlns:a16="http://schemas.microsoft.com/office/drawing/2014/main" id="{00000000-0008-0000-0000-00008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69" name="Text Box 72">
          <a:extLst>
            <a:ext uri="{FF2B5EF4-FFF2-40B4-BE49-F238E27FC236}">
              <a16:creationId xmlns:a16="http://schemas.microsoft.com/office/drawing/2014/main" id="{00000000-0008-0000-0000-00008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0" name="Text Box 9">
          <a:extLst>
            <a:ext uri="{FF2B5EF4-FFF2-40B4-BE49-F238E27FC236}">
              <a16:creationId xmlns:a16="http://schemas.microsoft.com/office/drawing/2014/main" id="{00000000-0008-0000-0000-00008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1" name="Text Box 10">
          <a:extLst>
            <a:ext uri="{FF2B5EF4-FFF2-40B4-BE49-F238E27FC236}">
              <a16:creationId xmlns:a16="http://schemas.microsoft.com/office/drawing/2014/main" id="{00000000-0008-0000-0000-00008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2" name="Text Box 11">
          <a:extLst>
            <a:ext uri="{FF2B5EF4-FFF2-40B4-BE49-F238E27FC236}">
              <a16:creationId xmlns:a16="http://schemas.microsoft.com/office/drawing/2014/main" id="{00000000-0008-0000-0000-00009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3" name="Text Box 12">
          <a:extLst>
            <a:ext uri="{FF2B5EF4-FFF2-40B4-BE49-F238E27FC236}">
              <a16:creationId xmlns:a16="http://schemas.microsoft.com/office/drawing/2014/main" id="{00000000-0008-0000-0000-00009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4" name="Text Box 21">
          <a:extLst>
            <a:ext uri="{FF2B5EF4-FFF2-40B4-BE49-F238E27FC236}">
              <a16:creationId xmlns:a16="http://schemas.microsoft.com/office/drawing/2014/main" id="{00000000-0008-0000-0000-00009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5" name="Text Box 22">
          <a:extLst>
            <a:ext uri="{FF2B5EF4-FFF2-40B4-BE49-F238E27FC236}">
              <a16:creationId xmlns:a16="http://schemas.microsoft.com/office/drawing/2014/main" id="{00000000-0008-0000-0000-00009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6" name="Text Box 23">
          <a:extLst>
            <a:ext uri="{FF2B5EF4-FFF2-40B4-BE49-F238E27FC236}">
              <a16:creationId xmlns:a16="http://schemas.microsoft.com/office/drawing/2014/main" id="{00000000-0008-0000-0000-00009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7" name="Text Box 24">
          <a:extLst>
            <a:ext uri="{FF2B5EF4-FFF2-40B4-BE49-F238E27FC236}">
              <a16:creationId xmlns:a16="http://schemas.microsoft.com/office/drawing/2014/main" id="{00000000-0008-0000-0000-00009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8" name="Text Box 33">
          <a:extLst>
            <a:ext uri="{FF2B5EF4-FFF2-40B4-BE49-F238E27FC236}">
              <a16:creationId xmlns:a16="http://schemas.microsoft.com/office/drawing/2014/main" id="{00000000-0008-0000-0000-000096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79" name="Text Box 34">
          <a:extLst>
            <a:ext uri="{FF2B5EF4-FFF2-40B4-BE49-F238E27FC236}">
              <a16:creationId xmlns:a16="http://schemas.microsoft.com/office/drawing/2014/main" id="{00000000-0008-0000-0000-000097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0" name="Text Box 35">
          <a:extLst>
            <a:ext uri="{FF2B5EF4-FFF2-40B4-BE49-F238E27FC236}">
              <a16:creationId xmlns:a16="http://schemas.microsoft.com/office/drawing/2014/main" id="{00000000-0008-0000-0000-000098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1" name="Text Box 36">
          <a:extLst>
            <a:ext uri="{FF2B5EF4-FFF2-40B4-BE49-F238E27FC236}">
              <a16:creationId xmlns:a16="http://schemas.microsoft.com/office/drawing/2014/main" id="{00000000-0008-0000-0000-000099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2" name="Text Box 45">
          <a:extLst>
            <a:ext uri="{FF2B5EF4-FFF2-40B4-BE49-F238E27FC236}">
              <a16:creationId xmlns:a16="http://schemas.microsoft.com/office/drawing/2014/main" id="{00000000-0008-0000-0000-00009A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3" name="Text Box 46">
          <a:extLst>
            <a:ext uri="{FF2B5EF4-FFF2-40B4-BE49-F238E27FC236}">
              <a16:creationId xmlns:a16="http://schemas.microsoft.com/office/drawing/2014/main" id="{00000000-0008-0000-0000-00009B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4" name="Text Box 47">
          <a:extLst>
            <a:ext uri="{FF2B5EF4-FFF2-40B4-BE49-F238E27FC236}">
              <a16:creationId xmlns:a16="http://schemas.microsoft.com/office/drawing/2014/main" id="{00000000-0008-0000-0000-00009C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5" name="Text Box 48">
          <a:extLst>
            <a:ext uri="{FF2B5EF4-FFF2-40B4-BE49-F238E27FC236}">
              <a16:creationId xmlns:a16="http://schemas.microsoft.com/office/drawing/2014/main" id="{00000000-0008-0000-0000-00009D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6" name="Text Box 57">
          <a:extLst>
            <a:ext uri="{FF2B5EF4-FFF2-40B4-BE49-F238E27FC236}">
              <a16:creationId xmlns:a16="http://schemas.microsoft.com/office/drawing/2014/main" id="{00000000-0008-0000-0000-00009E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7" name="Text Box 58">
          <a:extLst>
            <a:ext uri="{FF2B5EF4-FFF2-40B4-BE49-F238E27FC236}">
              <a16:creationId xmlns:a16="http://schemas.microsoft.com/office/drawing/2014/main" id="{00000000-0008-0000-0000-00009F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8" name="Text Box 59">
          <a:extLst>
            <a:ext uri="{FF2B5EF4-FFF2-40B4-BE49-F238E27FC236}">
              <a16:creationId xmlns:a16="http://schemas.microsoft.com/office/drawing/2014/main" id="{00000000-0008-0000-0000-0000A0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89" name="Text Box 60">
          <a:extLst>
            <a:ext uri="{FF2B5EF4-FFF2-40B4-BE49-F238E27FC236}">
              <a16:creationId xmlns:a16="http://schemas.microsoft.com/office/drawing/2014/main" id="{00000000-0008-0000-0000-0000A1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0" name="Text Box 69">
          <a:extLst>
            <a:ext uri="{FF2B5EF4-FFF2-40B4-BE49-F238E27FC236}">
              <a16:creationId xmlns:a16="http://schemas.microsoft.com/office/drawing/2014/main" id="{00000000-0008-0000-0000-0000A2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1" name="Text Box 70">
          <a:extLst>
            <a:ext uri="{FF2B5EF4-FFF2-40B4-BE49-F238E27FC236}">
              <a16:creationId xmlns:a16="http://schemas.microsoft.com/office/drawing/2014/main" id="{00000000-0008-0000-0000-0000A3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2" name="Text Box 71">
          <a:extLst>
            <a:ext uri="{FF2B5EF4-FFF2-40B4-BE49-F238E27FC236}">
              <a16:creationId xmlns:a16="http://schemas.microsoft.com/office/drawing/2014/main" id="{00000000-0008-0000-0000-0000A4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225</xdr:row>
      <xdr:rowOff>0</xdr:rowOff>
    </xdr:from>
    <xdr:to>
      <xdr:col>3</xdr:col>
      <xdr:colOff>9525</xdr:colOff>
      <xdr:row>225</xdr:row>
      <xdr:rowOff>314325</xdr:rowOff>
    </xdr:to>
    <xdr:sp macro="" textlink="">
      <xdr:nvSpPr>
        <xdr:cNvPr id="3493" name="Text Box 72">
          <a:extLst>
            <a:ext uri="{FF2B5EF4-FFF2-40B4-BE49-F238E27FC236}">
              <a16:creationId xmlns:a16="http://schemas.microsoft.com/office/drawing/2014/main" id="{00000000-0008-0000-0000-0000A50D0000}"/>
            </a:ext>
          </a:extLst>
        </xdr:cNvPr>
        <xdr:cNvSpPr txBox="1">
          <a:spLocks noChangeArrowheads="1"/>
        </xdr:cNvSpPr>
      </xdr:nvSpPr>
      <xdr:spPr bwMode="auto">
        <a:xfrm>
          <a:off x="4352925" y="68684775"/>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4" name="Text Box 9">
          <a:extLst>
            <a:ext uri="{FF2B5EF4-FFF2-40B4-BE49-F238E27FC236}">
              <a16:creationId xmlns:a16="http://schemas.microsoft.com/office/drawing/2014/main" id="{00000000-0008-0000-0000-0000A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5" name="Text Box 10">
          <a:extLst>
            <a:ext uri="{FF2B5EF4-FFF2-40B4-BE49-F238E27FC236}">
              <a16:creationId xmlns:a16="http://schemas.microsoft.com/office/drawing/2014/main" id="{00000000-0008-0000-0000-0000A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6" name="Text Box 11">
          <a:extLst>
            <a:ext uri="{FF2B5EF4-FFF2-40B4-BE49-F238E27FC236}">
              <a16:creationId xmlns:a16="http://schemas.microsoft.com/office/drawing/2014/main" id="{00000000-0008-0000-0000-0000A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7" name="Text Box 12">
          <a:extLst>
            <a:ext uri="{FF2B5EF4-FFF2-40B4-BE49-F238E27FC236}">
              <a16:creationId xmlns:a16="http://schemas.microsoft.com/office/drawing/2014/main" id="{00000000-0008-0000-0000-0000A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8" name="Text Box 21">
          <a:extLst>
            <a:ext uri="{FF2B5EF4-FFF2-40B4-BE49-F238E27FC236}">
              <a16:creationId xmlns:a16="http://schemas.microsoft.com/office/drawing/2014/main" id="{00000000-0008-0000-0000-0000A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499" name="Text Box 22">
          <a:extLst>
            <a:ext uri="{FF2B5EF4-FFF2-40B4-BE49-F238E27FC236}">
              <a16:creationId xmlns:a16="http://schemas.microsoft.com/office/drawing/2014/main" id="{00000000-0008-0000-0000-0000A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0" name="Text Box 23">
          <a:extLst>
            <a:ext uri="{FF2B5EF4-FFF2-40B4-BE49-F238E27FC236}">
              <a16:creationId xmlns:a16="http://schemas.microsoft.com/office/drawing/2014/main" id="{00000000-0008-0000-0000-0000A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1" name="Text Box 24">
          <a:extLst>
            <a:ext uri="{FF2B5EF4-FFF2-40B4-BE49-F238E27FC236}">
              <a16:creationId xmlns:a16="http://schemas.microsoft.com/office/drawing/2014/main" id="{00000000-0008-0000-0000-0000A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2" name="Text Box 33">
          <a:extLst>
            <a:ext uri="{FF2B5EF4-FFF2-40B4-BE49-F238E27FC236}">
              <a16:creationId xmlns:a16="http://schemas.microsoft.com/office/drawing/2014/main" id="{00000000-0008-0000-0000-0000A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3" name="Text Box 34">
          <a:extLst>
            <a:ext uri="{FF2B5EF4-FFF2-40B4-BE49-F238E27FC236}">
              <a16:creationId xmlns:a16="http://schemas.microsoft.com/office/drawing/2014/main" id="{00000000-0008-0000-0000-0000A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4" name="Text Box 35">
          <a:extLst>
            <a:ext uri="{FF2B5EF4-FFF2-40B4-BE49-F238E27FC236}">
              <a16:creationId xmlns:a16="http://schemas.microsoft.com/office/drawing/2014/main" id="{00000000-0008-0000-0000-0000B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5" name="Text Box 36">
          <a:extLst>
            <a:ext uri="{FF2B5EF4-FFF2-40B4-BE49-F238E27FC236}">
              <a16:creationId xmlns:a16="http://schemas.microsoft.com/office/drawing/2014/main" id="{00000000-0008-0000-0000-0000B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6" name="Text Box 45">
          <a:extLst>
            <a:ext uri="{FF2B5EF4-FFF2-40B4-BE49-F238E27FC236}">
              <a16:creationId xmlns:a16="http://schemas.microsoft.com/office/drawing/2014/main" id="{00000000-0008-0000-0000-0000B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7" name="Text Box 46">
          <a:extLst>
            <a:ext uri="{FF2B5EF4-FFF2-40B4-BE49-F238E27FC236}">
              <a16:creationId xmlns:a16="http://schemas.microsoft.com/office/drawing/2014/main" id="{00000000-0008-0000-0000-0000B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8" name="Text Box 47">
          <a:extLst>
            <a:ext uri="{FF2B5EF4-FFF2-40B4-BE49-F238E27FC236}">
              <a16:creationId xmlns:a16="http://schemas.microsoft.com/office/drawing/2014/main" id="{00000000-0008-0000-0000-0000B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09" name="Text Box 48">
          <a:extLst>
            <a:ext uri="{FF2B5EF4-FFF2-40B4-BE49-F238E27FC236}">
              <a16:creationId xmlns:a16="http://schemas.microsoft.com/office/drawing/2014/main" id="{00000000-0008-0000-0000-0000B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0" name="Text Box 57">
          <a:extLst>
            <a:ext uri="{FF2B5EF4-FFF2-40B4-BE49-F238E27FC236}">
              <a16:creationId xmlns:a16="http://schemas.microsoft.com/office/drawing/2014/main" id="{00000000-0008-0000-0000-0000B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1" name="Text Box 58">
          <a:extLst>
            <a:ext uri="{FF2B5EF4-FFF2-40B4-BE49-F238E27FC236}">
              <a16:creationId xmlns:a16="http://schemas.microsoft.com/office/drawing/2014/main" id="{00000000-0008-0000-0000-0000B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2" name="Text Box 59">
          <a:extLst>
            <a:ext uri="{FF2B5EF4-FFF2-40B4-BE49-F238E27FC236}">
              <a16:creationId xmlns:a16="http://schemas.microsoft.com/office/drawing/2014/main" id="{00000000-0008-0000-0000-0000B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3" name="Text Box 60">
          <a:extLst>
            <a:ext uri="{FF2B5EF4-FFF2-40B4-BE49-F238E27FC236}">
              <a16:creationId xmlns:a16="http://schemas.microsoft.com/office/drawing/2014/main" id="{00000000-0008-0000-0000-0000B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4" name="Text Box 69">
          <a:extLst>
            <a:ext uri="{FF2B5EF4-FFF2-40B4-BE49-F238E27FC236}">
              <a16:creationId xmlns:a16="http://schemas.microsoft.com/office/drawing/2014/main" id="{00000000-0008-0000-0000-0000B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5" name="Text Box 70">
          <a:extLst>
            <a:ext uri="{FF2B5EF4-FFF2-40B4-BE49-F238E27FC236}">
              <a16:creationId xmlns:a16="http://schemas.microsoft.com/office/drawing/2014/main" id="{00000000-0008-0000-0000-0000B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6" name="Text Box 71">
          <a:extLst>
            <a:ext uri="{FF2B5EF4-FFF2-40B4-BE49-F238E27FC236}">
              <a16:creationId xmlns:a16="http://schemas.microsoft.com/office/drawing/2014/main" id="{00000000-0008-0000-0000-0000B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7" name="Text Box 72">
          <a:extLst>
            <a:ext uri="{FF2B5EF4-FFF2-40B4-BE49-F238E27FC236}">
              <a16:creationId xmlns:a16="http://schemas.microsoft.com/office/drawing/2014/main" id="{00000000-0008-0000-0000-0000B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8" name="Text Box 9">
          <a:extLst>
            <a:ext uri="{FF2B5EF4-FFF2-40B4-BE49-F238E27FC236}">
              <a16:creationId xmlns:a16="http://schemas.microsoft.com/office/drawing/2014/main" id="{00000000-0008-0000-0000-0000B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19" name="Text Box 10">
          <a:extLst>
            <a:ext uri="{FF2B5EF4-FFF2-40B4-BE49-F238E27FC236}">
              <a16:creationId xmlns:a16="http://schemas.microsoft.com/office/drawing/2014/main" id="{00000000-0008-0000-0000-0000B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0" name="Text Box 11">
          <a:extLst>
            <a:ext uri="{FF2B5EF4-FFF2-40B4-BE49-F238E27FC236}">
              <a16:creationId xmlns:a16="http://schemas.microsoft.com/office/drawing/2014/main" id="{00000000-0008-0000-0000-0000C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1" name="Text Box 12">
          <a:extLst>
            <a:ext uri="{FF2B5EF4-FFF2-40B4-BE49-F238E27FC236}">
              <a16:creationId xmlns:a16="http://schemas.microsoft.com/office/drawing/2014/main" id="{00000000-0008-0000-0000-0000C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2" name="Text Box 21">
          <a:extLst>
            <a:ext uri="{FF2B5EF4-FFF2-40B4-BE49-F238E27FC236}">
              <a16:creationId xmlns:a16="http://schemas.microsoft.com/office/drawing/2014/main" id="{00000000-0008-0000-0000-0000C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3" name="Text Box 22">
          <a:extLst>
            <a:ext uri="{FF2B5EF4-FFF2-40B4-BE49-F238E27FC236}">
              <a16:creationId xmlns:a16="http://schemas.microsoft.com/office/drawing/2014/main" id="{00000000-0008-0000-0000-0000C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4" name="Text Box 23">
          <a:extLst>
            <a:ext uri="{FF2B5EF4-FFF2-40B4-BE49-F238E27FC236}">
              <a16:creationId xmlns:a16="http://schemas.microsoft.com/office/drawing/2014/main" id="{00000000-0008-0000-0000-0000C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5" name="Text Box 24">
          <a:extLst>
            <a:ext uri="{FF2B5EF4-FFF2-40B4-BE49-F238E27FC236}">
              <a16:creationId xmlns:a16="http://schemas.microsoft.com/office/drawing/2014/main" id="{00000000-0008-0000-0000-0000C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6" name="Text Box 33">
          <a:extLst>
            <a:ext uri="{FF2B5EF4-FFF2-40B4-BE49-F238E27FC236}">
              <a16:creationId xmlns:a16="http://schemas.microsoft.com/office/drawing/2014/main" id="{00000000-0008-0000-0000-0000C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7" name="Text Box 34">
          <a:extLst>
            <a:ext uri="{FF2B5EF4-FFF2-40B4-BE49-F238E27FC236}">
              <a16:creationId xmlns:a16="http://schemas.microsoft.com/office/drawing/2014/main" id="{00000000-0008-0000-0000-0000C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8" name="Text Box 35">
          <a:extLst>
            <a:ext uri="{FF2B5EF4-FFF2-40B4-BE49-F238E27FC236}">
              <a16:creationId xmlns:a16="http://schemas.microsoft.com/office/drawing/2014/main" id="{00000000-0008-0000-0000-0000C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29" name="Text Box 36">
          <a:extLst>
            <a:ext uri="{FF2B5EF4-FFF2-40B4-BE49-F238E27FC236}">
              <a16:creationId xmlns:a16="http://schemas.microsoft.com/office/drawing/2014/main" id="{00000000-0008-0000-0000-0000C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0" name="Text Box 45">
          <a:extLst>
            <a:ext uri="{FF2B5EF4-FFF2-40B4-BE49-F238E27FC236}">
              <a16:creationId xmlns:a16="http://schemas.microsoft.com/office/drawing/2014/main" id="{00000000-0008-0000-0000-0000C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1" name="Text Box 46">
          <a:extLst>
            <a:ext uri="{FF2B5EF4-FFF2-40B4-BE49-F238E27FC236}">
              <a16:creationId xmlns:a16="http://schemas.microsoft.com/office/drawing/2014/main" id="{00000000-0008-0000-0000-0000C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2" name="Text Box 47">
          <a:extLst>
            <a:ext uri="{FF2B5EF4-FFF2-40B4-BE49-F238E27FC236}">
              <a16:creationId xmlns:a16="http://schemas.microsoft.com/office/drawing/2014/main" id="{00000000-0008-0000-0000-0000C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3" name="Text Box 48">
          <a:extLst>
            <a:ext uri="{FF2B5EF4-FFF2-40B4-BE49-F238E27FC236}">
              <a16:creationId xmlns:a16="http://schemas.microsoft.com/office/drawing/2014/main" id="{00000000-0008-0000-0000-0000C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4" name="Text Box 57">
          <a:extLst>
            <a:ext uri="{FF2B5EF4-FFF2-40B4-BE49-F238E27FC236}">
              <a16:creationId xmlns:a16="http://schemas.microsoft.com/office/drawing/2014/main" id="{00000000-0008-0000-0000-0000C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5" name="Text Box 58">
          <a:extLst>
            <a:ext uri="{FF2B5EF4-FFF2-40B4-BE49-F238E27FC236}">
              <a16:creationId xmlns:a16="http://schemas.microsoft.com/office/drawing/2014/main" id="{00000000-0008-0000-0000-0000C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6" name="Text Box 59">
          <a:extLst>
            <a:ext uri="{FF2B5EF4-FFF2-40B4-BE49-F238E27FC236}">
              <a16:creationId xmlns:a16="http://schemas.microsoft.com/office/drawing/2014/main" id="{00000000-0008-0000-0000-0000D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7" name="Text Box 60">
          <a:extLst>
            <a:ext uri="{FF2B5EF4-FFF2-40B4-BE49-F238E27FC236}">
              <a16:creationId xmlns:a16="http://schemas.microsoft.com/office/drawing/2014/main" id="{00000000-0008-0000-0000-0000D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8" name="Text Box 69">
          <a:extLst>
            <a:ext uri="{FF2B5EF4-FFF2-40B4-BE49-F238E27FC236}">
              <a16:creationId xmlns:a16="http://schemas.microsoft.com/office/drawing/2014/main" id="{00000000-0008-0000-0000-0000D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39" name="Text Box 70">
          <a:extLst>
            <a:ext uri="{FF2B5EF4-FFF2-40B4-BE49-F238E27FC236}">
              <a16:creationId xmlns:a16="http://schemas.microsoft.com/office/drawing/2014/main" id="{00000000-0008-0000-0000-0000D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0" name="Text Box 71">
          <a:extLst>
            <a:ext uri="{FF2B5EF4-FFF2-40B4-BE49-F238E27FC236}">
              <a16:creationId xmlns:a16="http://schemas.microsoft.com/office/drawing/2014/main" id="{00000000-0008-0000-0000-0000D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1" name="Text Box 72">
          <a:extLst>
            <a:ext uri="{FF2B5EF4-FFF2-40B4-BE49-F238E27FC236}">
              <a16:creationId xmlns:a16="http://schemas.microsoft.com/office/drawing/2014/main" id="{00000000-0008-0000-0000-0000D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2" name="Text Box 9">
          <a:extLst>
            <a:ext uri="{FF2B5EF4-FFF2-40B4-BE49-F238E27FC236}">
              <a16:creationId xmlns:a16="http://schemas.microsoft.com/office/drawing/2014/main" id="{00000000-0008-0000-0000-0000D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3" name="Text Box 10">
          <a:extLst>
            <a:ext uri="{FF2B5EF4-FFF2-40B4-BE49-F238E27FC236}">
              <a16:creationId xmlns:a16="http://schemas.microsoft.com/office/drawing/2014/main" id="{00000000-0008-0000-0000-0000D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4" name="Text Box 11">
          <a:extLst>
            <a:ext uri="{FF2B5EF4-FFF2-40B4-BE49-F238E27FC236}">
              <a16:creationId xmlns:a16="http://schemas.microsoft.com/office/drawing/2014/main" id="{00000000-0008-0000-0000-0000D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5" name="Text Box 12">
          <a:extLst>
            <a:ext uri="{FF2B5EF4-FFF2-40B4-BE49-F238E27FC236}">
              <a16:creationId xmlns:a16="http://schemas.microsoft.com/office/drawing/2014/main" id="{00000000-0008-0000-0000-0000D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6" name="Text Box 21">
          <a:extLst>
            <a:ext uri="{FF2B5EF4-FFF2-40B4-BE49-F238E27FC236}">
              <a16:creationId xmlns:a16="http://schemas.microsoft.com/office/drawing/2014/main" id="{00000000-0008-0000-0000-0000D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7" name="Text Box 22">
          <a:extLst>
            <a:ext uri="{FF2B5EF4-FFF2-40B4-BE49-F238E27FC236}">
              <a16:creationId xmlns:a16="http://schemas.microsoft.com/office/drawing/2014/main" id="{00000000-0008-0000-0000-0000D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8" name="Text Box 23">
          <a:extLst>
            <a:ext uri="{FF2B5EF4-FFF2-40B4-BE49-F238E27FC236}">
              <a16:creationId xmlns:a16="http://schemas.microsoft.com/office/drawing/2014/main" id="{00000000-0008-0000-0000-0000D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49" name="Text Box 24">
          <a:extLst>
            <a:ext uri="{FF2B5EF4-FFF2-40B4-BE49-F238E27FC236}">
              <a16:creationId xmlns:a16="http://schemas.microsoft.com/office/drawing/2014/main" id="{00000000-0008-0000-0000-0000D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0" name="Text Box 33">
          <a:extLst>
            <a:ext uri="{FF2B5EF4-FFF2-40B4-BE49-F238E27FC236}">
              <a16:creationId xmlns:a16="http://schemas.microsoft.com/office/drawing/2014/main" id="{00000000-0008-0000-0000-0000D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1" name="Text Box 34">
          <a:extLst>
            <a:ext uri="{FF2B5EF4-FFF2-40B4-BE49-F238E27FC236}">
              <a16:creationId xmlns:a16="http://schemas.microsoft.com/office/drawing/2014/main" id="{00000000-0008-0000-0000-0000D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2" name="Text Box 35">
          <a:extLst>
            <a:ext uri="{FF2B5EF4-FFF2-40B4-BE49-F238E27FC236}">
              <a16:creationId xmlns:a16="http://schemas.microsoft.com/office/drawing/2014/main" id="{00000000-0008-0000-0000-0000E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3" name="Text Box 36">
          <a:extLst>
            <a:ext uri="{FF2B5EF4-FFF2-40B4-BE49-F238E27FC236}">
              <a16:creationId xmlns:a16="http://schemas.microsoft.com/office/drawing/2014/main" id="{00000000-0008-0000-0000-0000E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4" name="Text Box 45">
          <a:extLst>
            <a:ext uri="{FF2B5EF4-FFF2-40B4-BE49-F238E27FC236}">
              <a16:creationId xmlns:a16="http://schemas.microsoft.com/office/drawing/2014/main" id="{00000000-0008-0000-0000-0000E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5" name="Text Box 46">
          <a:extLst>
            <a:ext uri="{FF2B5EF4-FFF2-40B4-BE49-F238E27FC236}">
              <a16:creationId xmlns:a16="http://schemas.microsoft.com/office/drawing/2014/main" id="{00000000-0008-0000-0000-0000E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6" name="Text Box 47">
          <a:extLst>
            <a:ext uri="{FF2B5EF4-FFF2-40B4-BE49-F238E27FC236}">
              <a16:creationId xmlns:a16="http://schemas.microsoft.com/office/drawing/2014/main" id="{00000000-0008-0000-0000-0000E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7" name="Text Box 48">
          <a:extLst>
            <a:ext uri="{FF2B5EF4-FFF2-40B4-BE49-F238E27FC236}">
              <a16:creationId xmlns:a16="http://schemas.microsoft.com/office/drawing/2014/main" id="{00000000-0008-0000-0000-0000E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8" name="Text Box 57">
          <a:extLst>
            <a:ext uri="{FF2B5EF4-FFF2-40B4-BE49-F238E27FC236}">
              <a16:creationId xmlns:a16="http://schemas.microsoft.com/office/drawing/2014/main" id="{00000000-0008-0000-0000-0000E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59" name="Text Box 58">
          <a:extLst>
            <a:ext uri="{FF2B5EF4-FFF2-40B4-BE49-F238E27FC236}">
              <a16:creationId xmlns:a16="http://schemas.microsoft.com/office/drawing/2014/main" id="{00000000-0008-0000-0000-0000E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0" name="Text Box 59">
          <a:extLst>
            <a:ext uri="{FF2B5EF4-FFF2-40B4-BE49-F238E27FC236}">
              <a16:creationId xmlns:a16="http://schemas.microsoft.com/office/drawing/2014/main" id="{00000000-0008-0000-0000-0000E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1" name="Text Box 60">
          <a:extLst>
            <a:ext uri="{FF2B5EF4-FFF2-40B4-BE49-F238E27FC236}">
              <a16:creationId xmlns:a16="http://schemas.microsoft.com/office/drawing/2014/main" id="{00000000-0008-0000-0000-0000E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2" name="Text Box 69">
          <a:extLst>
            <a:ext uri="{FF2B5EF4-FFF2-40B4-BE49-F238E27FC236}">
              <a16:creationId xmlns:a16="http://schemas.microsoft.com/office/drawing/2014/main" id="{00000000-0008-0000-0000-0000E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3" name="Text Box 70">
          <a:extLst>
            <a:ext uri="{FF2B5EF4-FFF2-40B4-BE49-F238E27FC236}">
              <a16:creationId xmlns:a16="http://schemas.microsoft.com/office/drawing/2014/main" id="{00000000-0008-0000-0000-0000E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4" name="Text Box 71">
          <a:extLst>
            <a:ext uri="{FF2B5EF4-FFF2-40B4-BE49-F238E27FC236}">
              <a16:creationId xmlns:a16="http://schemas.microsoft.com/office/drawing/2014/main" id="{00000000-0008-0000-0000-0000E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5" name="Text Box 72">
          <a:extLst>
            <a:ext uri="{FF2B5EF4-FFF2-40B4-BE49-F238E27FC236}">
              <a16:creationId xmlns:a16="http://schemas.microsoft.com/office/drawing/2014/main" id="{00000000-0008-0000-0000-0000E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6" name="Text Box 9">
          <a:extLst>
            <a:ext uri="{FF2B5EF4-FFF2-40B4-BE49-F238E27FC236}">
              <a16:creationId xmlns:a16="http://schemas.microsoft.com/office/drawing/2014/main" id="{00000000-0008-0000-0000-0000E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7" name="Text Box 10">
          <a:extLst>
            <a:ext uri="{FF2B5EF4-FFF2-40B4-BE49-F238E27FC236}">
              <a16:creationId xmlns:a16="http://schemas.microsoft.com/office/drawing/2014/main" id="{00000000-0008-0000-0000-0000E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8" name="Text Box 11">
          <a:extLst>
            <a:ext uri="{FF2B5EF4-FFF2-40B4-BE49-F238E27FC236}">
              <a16:creationId xmlns:a16="http://schemas.microsoft.com/office/drawing/2014/main" id="{00000000-0008-0000-0000-0000F0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69" name="Text Box 12">
          <a:extLst>
            <a:ext uri="{FF2B5EF4-FFF2-40B4-BE49-F238E27FC236}">
              <a16:creationId xmlns:a16="http://schemas.microsoft.com/office/drawing/2014/main" id="{00000000-0008-0000-0000-0000F1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0" name="Text Box 21">
          <a:extLst>
            <a:ext uri="{FF2B5EF4-FFF2-40B4-BE49-F238E27FC236}">
              <a16:creationId xmlns:a16="http://schemas.microsoft.com/office/drawing/2014/main" id="{00000000-0008-0000-0000-0000F2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1" name="Text Box 22">
          <a:extLst>
            <a:ext uri="{FF2B5EF4-FFF2-40B4-BE49-F238E27FC236}">
              <a16:creationId xmlns:a16="http://schemas.microsoft.com/office/drawing/2014/main" id="{00000000-0008-0000-0000-0000F3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2" name="Text Box 23">
          <a:extLst>
            <a:ext uri="{FF2B5EF4-FFF2-40B4-BE49-F238E27FC236}">
              <a16:creationId xmlns:a16="http://schemas.microsoft.com/office/drawing/2014/main" id="{00000000-0008-0000-0000-0000F4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3" name="Text Box 24">
          <a:extLst>
            <a:ext uri="{FF2B5EF4-FFF2-40B4-BE49-F238E27FC236}">
              <a16:creationId xmlns:a16="http://schemas.microsoft.com/office/drawing/2014/main" id="{00000000-0008-0000-0000-0000F5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4" name="Text Box 33">
          <a:extLst>
            <a:ext uri="{FF2B5EF4-FFF2-40B4-BE49-F238E27FC236}">
              <a16:creationId xmlns:a16="http://schemas.microsoft.com/office/drawing/2014/main" id="{00000000-0008-0000-0000-0000F6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5" name="Text Box 34">
          <a:extLst>
            <a:ext uri="{FF2B5EF4-FFF2-40B4-BE49-F238E27FC236}">
              <a16:creationId xmlns:a16="http://schemas.microsoft.com/office/drawing/2014/main" id="{00000000-0008-0000-0000-0000F7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6" name="Text Box 35">
          <a:extLst>
            <a:ext uri="{FF2B5EF4-FFF2-40B4-BE49-F238E27FC236}">
              <a16:creationId xmlns:a16="http://schemas.microsoft.com/office/drawing/2014/main" id="{00000000-0008-0000-0000-0000F8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7" name="Text Box 36">
          <a:extLst>
            <a:ext uri="{FF2B5EF4-FFF2-40B4-BE49-F238E27FC236}">
              <a16:creationId xmlns:a16="http://schemas.microsoft.com/office/drawing/2014/main" id="{00000000-0008-0000-0000-0000F9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8" name="Text Box 45">
          <a:extLst>
            <a:ext uri="{FF2B5EF4-FFF2-40B4-BE49-F238E27FC236}">
              <a16:creationId xmlns:a16="http://schemas.microsoft.com/office/drawing/2014/main" id="{00000000-0008-0000-0000-0000FA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79" name="Text Box 46">
          <a:extLst>
            <a:ext uri="{FF2B5EF4-FFF2-40B4-BE49-F238E27FC236}">
              <a16:creationId xmlns:a16="http://schemas.microsoft.com/office/drawing/2014/main" id="{00000000-0008-0000-0000-0000FB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0" name="Text Box 47">
          <a:extLst>
            <a:ext uri="{FF2B5EF4-FFF2-40B4-BE49-F238E27FC236}">
              <a16:creationId xmlns:a16="http://schemas.microsoft.com/office/drawing/2014/main" id="{00000000-0008-0000-0000-0000FC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1" name="Text Box 48">
          <a:extLst>
            <a:ext uri="{FF2B5EF4-FFF2-40B4-BE49-F238E27FC236}">
              <a16:creationId xmlns:a16="http://schemas.microsoft.com/office/drawing/2014/main" id="{00000000-0008-0000-0000-0000FD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2" name="Text Box 57">
          <a:extLst>
            <a:ext uri="{FF2B5EF4-FFF2-40B4-BE49-F238E27FC236}">
              <a16:creationId xmlns:a16="http://schemas.microsoft.com/office/drawing/2014/main" id="{00000000-0008-0000-0000-0000FE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3" name="Text Box 58">
          <a:extLst>
            <a:ext uri="{FF2B5EF4-FFF2-40B4-BE49-F238E27FC236}">
              <a16:creationId xmlns:a16="http://schemas.microsoft.com/office/drawing/2014/main" id="{00000000-0008-0000-0000-0000FF0D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4" name="Text Box 59">
          <a:extLst>
            <a:ext uri="{FF2B5EF4-FFF2-40B4-BE49-F238E27FC236}">
              <a16:creationId xmlns:a16="http://schemas.microsoft.com/office/drawing/2014/main" id="{00000000-0008-0000-0000-00000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5" name="Text Box 60">
          <a:extLst>
            <a:ext uri="{FF2B5EF4-FFF2-40B4-BE49-F238E27FC236}">
              <a16:creationId xmlns:a16="http://schemas.microsoft.com/office/drawing/2014/main" id="{00000000-0008-0000-0000-00000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6" name="Text Box 69">
          <a:extLst>
            <a:ext uri="{FF2B5EF4-FFF2-40B4-BE49-F238E27FC236}">
              <a16:creationId xmlns:a16="http://schemas.microsoft.com/office/drawing/2014/main" id="{00000000-0008-0000-0000-00000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7" name="Text Box 70">
          <a:extLst>
            <a:ext uri="{FF2B5EF4-FFF2-40B4-BE49-F238E27FC236}">
              <a16:creationId xmlns:a16="http://schemas.microsoft.com/office/drawing/2014/main" id="{00000000-0008-0000-0000-00000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8" name="Text Box 71">
          <a:extLst>
            <a:ext uri="{FF2B5EF4-FFF2-40B4-BE49-F238E27FC236}">
              <a16:creationId xmlns:a16="http://schemas.microsoft.com/office/drawing/2014/main" id="{00000000-0008-0000-0000-00000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89" name="Text Box 72">
          <a:extLst>
            <a:ext uri="{FF2B5EF4-FFF2-40B4-BE49-F238E27FC236}">
              <a16:creationId xmlns:a16="http://schemas.microsoft.com/office/drawing/2014/main" id="{00000000-0008-0000-0000-00000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0" name="Text Box 9">
          <a:extLst>
            <a:ext uri="{FF2B5EF4-FFF2-40B4-BE49-F238E27FC236}">
              <a16:creationId xmlns:a16="http://schemas.microsoft.com/office/drawing/2014/main" id="{00000000-0008-0000-0000-00000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1" name="Text Box 10">
          <a:extLst>
            <a:ext uri="{FF2B5EF4-FFF2-40B4-BE49-F238E27FC236}">
              <a16:creationId xmlns:a16="http://schemas.microsoft.com/office/drawing/2014/main" id="{00000000-0008-0000-0000-00000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2" name="Text Box 11">
          <a:extLst>
            <a:ext uri="{FF2B5EF4-FFF2-40B4-BE49-F238E27FC236}">
              <a16:creationId xmlns:a16="http://schemas.microsoft.com/office/drawing/2014/main" id="{00000000-0008-0000-0000-00000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3" name="Text Box 12">
          <a:extLst>
            <a:ext uri="{FF2B5EF4-FFF2-40B4-BE49-F238E27FC236}">
              <a16:creationId xmlns:a16="http://schemas.microsoft.com/office/drawing/2014/main" id="{00000000-0008-0000-0000-00000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4" name="Text Box 21">
          <a:extLst>
            <a:ext uri="{FF2B5EF4-FFF2-40B4-BE49-F238E27FC236}">
              <a16:creationId xmlns:a16="http://schemas.microsoft.com/office/drawing/2014/main" id="{00000000-0008-0000-0000-00000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5" name="Text Box 22">
          <a:extLst>
            <a:ext uri="{FF2B5EF4-FFF2-40B4-BE49-F238E27FC236}">
              <a16:creationId xmlns:a16="http://schemas.microsoft.com/office/drawing/2014/main" id="{00000000-0008-0000-0000-00000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6" name="Text Box 23">
          <a:extLst>
            <a:ext uri="{FF2B5EF4-FFF2-40B4-BE49-F238E27FC236}">
              <a16:creationId xmlns:a16="http://schemas.microsoft.com/office/drawing/2014/main" id="{00000000-0008-0000-0000-00000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7" name="Text Box 24">
          <a:extLst>
            <a:ext uri="{FF2B5EF4-FFF2-40B4-BE49-F238E27FC236}">
              <a16:creationId xmlns:a16="http://schemas.microsoft.com/office/drawing/2014/main" id="{00000000-0008-0000-0000-00000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8" name="Text Box 33">
          <a:extLst>
            <a:ext uri="{FF2B5EF4-FFF2-40B4-BE49-F238E27FC236}">
              <a16:creationId xmlns:a16="http://schemas.microsoft.com/office/drawing/2014/main" id="{00000000-0008-0000-0000-00000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599" name="Text Box 34">
          <a:extLst>
            <a:ext uri="{FF2B5EF4-FFF2-40B4-BE49-F238E27FC236}">
              <a16:creationId xmlns:a16="http://schemas.microsoft.com/office/drawing/2014/main" id="{00000000-0008-0000-0000-00000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0" name="Text Box 35">
          <a:extLst>
            <a:ext uri="{FF2B5EF4-FFF2-40B4-BE49-F238E27FC236}">
              <a16:creationId xmlns:a16="http://schemas.microsoft.com/office/drawing/2014/main" id="{00000000-0008-0000-0000-00001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1" name="Text Box 36">
          <a:extLst>
            <a:ext uri="{FF2B5EF4-FFF2-40B4-BE49-F238E27FC236}">
              <a16:creationId xmlns:a16="http://schemas.microsoft.com/office/drawing/2014/main" id="{00000000-0008-0000-0000-00001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2" name="Text Box 45">
          <a:extLst>
            <a:ext uri="{FF2B5EF4-FFF2-40B4-BE49-F238E27FC236}">
              <a16:creationId xmlns:a16="http://schemas.microsoft.com/office/drawing/2014/main" id="{00000000-0008-0000-0000-00001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3" name="Text Box 46">
          <a:extLst>
            <a:ext uri="{FF2B5EF4-FFF2-40B4-BE49-F238E27FC236}">
              <a16:creationId xmlns:a16="http://schemas.microsoft.com/office/drawing/2014/main" id="{00000000-0008-0000-0000-00001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4" name="Text Box 47">
          <a:extLst>
            <a:ext uri="{FF2B5EF4-FFF2-40B4-BE49-F238E27FC236}">
              <a16:creationId xmlns:a16="http://schemas.microsoft.com/office/drawing/2014/main" id="{00000000-0008-0000-0000-00001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5" name="Text Box 48">
          <a:extLst>
            <a:ext uri="{FF2B5EF4-FFF2-40B4-BE49-F238E27FC236}">
              <a16:creationId xmlns:a16="http://schemas.microsoft.com/office/drawing/2014/main" id="{00000000-0008-0000-0000-00001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6" name="Text Box 57">
          <a:extLst>
            <a:ext uri="{FF2B5EF4-FFF2-40B4-BE49-F238E27FC236}">
              <a16:creationId xmlns:a16="http://schemas.microsoft.com/office/drawing/2014/main" id="{00000000-0008-0000-0000-00001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7" name="Text Box 58">
          <a:extLst>
            <a:ext uri="{FF2B5EF4-FFF2-40B4-BE49-F238E27FC236}">
              <a16:creationId xmlns:a16="http://schemas.microsoft.com/office/drawing/2014/main" id="{00000000-0008-0000-0000-00001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8" name="Text Box 59">
          <a:extLst>
            <a:ext uri="{FF2B5EF4-FFF2-40B4-BE49-F238E27FC236}">
              <a16:creationId xmlns:a16="http://schemas.microsoft.com/office/drawing/2014/main" id="{00000000-0008-0000-0000-00001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09" name="Text Box 60">
          <a:extLst>
            <a:ext uri="{FF2B5EF4-FFF2-40B4-BE49-F238E27FC236}">
              <a16:creationId xmlns:a16="http://schemas.microsoft.com/office/drawing/2014/main" id="{00000000-0008-0000-0000-00001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0" name="Text Box 69">
          <a:extLst>
            <a:ext uri="{FF2B5EF4-FFF2-40B4-BE49-F238E27FC236}">
              <a16:creationId xmlns:a16="http://schemas.microsoft.com/office/drawing/2014/main" id="{00000000-0008-0000-0000-00001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1" name="Text Box 70">
          <a:extLst>
            <a:ext uri="{FF2B5EF4-FFF2-40B4-BE49-F238E27FC236}">
              <a16:creationId xmlns:a16="http://schemas.microsoft.com/office/drawing/2014/main" id="{00000000-0008-0000-0000-00001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2" name="Text Box 71">
          <a:extLst>
            <a:ext uri="{FF2B5EF4-FFF2-40B4-BE49-F238E27FC236}">
              <a16:creationId xmlns:a16="http://schemas.microsoft.com/office/drawing/2014/main" id="{00000000-0008-0000-0000-00001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3" name="Text Box 72">
          <a:extLst>
            <a:ext uri="{FF2B5EF4-FFF2-40B4-BE49-F238E27FC236}">
              <a16:creationId xmlns:a16="http://schemas.microsoft.com/office/drawing/2014/main" id="{00000000-0008-0000-0000-00001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4" name="Text Box 9">
          <a:extLst>
            <a:ext uri="{FF2B5EF4-FFF2-40B4-BE49-F238E27FC236}">
              <a16:creationId xmlns:a16="http://schemas.microsoft.com/office/drawing/2014/main" id="{00000000-0008-0000-0000-00001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5" name="Text Box 10">
          <a:extLst>
            <a:ext uri="{FF2B5EF4-FFF2-40B4-BE49-F238E27FC236}">
              <a16:creationId xmlns:a16="http://schemas.microsoft.com/office/drawing/2014/main" id="{00000000-0008-0000-0000-00001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6" name="Text Box 11">
          <a:extLst>
            <a:ext uri="{FF2B5EF4-FFF2-40B4-BE49-F238E27FC236}">
              <a16:creationId xmlns:a16="http://schemas.microsoft.com/office/drawing/2014/main" id="{00000000-0008-0000-0000-00002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7" name="Text Box 12">
          <a:extLst>
            <a:ext uri="{FF2B5EF4-FFF2-40B4-BE49-F238E27FC236}">
              <a16:creationId xmlns:a16="http://schemas.microsoft.com/office/drawing/2014/main" id="{00000000-0008-0000-0000-00002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8" name="Text Box 21">
          <a:extLst>
            <a:ext uri="{FF2B5EF4-FFF2-40B4-BE49-F238E27FC236}">
              <a16:creationId xmlns:a16="http://schemas.microsoft.com/office/drawing/2014/main" id="{00000000-0008-0000-0000-00002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19" name="Text Box 22">
          <a:extLst>
            <a:ext uri="{FF2B5EF4-FFF2-40B4-BE49-F238E27FC236}">
              <a16:creationId xmlns:a16="http://schemas.microsoft.com/office/drawing/2014/main" id="{00000000-0008-0000-0000-00002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0" name="Text Box 23">
          <a:extLst>
            <a:ext uri="{FF2B5EF4-FFF2-40B4-BE49-F238E27FC236}">
              <a16:creationId xmlns:a16="http://schemas.microsoft.com/office/drawing/2014/main" id="{00000000-0008-0000-0000-00002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1" name="Text Box 24">
          <a:extLst>
            <a:ext uri="{FF2B5EF4-FFF2-40B4-BE49-F238E27FC236}">
              <a16:creationId xmlns:a16="http://schemas.microsoft.com/office/drawing/2014/main" id="{00000000-0008-0000-0000-00002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2" name="Text Box 33">
          <a:extLst>
            <a:ext uri="{FF2B5EF4-FFF2-40B4-BE49-F238E27FC236}">
              <a16:creationId xmlns:a16="http://schemas.microsoft.com/office/drawing/2014/main" id="{00000000-0008-0000-0000-00002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3" name="Text Box 34">
          <a:extLst>
            <a:ext uri="{FF2B5EF4-FFF2-40B4-BE49-F238E27FC236}">
              <a16:creationId xmlns:a16="http://schemas.microsoft.com/office/drawing/2014/main" id="{00000000-0008-0000-0000-00002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4" name="Text Box 35">
          <a:extLst>
            <a:ext uri="{FF2B5EF4-FFF2-40B4-BE49-F238E27FC236}">
              <a16:creationId xmlns:a16="http://schemas.microsoft.com/office/drawing/2014/main" id="{00000000-0008-0000-0000-00002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5" name="Text Box 36">
          <a:extLst>
            <a:ext uri="{FF2B5EF4-FFF2-40B4-BE49-F238E27FC236}">
              <a16:creationId xmlns:a16="http://schemas.microsoft.com/office/drawing/2014/main" id="{00000000-0008-0000-0000-00002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6" name="Text Box 45">
          <a:extLst>
            <a:ext uri="{FF2B5EF4-FFF2-40B4-BE49-F238E27FC236}">
              <a16:creationId xmlns:a16="http://schemas.microsoft.com/office/drawing/2014/main" id="{00000000-0008-0000-0000-00002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7" name="Text Box 46">
          <a:extLst>
            <a:ext uri="{FF2B5EF4-FFF2-40B4-BE49-F238E27FC236}">
              <a16:creationId xmlns:a16="http://schemas.microsoft.com/office/drawing/2014/main" id="{00000000-0008-0000-0000-00002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8" name="Text Box 47">
          <a:extLst>
            <a:ext uri="{FF2B5EF4-FFF2-40B4-BE49-F238E27FC236}">
              <a16:creationId xmlns:a16="http://schemas.microsoft.com/office/drawing/2014/main" id="{00000000-0008-0000-0000-00002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29" name="Text Box 48">
          <a:extLst>
            <a:ext uri="{FF2B5EF4-FFF2-40B4-BE49-F238E27FC236}">
              <a16:creationId xmlns:a16="http://schemas.microsoft.com/office/drawing/2014/main" id="{00000000-0008-0000-0000-00002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0" name="Text Box 57">
          <a:extLst>
            <a:ext uri="{FF2B5EF4-FFF2-40B4-BE49-F238E27FC236}">
              <a16:creationId xmlns:a16="http://schemas.microsoft.com/office/drawing/2014/main" id="{00000000-0008-0000-0000-00002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1" name="Text Box 58">
          <a:extLst>
            <a:ext uri="{FF2B5EF4-FFF2-40B4-BE49-F238E27FC236}">
              <a16:creationId xmlns:a16="http://schemas.microsoft.com/office/drawing/2014/main" id="{00000000-0008-0000-0000-00002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2" name="Text Box 59">
          <a:extLst>
            <a:ext uri="{FF2B5EF4-FFF2-40B4-BE49-F238E27FC236}">
              <a16:creationId xmlns:a16="http://schemas.microsoft.com/office/drawing/2014/main" id="{00000000-0008-0000-0000-00003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3" name="Text Box 60">
          <a:extLst>
            <a:ext uri="{FF2B5EF4-FFF2-40B4-BE49-F238E27FC236}">
              <a16:creationId xmlns:a16="http://schemas.microsoft.com/office/drawing/2014/main" id="{00000000-0008-0000-0000-00003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4" name="Text Box 69">
          <a:extLst>
            <a:ext uri="{FF2B5EF4-FFF2-40B4-BE49-F238E27FC236}">
              <a16:creationId xmlns:a16="http://schemas.microsoft.com/office/drawing/2014/main" id="{00000000-0008-0000-0000-00003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5" name="Text Box 70">
          <a:extLst>
            <a:ext uri="{FF2B5EF4-FFF2-40B4-BE49-F238E27FC236}">
              <a16:creationId xmlns:a16="http://schemas.microsoft.com/office/drawing/2014/main" id="{00000000-0008-0000-0000-00003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6" name="Text Box 71">
          <a:extLst>
            <a:ext uri="{FF2B5EF4-FFF2-40B4-BE49-F238E27FC236}">
              <a16:creationId xmlns:a16="http://schemas.microsoft.com/office/drawing/2014/main" id="{00000000-0008-0000-0000-00003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7" name="Text Box 72">
          <a:extLst>
            <a:ext uri="{FF2B5EF4-FFF2-40B4-BE49-F238E27FC236}">
              <a16:creationId xmlns:a16="http://schemas.microsoft.com/office/drawing/2014/main" id="{00000000-0008-0000-0000-00003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8" name="Text Box 9">
          <a:extLst>
            <a:ext uri="{FF2B5EF4-FFF2-40B4-BE49-F238E27FC236}">
              <a16:creationId xmlns:a16="http://schemas.microsoft.com/office/drawing/2014/main" id="{00000000-0008-0000-0000-00003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39" name="Text Box 10">
          <a:extLst>
            <a:ext uri="{FF2B5EF4-FFF2-40B4-BE49-F238E27FC236}">
              <a16:creationId xmlns:a16="http://schemas.microsoft.com/office/drawing/2014/main" id="{00000000-0008-0000-0000-00003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0" name="Text Box 11">
          <a:extLst>
            <a:ext uri="{FF2B5EF4-FFF2-40B4-BE49-F238E27FC236}">
              <a16:creationId xmlns:a16="http://schemas.microsoft.com/office/drawing/2014/main" id="{00000000-0008-0000-0000-00003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1" name="Text Box 12">
          <a:extLst>
            <a:ext uri="{FF2B5EF4-FFF2-40B4-BE49-F238E27FC236}">
              <a16:creationId xmlns:a16="http://schemas.microsoft.com/office/drawing/2014/main" id="{00000000-0008-0000-0000-00003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2" name="Text Box 21">
          <a:extLst>
            <a:ext uri="{FF2B5EF4-FFF2-40B4-BE49-F238E27FC236}">
              <a16:creationId xmlns:a16="http://schemas.microsoft.com/office/drawing/2014/main" id="{00000000-0008-0000-0000-00003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3" name="Text Box 22">
          <a:extLst>
            <a:ext uri="{FF2B5EF4-FFF2-40B4-BE49-F238E27FC236}">
              <a16:creationId xmlns:a16="http://schemas.microsoft.com/office/drawing/2014/main" id="{00000000-0008-0000-0000-00003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4" name="Text Box 23">
          <a:extLst>
            <a:ext uri="{FF2B5EF4-FFF2-40B4-BE49-F238E27FC236}">
              <a16:creationId xmlns:a16="http://schemas.microsoft.com/office/drawing/2014/main" id="{00000000-0008-0000-0000-00003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5" name="Text Box 24">
          <a:extLst>
            <a:ext uri="{FF2B5EF4-FFF2-40B4-BE49-F238E27FC236}">
              <a16:creationId xmlns:a16="http://schemas.microsoft.com/office/drawing/2014/main" id="{00000000-0008-0000-0000-00003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6" name="Text Box 33">
          <a:extLst>
            <a:ext uri="{FF2B5EF4-FFF2-40B4-BE49-F238E27FC236}">
              <a16:creationId xmlns:a16="http://schemas.microsoft.com/office/drawing/2014/main" id="{00000000-0008-0000-0000-00003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7" name="Text Box 34">
          <a:extLst>
            <a:ext uri="{FF2B5EF4-FFF2-40B4-BE49-F238E27FC236}">
              <a16:creationId xmlns:a16="http://schemas.microsoft.com/office/drawing/2014/main" id="{00000000-0008-0000-0000-00003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8" name="Text Box 35">
          <a:extLst>
            <a:ext uri="{FF2B5EF4-FFF2-40B4-BE49-F238E27FC236}">
              <a16:creationId xmlns:a16="http://schemas.microsoft.com/office/drawing/2014/main" id="{00000000-0008-0000-0000-00004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49" name="Text Box 36">
          <a:extLst>
            <a:ext uri="{FF2B5EF4-FFF2-40B4-BE49-F238E27FC236}">
              <a16:creationId xmlns:a16="http://schemas.microsoft.com/office/drawing/2014/main" id="{00000000-0008-0000-0000-00004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0" name="Text Box 45">
          <a:extLst>
            <a:ext uri="{FF2B5EF4-FFF2-40B4-BE49-F238E27FC236}">
              <a16:creationId xmlns:a16="http://schemas.microsoft.com/office/drawing/2014/main" id="{00000000-0008-0000-0000-00004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1" name="Text Box 46">
          <a:extLst>
            <a:ext uri="{FF2B5EF4-FFF2-40B4-BE49-F238E27FC236}">
              <a16:creationId xmlns:a16="http://schemas.microsoft.com/office/drawing/2014/main" id="{00000000-0008-0000-0000-00004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2" name="Text Box 47">
          <a:extLst>
            <a:ext uri="{FF2B5EF4-FFF2-40B4-BE49-F238E27FC236}">
              <a16:creationId xmlns:a16="http://schemas.microsoft.com/office/drawing/2014/main" id="{00000000-0008-0000-0000-00004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3" name="Text Box 48">
          <a:extLst>
            <a:ext uri="{FF2B5EF4-FFF2-40B4-BE49-F238E27FC236}">
              <a16:creationId xmlns:a16="http://schemas.microsoft.com/office/drawing/2014/main" id="{00000000-0008-0000-0000-00004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4" name="Text Box 57">
          <a:extLst>
            <a:ext uri="{FF2B5EF4-FFF2-40B4-BE49-F238E27FC236}">
              <a16:creationId xmlns:a16="http://schemas.microsoft.com/office/drawing/2014/main" id="{00000000-0008-0000-0000-00004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5" name="Text Box 58">
          <a:extLst>
            <a:ext uri="{FF2B5EF4-FFF2-40B4-BE49-F238E27FC236}">
              <a16:creationId xmlns:a16="http://schemas.microsoft.com/office/drawing/2014/main" id="{00000000-0008-0000-0000-00004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6" name="Text Box 59">
          <a:extLst>
            <a:ext uri="{FF2B5EF4-FFF2-40B4-BE49-F238E27FC236}">
              <a16:creationId xmlns:a16="http://schemas.microsoft.com/office/drawing/2014/main" id="{00000000-0008-0000-0000-00004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7" name="Text Box 60">
          <a:extLst>
            <a:ext uri="{FF2B5EF4-FFF2-40B4-BE49-F238E27FC236}">
              <a16:creationId xmlns:a16="http://schemas.microsoft.com/office/drawing/2014/main" id="{00000000-0008-0000-0000-00004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8" name="Text Box 69">
          <a:extLst>
            <a:ext uri="{FF2B5EF4-FFF2-40B4-BE49-F238E27FC236}">
              <a16:creationId xmlns:a16="http://schemas.microsoft.com/office/drawing/2014/main" id="{00000000-0008-0000-0000-00004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59" name="Text Box 70">
          <a:extLst>
            <a:ext uri="{FF2B5EF4-FFF2-40B4-BE49-F238E27FC236}">
              <a16:creationId xmlns:a16="http://schemas.microsoft.com/office/drawing/2014/main" id="{00000000-0008-0000-0000-00004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0" name="Text Box 71">
          <a:extLst>
            <a:ext uri="{FF2B5EF4-FFF2-40B4-BE49-F238E27FC236}">
              <a16:creationId xmlns:a16="http://schemas.microsoft.com/office/drawing/2014/main" id="{00000000-0008-0000-0000-00004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1" name="Text Box 72">
          <a:extLst>
            <a:ext uri="{FF2B5EF4-FFF2-40B4-BE49-F238E27FC236}">
              <a16:creationId xmlns:a16="http://schemas.microsoft.com/office/drawing/2014/main" id="{00000000-0008-0000-0000-00004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2" name="Text Box 9">
          <a:extLst>
            <a:ext uri="{FF2B5EF4-FFF2-40B4-BE49-F238E27FC236}">
              <a16:creationId xmlns:a16="http://schemas.microsoft.com/office/drawing/2014/main" id="{00000000-0008-0000-0000-00004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3" name="Text Box 10">
          <a:extLst>
            <a:ext uri="{FF2B5EF4-FFF2-40B4-BE49-F238E27FC236}">
              <a16:creationId xmlns:a16="http://schemas.microsoft.com/office/drawing/2014/main" id="{00000000-0008-0000-0000-00004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4" name="Text Box 11">
          <a:extLst>
            <a:ext uri="{FF2B5EF4-FFF2-40B4-BE49-F238E27FC236}">
              <a16:creationId xmlns:a16="http://schemas.microsoft.com/office/drawing/2014/main" id="{00000000-0008-0000-0000-00005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5" name="Text Box 12">
          <a:extLst>
            <a:ext uri="{FF2B5EF4-FFF2-40B4-BE49-F238E27FC236}">
              <a16:creationId xmlns:a16="http://schemas.microsoft.com/office/drawing/2014/main" id="{00000000-0008-0000-0000-00005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6" name="Text Box 21">
          <a:extLst>
            <a:ext uri="{FF2B5EF4-FFF2-40B4-BE49-F238E27FC236}">
              <a16:creationId xmlns:a16="http://schemas.microsoft.com/office/drawing/2014/main" id="{00000000-0008-0000-0000-00005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7" name="Text Box 22">
          <a:extLst>
            <a:ext uri="{FF2B5EF4-FFF2-40B4-BE49-F238E27FC236}">
              <a16:creationId xmlns:a16="http://schemas.microsoft.com/office/drawing/2014/main" id="{00000000-0008-0000-0000-00005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8" name="Text Box 23">
          <a:extLst>
            <a:ext uri="{FF2B5EF4-FFF2-40B4-BE49-F238E27FC236}">
              <a16:creationId xmlns:a16="http://schemas.microsoft.com/office/drawing/2014/main" id="{00000000-0008-0000-0000-00005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69" name="Text Box 24">
          <a:extLst>
            <a:ext uri="{FF2B5EF4-FFF2-40B4-BE49-F238E27FC236}">
              <a16:creationId xmlns:a16="http://schemas.microsoft.com/office/drawing/2014/main" id="{00000000-0008-0000-0000-00005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0" name="Text Box 33">
          <a:extLst>
            <a:ext uri="{FF2B5EF4-FFF2-40B4-BE49-F238E27FC236}">
              <a16:creationId xmlns:a16="http://schemas.microsoft.com/office/drawing/2014/main" id="{00000000-0008-0000-0000-00005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1" name="Text Box 34">
          <a:extLst>
            <a:ext uri="{FF2B5EF4-FFF2-40B4-BE49-F238E27FC236}">
              <a16:creationId xmlns:a16="http://schemas.microsoft.com/office/drawing/2014/main" id="{00000000-0008-0000-0000-00005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2" name="Text Box 35">
          <a:extLst>
            <a:ext uri="{FF2B5EF4-FFF2-40B4-BE49-F238E27FC236}">
              <a16:creationId xmlns:a16="http://schemas.microsoft.com/office/drawing/2014/main" id="{00000000-0008-0000-0000-00005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3" name="Text Box 36">
          <a:extLst>
            <a:ext uri="{FF2B5EF4-FFF2-40B4-BE49-F238E27FC236}">
              <a16:creationId xmlns:a16="http://schemas.microsoft.com/office/drawing/2014/main" id="{00000000-0008-0000-0000-00005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4" name="Text Box 45">
          <a:extLst>
            <a:ext uri="{FF2B5EF4-FFF2-40B4-BE49-F238E27FC236}">
              <a16:creationId xmlns:a16="http://schemas.microsoft.com/office/drawing/2014/main" id="{00000000-0008-0000-0000-00005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5" name="Text Box 46">
          <a:extLst>
            <a:ext uri="{FF2B5EF4-FFF2-40B4-BE49-F238E27FC236}">
              <a16:creationId xmlns:a16="http://schemas.microsoft.com/office/drawing/2014/main" id="{00000000-0008-0000-0000-00005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6" name="Text Box 47">
          <a:extLst>
            <a:ext uri="{FF2B5EF4-FFF2-40B4-BE49-F238E27FC236}">
              <a16:creationId xmlns:a16="http://schemas.microsoft.com/office/drawing/2014/main" id="{00000000-0008-0000-0000-00005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7" name="Text Box 48">
          <a:extLst>
            <a:ext uri="{FF2B5EF4-FFF2-40B4-BE49-F238E27FC236}">
              <a16:creationId xmlns:a16="http://schemas.microsoft.com/office/drawing/2014/main" id="{00000000-0008-0000-0000-00005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8" name="Text Box 57">
          <a:extLst>
            <a:ext uri="{FF2B5EF4-FFF2-40B4-BE49-F238E27FC236}">
              <a16:creationId xmlns:a16="http://schemas.microsoft.com/office/drawing/2014/main" id="{00000000-0008-0000-0000-00005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79" name="Text Box 58">
          <a:extLst>
            <a:ext uri="{FF2B5EF4-FFF2-40B4-BE49-F238E27FC236}">
              <a16:creationId xmlns:a16="http://schemas.microsoft.com/office/drawing/2014/main" id="{00000000-0008-0000-0000-00005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0" name="Text Box 59">
          <a:extLst>
            <a:ext uri="{FF2B5EF4-FFF2-40B4-BE49-F238E27FC236}">
              <a16:creationId xmlns:a16="http://schemas.microsoft.com/office/drawing/2014/main" id="{00000000-0008-0000-0000-00006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1" name="Text Box 60">
          <a:extLst>
            <a:ext uri="{FF2B5EF4-FFF2-40B4-BE49-F238E27FC236}">
              <a16:creationId xmlns:a16="http://schemas.microsoft.com/office/drawing/2014/main" id="{00000000-0008-0000-0000-00006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2" name="Text Box 69">
          <a:extLst>
            <a:ext uri="{FF2B5EF4-FFF2-40B4-BE49-F238E27FC236}">
              <a16:creationId xmlns:a16="http://schemas.microsoft.com/office/drawing/2014/main" id="{00000000-0008-0000-0000-00006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3" name="Text Box 70">
          <a:extLst>
            <a:ext uri="{FF2B5EF4-FFF2-40B4-BE49-F238E27FC236}">
              <a16:creationId xmlns:a16="http://schemas.microsoft.com/office/drawing/2014/main" id="{00000000-0008-0000-0000-00006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4" name="Text Box 71">
          <a:extLst>
            <a:ext uri="{FF2B5EF4-FFF2-40B4-BE49-F238E27FC236}">
              <a16:creationId xmlns:a16="http://schemas.microsoft.com/office/drawing/2014/main" id="{00000000-0008-0000-0000-00006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5" name="Text Box 72">
          <a:extLst>
            <a:ext uri="{FF2B5EF4-FFF2-40B4-BE49-F238E27FC236}">
              <a16:creationId xmlns:a16="http://schemas.microsoft.com/office/drawing/2014/main" id="{00000000-0008-0000-0000-00006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6" name="Text Box 9">
          <a:extLst>
            <a:ext uri="{FF2B5EF4-FFF2-40B4-BE49-F238E27FC236}">
              <a16:creationId xmlns:a16="http://schemas.microsoft.com/office/drawing/2014/main" id="{00000000-0008-0000-0000-00006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7" name="Text Box 10">
          <a:extLst>
            <a:ext uri="{FF2B5EF4-FFF2-40B4-BE49-F238E27FC236}">
              <a16:creationId xmlns:a16="http://schemas.microsoft.com/office/drawing/2014/main" id="{00000000-0008-0000-0000-00006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8" name="Text Box 11">
          <a:extLst>
            <a:ext uri="{FF2B5EF4-FFF2-40B4-BE49-F238E27FC236}">
              <a16:creationId xmlns:a16="http://schemas.microsoft.com/office/drawing/2014/main" id="{00000000-0008-0000-0000-00006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89" name="Text Box 12">
          <a:extLst>
            <a:ext uri="{FF2B5EF4-FFF2-40B4-BE49-F238E27FC236}">
              <a16:creationId xmlns:a16="http://schemas.microsoft.com/office/drawing/2014/main" id="{00000000-0008-0000-0000-00006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0" name="Text Box 21">
          <a:extLst>
            <a:ext uri="{FF2B5EF4-FFF2-40B4-BE49-F238E27FC236}">
              <a16:creationId xmlns:a16="http://schemas.microsoft.com/office/drawing/2014/main" id="{00000000-0008-0000-0000-00006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1" name="Text Box 22">
          <a:extLst>
            <a:ext uri="{FF2B5EF4-FFF2-40B4-BE49-F238E27FC236}">
              <a16:creationId xmlns:a16="http://schemas.microsoft.com/office/drawing/2014/main" id="{00000000-0008-0000-0000-00006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2" name="Text Box 23">
          <a:extLst>
            <a:ext uri="{FF2B5EF4-FFF2-40B4-BE49-F238E27FC236}">
              <a16:creationId xmlns:a16="http://schemas.microsoft.com/office/drawing/2014/main" id="{00000000-0008-0000-0000-00006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3" name="Text Box 24">
          <a:extLst>
            <a:ext uri="{FF2B5EF4-FFF2-40B4-BE49-F238E27FC236}">
              <a16:creationId xmlns:a16="http://schemas.microsoft.com/office/drawing/2014/main" id="{00000000-0008-0000-0000-00006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4" name="Text Box 33">
          <a:extLst>
            <a:ext uri="{FF2B5EF4-FFF2-40B4-BE49-F238E27FC236}">
              <a16:creationId xmlns:a16="http://schemas.microsoft.com/office/drawing/2014/main" id="{00000000-0008-0000-0000-00006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5" name="Text Box 34">
          <a:extLst>
            <a:ext uri="{FF2B5EF4-FFF2-40B4-BE49-F238E27FC236}">
              <a16:creationId xmlns:a16="http://schemas.microsoft.com/office/drawing/2014/main" id="{00000000-0008-0000-0000-00006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6" name="Text Box 35">
          <a:extLst>
            <a:ext uri="{FF2B5EF4-FFF2-40B4-BE49-F238E27FC236}">
              <a16:creationId xmlns:a16="http://schemas.microsoft.com/office/drawing/2014/main" id="{00000000-0008-0000-0000-00007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7" name="Text Box 36">
          <a:extLst>
            <a:ext uri="{FF2B5EF4-FFF2-40B4-BE49-F238E27FC236}">
              <a16:creationId xmlns:a16="http://schemas.microsoft.com/office/drawing/2014/main" id="{00000000-0008-0000-0000-00007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8" name="Text Box 45">
          <a:extLst>
            <a:ext uri="{FF2B5EF4-FFF2-40B4-BE49-F238E27FC236}">
              <a16:creationId xmlns:a16="http://schemas.microsoft.com/office/drawing/2014/main" id="{00000000-0008-0000-0000-00007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699" name="Text Box 46">
          <a:extLst>
            <a:ext uri="{FF2B5EF4-FFF2-40B4-BE49-F238E27FC236}">
              <a16:creationId xmlns:a16="http://schemas.microsoft.com/office/drawing/2014/main" id="{00000000-0008-0000-0000-00007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0" name="Text Box 47">
          <a:extLst>
            <a:ext uri="{FF2B5EF4-FFF2-40B4-BE49-F238E27FC236}">
              <a16:creationId xmlns:a16="http://schemas.microsoft.com/office/drawing/2014/main" id="{00000000-0008-0000-0000-00007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1" name="Text Box 48">
          <a:extLst>
            <a:ext uri="{FF2B5EF4-FFF2-40B4-BE49-F238E27FC236}">
              <a16:creationId xmlns:a16="http://schemas.microsoft.com/office/drawing/2014/main" id="{00000000-0008-0000-0000-00007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2" name="Text Box 57">
          <a:extLst>
            <a:ext uri="{FF2B5EF4-FFF2-40B4-BE49-F238E27FC236}">
              <a16:creationId xmlns:a16="http://schemas.microsoft.com/office/drawing/2014/main" id="{00000000-0008-0000-0000-00007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3" name="Text Box 58">
          <a:extLst>
            <a:ext uri="{FF2B5EF4-FFF2-40B4-BE49-F238E27FC236}">
              <a16:creationId xmlns:a16="http://schemas.microsoft.com/office/drawing/2014/main" id="{00000000-0008-0000-0000-00007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4" name="Text Box 59">
          <a:extLst>
            <a:ext uri="{FF2B5EF4-FFF2-40B4-BE49-F238E27FC236}">
              <a16:creationId xmlns:a16="http://schemas.microsoft.com/office/drawing/2014/main" id="{00000000-0008-0000-0000-00007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5" name="Text Box 60">
          <a:extLst>
            <a:ext uri="{FF2B5EF4-FFF2-40B4-BE49-F238E27FC236}">
              <a16:creationId xmlns:a16="http://schemas.microsoft.com/office/drawing/2014/main" id="{00000000-0008-0000-0000-00007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6" name="Text Box 69">
          <a:extLst>
            <a:ext uri="{FF2B5EF4-FFF2-40B4-BE49-F238E27FC236}">
              <a16:creationId xmlns:a16="http://schemas.microsoft.com/office/drawing/2014/main" id="{00000000-0008-0000-0000-00007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7" name="Text Box 70">
          <a:extLst>
            <a:ext uri="{FF2B5EF4-FFF2-40B4-BE49-F238E27FC236}">
              <a16:creationId xmlns:a16="http://schemas.microsoft.com/office/drawing/2014/main" id="{00000000-0008-0000-0000-00007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8" name="Text Box 71">
          <a:extLst>
            <a:ext uri="{FF2B5EF4-FFF2-40B4-BE49-F238E27FC236}">
              <a16:creationId xmlns:a16="http://schemas.microsoft.com/office/drawing/2014/main" id="{00000000-0008-0000-0000-00007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09" name="Text Box 72">
          <a:extLst>
            <a:ext uri="{FF2B5EF4-FFF2-40B4-BE49-F238E27FC236}">
              <a16:creationId xmlns:a16="http://schemas.microsoft.com/office/drawing/2014/main" id="{00000000-0008-0000-0000-00007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0" name="Text Box 9">
          <a:extLst>
            <a:ext uri="{FF2B5EF4-FFF2-40B4-BE49-F238E27FC236}">
              <a16:creationId xmlns:a16="http://schemas.microsoft.com/office/drawing/2014/main" id="{00000000-0008-0000-0000-00007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1" name="Text Box 10">
          <a:extLst>
            <a:ext uri="{FF2B5EF4-FFF2-40B4-BE49-F238E27FC236}">
              <a16:creationId xmlns:a16="http://schemas.microsoft.com/office/drawing/2014/main" id="{00000000-0008-0000-0000-00007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2" name="Text Box 11">
          <a:extLst>
            <a:ext uri="{FF2B5EF4-FFF2-40B4-BE49-F238E27FC236}">
              <a16:creationId xmlns:a16="http://schemas.microsoft.com/office/drawing/2014/main" id="{00000000-0008-0000-0000-00008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3" name="Text Box 12">
          <a:extLst>
            <a:ext uri="{FF2B5EF4-FFF2-40B4-BE49-F238E27FC236}">
              <a16:creationId xmlns:a16="http://schemas.microsoft.com/office/drawing/2014/main" id="{00000000-0008-0000-0000-00008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4" name="Text Box 21">
          <a:extLst>
            <a:ext uri="{FF2B5EF4-FFF2-40B4-BE49-F238E27FC236}">
              <a16:creationId xmlns:a16="http://schemas.microsoft.com/office/drawing/2014/main" id="{00000000-0008-0000-0000-00008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5" name="Text Box 22">
          <a:extLst>
            <a:ext uri="{FF2B5EF4-FFF2-40B4-BE49-F238E27FC236}">
              <a16:creationId xmlns:a16="http://schemas.microsoft.com/office/drawing/2014/main" id="{00000000-0008-0000-0000-00008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6" name="Text Box 23">
          <a:extLst>
            <a:ext uri="{FF2B5EF4-FFF2-40B4-BE49-F238E27FC236}">
              <a16:creationId xmlns:a16="http://schemas.microsoft.com/office/drawing/2014/main" id="{00000000-0008-0000-0000-00008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7" name="Text Box 24">
          <a:extLst>
            <a:ext uri="{FF2B5EF4-FFF2-40B4-BE49-F238E27FC236}">
              <a16:creationId xmlns:a16="http://schemas.microsoft.com/office/drawing/2014/main" id="{00000000-0008-0000-0000-00008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8" name="Text Box 33">
          <a:extLst>
            <a:ext uri="{FF2B5EF4-FFF2-40B4-BE49-F238E27FC236}">
              <a16:creationId xmlns:a16="http://schemas.microsoft.com/office/drawing/2014/main" id="{00000000-0008-0000-0000-00008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19" name="Text Box 34">
          <a:extLst>
            <a:ext uri="{FF2B5EF4-FFF2-40B4-BE49-F238E27FC236}">
              <a16:creationId xmlns:a16="http://schemas.microsoft.com/office/drawing/2014/main" id="{00000000-0008-0000-0000-00008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0" name="Text Box 35">
          <a:extLst>
            <a:ext uri="{FF2B5EF4-FFF2-40B4-BE49-F238E27FC236}">
              <a16:creationId xmlns:a16="http://schemas.microsoft.com/office/drawing/2014/main" id="{00000000-0008-0000-0000-00008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1" name="Text Box 36">
          <a:extLst>
            <a:ext uri="{FF2B5EF4-FFF2-40B4-BE49-F238E27FC236}">
              <a16:creationId xmlns:a16="http://schemas.microsoft.com/office/drawing/2014/main" id="{00000000-0008-0000-0000-00008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2" name="Text Box 45">
          <a:extLst>
            <a:ext uri="{FF2B5EF4-FFF2-40B4-BE49-F238E27FC236}">
              <a16:creationId xmlns:a16="http://schemas.microsoft.com/office/drawing/2014/main" id="{00000000-0008-0000-0000-00008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3" name="Text Box 46">
          <a:extLst>
            <a:ext uri="{FF2B5EF4-FFF2-40B4-BE49-F238E27FC236}">
              <a16:creationId xmlns:a16="http://schemas.microsoft.com/office/drawing/2014/main" id="{00000000-0008-0000-0000-00008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4" name="Text Box 47">
          <a:extLst>
            <a:ext uri="{FF2B5EF4-FFF2-40B4-BE49-F238E27FC236}">
              <a16:creationId xmlns:a16="http://schemas.microsoft.com/office/drawing/2014/main" id="{00000000-0008-0000-0000-00008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5" name="Text Box 48">
          <a:extLst>
            <a:ext uri="{FF2B5EF4-FFF2-40B4-BE49-F238E27FC236}">
              <a16:creationId xmlns:a16="http://schemas.microsoft.com/office/drawing/2014/main" id="{00000000-0008-0000-0000-00008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6" name="Text Box 57">
          <a:extLst>
            <a:ext uri="{FF2B5EF4-FFF2-40B4-BE49-F238E27FC236}">
              <a16:creationId xmlns:a16="http://schemas.microsoft.com/office/drawing/2014/main" id="{00000000-0008-0000-0000-00008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7" name="Text Box 58">
          <a:extLst>
            <a:ext uri="{FF2B5EF4-FFF2-40B4-BE49-F238E27FC236}">
              <a16:creationId xmlns:a16="http://schemas.microsoft.com/office/drawing/2014/main" id="{00000000-0008-0000-0000-00008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8" name="Text Box 59">
          <a:extLst>
            <a:ext uri="{FF2B5EF4-FFF2-40B4-BE49-F238E27FC236}">
              <a16:creationId xmlns:a16="http://schemas.microsoft.com/office/drawing/2014/main" id="{00000000-0008-0000-0000-00009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29" name="Text Box 60">
          <a:extLst>
            <a:ext uri="{FF2B5EF4-FFF2-40B4-BE49-F238E27FC236}">
              <a16:creationId xmlns:a16="http://schemas.microsoft.com/office/drawing/2014/main" id="{00000000-0008-0000-0000-00009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0" name="Text Box 69">
          <a:extLst>
            <a:ext uri="{FF2B5EF4-FFF2-40B4-BE49-F238E27FC236}">
              <a16:creationId xmlns:a16="http://schemas.microsoft.com/office/drawing/2014/main" id="{00000000-0008-0000-0000-00009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1" name="Text Box 70">
          <a:extLst>
            <a:ext uri="{FF2B5EF4-FFF2-40B4-BE49-F238E27FC236}">
              <a16:creationId xmlns:a16="http://schemas.microsoft.com/office/drawing/2014/main" id="{00000000-0008-0000-0000-00009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2" name="Text Box 71">
          <a:extLst>
            <a:ext uri="{FF2B5EF4-FFF2-40B4-BE49-F238E27FC236}">
              <a16:creationId xmlns:a16="http://schemas.microsoft.com/office/drawing/2014/main" id="{00000000-0008-0000-0000-00009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3" name="Text Box 72">
          <a:extLst>
            <a:ext uri="{FF2B5EF4-FFF2-40B4-BE49-F238E27FC236}">
              <a16:creationId xmlns:a16="http://schemas.microsoft.com/office/drawing/2014/main" id="{00000000-0008-0000-0000-00009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4" name="Text Box 9">
          <a:extLst>
            <a:ext uri="{FF2B5EF4-FFF2-40B4-BE49-F238E27FC236}">
              <a16:creationId xmlns:a16="http://schemas.microsoft.com/office/drawing/2014/main" id="{00000000-0008-0000-0000-00009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5" name="Text Box 10">
          <a:extLst>
            <a:ext uri="{FF2B5EF4-FFF2-40B4-BE49-F238E27FC236}">
              <a16:creationId xmlns:a16="http://schemas.microsoft.com/office/drawing/2014/main" id="{00000000-0008-0000-0000-00009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6" name="Text Box 11">
          <a:extLst>
            <a:ext uri="{FF2B5EF4-FFF2-40B4-BE49-F238E27FC236}">
              <a16:creationId xmlns:a16="http://schemas.microsoft.com/office/drawing/2014/main" id="{00000000-0008-0000-0000-00009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7" name="Text Box 12">
          <a:extLst>
            <a:ext uri="{FF2B5EF4-FFF2-40B4-BE49-F238E27FC236}">
              <a16:creationId xmlns:a16="http://schemas.microsoft.com/office/drawing/2014/main" id="{00000000-0008-0000-0000-00009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8" name="Text Box 21">
          <a:extLst>
            <a:ext uri="{FF2B5EF4-FFF2-40B4-BE49-F238E27FC236}">
              <a16:creationId xmlns:a16="http://schemas.microsoft.com/office/drawing/2014/main" id="{00000000-0008-0000-0000-00009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39" name="Text Box 22">
          <a:extLst>
            <a:ext uri="{FF2B5EF4-FFF2-40B4-BE49-F238E27FC236}">
              <a16:creationId xmlns:a16="http://schemas.microsoft.com/office/drawing/2014/main" id="{00000000-0008-0000-0000-00009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0" name="Text Box 23">
          <a:extLst>
            <a:ext uri="{FF2B5EF4-FFF2-40B4-BE49-F238E27FC236}">
              <a16:creationId xmlns:a16="http://schemas.microsoft.com/office/drawing/2014/main" id="{00000000-0008-0000-0000-00009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1" name="Text Box 24">
          <a:extLst>
            <a:ext uri="{FF2B5EF4-FFF2-40B4-BE49-F238E27FC236}">
              <a16:creationId xmlns:a16="http://schemas.microsoft.com/office/drawing/2014/main" id="{00000000-0008-0000-0000-00009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2" name="Text Box 33">
          <a:extLst>
            <a:ext uri="{FF2B5EF4-FFF2-40B4-BE49-F238E27FC236}">
              <a16:creationId xmlns:a16="http://schemas.microsoft.com/office/drawing/2014/main" id="{00000000-0008-0000-0000-00009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3" name="Text Box 34">
          <a:extLst>
            <a:ext uri="{FF2B5EF4-FFF2-40B4-BE49-F238E27FC236}">
              <a16:creationId xmlns:a16="http://schemas.microsoft.com/office/drawing/2014/main" id="{00000000-0008-0000-0000-00009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4" name="Text Box 35">
          <a:extLst>
            <a:ext uri="{FF2B5EF4-FFF2-40B4-BE49-F238E27FC236}">
              <a16:creationId xmlns:a16="http://schemas.microsoft.com/office/drawing/2014/main" id="{00000000-0008-0000-0000-0000A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5" name="Text Box 36">
          <a:extLst>
            <a:ext uri="{FF2B5EF4-FFF2-40B4-BE49-F238E27FC236}">
              <a16:creationId xmlns:a16="http://schemas.microsoft.com/office/drawing/2014/main" id="{00000000-0008-0000-0000-0000A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6" name="Text Box 45">
          <a:extLst>
            <a:ext uri="{FF2B5EF4-FFF2-40B4-BE49-F238E27FC236}">
              <a16:creationId xmlns:a16="http://schemas.microsoft.com/office/drawing/2014/main" id="{00000000-0008-0000-0000-0000A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7" name="Text Box 46">
          <a:extLst>
            <a:ext uri="{FF2B5EF4-FFF2-40B4-BE49-F238E27FC236}">
              <a16:creationId xmlns:a16="http://schemas.microsoft.com/office/drawing/2014/main" id="{00000000-0008-0000-0000-0000A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8" name="Text Box 47">
          <a:extLst>
            <a:ext uri="{FF2B5EF4-FFF2-40B4-BE49-F238E27FC236}">
              <a16:creationId xmlns:a16="http://schemas.microsoft.com/office/drawing/2014/main" id="{00000000-0008-0000-0000-0000A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49" name="Text Box 48">
          <a:extLst>
            <a:ext uri="{FF2B5EF4-FFF2-40B4-BE49-F238E27FC236}">
              <a16:creationId xmlns:a16="http://schemas.microsoft.com/office/drawing/2014/main" id="{00000000-0008-0000-0000-0000A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0" name="Text Box 57">
          <a:extLst>
            <a:ext uri="{FF2B5EF4-FFF2-40B4-BE49-F238E27FC236}">
              <a16:creationId xmlns:a16="http://schemas.microsoft.com/office/drawing/2014/main" id="{00000000-0008-0000-0000-0000A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1" name="Text Box 58">
          <a:extLst>
            <a:ext uri="{FF2B5EF4-FFF2-40B4-BE49-F238E27FC236}">
              <a16:creationId xmlns:a16="http://schemas.microsoft.com/office/drawing/2014/main" id="{00000000-0008-0000-0000-0000A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2" name="Text Box 59">
          <a:extLst>
            <a:ext uri="{FF2B5EF4-FFF2-40B4-BE49-F238E27FC236}">
              <a16:creationId xmlns:a16="http://schemas.microsoft.com/office/drawing/2014/main" id="{00000000-0008-0000-0000-0000A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3" name="Text Box 60">
          <a:extLst>
            <a:ext uri="{FF2B5EF4-FFF2-40B4-BE49-F238E27FC236}">
              <a16:creationId xmlns:a16="http://schemas.microsoft.com/office/drawing/2014/main" id="{00000000-0008-0000-0000-0000A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4" name="Text Box 69">
          <a:extLst>
            <a:ext uri="{FF2B5EF4-FFF2-40B4-BE49-F238E27FC236}">
              <a16:creationId xmlns:a16="http://schemas.microsoft.com/office/drawing/2014/main" id="{00000000-0008-0000-0000-0000A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5" name="Text Box 70">
          <a:extLst>
            <a:ext uri="{FF2B5EF4-FFF2-40B4-BE49-F238E27FC236}">
              <a16:creationId xmlns:a16="http://schemas.microsoft.com/office/drawing/2014/main" id="{00000000-0008-0000-0000-0000A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6" name="Text Box 71">
          <a:extLst>
            <a:ext uri="{FF2B5EF4-FFF2-40B4-BE49-F238E27FC236}">
              <a16:creationId xmlns:a16="http://schemas.microsoft.com/office/drawing/2014/main" id="{00000000-0008-0000-0000-0000A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7" name="Text Box 72">
          <a:extLst>
            <a:ext uri="{FF2B5EF4-FFF2-40B4-BE49-F238E27FC236}">
              <a16:creationId xmlns:a16="http://schemas.microsoft.com/office/drawing/2014/main" id="{00000000-0008-0000-0000-0000A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8" name="Text Box 9">
          <a:extLst>
            <a:ext uri="{FF2B5EF4-FFF2-40B4-BE49-F238E27FC236}">
              <a16:creationId xmlns:a16="http://schemas.microsoft.com/office/drawing/2014/main" id="{00000000-0008-0000-0000-0000A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59" name="Text Box 10">
          <a:extLst>
            <a:ext uri="{FF2B5EF4-FFF2-40B4-BE49-F238E27FC236}">
              <a16:creationId xmlns:a16="http://schemas.microsoft.com/office/drawing/2014/main" id="{00000000-0008-0000-0000-0000A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0" name="Text Box 11">
          <a:extLst>
            <a:ext uri="{FF2B5EF4-FFF2-40B4-BE49-F238E27FC236}">
              <a16:creationId xmlns:a16="http://schemas.microsoft.com/office/drawing/2014/main" id="{00000000-0008-0000-0000-0000B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1" name="Text Box 12">
          <a:extLst>
            <a:ext uri="{FF2B5EF4-FFF2-40B4-BE49-F238E27FC236}">
              <a16:creationId xmlns:a16="http://schemas.microsoft.com/office/drawing/2014/main" id="{00000000-0008-0000-0000-0000B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2" name="Text Box 21">
          <a:extLst>
            <a:ext uri="{FF2B5EF4-FFF2-40B4-BE49-F238E27FC236}">
              <a16:creationId xmlns:a16="http://schemas.microsoft.com/office/drawing/2014/main" id="{00000000-0008-0000-0000-0000B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3" name="Text Box 22">
          <a:extLst>
            <a:ext uri="{FF2B5EF4-FFF2-40B4-BE49-F238E27FC236}">
              <a16:creationId xmlns:a16="http://schemas.microsoft.com/office/drawing/2014/main" id="{00000000-0008-0000-0000-0000B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4" name="Text Box 23">
          <a:extLst>
            <a:ext uri="{FF2B5EF4-FFF2-40B4-BE49-F238E27FC236}">
              <a16:creationId xmlns:a16="http://schemas.microsoft.com/office/drawing/2014/main" id="{00000000-0008-0000-0000-0000B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5" name="Text Box 24">
          <a:extLst>
            <a:ext uri="{FF2B5EF4-FFF2-40B4-BE49-F238E27FC236}">
              <a16:creationId xmlns:a16="http://schemas.microsoft.com/office/drawing/2014/main" id="{00000000-0008-0000-0000-0000B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6" name="Text Box 33">
          <a:extLst>
            <a:ext uri="{FF2B5EF4-FFF2-40B4-BE49-F238E27FC236}">
              <a16:creationId xmlns:a16="http://schemas.microsoft.com/office/drawing/2014/main" id="{00000000-0008-0000-0000-0000B6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7" name="Text Box 34">
          <a:extLst>
            <a:ext uri="{FF2B5EF4-FFF2-40B4-BE49-F238E27FC236}">
              <a16:creationId xmlns:a16="http://schemas.microsoft.com/office/drawing/2014/main" id="{00000000-0008-0000-0000-0000B7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8" name="Text Box 35">
          <a:extLst>
            <a:ext uri="{FF2B5EF4-FFF2-40B4-BE49-F238E27FC236}">
              <a16:creationId xmlns:a16="http://schemas.microsoft.com/office/drawing/2014/main" id="{00000000-0008-0000-0000-0000B8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69" name="Text Box 36">
          <a:extLst>
            <a:ext uri="{FF2B5EF4-FFF2-40B4-BE49-F238E27FC236}">
              <a16:creationId xmlns:a16="http://schemas.microsoft.com/office/drawing/2014/main" id="{00000000-0008-0000-0000-0000B9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0" name="Text Box 45">
          <a:extLst>
            <a:ext uri="{FF2B5EF4-FFF2-40B4-BE49-F238E27FC236}">
              <a16:creationId xmlns:a16="http://schemas.microsoft.com/office/drawing/2014/main" id="{00000000-0008-0000-0000-0000BA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1" name="Text Box 46">
          <a:extLst>
            <a:ext uri="{FF2B5EF4-FFF2-40B4-BE49-F238E27FC236}">
              <a16:creationId xmlns:a16="http://schemas.microsoft.com/office/drawing/2014/main" id="{00000000-0008-0000-0000-0000BB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2" name="Text Box 47">
          <a:extLst>
            <a:ext uri="{FF2B5EF4-FFF2-40B4-BE49-F238E27FC236}">
              <a16:creationId xmlns:a16="http://schemas.microsoft.com/office/drawing/2014/main" id="{00000000-0008-0000-0000-0000BC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3" name="Text Box 48">
          <a:extLst>
            <a:ext uri="{FF2B5EF4-FFF2-40B4-BE49-F238E27FC236}">
              <a16:creationId xmlns:a16="http://schemas.microsoft.com/office/drawing/2014/main" id="{00000000-0008-0000-0000-0000BD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4" name="Text Box 57">
          <a:extLst>
            <a:ext uri="{FF2B5EF4-FFF2-40B4-BE49-F238E27FC236}">
              <a16:creationId xmlns:a16="http://schemas.microsoft.com/office/drawing/2014/main" id="{00000000-0008-0000-0000-0000BE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5" name="Text Box 58">
          <a:extLst>
            <a:ext uri="{FF2B5EF4-FFF2-40B4-BE49-F238E27FC236}">
              <a16:creationId xmlns:a16="http://schemas.microsoft.com/office/drawing/2014/main" id="{00000000-0008-0000-0000-0000BF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6" name="Text Box 59">
          <a:extLst>
            <a:ext uri="{FF2B5EF4-FFF2-40B4-BE49-F238E27FC236}">
              <a16:creationId xmlns:a16="http://schemas.microsoft.com/office/drawing/2014/main" id="{00000000-0008-0000-0000-0000C0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7" name="Text Box 60">
          <a:extLst>
            <a:ext uri="{FF2B5EF4-FFF2-40B4-BE49-F238E27FC236}">
              <a16:creationId xmlns:a16="http://schemas.microsoft.com/office/drawing/2014/main" id="{00000000-0008-0000-0000-0000C1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8" name="Text Box 69">
          <a:extLst>
            <a:ext uri="{FF2B5EF4-FFF2-40B4-BE49-F238E27FC236}">
              <a16:creationId xmlns:a16="http://schemas.microsoft.com/office/drawing/2014/main" id="{00000000-0008-0000-0000-0000C2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79" name="Text Box 70">
          <a:extLst>
            <a:ext uri="{FF2B5EF4-FFF2-40B4-BE49-F238E27FC236}">
              <a16:creationId xmlns:a16="http://schemas.microsoft.com/office/drawing/2014/main" id="{00000000-0008-0000-0000-0000C3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80" name="Text Box 71">
          <a:extLst>
            <a:ext uri="{FF2B5EF4-FFF2-40B4-BE49-F238E27FC236}">
              <a16:creationId xmlns:a16="http://schemas.microsoft.com/office/drawing/2014/main" id="{00000000-0008-0000-0000-0000C4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twoCellAnchor editAs="oneCell">
    <xdr:from>
      <xdr:col>2</xdr:col>
      <xdr:colOff>19945350</xdr:colOff>
      <xdr:row>256</xdr:row>
      <xdr:rowOff>0</xdr:rowOff>
    </xdr:from>
    <xdr:to>
      <xdr:col>3</xdr:col>
      <xdr:colOff>9525</xdr:colOff>
      <xdr:row>256</xdr:row>
      <xdr:rowOff>314325</xdr:rowOff>
    </xdr:to>
    <xdr:sp macro="" textlink="">
      <xdr:nvSpPr>
        <xdr:cNvPr id="3781" name="Text Box 72">
          <a:extLst>
            <a:ext uri="{FF2B5EF4-FFF2-40B4-BE49-F238E27FC236}">
              <a16:creationId xmlns:a16="http://schemas.microsoft.com/office/drawing/2014/main" id="{00000000-0008-0000-0000-0000C50E0000}"/>
            </a:ext>
          </a:extLst>
        </xdr:cNvPr>
        <xdr:cNvSpPr txBox="1">
          <a:spLocks noChangeArrowheads="1"/>
        </xdr:cNvSpPr>
      </xdr:nvSpPr>
      <xdr:spPr bwMode="auto">
        <a:xfrm>
          <a:off x="4352925" y="78638400"/>
          <a:ext cx="9525" cy="3143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525</xdr:row>
      <xdr:rowOff>0</xdr:rowOff>
    </xdr:from>
    <xdr:ext cx="3042397" cy="161925"/>
    <xdr:sp macro="" textlink="">
      <xdr:nvSpPr>
        <xdr:cNvPr id="2" name="Text Box 9">
          <a:extLst>
            <a:ext uri="{FF2B5EF4-FFF2-40B4-BE49-F238E27FC236}">
              <a16:creationId xmlns:a16="http://schemas.microsoft.com/office/drawing/2014/main" id="{F4081494-46F5-4C09-AA9F-5CA5A4E650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 name="Text Box 10">
          <a:extLst>
            <a:ext uri="{FF2B5EF4-FFF2-40B4-BE49-F238E27FC236}">
              <a16:creationId xmlns:a16="http://schemas.microsoft.com/office/drawing/2014/main" id="{D86D4133-4E87-456C-A441-513AECF3FA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 name="Text Box 11">
          <a:extLst>
            <a:ext uri="{FF2B5EF4-FFF2-40B4-BE49-F238E27FC236}">
              <a16:creationId xmlns:a16="http://schemas.microsoft.com/office/drawing/2014/main" id="{D38D96E1-D9B0-4D2C-9E68-3DC3136EDA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 name="Text Box 12">
          <a:extLst>
            <a:ext uri="{FF2B5EF4-FFF2-40B4-BE49-F238E27FC236}">
              <a16:creationId xmlns:a16="http://schemas.microsoft.com/office/drawing/2014/main" id="{40F18CD5-807E-45EB-8AA2-E593F2A6E9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 name="Text Box 21">
          <a:extLst>
            <a:ext uri="{FF2B5EF4-FFF2-40B4-BE49-F238E27FC236}">
              <a16:creationId xmlns:a16="http://schemas.microsoft.com/office/drawing/2014/main" id="{63D08205-6804-45C3-894F-7FFBEF64A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 name="Text Box 22">
          <a:extLst>
            <a:ext uri="{FF2B5EF4-FFF2-40B4-BE49-F238E27FC236}">
              <a16:creationId xmlns:a16="http://schemas.microsoft.com/office/drawing/2014/main" id="{40EDF228-2F62-45DC-BBAE-1983408987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 name="Text Box 23">
          <a:extLst>
            <a:ext uri="{FF2B5EF4-FFF2-40B4-BE49-F238E27FC236}">
              <a16:creationId xmlns:a16="http://schemas.microsoft.com/office/drawing/2014/main" id="{7EC3AB15-DA9B-4AD4-BFBF-629550EE8F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 name="Text Box 24">
          <a:extLst>
            <a:ext uri="{FF2B5EF4-FFF2-40B4-BE49-F238E27FC236}">
              <a16:creationId xmlns:a16="http://schemas.microsoft.com/office/drawing/2014/main" id="{7C1CBEE3-8974-4287-9371-812BF981AB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 name="Text Box 33">
          <a:extLst>
            <a:ext uri="{FF2B5EF4-FFF2-40B4-BE49-F238E27FC236}">
              <a16:creationId xmlns:a16="http://schemas.microsoft.com/office/drawing/2014/main" id="{F4598835-22D9-4820-BAFF-C64FEFEFCB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 name="Text Box 34">
          <a:extLst>
            <a:ext uri="{FF2B5EF4-FFF2-40B4-BE49-F238E27FC236}">
              <a16:creationId xmlns:a16="http://schemas.microsoft.com/office/drawing/2014/main" id="{ECB251B8-277B-44D8-9B28-C9010FB68B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 name="Text Box 35">
          <a:extLst>
            <a:ext uri="{FF2B5EF4-FFF2-40B4-BE49-F238E27FC236}">
              <a16:creationId xmlns:a16="http://schemas.microsoft.com/office/drawing/2014/main" id="{35B55FF0-B1F8-4BD7-821F-2E270B9808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 name="Text Box 36">
          <a:extLst>
            <a:ext uri="{FF2B5EF4-FFF2-40B4-BE49-F238E27FC236}">
              <a16:creationId xmlns:a16="http://schemas.microsoft.com/office/drawing/2014/main" id="{B302FFD3-07E6-4102-9C0B-DAF10A5938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 name="Text Box 45">
          <a:extLst>
            <a:ext uri="{FF2B5EF4-FFF2-40B4-BE49-F238E27FC236}">
              <a16:creationId xmlns:a16="http://schemas.microsoft.com/office/drawing/2014/main" id="{73360DE1-A3CC-4B94-BE72-CA9CB6C7CEC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 name="Text Box 46">
          <a:extLst>
            <a:ext uri="{FF2B5EF4-FFF2-40B4-BE49-F238E27FC236}">
              <a16:creationId xmlns:a16="http://schemas.microsoft.com/office/drawing/2014/main" id="{F7BB7FD2-F14B-43C7-B601-3C0BABE986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 name="Text Box 47">
          <a:extLst>
            <a:ext uri="{FF2B5EF4-FFF2-40B4-BE49-F238E27FC236}">
              <a16:creationId xmlns:a16="http://schemas.microsoft.com/office/drawing/2014/main" id="{E46E5D7F-2EE2-43A2-987D-2374A7CBB0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 name="Text Box 48">
          <a:extLst>
            <a:ext uri="{FF2B5EF4-FFF2-40B4-BE49-F238E27FC236}">
              <a16:creationId xmlns:a16="http://schemas.microsoft.com/office/drawing/2014/main" id="{A116BB14-85E3-4EBA-8802-FF95C9695B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 name="Text Box 57">
          <a:extLst>
            <a:ext uri="{FF2B5EF4-FFF2-40B4-BE49-F238E27FC236}">
              <a16:creationId xmlns:a16="http://schemas.microsoft.com/office/drawing/2014/main" id="{E9E6C552-2BC8-4A77-AF80-B585406E5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 name="Text Box 58">
          <a:extLst>
            <a:ext uri="{FF2B5EF4-FFF2-40B4-BE49-F238E27FC236}">
              <a16:creationId xmlns:a16="http://schemas.microsoft.com/office/drawing/2014/main" id="{C216B6B4-7020-4359-98EA-EB02978028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 name="Text Box 59">
          <a:extLst>
            <a:ext uri="{FF2B5EF4-FFF2-40B4-BE49-F238E27FC236}">
              <a16:creationId xmlns:a16="http://schemas.microsoft.com/office/drawing/2014/main" id="{BE4C4A60-1006-42C2-A099-6D6556EE04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 name="Text Box 60">
          <a:extLst>
            <a:ext uri="{FF2B5EF4-FFF2-40B4-BE49-F238E27FC236}">
              <a16:creationId xmlns:a16="http://schemas.microsoft.com/office/drawing/2014/main" id="{99AECE56-C5BC-4847-A4E9-5F374C7E7F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 name="Text Box 69">
          <a:extLst>
            <a:ext uri="{FF2B5EF4-FFF2-40B4-BE49-F238E27FC236}">
              <a16:creationId xmlns:a16="http://schemas.microsoft.com/office/drawing/2014/main" id="{F530A60B-9673-467D-ACDF-A514635C11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 name="Text Box 70">
          <a:extLst>
            <a:ext uri="{FF2B5EF4-FFF2-40B4-BE49-F238E27FC236}">
              <a16:creationId xmlns:a16="http://schemas.microsoft.com/office/drawing/2014/main" id="{8E5060B0-B015-4F24-9778-913D7D4A32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 name="Text Box 71">
          <a:extLst>
            <a:ext uri="{FF2B5EF4-FFF2-40B4-BE49-F238E27FC236}">
              <a16:creationId xmlns:a16="http://schemas.microsoft.com/office/drawing/2014/main" id="{BF766ECA-3DC7-4A62-A601-C9E455A4AF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 name="Text Box 72">
          <a:extLst>
            <a:ext uri="{FF2B5EF4-FFF2-40B4-BE49-F238E27FC236}">
              <a16:creationId xmlns:a16="http://schemas.microsoft.com/office/drawing/2014/main" id="{BB50D015-B56A-40CE-A4F9-67F1945D80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 name="Text Box 9">
          <a:extLst>
            <a:ext uri="{FF2B5EF4-FFF2-40B4-BE49-F238E27FC236}">
              <a16:creationId xmlns:a16="http://schemas.microsoft.com/office/drawing/2014/main" id="{8063AADC-1C7C-4590-9208-A562870480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 name="Text Box 10">
          <a:extLst>
            <a:ext uri="{FF2B5EF4-FFF2-40B4-BE49-F238E27FC236}">
              <a16:creationId xmlns:a16="http://schemas.microsoft.com/office/drawing/2014/main" id="{9B3CADBB-57E5-42CC-993B-19E6F8F991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 name="Text Box 11">
          <a:extLst>
            <a:ext uri="{FF2B5EF4-FFF2-40B4-BE49-F238E27FC236}">
              <a16:creationId xmlns:a16="http://schemas.microsoft.com/office/drawing/2014/main" id="{A29E4896-84D3-4F83-B5B9-C5E2D1007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 name="Text Box 12">
          <a:extLst>
            <a:ext uri="{FF2B5EF4-FFF2-40B4-BE49-F238E27FC236}">
              <a16:creationId xmlns:a16="http://schemas.microsoft.com/office/drawing/2014/main" id="{1A246FED-A0D7-4397-B608-7A39D201DD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 name="Text Box 21">
          <a:extLst>
            <a:ext uri="{FF2B5EF4-FFF2-40B4-BE49-F238E27FC236}">
              <a16:creationId xmlns:a16="http://schemas.microsoft.com/office/drawing/2014/main" id="{0B0EDD55-6AC3-4193-B810-CD28C7914B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 name="Text Box 22">
          <a:extLst>
            <a:ext uri="{FF2B5EF4-FFF2-40B4-BE49-F238E27FC236}">
              <a16:creationId xmlns:a16="http://schemas.microsoft.com/office/drawing/2014/main" id="{CD5525C1-18FC-44F2-9D65-0D543B0A4D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 name="Text Box 23">
          <a:extLst>
            <a:ext uri="{FF2B5EF4-FFF2-40B4-BE49-F238E27FC236}">
              <a16:creationId xmlns:a16="http://schemas.microsoft.com/office/drawing/2014/main" id="{87119804-C5B7-49F6-8E5B-30D7DD4D3A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 name="Text Box 24">
          <a:extLst>
            <a:ext uri="{FF2B5EF4-FFF2-40B4-BE49-F238E27FC236}">
              <a16:creationId xmlns:a16="http://schemas.microsoft.com/office/drawing/2014/main" id="{AB28E52F-18DD-4C4C-92E1-BC21782AAB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 name="Text Box 33">
          <a:extLst>
            <a:ext uri="{FF2B5EF4-FFF2-40B4-BE49-F238E27FC236}">
              <a16:creationId xmlns:a16="http://schemas.microsoft.com/office/drawing/2014/main" id="{B9376DBC-AC3E-4D60-9C41-B52F2FC5F0E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 name="Text Box 34">
          <a:extLst>
            <a:ext uri="{FF2B5EF4-FFF2-40B4-BE49-F238E27FC236}">
              <a16:creationId xmlns:a16="http://schemas.microsoft.com/office/drawing/2014/main" id="{E4E8EDC5-0D7A-477D-8D4A-96A5DC40FB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 name="Text Box 35">
          <a:extLst>
            <a:ext uri="{FF2B5EF4-FFF2-40B4-BE49-F238E27FC236}">
              <a16:creationId xmlns:a16="http://schemas.microsoft.com/office/drawing/2014/main" id="{4EAA0443-F271-4B40-AE2A-1AF5866BAD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 name="Text Box 36">
          <a:extLst>
            <a:ext uri="{FF2B5EF4-FFF2-40B4-BE49-F238E27FC236}">
              <a16:creationId xmlns:a16="http://schemas.microsoft.com/office/drawing/2014/main" id="{2167558F-C75C-4DE1-950A-55CA6AE2A4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 name="Text Box 45">
          <a:extLst>
            <a:ext uri="{FF2B5EF4-FFF2-40B4-BE49-F238E27FC236}">
              <a16:creationId xmlns:a16="http://schemas.microsoft.com/office/drawing/2014/main" id="{B1C76025-5715-4079-84D4-22CFBE54D5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 name="Text Box 46">
          <a:extLst>
            <a:ext uri="{FF2B5EF4-FFF2-40B4-BE49-F238E27FC236}">
              <a16:creationId xmlns:a16="http://schemas.microsoft.com/office/drawing/2014/main" id="{8CC21DBF-0663-431D-A08B-D7C631BA04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 name="Text Box 47">
          <a:extLst>
            <a:ext uri="{FF2B5EF4-FFF2-40B4-BE49-F238E27FC236}">
              <a16:creationId xmlns:a16="http://schemas.microsoft.com/office/drawing/2014/main" id="{41F5964E-14B7-436C-8E08-31074BB5F9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 name="Text Box 48">
          <a:extLst>
            <a:ext uri="{FF2B5EF4-FFF2-40B4-BE49-F238E27FC236}">
              <a16:creationId xmlns:a16="http://schemas.microsoft.com/office/drawing/2014/main" id="{836B9207-075D-4A2C-85D2-8F3762555D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 name="Text Box 57">
          <a:extLst>
            <a:ext uri="{FF2B5EF4-FFF2-40B4-BE49-F238E27FC236}">
              <a16:creationId xmlns:a16="http://schemas.microsoft.com/office/drawing/2014/main" id="{D37C7644-1ECE-4A3A-8EB2-A87252CDD6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 name="Text Box 58">
          <a:extLst>
            <a:ext uri="{FF2B5EF4-FFF2-40B4-BE49-F238E27FC236}">
              <a16:creationId xmlns:a16="http://schemas.microsoft.com/office/drawing/2014/main" id="{D14696AC-A5B3-44A6-A87C-CCA6898D34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 name="Text Box 59">
          <a:extLst>
            <a:ext uri="{FF2B5EF4-FFF2-40B4-BE49-F238E27FC236}">
              <a16:creationId xmlns:a16="http://schemas.microsoft.com/office/drawing/2014/main" id="{ADB97D20-3E40-4A86-A4FD-7D077E613E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 name="Text Box 60">
          <a:extLst>
            <a:ext uri="{FF2B5EF4-FFF2-40B4-BE49-F238E27FC236}">
              <a16:creationId xmlns:a16="http://schemas.microsoft.com/office/drawing/2014/main" id="{97FAD487-8015-470C-AE20-2C6796FAE2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 name="Text Box 69">
          <a:extLst>
            <a:ext uri="{FF2B5EF4-FFF2-40B4-BE49-F238E27FC236}">
              <a16:creationId xmlns:a16="http://schemas.microsoft.com/office/drawing/2014/main" id="{C80290AE-B309-4244-8E5B-613853F660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 name="Text Box 70">
          <a:extLst>
            <a:ext uri="{FF2B5EF4-FFF2-40B4-BE49-F238E27FC236}">
              <a16:creationId xmlns:a16="http://schemas.microsoft.com/office/drawing/2014/main" id="{7F8DE0D9-0410-49B9-8E09-08E64F75B0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 name="Text Box 71">
          <a:extLst>
            <a:ext uri="{FF2B5EF4-FFF2-40B4-BE49-F238E27FC236}">
              <a16:creationId xmlns:a16="http://schemas.microsoft.com/office/drawing/2014/main" id="{71A6CC65-3898-4B0D-911C-B5AB031B47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 name="Text Box 72">
          <a:extLst>
            <a:ext uri="{FF2B5EF4-FFF2-40B4-BE49-F238E27FC236}">
              <a16:creationId xmlns:a16="http://schemas.microsoft.com/office/drawing/2014/main" id="{E5DBEA1C-6D6B-4C85-A514-4C154418C5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 name="Text Box 9">
          <a:extLst>
            <a:ext uri="{FF2B5EF4-FFF2-40B4-BE49-F238E27FC236}">
              <a16:creationId xmlns:a16="http://schemas.microsoft.com/office/drawing/2014/main" id="{62371898-2391-4DAF-99BF-6A25BD6CB0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 name="Text Box 10">
          <a:extLst>
            <a:ext uri="{FF2B5EF4-FFF2-40B4-BE49-F238E27FC236}">
              <a16:creationId xmlns:a16="http://schemas.microsoft.com/office/drawing/2014/main" id="{34610276-84D5-46A1-BBDF-7893A19978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 name="Text Box 11">
          <a:extLst>
            <a:ext uri="{FF2B5EF4-FFF2-40B4-BE49-F238E27FC236}">
              <a16:creationId xmlns:a16="http://schemas.microsoft.com/office/drawing/2014/main" id="{4298586A-C6B6-4EB8-850B-1978428ED0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 name="Text Box 12">
          <a:extLst>
            <a:ext uri="{FF2B5EF4-FFF2-40B4-BE49-F238E27FC236}">
              <a16:creationId xmlns:a16="http://schemas.microsoft.com/office/drawing/2014/main" id="{DA5F740D-8BE8-4B78-A1EC-25D4C015492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 name="Text Box 21">
          <a:extLst>
            <a:ext uri="{FF2B5EF4-FFF2-40B4-BE49-F238E27FC236}">
              <a16:creationId xmlns:a16="http://schemas.microsoft.com/office/drawing/2014/main" id="{ACBAD192-627B-4925-B6E5-622443924D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 name="Text Box 22">
          <a:extLst>
            <a:ext uri="{FF2B5EF4-FFF2-40B4-BE49-F238E27FC236}">
              <a16:creationId xmlns:a16="http://schemas.microsoft.com/office/drawing/2014/main" id="{1B60C1FC-BEF2-4185-A6C8-9E40577694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 name="Text Box 23">
          <a:extLst>
            <a:ext uri="{FF2B5EF4-FFF2-40B4-BE49-F238E27FC236}">
              <a16:creationId xmlns:a16="http://schemas.microsoft.com/office/drawing/2014/main" id="{8BC2D9AF-5DD3-4CBB-A5C0-C860F2623B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 name="Text Box 24">
          <a:extLst>
            <a:ext uri="{FF2B5EF4-FFF2-40B4-BE49-F238E27FC236}">
              <a16:creationId xmlns:a16="http://schemas.microsoft.com/office/drawing/2014/main" id="{B0D146A5-777A-49E6-A3FD-489532F422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 name="Text Box 33">
          <a:extLst>
            <a:ext uri="{FF2B5EF4-FFF2-40B4-BE49-F238E27FC236}">
              <a16:creationId xmlns:a16="http://schemas.microsoft.com/office/drawing/2014/main" id="{64403FED-D8ED-4105-A231-24B6F0285B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 name="Text Box 34">
          <a:extLst>
            <a:ext uri="{FF2B5EF4-FFF2-40B4-BE49-F238E27FC236}">
              <a16:creationId xmlns:a16="http://schemas.microsoft.com/office/drawing/2014/main" id="{30F946CD-BF75-4C94-B15C-C54F12657A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 name="Text Box 35">
          <a:extLst>
            <a:ext uri="{FF2B5EF4-FFF2-40B4-BE49-F238E27FC236}">
              <a16:creationId xmlns:a16="http://schemas.microsoft.com/office/drawing/2014/main" id="{453BEE14-1A39-4376-935C-2D4AD28C5D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 name="Text Box 36">
          <a:extLst>
            <a:ext uri="{FF2B5EF4-FFF2-40B4-BE49-F238E27FC236}">
              <a16:creationId xmlns:a16="http://schemas.microsoft.com/office/drawing/2014/main" id="{FB6C38FB-A216-437D-966F-0F6C02592D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 name="Text Box 45">
          <a:extLst>
            <a:ext uri="{FF2B5EF4-FFF2-40B4-BE49-F238E27FC236}">
              <a16:creationId xmlns:a16="http://schemas.microsoft.com/office/drawing/2014/main" id="{22A5804D-70AF-4203-957E-0656A011AC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 name="Text Box 46">
          <a:extLst>
            <a:ext uri="{FF2B5EF4-FFF2-40B4-BE49-F238E27FC236}">
              <a16:creationId xmlns:a16="http://schemas.microsoft.com/office/drawing/2014/main" id="{13E601E5-B415-4813-ADAC-87F5D360CB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 name="Text Box 47">
          <a:extLst>
            <a:ext uri="{FF2B5EF4-FFF2-40B4-BE49-F238E27FC236}">
              <a16:creationId xmlns:a16="http://schemas.microsoft.com/office/drawing/2014/main" id="{83BA167A-4FCB-4EB6-8389-10A5FCC4F8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 name="Text Box 48">
          <a:extLst>
            <a:ext uri="{FF2B5EF4-FFF2-40B4-BE49-F238E27FC236}">
              <a16:creationId xmlns:a16="http://schemas.microsoft.com/office/drawing/2014/main" id="{E282E0E2-75D8-48CF-BAF5-6F6838CC52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 name="Text Box 57">
          <a:extLst>
            <a:ext uri="{FF2B5EF4-FFF2-40B4-BE49-F238E27FC236}">
              <a16:creationId xmlns:a16="http://schemas.microsoft.com/office/drawing/2014/main" id="{28F6D076-2EB8-4552-A02E-6DA4F715D2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 name="Text Box 58">
          <a:extLst>
            <a:ext uri="{FF2B5EF4-FFF2-40B4-BE49-F238E27FC236}">
              <a16:creationId xmlns:a16="http://schemas.microsoft.com/office/drawing/2014/main" id="{4A4C19BF-06A2-4D77-A744-AA3B002D8F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 name="Text Box 59">
          <a:extLst>
            <a:ext uri="{FF2B5EF4-FFF2-40B4-BE49-F238E27FC236}">
              <a16:creationId xmlns:a16="http://schemas.microsoft.com/office/drawing/2014/main" id="{AB035FE5-B617-4990-AD1A-CA08AE1C28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 name="Text Box 60">
          <a:extLst>
            <a:ext uri="{FF2B5EF4-FFF2-40B4-BE49-F238E27FC236}">
              <a16:creationId xmlns:a16="http://schemas.microsoft.com/office/drawing/2014/main" id="{378BC15B-03F3-4515-9EAD-F0D4BF930F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 name="Text Box 69">
          <a:extLst>
            <a:ext uri="{FF2B5EF4-FFF2-40B4-BE49-F238E27FC236}">
              <a16:creationId xmlns:a16="http://schemas.microsoft.com/office/drawing/2014/main" id="{4A48E4CB-17B6-4A65-85A6-51DEB303DB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 name="Text Box 70">
          <a:extLst>
            <a:ext uri="{FF2B5EF4-FFF2-40B4-BE49-F238E27FC236}">
              <a16:creationId xmlns:a16="http://schemas.microsoft.com/office/drawing/2014/main" id="{78B74FDC-1BE5-4310-A7C1-6D308FAE94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 name="Text Box 71">
          <a:extLst>
            <a:ext uri="{FF2B5EF4-FFF2-40B4-BE49-F238E27FC236}">
              <a16:creationId xmlns:a16="http://schemas.microsoft.com/office/drawing/2014/main" id="{B07104C8-83E7-4914-A2AA-C0137F66C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 name="Text Box 72">
          <a:extLst>
            <a:ext uri="{FF2B5EF4-FFF2-40B4-BE49-F238E27FC236}">
              <a16:creationId xmlns:a16="http://schemas.microsoft.com/office/drawing/2014/main" id="{144838B0-3DF2-41B2-A04A-A21134657C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 name="Text Box 9">
          <a:extLst>
            <a:ext uri="{FF2B5EF4-FFF2-40B4-BE49-F238E27FC236}">
              <a16:creationId xmlns:a16="http://schemas.microsoft.com/office/drawing/2014/main" id="{64995017-3B91-4B9F-B904-76442699C6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 name="Text Box 10">
          <a:extLst>
            <a:ext uri="{FF2B5EF4-FFF2-40B4-BE49-F238E27FC236}">
              <a16:creationId xmlns:a16="http://schemas.microsoft.com/office/drawing/2014/main" id="{4F8A385B-7092-467D-BAD1-E44A293726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 name="Text Box 11">
          <a:extLst>
            <a:ext uri="{FF2B5EF4-FFF2-40B4-BE49-F238E27FC236}">
              <a16:creationId xmlns:a16="http://schemas.microsoft.com/office/drawing/2014/main" id="{6C69BC65-0801-4116-A950-AE8CBC408C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 name="Text Box 12">
          <a:extLst>
            <a:ext uri="{FF2B5EF4-FFF2-40B4-BE49-F238E27FC236}">
              <a16:creationId xmlns:a16="http://schemas.microsoft.com/office/drawing/2014/main" id="{B90A853C-4CDF-4C7E-B175-D7FA134901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 name="Text Box 21">
          <a:extLst>
            <a:ext uri="{FF2B5EF4-FFF2-40B4-BE49-F238E27FC236}">
              <a16:creationId xmlns:a16="http://schemas.microsoft.com/office/drawing/2014/main" id="{0F20D5EA-FFEA-4DAD-A30D-02169947EC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 name="Text Box 22">
          <a:extLst>
            <a:ext uri="{FF2B5EF4-FFF2-40B4-BE49-F238E27FC236}">
              <a16:creationId xmlns:a16="http://schemas.microsoft.com/office/drawing/2014/main" id="{370B8499-5B96-498D-815B-929610C3E4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 name="Text Box 23">
          <a:extLst>
            <a:ext uri="{FF2B5EF4-FFF2-40B4-BE49-F238E27FC236}">
              <a16:creationId xmlns:a16="http://schemas.microsoft.com/office/drawing/2014/main" id="{2CDD8AC0-F8FE-4BE1-BD9C-8989FEDC1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 name="Text Box 24">
          <a:extLst>
            <a:ext uri="{FF2B5EF4-FFF2-40B4-BE49-F238E27FC236}">
              <a16:creationId xmlns:a16="http://schemas.microsoft.com/office/drawing/2014/main" id="{A6C8D8F0-9AB7-440D-998D-BBF4CC14F3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 name="Text Box 33">
          <a:extLst>
            <a:ext uri="{FF2B5EF4-FFF2-40B4-BE49-F238E27FC236}">
              <a16:creationId xmlns:a16="http://schemas.microsoft.com/office/drawing/2014/main" id="{746B1E26-7C4A-44C2-9344-A687CE5C5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 name="Text Box 34">
          <a:extLst>
            <a:ext uri="{FF2B5EF4-FFF2-40B4-BE49-F238E27FC236}">
              <a16:creationId xmlns:a16="http://schemas.microsoft.com/office/drawing/2014/main" id="{F9EE3E31-5068-45A9-B359-65E4E709D6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 name="Text Box 35">
          <a:extLst>
            <a:ext uri="{FF2B5EF4-FFF2-40B4-BE49-F238E27FC236}">
              <a16:creationId xmlns:a16="http://schemas.microsoft.com/office/drawing/2014/main" id="{0340022F-D6B6-47E2-BFEF-F9D390102A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 name="Text Box 36">
          <a:extLst>
            <a:ext uri="{FF2B5EF4-FFF2-40B4-BE49-F238E27FC236}">
              <a16:creationId xmlns:a16="http://schemas.microsoft.com/office/drawing/2014/main" id="{DC6F0642-BC7B-4E70-9101-46648A51FE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 name="Text Box 45">
          <a:extLst>
            <a:ext uri="{FF2B5EF4-FFF2-40B4-BE49-F238E27FC236}">
              <a16:creationId xmlns:a16="http://schemas.microsoft.com/office/drawing/2014/main" id="{E575A0D0-0EE2-45FA-AF7E-0EB7145A5B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 name="Text Box 46">
          <a:extLst>
            <a:ext uri="{FF2B5EF4-FFF2-40B4-BE49-F238E27FC236}">
              <a16:creationId xmlns:a16="http://schemas.microsoft.com/office/drawing/2014/main" id="{D0DC9A83-63EF-4632-A370-71E925A216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 name="Text Box 47">
          <a:extLst>
            <a:ext uri="{FF2B5EF4-FFF2-40B4-BE49-F238E27FC236}">
              <a16:creationId xmlns:a16="http://schemas.microsoft.com/office/drawing/2014/main" id="{CE22FB36-C0F8-4DF7-B860-5BC854F3AB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 name="Text Box 48">
          <a:extLst>
            <a:ext uri="{FF2B5EF4-FFF2-40B4-BE49-F238E27FC236}">
              <a16:creationId xmlns:a16="http://schemas.microsoft.com/office/drawing/2014/main" id="{938B7D16-2EAD-4F08-A56E-0E6EE9288F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 name="Text Box 57">
          <a:extLst>
            <a:ext uri="{FF2B5EF4-FFF2-40B4-BE49-F238E27FC236}">
              <a16:creationId xmlns:a16="http://schemas.microsoft.com/office/drawing/2014/main" id="{3F4AFCD7-3A0E-494E-9AE3-62DA99DD3E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 name="Text Box 58">
          <a:extLst>
            <a:ext uri="{FF2B5EF4-FFF2-40B4-BE49-F238E27FC236}">
              <a16:creationId xmlns:a16="http://schemas.microsoft.com/office/drawing/2014/main" id="{7DBDAAD7-C6CB-4A0E-9FF5-D76B7EC91D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 name="Text Box 59">
          <a:extLst>
            <a:ext uri="{FF2B5EF4-FFF2-40B4-BE49-F238E27FC236}">
              <a16:creationId xmlns:a16="http://schemas.microsoft.com/office/drawing/2014/main" id="{E1462A08-744B-4D8A-9CCE-D2CA6D6377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 name="Text Box 60">
          <a:extLst>
            <a:ext uri="{FF2B5EF4-FFF2-40B4-BE49-F238E27FC236}">
              <a16:creationId xmlns:a16="http://schemas.microsoft.com/office/drawing/2014/main" id="{1E57FCDB-5697-46D5-8F26-1D9A3BB73D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 name="Text Box 69">
          <a:extLst>
            <a:ext uri="{FF2B5EF4-FFF2-40B4-BE49-F238E27FC236}">
              <a16:creationId xmlns:a16="http://schemas.microsoft.com/office/drawing/2014/main" id="{13326998-99FF-40D8-8CCE-1353D42686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 name="Text Box 70">
          <a:extLst>
            <a:ext uri="{FF2B5EF4-FFF2-40B4-BE49-F238E27FC236}">
              <a16:creationId xmlns:a16="http://schemas.microsoft.com/office/drawing/2014/main" id="{D99D76EB-E0D6-4DEC-BC88-0A56479C9A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 name="Text Box 71">
          <a:extLst>
            <a:ext uri="{FF2B5EF4-FFF2-40B4-BE49-F238E27FC236}">
              <a16:creationId xmlns:a16="http://schemas.microsoft.com/office/drawing/2014/main" id="{EE8B8601-87FE-4D83-9448-80A9A453E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 name="Text Box 72">
          <a:extLst>
            <a:ext uri="{FF2B5EF4-FFF2-40B4-BE49-F238E27FC236}">
              <a16:creationId xmlns:a16="http://schemas.microsoft.com/office/drawing/2014/main" id="{C754245F-892A-4549-936D-D79C598394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 name="Text Box 9">
          <a:extLst>
            <a:ext uri="{FF2B5EF4-FFF2-40B4-BE49-F238E27FC236}">
              <a16:creationId xmlns:a16="http://schemas.microsoft.com/office/drawing/2014/main" id="{BDC4A7D8-9313-41CF-A58E-3DF8135889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 name="Text Box 10">
          <a:extLst>
            <a:ext uri="{FF2B5EF4-FFF2-40B4-BE49-F238E27FC236}">
              <a16:creationId xmlns:a16="http://schemas.microsoft.com/office/drawing/2014/main" id="{43472D41-49B5-420A-AD77-2A54839308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 name="Text Box 11">
          <a:extLst>
            <a:ext uri="{FF2B5EF4-FFF2-40B4-BE49-F238E27FC236}">
              <a16:creationId xmlns:a16="http://schemas.microsoft.com/office/drawing/2014/main" id="{7D966369-215F-44A0-B50D-9CFDD2B897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 name="Text Box 12">
          <a:extLst>
            <a:ext uri="{FF2B5EF4-FFF2-40B4-BE49-F238E27FC236}">
              <a16:creationId xmlns:a16="http://schemas.microsoft.com/office/drawing/2014/main" id="{D4839F18-8F13-4C7A-BE00-97567EF596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 name="Text Box 21">
          <a:extLst>
            <a:ext uri="{FF2B5EF4-FFF2-40B4-BE49-F238E27FC236}">
              <a16:creationId xmlns:a16="http://schemas.microsoft.com/office/drawing/2014/main" id="{5C3ACC02-2FBF-4428-AD35-CF3C4ABC6F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 name="Text Box 22">
          <a:extLst>
            <a:ext uri="{FF2B5EF4-FFF2-40B4-BE49-F238E27FC236}">
              <a16:creationId xmlns:a16="http://schemas.microsoft.com/office/drawing/2014/main" id="{54D2C1B1-2A5B-476A-B829-2ECDBD46DE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 name="Text Box 23">
          <a:extLst>
            <a:ext uri="{FF2B5EF4-FFF2-40B4-BE49-F238E27FC236}">
              <a16:creationId xmlns:a16="http://schemas.microsoft.com/office/drawing/2014/main" id="{18BC272B-226C-4BFF-9BEC-FE1CE4753A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 name="Text Box 24">
          <a:extLst>
            <a:ext uri="{FF2B5EF4-FFF2-40B4-BE49-F238E27FC236}">
              <a16:creationId xmlns:a16="http://schemas.microsoft.com/office/drawing/2014/main" id="{9BC8460A-5026-4F1C-8C70-C1DE7E33D3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 name="Text Box 33">
          <a:extLst>
            <a:ext uri="{FF2B5EF4-FFF2-40B4-BE49-F238E27FC236}">
              <a16:creationId xmlns:a16="http://schemas.microsoft.com/office/drawing/2014/main" id="{91F60AB0-F62A-4748-8D62-023D63860A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 name="Text Box 34">
          <a:extLst>
            <a:ext uri="{FF2B5EF4-FFF2-40B4-BE49-F238E27FC236}">
              <a16:creationId xmlns:a16="http://schemas.microsoft.com/office/drawing/2014/main" id="{B0C74DBD-1119-4951-A7F5-BEE381B70E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 name="Text Box 35">
          <a:extLst>
            <a:ext uri="{FF2B5EF4-FFF2-40B4-BE49-F238E27FC236}">
              <a16:creationId xmlns:a16="http://schemas.microsoft.com/office/drawing/2014/main" id="{6494DB61-A865-4EBC-93CF-6D99BFCEC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 name="Text Box 36">
          <a:extLst>
            <a:ext uri="{FF2B5EF4-FFF2-40B4-BE49-F238E27FC236}">
              <a16:creationId xmlns:a16="http://schemas.microsoft.com/office/drawing/2014/main" id="{CE650A73-A951-49C4-8E71-5261C156F2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 name="Text Box 45">
          <a:extLst>
            <a:ext uri="{FF2B5EF4-FFF2-40B4-BE49-F238E27FC236}">
              <a16:creationId xmlns:a16="http://schemas.microsoft.com/office/drawing/2014/main" id="{145D931D-2E8E-404B-A5CF-BA0F80F92EE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 name="Text Box 46">
          <a:extLst>
            <a:ext uri="{FF2B5EF4-FFF2-40B4-BE49-F238E27FC236}">
              <a16:creationId xmlns:a16="http://schemas.microsoft.com/office/drawing/2014/main" id="{720FFEA9-7A6A-4042-BB67-F694B3A4E2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 name="Text Box 47">
          <a:extLst>
            <a:ext uri="{FF2B5EF4-FFF2-40B4-BE49-F238E27FC236}">
              <a16:creationId xmlns:a16="http://schemas.microsoft.com/office/drawing/2014/main" id="{1E1DE52B-6C83-4787-A149-51F56C8FC5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 name="Text Box 48">
          <a:extLst>
            <a:ext uri="{FF2B5EF4-FFF2-40B4-BE49-F238E27FC236}">
              <a16:creationId xmlns:a16="http://schemas.microsoft.com/office/drawing/2014/main" id="{F3DACAB2-EEC3-4370-8120-C26253D306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 name="Text Box 57">
          <a:extLst>
            <a:ext uri="{FF2B5EF4-FFF2-40B4-BE49-F238E27FC236}">
              <a16:creationId xmlns:a16="http://schemas.microsoft.com/office/drawing/2014/main" id="{65EE0FA9-0596-4AAD-8FB7-CE8975D73B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 name="Text Box 58">
          <a:extLst>
            <a:ext uri="{FF2B5EF4-FFF2-40B4-BE49-F238E27FC236}">
              <a16:creationId xmlns:a16="http://schemas.microsoft.com/office/drawing/2014/main" id="{794D1FED-257E-43C1-ACAB-A83DED3A7E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 name="Text Box 59">
          <a:extLst>
            <a:ext uri="{FF2B5EF4-FFF2-40B4-BE49-F238E27FC236}">
              <a16:creationId xmlns:a16="http://schemas.microsoft.com/office/drawing/2014/main" id="{B45989D1-DD22-4734-BC3D-A6E2DBE132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 name="Text Box 60">
          <a:extLst>
            <a:ext uri="{FF2B5EF4-FFF2-40B4-BE49-F238E27FC236}">
              <a16:creationId xmlns:a16="http://schemas.microsoft.com/office/drawing/2014/main" id="{19F32ED4-9F5C-4E9C-8CC8-9CE2651EA8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 name="Text Box 69">
          <a:extLst>
            <a:ext uri="{FF2B5EF4-FFF2-40B4-BE49-F238E27FC236}">
              <a16:creationId xmlns:a16="http://schemas.microsoft.com/office/drawing/2014/main" id="{895EA89F-DBBE-4D9E-960F-205A294F2C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 name="Text Box 70">
          <a:extLst>
            <a:ext uri="{FF2B5EF4-FFF2-40B4-BE49-F238E27FC236}">
              <a16:creationId xmlns:a16="http://schemas.microsoft.com/office/drawing/2014/main" id="{DDEA9200-6091-4947-A272-521D6B79DF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 name="Text Box 71">
          <a:extLst>
            <a:ext uri="{FF2B5EF4-FFF2-40B4-BE49-F238E27FC236}">
              <a16:creationId xmlns:a16="http://schemas.microsoft.com/office/drawing/2014/main" id="{15024B54-EE4F-414B-9900-54CD3625DA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 name="Text Box 72">
          <a:extLst>
            <a:ext uri="{FF2B5EF4-FFF2-40B4-BE49-F238E27FC236}">
              <a16:creationId xmlns:a16="http://schemas.microsoft.com/office/drawing/2014/main" id="{22FFB029-BCD9-48C9-A160-1358099AF2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 name="Text Box 9">
          <a:extLst>
            <a:ext uri="{FF2B5EF4-FFF2-40B4-BE49-F238E27FC236}">
              <a16:creationId xmlns:a16="http://schemas.microsoft.com/office/drawing/2014/main" id="{D7884AFD-5D32-4950-8E13-3AAE96347E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 name="Text Box 10">
          <a:extLst>
            <a:ext uri="{FF2B5EF4-FFF2-40B4-BE49-F238E27FC236}">
              <a16:creationId xmlns:a16="http://schemas.microsoft.com/office/drawing/2014/main" id="{291450B4-819A-491F-BE4E-6D0B4BAB41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 name="Text Box 11">
          <a:extLst>
            <a:ext uri="{FF2B5EF4-FFF2-40B4-BE49-F238E27FC236}">
              <a16:creationId xmlns:a16="http://schemas.microsoft.com/office/drawing/2014/main" id="{4C91570E-B794-4F00-9D80-193ABB08C0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 name="Text Box 12">
          <a:extLst>
            <a:ext uri="{FF2B5EF4-FFF2-40B4-BE49-F238E27FC236}">
              <a16:creationId xmlns:a16="http://schemas.microsoft.com/office/drawing/2014/main" id="{F8806DE0-CAE9-4A18-9DB4-97E84CF88C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 name="Text Box 21">
          <a:extLst>
            <a:ext uri="{FF2B5EF4-FFF2-40B4-BE49-F238E27FC236}">
              <a16:creationId xmlns:a16="http://schemas.microsoft.com/office/drawing/2014/main" id="{66148C21-5F57-4E2F-B3D9-3D7F1E6BA9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 name="Text Box 22">
          <a:extLst>
            <a:ext uri="{FF2B5EF4-FFF2-40B4-BE49-F238E27FC236}">
              <a16:creationId xmlns:a16="http://schemas.microsoft.com/office/drawing/2014/main" id="{CCD728C2-524B-477F-B7D1-A9B7F251C4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 name="Text Box 23">
          <a:extLst>
            <a:ext uri="{FF2B5EF4-FFF2-40B4-BE49-F238E27FC236}">
              <a16:creationId xmlns:a16="http://schemas.microsoft.com/office/drawing/2014/main" id="{C11AB6CC-52E4-43F2-BD8E-83844AABC5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 name="Text Box 24">
          <a:extLst>
            <a:ext uri="{FF2B5EF4-FFF2-40B4-BE49-F238E27FC236}">
              <a16:creationId xmlns:a16="http://schemas.microsoft.com/office/drawing/2014/main" id="{95B059BC-3344-4CA3-B77B-F3E8DB1937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 name="Text Box 33">
          <a:extLst>
            <a:ext uri="{FF2B5EF4-FFF2-40B4-BE49-F238E27FC236}">
              <a16:creationId xmlns:a16="http://schemas.microsoft.com/office/drawing/2014/main" id="{A4225A1B-1BE1-4D45-B843-6D86DC68CE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 name="Text Box 34">
          <a:extLst>
            <a:ext uri="{FF2B5EF4-FFF2-40B4-BE49-F238E27FC236}">
              <a16:creationId xmlns:a16="http://schemas.microsoft.com/office/drawing/2014/main" id="{8FBF8626-358F-44FC-B73B-E60DF48DCC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 name="Text Box 35">
          <a:extLst>
            <a:ext uri="{FF2B5EF4-FFF2-40B4-BE49-F238E27FC236}">
              <a16:creationId xmlns:a16="http://schemas.microsoft.com/office/drawing/2014/main" id="{ED13C110-B3D2-48D5-8828-E9F156124D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 name="Text Box 36">
          <a:extLst>
            <a:ext uri="{FF2B5EF4-FFF2-40B4-BE49-F238E27FC236}">
              <a16:creationId xmlns:a16="http://schemas.microsoft.com/office/drawing/2014/main" id="{344C1AA7-4C2F-4885-ABF7-7D17CE0280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 name="Text Box 45">
          <a:extLst>
            <a:ext uri="{FF2B5EF4-FFF2-40B4-BE49-F238E27FC236}">
              <a16:creationId xmlns:a16="http://schemas.microsoft.com/office/drawing/2014/main" id="{FAF48F37-860D-418A-9FE7-F4586C6DEA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 name="Text Box 46">
          <a:extLst>
            <a:ext uri="{FF2B5EF4-FFF2-40B4-BE49-F238E27FC236}">
              <a16:creationId xmlns:a16="http://schemas.microsoft.com/office/drawing/2014/main" id="{A1ED7FDB-3232-4135-B869-AA656BE45B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 name="Text Box 47">
          <a:extLst>
            <a:ext uri="{FF2B5EF4-FFF2-40B4-BE49-F238E27FC236}">
              <a16:creationId xmlns:a16="http://schemas.microsoft.com/office/drawing/2014/main" id="{FC409AE7-8CA8-4069-85AA-2F42C29C37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 name="Text Box 48">
          <a:extLst>
            <a:ext uri="{FF2B5EF4-FFF2-40B4-BE49-F238E27FC236}">
              <a16:creationId xmlns:a16="http://schemas.microsoft.com/office/drawing/2014/main" id="{2BC6025A-6039-4D09-9572-C1DD088634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 name="Text Box 57">
          <a:extLst>
            <a:ext uri="{FF2B5EF4-FFF2-40B4-BE49-F238E27FC236}">
              <a16:creationId xmlns:a16="http://schemas.microsoft.com/office/drawing/2014/main" id="{2D82FE58-30AC-4453-A929-94CF1F13AF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 name="Text Box 58">
          <a:extLst>
            <a:ext uri="{FF2B5EF4-FFF2-40B4-BE49-F238E27FC236}">
              <a16:creationId xmlns:a16="http://schemas.microsoft.com/office/drawing/2014/main" id="{80B0D003-62BB-4A82-A215-947EA28348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 name="Text Box 59">
          <a:extLst>
            <a:ext uri="{FF2B5EF4-FFF2-40B4-BE49-F238E27FC236}">
              <a16:creationId xmlns:a16="http://schemas.microsoft.com/office/drawing/2014/main" id="{385C66BB-087F-4376-B3F7-F8A6C6D637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 name="Text Box 60">
          <a:extLst>
            <a:ext uri="{FF2B5EF4-FFF2-40B4-BE49-F238E27FC236}">
              <a16:creationId xmlns:a16="http://schemas.microsoft.com/office/drawing/2014/main" id="{979DDFD1-97CE-46A6-886E-0964C39113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 name="Text Box 69">
          <a:extLst>
            <a:ext uri="{FF2B5EF4-FFF2-40B4-BE49-F238E27FC236}">
              <a16:creationId xmlns:a16="http://schemas.microsoft.com/office/drawing/2014/main" id="{0F7CA395-04E8-4B69-941E-075526D820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 name="Text Box 70">
          <a:extLst>
            <a:ext uri="{FF2B5EF4-FFF2-40B4-BE49-F238E27FC236}">
              <a16:creationId xmlns:a16="http://schemas.microsoft.com/office/drawing/2014/main" id="{D82D4749-498C-4568-A8AD-F7CF5FDC32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 name="Text Box 71">
          <a:extLst>
            <a:ext uri="{FF2B5EF4-FFF2-40B4-BE49-F238E27FC236}">
              <a16:creationId xmlns:a16="http://schemas.microsoft.com/office/drawing/2014/main" id="{46039F50-2834-44E0-8F46-22E1734CD4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5" name="Text Box 72">
          <a:extLst>
            <a:ext uri="{FF2B5EF4-FFF2-40B4-BE49-F238E27FC236}">
              <a16:creationId xmlns:a16="http://schemas.microsoft.com/office/drawing/2014/main" id="{8698A7CB-EE7B-489C-A99D-5500FF7CDD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6" name="Text Box 9">
          <a:extLst>
            <a:ext uri="{FF2B5EF4-FFF2-40B4-BE49-F238E27FC236}">
              <a16:creationId xmlns:a16="http://schemas.microsoft.com/office/drawing/2014/main" id="{2AA6C891-77D4-467A-986C-D2A1716940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7" name="Text Box 10">
          <a:extLst>
            <a:ext uri="{FF2B5EF4-FFF2-40B4-BE49-F238E27FC236}">
              <a16:creationId xmlns:a16="http://schemas.microsoft.com/office/drawing/2014/main" id="{01DFD13E-7478-4F37-A481-6CD2B8CCAF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8" name="Text Box 11">
          <a:extLst>
            <a:ext uri="{FF2B5EF4-FFF2-40B4-BE49-F238E27FC236}">
              <a16:creationId xmlns:a16="http://schemas.microsoft.com/office/drawing/2014/main" id="{0108BF06-76FE-4F90-9324-97462A48C0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9" name="Text Box 12">
          <a:extLst>
            <a:ext uri="{FF2B5EF4-FFF2-40B4-BE49-F238E27FC236}">
              <a16:creationId xmlns:a16="http://schemas.microsoft.com/office/drawing/2014/main" id="{905B57DF-729F-4356-8EE5-9E73ED3D0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0" name="Text Box 21">
          <a:extLst>
            <a:ext uri="{FF2B5EF4-FFF2-40B4-BE49-F238E27FC236}">
              <a16:creationId xmlns:a16="http://schemas.microsoft.com/office/drawing/2014/main" id="{AB48DCD6-D8F8-4300-A140-CDEB2679EC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1" name="Text Box 22">
          <a:extLst>
            <a:ext uri="{FF2B5EF4-FFF2-40B4-BE49-F238E27FC236}">
              <a16:creationId xmlns:a16="http://schemas.microsoft.com/office/drawing/2014/main" id="{8B210EDA-C233-4827-9566-8A8A62CC1D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2" name="Text Box 23">
          <a:extLst>
            <a:ext uri="{FF2B5EF4-FFF2-40B4-BE49-F238E27FC236}">
              <a16:creationId xmlns:a16="http://schemas.microsoft.com/office/drawing/2014/main" id="{B9D43C82-7DA8-4B21-A86B-5959F745F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3" name="Text Box 24">
          <a:extLst>
            <a:ext uri="{FF2B5EF4-FFF2-40B4-BE49-F238E27FC236}">
              <a16:creationId xmlns:a16="http://schemas.microsoft.com/office/drawing/2014/main" id="{7E573F8D-1680-4D8A-A995-125E6538A1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4" name="Text Box 33">
          <a:extLst>
            <a:ext uri="{FF2B5EF4-FFF2-40B4-BE49-F238E27FC236}">
              <a16:creationId xmlns:a16="http://schemas.microsoft.com/office/drawing/2014/main" id="{B454698D-B67A-4D31-AEF0-D266821030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5" name="Text Box 34">
          <a:extLst>
            <a:ext uri="{FF2B5EF4-FFF2-40B4-BE49-F238E27FC236}">
              <a16:creationId xmlns:a16="http://schemas.microsoft.com/office/drawing/2014/main" id="{A664D8DB-4906-44B2-A050-A22B9D24E4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6" name="Text Box 35">
          <a:extLst>
            <a:ext uri="{FF2B5EF4-FFF2-40B4-BE49-F238E27FC236}">
              <a16:creationId xmlns:a16="http://schemas.microsoft.com/office/drawing/2014/main" id="{BD562878-F35E-4574-AB20-387F07C214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7" name="Text Box 36">
          <a:extLst>
            <a:ext uri="{FF2B5EF4-FFF2-40B4-BE49-F238E27FC236}">
              <a16:creationId xmlns:a16="http://schemas.microsoft.com/office/drawing/2014/main" id="{D3830CAA-263F-44E2-A990-731C5C31AE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8" name="Text Box 45">
          <a:extLst>
            <a:ext uri="{FF2B5EF4-FFF2-40B4-BE49-F238E27FC236}">
              <a16:creationId xmlns:a16="http://schemas.microsoft.com/office/drawing/2014/main" id="{3EDDCB8C-89AF-492D-9792-BE54B5D0C5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59" name="Text Box 46">
          <a:extLst>
            <a:ext uri="{FF2B5EF4-FFF2-40B4-BE49-F238E27FC236}">
              <a16:creationId xmlns:a16="http://schemas.microsoft.com/office/drawing/2014/main" id="{97E28392-06E9-44D7-81CD-9384DC71DB8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0" name="Text Box 47">
          <a:extLst>
            <a:ext uri="{FF2B5EF4-FFF2-40B4-BE49-F238E27FC236}">
              <a16:creationId xmlns:a16="http://schemas.microsoft.com/office/drawing/2014/main" id="{9D01377F-8849-4D5F-B611-202FCAF9AD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1" name="Text Box 48">
          <a:extLst>
            <a:ext uri="{FF2B5EF4-FFF2-40B4-BE49-F238E27FC236}">
              <a16:creationId xmlns:a16="http://schemas.microsoft.com/office/drawing/2014/main" id="{84E541BA-7C12-44E9-BC4F-CC96E2B2F5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2" name="Text Box 57">
          <a:extLst>
            <a:ext uri="{FF2B5EF4-FFF2-40B4-BE49-F238E27FC236}">
              <a16:creationId xmlns:a16="http://schemas.microsoft.com/office/drawing/2014/main" id="{BDFD7066-142E-44BF-A380-CF3F722710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3" name="Text Box 58">
          <a:extLst>
            <a:ext uri="{FF2B5EF4-FFF2-40B4-BE49-F238E27FC236}">
              <a16:creationId xmlns:a16="http://schemas.microsoft.com/office/drawing/2014/main" id="{284D08E3-C5FE-4AFD-97F2-A686D46C68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4" name="Text Box 59">
          <a:extLst>
            <a:ext uri="{FF2B5EF4-FFF2-40B4-BE49-F238E27FC236}">
              <a16:creationId xmlns:a16="http://schemas.microsoft.com/office/drawing/2014/main" id="{FF8BEC01-CEE0-42B4-8C16-D057331237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5" name="Text Box 60">
          <a:extLst>
            <a:ext uri="{FF2B5EF4-FFF2-40B4-BE49-F238E27FC236}">
              <a16:creationId xmlns:a16="http://schemas.microsoft.com/office/drawing/2014/main" id="{B552DD16-0B93-46E2-A103-1070B88EDA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6" name="Text Box 69">
          <a:extLst>
            <a:ext uri="{FF2B5EF4-FFF2-40B4-BE49-F238E27FC236}">
              <a16:creationId xmlns:a16="http://schemas.microsoft.com/office/drawing/2014/main" id="{47F5532D-3107-401D-B745-EAA519B1FF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7" name="Text Box 70">
          <a:extLst>
            <a:ext uri="{FF2B5EF4-FFF2-40B4-BE49-F238E27FC236}">
              <a16:creationId xmlns:a16="http://schemas.microsoft.com/office/drawing/2014/main" id="{CFF2577C-4CF8-43EE-983E-D733B8F233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8" name="Text Box 71">
          <a:extLst>
            <a:ext uri="{FF2B5EF4-FFF2-40B4-BE49-F238E27FC236}">
              <a16:creationId xmlns:a16="http://schemas.microsoft.com/office/drawing/2014/main" id="{C0E52FE0-602B-4AAB-AA49-D2F516AA2B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69" name="Text Box 72">
          <a:extLst>
            <a:ext uri="{FF2B5EF4-FFF2-40B4-BE49-F238E27FC236}">
              <a16:creationId xmlns:a16="http://schemas.microsoft.com/office/drawing/2014/main" id="{70792391-C07B-4A6E-A293-13ECB5C553D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0" name="Text Box 9">
          <a:extLst>
            <a:ext uri="{FF2B5EF4-FFF2-40B4-BE49-F238E27FC236}">
              <a16:creationId xmlns:a16="http://schemas.microsoft.com/office/drawing/2014/main" id="{B54795DC-5057-434C-A928-6FCAF32D03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1" name="Text Box 10">
          <a:extLst>
            <a:ext uri="{FF2B5EF4-FFF2-40B4-BE49-F238E27FC236}">
              <a16:creationId xmlns:a16="http://schemas.microsoft.com/office/drawing/2014/main" id="{38074005-4C69-4BC8-B2F5-1743C463C0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2" name="Text Box 11">
          <a:extLst>
            <a:ext uri="{FF2B5EF4-FFF2-40B4-BE49-F238E27FC236}">
              <a16:creationId xmlns:a16="http://schemas.microsoft.com/office/drawing/2014/main" id="{DDF4EE7F-DC55-48A9-825F-E2AB6F11B5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3" name="Text Box 12">
          <a:extLst>
            <a:ext uri="{FF2B5EF4-FFF2-40B4-BE49-F238E27FC236}">
              <a16:creationId xmlns:a16="http://schemas.microsoft.com/office/drawing/2014/main" id="{FF31274B-0463-4640-91A8-F823FE1ECA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4" name="Text Box 21">
          <a:extLst>
            <a:ext uri="{FF2B5EF4-FFF2-40B4-BE49-F238E27FC236}">
              <a16:creationId xmlns:a16="http://schemas.microsoft.com/office/drawing/2014/main" id="{9DD149ED-CAAC-4D92-8341-F6B29AFEE3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5" name="Text Box 22">
          <a:extLst>
            <a:ext uri="{FF2B5EF4-FFF2-40B4-BE49-F238E27FC236}">
              <a16:creationId xmlns:a16="http://schemas.microsoft.com/office/drawing/2014/main" id="{82E8A72F-ECCB-4AB4-9511-FD5ADAEFE6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6" name="Text Box 23">
          <a:extLst>
            <a:ext uri="{FF2B5EF4-FFF2-40B4-BE49-F238E27FC236}">
              <a16:creationId xmlns:a16="http://schemas.microsoft.com/office/drawing/2014/main" id="{414AD8F7-8509-42A1-B71F-6ABFABD44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7" name="Text Box 24">
          <a:extLst>
            <a:ext uri="{FF2B5EF4-FFF2-40B4-BE49-F238E27FC236}">
              <a16:creationId xmlns:a16="http://schemas.microsoft.com/office/drawing/2014/main" id="{9E78EA04-3569-47BB-B720-DD9728006F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8" name="Text Box 33">
          <a:extLst>
            <a:ext uri="{FF2B5EF4-FFF2-40B4-BE49-F238E27FC236}">
              <a16:creationId xmlns:a16="http://schemas.microsoft.com/office/drawing/2014/main" id="{1B250722-BB07-4750-B23C-513FBE5544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79" name="Text Box 34">
          <a:extLst>
            <a:ext uri="{FF2B5EF4-FFF2-40B4-BE49-F238E27FC236}">
              <a16:creationId xmlns:a16="http://schemas.microsoft.com/office/drawing/2014/main" id="{170A737D-F887-487A-AB4C-D6AEC54C2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0" name="Text Box 35">
          <a:extLst>
            <a:ext uri="{FF2B5EF4-FFF2-40B4-BE49-F238E27FC236}">
              <a16:creationId xmlns:a16="http://schemas.microsoft.com/office/drawing/2014/main" id="{ECDC6CAD-0FD8-48FB-9036-280C2A5478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1" name="Text Box 36">
          <a:extLst>
            <a:ext uri="{FF2B5EF4-FFF2-40B4-BE49-F238E27FC236}">
              <a16:creationId xmlns:a16="http://schemas.microsoft.com/office/drawing/2014/main" id="{C4F1E778-E81B-42AA-BA53-935B321A57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2" name="Text Box 45">
          <a:extLst>
            <a:ext uri="{FF2B5EF4-FFF2-40B4-BE49-F238E27FC236}">
              <a16:creationId xmlns:a16="http://schemas.microsoft.com/office/drawing/2014/main" id="{8F52CDA0-B3DC-41EF-9D84-5FE2A0B85D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3" name="Text Box 46">
          <a:extLst>
            <a:ext uri="{FF2B5EF4-FFF2-40B4-BE49-F238E27FC236}">
              <a16:creationId xmlns:a16="http://schemas.microsoft.com/office/drawing/2014/main" id="{5E4118FE-3E1F-4784-8E6C-B93B1A5466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4" name="Text Box 47">
          <a:extLst>
            <a:ext uri="{FF2B5EF4-FFF2-40B4-BE49-F238E27FC236}">
              <a16:creationId xmlns:a16="http://schemas.microsoft.com/office/drawing/2014/main" id="{F2CC3773-7E67-4F01-B95A-BBC48B94C1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5" name="Text Box 48">
          <a:extLst>
            <a:ext uri="{FF2B5EF4-FFF2-40B4-BE49-F238E27FC236}">
              <a16:creationId xmlns:a16="http://schemas.microsoft.com/office/drawing/2014/main" id="{2025452F-FAF8-4638-87BC-9A32FCD709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6" name="Text Box 57">
          <a:extLst>
            <a:ext uri="{FF2B5EF4-FFF2-40B4-BE49-F238E27FC236}">
              <a16:creationId xmlns:a16="http://schemas.microsoft.com/office/drawing/2014/main" id="{7CB1A59C-54D9-4E72-814A-E21A3ECF2E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7" name="Text Box 58">
          <a:extLst>
            <a:ext uri="{FF2B5EF4-FFF2-40B4-BE49-F238E27FC236}">
              <a16:creationId xmlns:a16="http://schemas.microsoft.com/office/drawing/2014/main" id="{B4A2DB92-6259-430C-8074-25018D7DCB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8" name="Text Box 59">
          <a:extLst>
            <a:ext uri="{FF2B5EF4-FFF2-40B4-BE49-F238E27FC236}">
              <a16:creationId xmlns:a16="http://schemas.microsoft.com/office/drawing/2014/main" id="{DEEEC67D-EAF4-4EFA-BC7D-518836AB17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89" name="Text Box 60">
          <a:extLst>
            <a:ext uri="{FF2B5EF4-FFF2-40B4-BE49-F238E27FC236}">
              <a16:creationId xmlns:a16="http://schemas.microsoft.com/office/drawing/2014/main" id="{C0DE9049-4069-4514-814D-DA3C4002D9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0" name="Text Box 69">
          <a:extLst>
            <a:ext uri="{FF2B5EF4-FFF2-40B4-BE49-F238E27FC236}">
              <a16:creationId xmlns:a16="http://schemas.microsoft.com/office/drawing/2014/main" id="{8D872655-0D7A-4E3F-9A68-CB04374128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1" name="Text Box 70">
          <a:extLst>
            <a:ext uri="{FF2B5EF4-FFF2-40B4-BE49-F238E27FC236}">
              <a16:creationId xmlns:a16="http://schemas.microsoft.com/office/drawing/2014/main" id="{807DF3C3-C8F6-45A2-9F7E-A5E15270BF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2" name="Text Box 71">
          <a:extLst>
            <a:ext uri="{FF2B5EF4-FFF2-40B4-BE49-F238E27FC236}">
              <a16:creationId xmlns:a16="http://schemas.microsoft.com/office/drawing/2014/main" id="{9C453097-6934-409B-8BE1-F610F064DC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3" name="Text Box 72">
          <a:extLst>
            <a:ext uri="{FF2B5EF4-FFF2-40B4-BE49-F238E27FC236}">
              <a16:creationId xmlns:a16="http://schemas.microsoft.com/office/drawing/2014/main" id="{E6452259-7C56-4958-9C3C-4C6EBC3357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4" name="Text Box 9">
          <a:extLst>
            <a:ext uri="{FF2B5EF4-FFF2-40B4-BE49-F238E27FC236}">
              <a16:creationId xmlns:a16="http://schemas.microsoft.com/office/drawing/2014/main" id="{EE44EBB7-D996-4B2F-99CD-0489579815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5" name="Text Box 10">
          <a:extLst>
            <a:ext uri="{FF2B5EF4-FFF2-40B4-BE49-F238E27FC236}">
              <a16:creationId xmlns:a16="http://schemas.microsoft.com/office/drawing/2014/main" id="{B9CF653D-12DC-4135-AB6F-55CF0E3465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6" name="Text Box 11">
          <a:extLst>
            <a:ext uri="{FF2B5EF4-FFF2-40B4-BE49-F238E27FC236}">
              <a16:creationId xmlns:a16="http://schemas.microsoft.com/office/drawing/2014/main" id="{98DBD5BB-F40F-4AA8-8AA1-FD9322F117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7" name="Text Box 12">
          <a:extLst>
            <a:ext uri="{FF2B5EF4-FFF2-40B4-BE49-F238E27FC236}">
              <a16:creationId xmlns:a16="http://schemas.microsoft.com/office/drawing/2014/main" id="{FA62C8C3-F200-445E-A30E-7D73206F4F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8" name="Text Box 21">
          <a:extLst>
            <a:ext uri="{FF2B5EF4-FFF2-40B4-BE49-F238E27FC236}">
              <a16:creationId xmlns:a16="http://schemas.microsoft.com/office/drawing/2014/main" id="{E83C096E-81BB-4A5A-AC6C-516C761245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99" name="Text Box 22">
          <a:extLst>
            <a:ext uri="{FF2B5EF4-FFF2-40B4-BE49-F238E27FC236}">
              <a16:creationId xmlns:a16="http://schemas.microsoft.com/office/drawing/2014/main" id="{12CB43E3-DB45-4639-829F-C293409817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0" name="Text Box 23">
          <a:extLst>
            <a:ext uri="{FF2B5EF4-FFF2-40B4-BE49-F238E27FC236}">
              <a16:creationId xmlns:a16="http://schemas.microsoft.com/office/drawing/2014/main" id="{F2419BE7-0A95-46BB-B351-6DE2429F5D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1" name="Text Box 24">
          <a:extLst>
            <a:ext uri="{FF2B5EF4-FFF2-40B4-BE49-F238E27FC236}">
              <a16:creationId xmlns:a16="http://schemas.microsoft.com/office/drawing/2014/main" id="{C574D0BA-16C9-443A-8754-7A2B49461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2" name="Text Box 33">
          <a:extLst>
            <a:ext uri="{FF2B5EF4-FFF2-40B4-BE49-F238E27FC236}">
              <a16:creationId xmlns:a16="http://schemas.microsoft.com/office/drawing/2014/main" id="{6560FC74-896B-4198-87E7-04E8E63E7E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3" name="Text Box 34">
          <a:extLst>
            <a:ext uri="{FF2B5EF4-FFF2-40B4-BE49-F238E27FC236}">
              <a16:creationId xmlns:a16="http://schemas.microsoft.com/office/drawing/2014/main" id="{FF1C3BA4-7103-4064-BE4C-31466C5B75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4" name="Text Box 35">
          <a:extLst>
            <a:ext uri="{FF2B5EF4-FFF2-40B4-BE49-F238E27FC236}">
              <a16:creationId xmlns:a16="http://schemas.microsoft.com/office/drawing/2014/main" id="{2596117B-CB39-41BF-BF22-B440C4FCE8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5" name="Text Box 36">
          <a:extLst>
            <a:ext uri="{FF2B5EF4-FFF2-40B4-BE49-F238E27FC236}">
              <a16:creationId xmlns:a16="http://schemas.microsoft.com/office/drawing/2014/main" id="{23EAA0EA-CA3D-4FE8-AF35-B34A5C9129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6" name="Text Box 45">
          <a:extLst>
            <a:ext uri="{FF2B5EF4-FFF2-40B4-BE49-F238E27FC236}">
              <a16:creationId xmlns:a16="http://schemas.microsoft.com/office/drawing/2014/main" id="{575147F3-1B52-4E1A-9F6D-6ADB8F78C3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7" name="Text Box 46">
          <a:extLst>
            <a:ext uri="{FF2B5EF4-FFF2-40B4-BE49-F238E27FC236}">
              <a16:creationId xmlns:a16="http://schemas.microsoft.com/office/drawing/2014/main" id="{F747C912-2C25-4778-8DB7-08ACD6453D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8" name="Text Box 47">
          <a:extLst>
            <a:ext uri="{FF2B5EF4-FFF2-40B4-BE49-F238E27FC236}">
              <a16:creationId xmlns:a16="http://schemas.microsoft.com/office/drawing/2014/main" id="{FCF200F4-20F4-4025-B48F-1DD6AE9276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09" name="Text Box 48">
          <a:extLst>
            <a:ext uri="{FF2B5EF4-FFF2-40B4-BE49-F238E27FC236}">
              <a16:creationId xmlns:a16="http://schemas.microsoft.com/office/drawing/2014/main" id="{68DE7BC5-7686-4E4A-8388-02C0182D0C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0" name="Text Box 57">
          <a:extLst>
            <a:ext uri="{FF2B5EF4-FFF2-40B4-BE49-F238E27FC236}">
              <a16:creationId xmlns:a16="http://schemas.microsoft.com/office/drawing/2014/main" id="{C2129197-0DCB-4901-8713-2CC2D1BD0B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1" name="Text Box 58">
          <a:extLst>
            <a:ext uri="{FF2B5EF4-FFF2-40B4-BE49-F238E27FC236}">
              <a16:creationId xmlns:a16="http://schemas.microsoft.com/office/drawing/2014/main" id="{8C015C08-466F-4E1B-AE97-11E08D05D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2" name="Text Box 59">
          <a:extLst>
            <a:ext uri="{FF2B5EF4-FFF2-40B4-BE49-F238E27FC236}">
              <a16:creationId xmlns:a16="http://schemas.microsoft.com/office/drawing/2014/main" id="{78F54868-F387-4C36-83AE-35023C2F389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3" name="Text Box 60">
          <a:extLst>
            <a:ext uri="{FF2B5EF4-FFF2-40B4-BE49-F238E27FC236}">
              <a16:creationId xmlns:a16="http://schemas.microsoft.com/office/drawing/2014/main" id="{8192D701-AB5D-428A-98FC-75B889438D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4" name="Text Box 69">
          <a:extLst>
            <a:ext uri="{FF2B5EF4-FFF2-40B4-BE49-F238E27FC236}">
              <a16:creationId xmlns:a16="http://schemas.microsoft.com/office/drawing/2014/main" id="{669FE730-FBA2-4894-B6CB-4D22E166E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5" name="Text Box 70">
          <a:extLst>
            <a:ext uri="{FF2B5EF4-FFF2-40B4-BE49-F238E27FC236}">
              <a16:creationId xmlns:a16="http://schemas.microsoft.com/office/drawing/2014/main" id="{065A048C-DAE1-488F-B598-E52042EEBB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6" name="Text Box 71">
          <a:extLst>
            <a:ext uri="{FF2B5EF4-FFF2-40B4-BE49-F238E27FC236}">
              <a16:creationId xmlns:a16="http://schemas.microsoft.com/office/drawing/2014/main" id="{758768FB-EF73-458C-A26F-0584282D7D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7" name="Text Box 72">
          <a:extLst>
            <a:ext uri="{FF2B5EF4-FFF2-40B4-BE49-F238E27FC236}">
              <a16:creationId xmlns:a16="http://schemas.microsoft.com/office/drawing/2014/main" id="{419EF3B1-CF09-4D05-B7CE-3893F6EC21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8" name="Text Box 9">
          <a:extLst>
            <a:ext uri="{FF2B5EF4-FFF2-40B4-BE49-F238E27FC236}">
              <a16:creationId xmlns:a16="http://schemas.microsoft.com/office/drawing/2014/main" id="{732575C8-9693-4223-B468-7663C6B22D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19" name="Text Box 10">
          <a:extLst>
            <a:ext uri="{FF2B5EF4-FFF2-40B4-BE49-F238E27FC236}">
              <a16:creationId xmlns:a16="http://schemas.microsoft.com/office/drawing/2014/main" id="{5A38C71C-9B7F-450C-ABEE-7FA7CC7B76A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0" name="Text Box 11">
          <a:extLst>
            <a:ext uri="{FF2B5EF4-FFF2-40B4-BE49-F238E27FC236}">
              <a16:creationId xmlns:a16="http://schemas.microsoft.com/office/drawing/2014/main" id="{219F8C00-F9E0-44E9-B529-6222A5D372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1" name="Text Box 12">
          <a:extLst>
            <a:ext uri="{FF2B5EF4-FFF2-40B4-BE49-F238E27FC236}">
              <a16:creationId xmlns:a16="http://schemas.microsoft.com/office/drawing/2014/main" id="{2E5A767C-3E2E-41AB-B71E-3CB2E86AAE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2" name="Text Box 21">
          <a:extLst>
            <a:ext uri="{FF2B5EF4-FFF2-40B4-BE49-F238E27FC236}">
              <a16:creationId xmlns:a16="http://schemas.microsoft.com/office/drawing/2014/main" id="{27A340B0-6C63-4D9F-8521-52522008DB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3" name="Text Box 22">
          <a:extLst>
            <a:ext uri="{FF2B5EF4-FFF2-40B4-BE49-F238E27FC236}">
              <a16:creationId xmlns:a16="http://schemas.microsoft.com/office/drawing/2014/main" id="{99759A26-E748-42FF-810D-806870EC0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4" name="Text Box 23">
          <a:extLst>
            <a:ext uri="{FF2B5EF4-FFF2-40B4-BE49-F238E27FC236}">
              <a16:creationId xmlns:a16="http://schemas.microsoft.com/office/drawing/2014/main" id="{17FC60A8-F8C0-4CAE-A932-375ADEC58A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5" name="Text Box 24">
          <a:extLst>
            <a:ext uri="{FF2B5EF4-FFF2-40B4-BE49-F238E27FC236}">
              <a16:creationId xmlns:a16="http://schemas.microsoft.com/office/drawing/2014/main" id="{8FD17179-EFEA-4635-ABAD-2AB60E84EE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6" name="Text Box 33">
          <a:extLst>
            <a:ext uri="{FF2B5EF4-FFF2-40B4-BE49-F238E27FC236}">
              <a16:creationId xmlns:a16="http://schemas.microsoft.com/office/drawing/2014/main" id="{AB6D4688-8740-4B83-B4F9-37D23A7057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7" name="Text Box 34">
          <a:extLst>
            <a:ext uri="{FF2B5EF4-FFF2-40B4-BE49-F238E27FC236}">
              <a16:creationId xmlns:a16="http://schemas.microsoft.com/office/drawing/2014/main" id="{697B8441-A454-422D-A691-3B36B584AF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8" name="Text Box 35">
          <a:extLst>
            <a:ext uri="{FF2B5EF4-FFF2-40B4-BE49-F238E27FC236}">
              <a16:creationId xmlns:a16="http://schemas.microsoft.com/office/drawing/2014/main" id="{B8D1EB00-B433-4D35-847C-3D48A465C5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29" name="Text Box 36">
          <a:extLst>
            <a:ext uri="{FF2B5EF4-FFF2-40B4-BE49-F238E27FC236}">
              <a16:creationId xmlns:a16="http://schemas.microsoft.com/office/drawing/2014/main" id="{E4B2489B-3D1E-4800-A20D-C106BAEBDB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0" name="Text Box 45">
          <a:extLst>
            <a:ext uri="{FF2B5EF4-FFF2-40B4-BE49-F238E27FC236}">
              <a16:creationId xmlns:a16="http://schemas.microsoft.com/office/drawing/2014/main" id="{1B60D7AD-155C-4B27-B958-7E5AE702AF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1" name="Text Box 46">
          <a:extLst>
            <a:ext uri="{FF2B5EF4-FFF2-40B4-BE49-F238E27FC236}">
              <a16:creationId xmlns:a16="http://schemas.microsoft.com/office/drawing/2014/main" id="{0749474E-4C06-4B72-9E28-DC9AF89AC2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2" name="Text Box 47">
          <a:extLst>
            <a:ext uri="{FF2B5EF4-FFF2-40B4-BE49-F238E27FC236}">
              <a16:creationId xmlns:a16="http://schemas.microsoft.com/office/drawing/2014/main" id="{7187C083-2878-47F2-9649-585D079C3E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3" name="Text Box 48">
          <a:extLst>
            <a:ext uri="{FF2B5EF4-FFF2-40B4-BE49-F238E27FC236}">
              <a16:creationId xmlns:a16="http://schemas.microsoft.com/office/drawing/2014/main" id="{B782DDB3-40F1-4C1C-A9DA-2BF180C120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4" name="Text Box 57">
          <a:extLst>
            <a:ext uri="{FF2B5EF4-FFF2-40B4-BE49-F238E27FC236}">
              <a16:creationId xmlns:a16="http://schemas.microsoft.com/office/drawing/2014/main" id="{A7B6541A-E8E2-4A4B-B9DC-45B98272A9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5" name="Text Box 58">
          <a:extLst>
            <a:ext uri="{FF2B5EF4-FFF2-40B4-BE49-F238E27FC236}">
              <a16:creationId xmlns:a16="http://schemas.microsoft.com/office/drawing/2014/main" id="{16E663AF-8C74-4783-886A-25E64AE537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6" name="Text Box 59">
          <a:extLst>
            <a:ext uri="{FF2B5EF4-FFF2-40B4-BE49-F238E27FC236}">
              <a16:creationId xmlns:a16="http://schemas.microsoft.com/office/drawing/2014/main" id="{09913503-0C7A-4E0C-BCD2-A9BEB8B475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7" name="Text Box 60">
          <a:extLst>
            <a:ext uri="{FF2B5EF4-FFF2-40B4-BE49-F238E27FC236}">
              <a16:creationId xmlns:a16="http://schemas.microsoft.com/office/drawing/2014/main" id="{C3301C72-4040-4AFB-840D-5644D24A0B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8" name="Text Box 69">
          <a:extLst>
            <a:ext uri="{FF2B5EF4-FFF2-40B4-BE49-F238E27FC236}">
              <a16:creationId xmlns:a16="http://schemas.microsoft.com/office/drawing/2014/main" id="{6EC6CE7D-9435-475D-A5B2-D6174ABA57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39" name="Text Box 70">
          <a:extLst>
            <a:ext uri="{FF2B5EF4-FFF2-40B4-BE49-F238E27FC236}">
              <a16:creationId xmlns:a16="http://schemas.microsoft.com/office/drawing/2014/main" id="{4F286512-397E-486D-8935-FA867746C5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0" name="Text Box 71">
          <a:extLst>
            <a:ext uri="{FF2B5EF4-FFF2-40B4-BE49-F238E27FC236}">
              <a16:creationId xmlns:a16="http://schemas.microsoft.com/office/drawing/2014/main" id="{8BA99129-2962-4CBA-81D7-50B864407D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1" name="Text Box 72">
          <a:extLst>
            <a:ext uri="{FF2B5EF4-FFF2-40B4-BE49-F238E27FC236}">
              <a16:creationId xmlns:a16="http://schemas.microsoft.com/office/drawing/2014/main" id="{E9C3A1DB-A1D4-4E3B-B547-B19D176D50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2" name="Text Box 9">
          <a:extLst>
            <a:ext uri="{FF2B5EF4-FFF2-40B4-BE49-F238E27FC236}">
              <a16:creationId xmlns:a16="http://schemas.microsoft.com/office/drawing/2014/main" id="{392448F1-9B82-4714-A8CC-9E688E1032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3" name="Text Box 10">
          <a:extLst>
            <a:ext uri="{FF2B5EF4-FFF2-40B4-BE49-F238E27FC236}">
              <a16:creationId xmlns:a16="http://schemas.microsoft.com/office/drawing/2014/main" id="{356CFEC0-8500-4FAF-BBB3-0A453BA44C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4" name="Text Box 11">
          <a:extLst>
            <a:ext uri="{FF2B5EF4-FFF2-40B4-BE49-F238E27FC236}">
              <a16:creationId xmlns:a16="http://schemas.microsoft.com/office/drawing/2014/main" id="{F5914F6F-555F-4FB0-9065-B6381FE08C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5" name="Text Box 12">
          <a:extLst>
            <a:ext uri="{FF2B5EF4-FFF2-40B4-BE49-F238E27FC236}">
              <a16:creationId xmlns:a16="http://schemas.microsoft.com/office/drawing/2014/main" id="{213698E1-9788-4E0F-A6A5-70C5D5A920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6" name="Text Box 21">
          <a:extLst>
            <a:ext uri="{FF2B5EF4-FFF2-40B4-BE49-F238E27FC236}">
              <a16:creationId xmlns:a16="http://schemas.microsoft.com/office/drawing/2014/main" id="{F971621B-76E3-4816-8111-A723D5A81F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7" name="Text Box 22">
          <a:extLst>
            <a:ext uri="{FF2B5EF4-FFF2-40B4-BE49-F238E27FC236}">
              <a16:creationId xmlns:a16="http://schemas.microsoft.com/office/drawing/2014/main" id="{E410B772-7933-4966-ABBC-15B8825942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8" name="Text Box 23">
          <a:extLst>
            <a:ext uri="{FF2B5EF4-FFF2-40B4-BE49-F238E27FC236}">
              <a16:creationId xmlns:a16="http://schemas.microsoft.com/office/drawing/2014/main" id="{2633CA1B-8824-4CFA-A9D7-AE3896C5A6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49" name="Text Box 24">
          <a:extLst>
            <a:ext uri="{FF2B5EF4-FFF2-40B4-BE49-F238E27FC236}">
              <a16:creationId xmlns:a16="http://schemas.microsoft.com/office/drawing/2014/main" id="{FD191D20-98EF-482B-A72C-9F74B29136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0" name="Text Box 33">
          <a:extLst>
            <a:ext uri="{FF2B5EF4-FFF2-40B4-BE49-F238E27FC236}">
              <a16:creationId xmlns:a16="http://schemas.microsoft.com/office/drawing/2014/main" id="{E283FBEB-FAAE-4F90-856F-7B9A13C87E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1" name="Text Box 34">
          <a:extLst>
            <a:ext uri="{FF2B5EF4-FFF2-40B4-BE49-F238E27FC236}">
              <a16:creationId xmlns:a16="http://schemas.microsoft.com/office/drawing/2014/main" id="{D82BA6EA-F78C-4B47-9352-DFBF039426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2" name="Text Box 35">
          <a:extLst>
            <a:ext uri="{FF2B5EF4-FFF2-40B4-BE49-F238E27FC236}">
              <a16:creationId xmlns:a16="http://schemas.microsoft.com/office/drawing/2014/main" id="{EA65562C-4F45-41B0-8FD6-15DDCDE3EC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3" name="Text Box 36">
          <a:extLst>
            <a:ext uri="{FF2B5EF4-FFF2-40B4-BE49-F238E27FC236}">
              <a16:creationId xmlns:a16="http://schemas.microsoft.com/office/drawing/2014/main" id="{B5FF989E-345C-469D-97BE-53964E5507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4" name="Text Box 45">
          <a:extLst>
            <a:ext uri="{FF2B5EF4-FFF2-40B4-BE49-F238E27FC236}">
              <a16:creationId xmlns:a16="http://schemas.microsoft.com/office/drawing/2014/main" id="{66A34B65-140E-447C-9420-55EA3D750C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5" name="Text Box 46">
          <a:extLst>
            <a:ext uri="{FF2B5EF4-FFF2-40B4-BE49-F238E27FC236}">
              <a16:creationId xmlns:a16="http://schemas.microsoft.com/office/drawing/2014/main" id="{40FFCBE9-71E0-4F1D-BCC2-DEE1C8653E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6" name="Text Box 47">
          <a:extLst>
            <a:ext uri="{FF2B5EF4-FFF2-40B4-BE49-F238E27FC236}">
              <a16:creationId xmlns:a16="http://schemas.microsoft.com/office/drawing/2014/main" id="{5CE328D8-4B9E-4A26-9EF6-004EAB18E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7" name="Text Box 48">
          <a:extLst>
            <a:ext uri="{FF2B5EF4-FFF2-40B4-BE49-F238E27FC236}">
              <a16:creationId xmlns:a16="http://schemas.microsoft.com/office/drawing/2014/main" id="{F7E91DC2-8178-4D4A-9B6D-2DB8A6B7A2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8" name="Text Box 57">
          <a:extLst>
            <a:ext uri="{FF2B5EF4-FFF2-40B4-BE49-F238E27FC236}">
              <a16:creationId xmlns:a16="http://schemas.microsoft.com/office/drawing/2014/main" id="{78C1F97E-68FF-4284-B5CF-A28C1E23A4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59" name="Text Box 58">
          <a:extLst>
            <a:ext uri="{FF2B5EF4-FFF2-40B4-BE49-F238E27FC236}">
              <a16:creationId xmlns:a16="http://schemas.microsoft.com/office/drawing/2014/main" id="{F8A21D77-2E5E-4D49-8D10-C551AB7A1D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0" name="Text Box 59">
          <a:extLst>
            <a:ext uri="{FF2B5EF4-FFF2-40B4-BE49-F238E27FC236}">
              <a16:creationId xmlns:a16="http://schemas.microsoft.com/office/drawing/2014/main" id="{2F8D7D4E-9083-4175-BD23-D3DD724CBF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1" name="Text Box 60">
          <a:extLst>
            <a:ext uri="{FF2B5EF4-FFF2-40B4-BE49-F238E27FC236}">
              <a16:creationId xmlns:a16="http://schemas.microsoft.com/office/drawing/2014/main" id="{DEBBFCCF-FD9C-45FF-AFA4-1DA34A8536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2" name="Text Box 69">
          <a:extLst>
            <a:ext uri="{FF2B5EF4-FFF2-40B4-BE49-F238E27FC236}">
              <a16:creationId xmlns:a16="http://schemas.microsoft.com/office/drawing/2014/main" id="{5504D580-0878-498E-B4C4-9FC08CC7FD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3" name="Text Box 70">
          <a:extLst>
            <a:ext uri="{FF2B5EF4-FFF2-40B4-BE49-F238E27FC236}">
              <a16:creationId xmlns:a16="http://schemas.microsoft.com/office/drawing/2014/main" id="{6E0D62B8-D3C1-426C-84D5-3468A8ECAF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4" name="Text Box 71">
          <a:extLst>
            <a:ext uri="{FF2B5EF4-FFF2-40B4-BE49-F238E27FC236}">
              <a16:creationId xmlns:a16="http://schemas.microsoft.com/office/drawing/2014/main" id="{62BC0222-AD68-4DD1-9533-127B2A6F03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5" name="Text Box 72">
          <a:extLst>
            <a:ext uri="{FF2B5EF4-FFF2-40B4-BE49-F238E27FC236}">
              <a16:creationId xmlns:a16="http://schemas.microsoft.com/office/drawing/2014/main" id="{927B216A-A50F-476C-9FCA-8C6D43AA74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6" name="Text Box 9">
          <a:extLst>
            <a:ext uri="{FF2B5EF4-FFF2-40B4-BE49-F238E27FC236}">
              <a16:creationId xmlns:a16="http://schemas.microsoft.com/office/drawing/2014/main" id="{5E466D33-BDC1-46E4-BBFF-764DDF756D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7" name="Text Box 10">
          <a:extLst>
            <a:ext uri="{FF2B5EF4-FFF2-40B4-BE49-F238E27FC236}">
              <a16:creationId xmlns:a16="http://schemas.microsoft.com/office/drawing/2014/main" id="{6CAF3F0E-075B-4BB4-93CA-327CA67F33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8" name="Text Box 11">
          <a:extLst>
            <a:ext uri="{FF2B5EF4-FFF2-40B4-BE49-F238E27FC236}">
              <a16:creationId xmlns:a16="http://schemas.microsoft.com/office/drawing/2014/main" id="{E630A46E-BA42-4F84-AF2D-7208457F55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69" name="Text Box 12">
          <a:extLst>
            <a:ext uri="{FF2B5EF4-FFF2-40B4-BE49-F238E27FC236}">
              <a16:creationId xmlns:a16="http://schemas.microsoft.com/office/drawing/2014/main" id="{3BF4B9BC-2223-456B-B981-BD50E6FB61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0" name="Text Box 21">
          <a:extLst>
            <a:ext uri="{FF2B5EF4-FFF2-40B4-BE49-F238E27FC236}">
              <a16:creationId xmlns:a16="http://schemas.microsoft.com/office/drawing/2014/main" id="{3FD15EA4-317B-4187-B174-E9D05AF3F5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1" name="Text Box 22">
          <a:extLst>
            <a:ext uri="{FF2B5EF4-FFF2-40B4-BE49-F238E27FC236}">
              <a16:creationId xmlns:a16="http://schemas.microsoft.com/office/drawing/2014/main" id="{48BA87DE-1ACB-430A-9C6D-D87020750C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2" name="Text Box 23">
          <a:extLst>
            <a:ext uri="{FF2B5EF4-FFF2-40B4-BE49-F238E27FC236}">
              <a16:creationId xmlns:a16="http://schemas.microsoft.com/office/drawing/2014/main" id="{817019A8-00BF-477F-9456-B06EA9BC6B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3" name="Text Box 24">
          <a:extLst>
            <a:ext uri="{FF2B5EF4-FFF2-40B4-BE49-F238E27FC236}">
              <a16:creationId xmlns:a16="http://schemas.microsoft.com/office/drawing/2014/main" id="{0A6FC2D8-D348-452A-A912-1056C4870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4" name="Text Box 33">
          <a:extLst>
            <a:ext uri="{FF2B5EF4-FFF2-40B4-BE49-F238E27FC236}">
              <a16:creationId xmlns:a16="http://schemas.microsoft.com/office/drawing/2014/main" id="{800FBD1C-F641-4E71-A473-70F6A4C74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5" name="Text Box 34">
          <a:extLst>
            <a:ext uri="{FF2B5EF4-FFF2-40B4-BE49-F238E27FC236}">
              <a16:creationId xmlns:a16="http://schemas.microsoft.com/office/drawing/2014/main" id="{EE878F67-F735-42EA-AE5A-4E661F166F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6" name="Text Box 35">
          <a:extLst>
            <a:ext uri="{FF2B5EF4-FFF2-40B4-BE49-F238E27FC236}">
              <a16:creationId xmlns:a16="http://schemas.microsoft.com/office/drawing/2014/main" id="{94AC6E1A-EE40-40E0-BBB6-8C49BF44E1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7" name="Text Box 36">
          <a:extLst>
            <a:ext uri="{FF2B5EF4-FFF2-40B4-BE49-F238E27FC236}">
              <a16:creationId xmlns:a16="http://schemas.microsoft.com/office/drawing/2014/main" id="{B79AD592-B309-42FC-850E-98D4F616E8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8" name="Text Box 45">
          <a:extLst>
            <a:ext uri="{FF2B5EF4-FFF2-40B4-BE49-F238E27FC236}">
              <a16:creationId xmlns:a16="http://schemas.microsoft.com/office/drawing/2014/main" id="{0332D74E-D706-4A07-B4A6-1EB20CF0BD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79" name="Text Box 46">
          <a:extLst>
            <a:ext uri="{FF2B5EF4-FFF2-40B4-BE49-F238E27FC236}">
              <a16:creationId xmlns:a16="http://schemas.microsoft.com/office/drawing/2014/main" id="{186AAD9D-9B07-49BC-ACDD-191516BE99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0" name="Text Box 47">
          <a:extLst>
            <a:ext uri="{FF2B5EF4-FFF2-40B4-BE49-F238E27FC236}">
              <a16:creationId xmlns:a16="http://schemas.microsoft.com/office/drawing/2014/main" id="{8B5E218D-ECD4-4BD8-83C5-3C2CE6F638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1" name="Text Box 48">
          <a:extLst>
            <a:ext uri="{FF2B5EF4-FFF2-40B4-BE49-F238E27FC236}">
              <a16:creationId xmlns:a16="http://schemas.microsoft.com/office/drawing/2014/main" id="{2A07E5A9-1FC8-41FB-A87A-6147C301CB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2" name="Text Box 57">
          <a:extLst>
            <a:ext uri="{FF2B5EF4-FFF2-40B4-BE49-F238E27FC236}">
              <a16:creationId xmlns:a16="http://schemas.microsoft.com/office/drawing/2014/main" id="{AAC1E4E1-8470-417C-BE40-664B8A99C6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3" name="Text Box 58">
          <a:extLst>
            <a:ext uri="{FF2B5EF4-FFF2-40B4-BE49-F238E27FC236}">
              <a16:creationId xmlns:a16="http://schemas.microsoft.com/office/drawing/2014/main" id="{4E254AA4-9D7D-44F4-A281-A8CAEBB2D3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4" name="Text Box 59">
          <a:extLst>
            <a:ext uri="{FF2B5EF4-FFF2-40B4-BE49-F238E27FC236}">
              <a16:creationId xmlns:a16="http://schemas.microsoft.com/office/drawing/2014/main" id="{FB2D2AB4-38BD-4315-9F1A-551CBC15B8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5" name="Text Box 60">
          <a:extLst>
            <a:ext uri="{FF2B5EF4-FFF2-40B4-BE49-F238E27FC236}">
              <a16:creationId xmlns:a16="http://schemas.microsoft.com/office/drawing/2014/main" id="{B3486E57-1067-4F57-AB66-1CDC468273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6" name="Text Box 69">
          <a:extLst>
            <a:ext uri="{FF2B5EF4-FFF2-40B4-BE49-F238E27FC236}">
              <a16:creationId xmlns:a16="http://schemas.microsoft.com/office/drawing/2014/main" id="{B3F1EFDF-7CD3-4565-9CFE-FE70A9F694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7" name="Text Box 70">
          <a:extLst>
            <a:ext uri="{FF2B5EF4-FFF2-40B4-BE49-F238E27FC236}">
              <a16:creationId xmlns:a16="http://schemas.microsoft.com/office/drawing/2014/main" id="{2EB4E1A0-195D-4D05-BDFD-91E5B21176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8" name="Text Box 71">
          <a:extLst>
            <a:ext uri="{FF2B5EF4-FFF2-40B4-BE49-F238E27FC236}">
              <a16:creationId xmlns:a16="http://schemas.microsoft.com/office/drawing/2014/main" id="{A2C6BE5F-3E39-48A7-B5CF-E630FA9508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89" name="Text Box 72">
          <a:extLst>
            <a:ext uri="{FF2B5EF4-FFF2-40B4-BE49-F238E27FC236}">
              <a16:creationId xmlns:a16="http://schemas.microsoft.com/office/drawing/2014/main" id="{7C9705A6-D151-4113-9424-78776C9775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0" name="Text Box 9">
          <a:extLst>
            <a:ext uri="{FF2B5EF4-FFF2-40B4-BE49-F238E27FC236}">
              <a16:creationId xmlns:a16="http://schemas.microsoft.com/office/drawing/2014/main" id="{8E893F0D-E2EF-43AB-8877-13BB91C82B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1" name="Text Box 10">
          <a:extLst>
            <a:ext uri="{FF2B5EF4-FFF2-40B4-BE49-F238E27FC236}">
              <a16:creationId xmlns:a16="http://schemas.microsoft.com/office/drawing/2014/main" id="{3ABE8642-88FB-4A34-B3ED-C14A0D1E94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2" name="Text Box 11">
          <a:extLst>
            <a:ext uri="{FF2B5EF4-FFF2-40B4-BE49-F238E27FC236}">
              <a16:creationId xmlns:a16="http://schemas.microsoft.com/office/drawing/2014/main" id="{8A8D6E27-4DE6-4114-9A84-A23CAD83FF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3" name="Text Box 12">
          <a:extLst>
            <a:ext uri="{FF2B5EF4-FFF2-40B4-BE49-F238E27FC236}">
              <a16:creationId xmlns:a16="http://schemas.microsoft.com/office/drawing/2014/main" id="{B97B6463-9079-4D55-B626-8B6E894844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4" name="Text Box 21">
          <a:extLst>
            <a:ext uri="{FF2B5EF4-FFF2-40B4-BE49-F238E27FC236}">
              <a16:creationId xmlns:a16="http://schemas.microsoft.com/office/drawing/2014/main" id="{D3ABC976-02AC-408E-AC88-A566722D19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5" name="Text Box 22">
          <a:extLst>
            <a:ext uri="{FF2B5EF4-FFF2-40B4-BE49-F238E27FC236}">
              <a16:creationId xmlns:a16="http://schemas.microsoft.com/office/drawing/2014/main" id="{74E51051-B32D-42A5-ADF3-EDB6C754B4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6" name="Text Box 23">
          <a:extLst>
            <a:ext uri="{FF2B5EF4-FFF2-40B4-BE49-F238E27FC236}">
              <a16:creationId xmlns:a16="http://schemas.microsoft.com/office/drawing/2014/main" id="{A6122850-6DDE-4706-8FCD-C04970C4C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7" name="Text Box 24">
          <a:extLst>
            <a:ext uri="{FF2B5EF4-FFF2-40B4-BE49-F238E27FC236}">
              <a16:creationId xmlns:a16="http://schemas.microsoft.com/office/drawing/2014/main" id="{6B74C848-BE1D-4A4B-B1F5-A4B57A7866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8" name="Text Box 33">
          <a:extLst>
            <a:ext uri="{FF2B5EF4-FFF2-40B4-BE49-F238E27FC236}">
              <a16:creationId xmlns:a16="http://schemas.microsoft.com/office/drawing/2014/main" id="{D4359598-E044-4130-B6B3-E162F19AF7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299" name="Text Box 34">
          <a:extLst>
            <a:ext uri="{FF2B5EF4-FFF2-40B4-BE49-F238E27FC236}">
              <a16:creationId xmlns:a16="http://schemas.microsoft.com/office/drawing/2014/main" id="{7BF84F9F-07C9-4E87-AD42-C4B00E629E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0" name="Text Box 35">
          <a:extLst>
            <a:ext uri="{FF2B5EF4-FFF2-40B4-BE49-F238E27FC236}">
              <a16:creationId xmlns:a16="http://schemas.microsoft.com/office/drawing/2014/main" id="{5E66FBB9-1EE2-4DC4-BDD9-D8F0C64412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1" name="Text Box 36">
          <a:extLst>
            <a:ext uri="{FF2B5EF4-FFF2-40B4-BE49-F238E27FC236}">
              <a16:creationId xmlns:a16="http://schemas.microsoft.com/office/drawing/2014/main" id="{68011E40-1F88-42DC-A2F2-B1CEAABD30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2" name="Text Box 45">
          <a:extLst>
            <a:ext uri="{FF2B5EF4-FFF2-40B4-BE49-F238E27FC236}">
              <a16:creationId xmlns:a16="http://schemas.microsoft.com/office/drawing/2014/main" id="{83AA1A5D-8D52-4E20-828A-519E01E0E1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3" name="Text Box 46">
          <a:extLst>
            <a:ext uri="{FF2B5EF4-FFF2-40B4-BE49-F238E27FC236}">
              <a16:creationId xmlns:a16="http://schemas.microsoft.com/office/drawing/2014/main" id="{B11F3AA2-C744-450F-80B5-D90FDFCE7D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4" name="Text Box 47">
          <a:extLst>
            <a:ext uri="{FF2B5EF4-FFF2-40B4-BE49-F238E27FC236}">
              <a16:creationId xmlns:a16="http://schemas.microsoft.com/office/drawing/2014/main" id="{709AC056-E8BE-4291-BFCA-AA21AEE128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5" name="Text Box 48">
          <a:extLst>
            <a:ext uri="{FF2B5EF4-FFF2-40B4-BE49-F238E27FC236}">
              <a16:creationId xmlns:a16="http://schemas.microsoft.com/office/drawing/2014/main" id="{1198CB96-46EA-4E75-9532-9D1E1AC67E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6" name="Text Box 57">
          <a:extLst>
            <a:ext uri="{FF2B5EF4-FFF2-40B4-BE49-F238E27FC236}">
              <a16:creationId xmlns:a16="http://schemas.microsoft.com/office/drawing/2014/main" id="{92169639-631E-4DD6-B185-7681B51FCE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7" name="Text Box 58">
          <a:extLst>
            <a:ext uri="{FF2B5EF4-FFF2-40B4-BE49-F238E27FC236}">
              <a16:creationId xmlns:a16="http://schemas.microsoft.com/office/drawing/2014/main" id="{84DA438F-2903-40D6-8CC1-A02E9B9DF3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8" name="Text Box 59">
          <a:extLst>
            <a:ext uri="{FF2B5EF4-FFF2-40B4-BE49-F238E27FC236}">
              <a16:creationId xmlns:a16="http://schemas.microsoft.com/office/drawing/2014/main" id="{3BE4B182-328D-4E6F-A7F5-C8586FE720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09" name="Text Box 60">
          <a:extLst>
            <a:ext uri="{FF2B5EF4-FFF2-40B4-BE49-F238E27FC236}">
              <a16:creationId xmlns:a16="http://schemas.microsoft.com/office/drawing/2014/main" id="{1597EEA1-8A1A-4B79-9CB7-C24E02337B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0" name="Text Box 69">
          <a:extLst>
            <a:ext uri="{FF2B5EF4-FFF2-40B4-BE49-F238E27FC236}">
              <a16:creationId xmlns:a16="http://schemas.microsoft.com/office/drawing/2014/main" id="{368C4C05-79C4-418A-9607-D69A470C92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1" name="Text Box 70">
          <a:extLst>
            <a:ext uri="{FF2B5EF4-FFF2-40B4-BE49-F238E27FC236}">
              <a16:creationId xmlns:a16="http://schemas.microsoft.com/office/drawing/2014/main" id="{0429B6D7-A888-46E4-9711-3BBF106025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2" name="Text Box 71">
          <a:extLst>
            <a:ext uri="{FF2B5EF4-FFF2-40B4-BE49-F238E27FC236}">
              <a16:creationId xmlns:a16="http://schemas.microsoft.com/office/drawing/2014/main" id="{076FF07E-0CE2-4CF4-8442-D6F0F65F9E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3" name="Text Box 72">
          <a:extLst>
            <a:ext uri="{FF2B5EF4-FFF2-40B4-BE49-F238E27FC236}">
              <a16:creationId xmlns:a16="http://schemas.microsoft.com/office/drawing/2014/main" id="{0EBDFAAD-531D-46E5-964A-271AF23F88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4" name="Text Box 9">
          <a:extLst>
            <a:ext uri="{FF2B5EF4-FFF2-40B4-BE49-F238E27FC236}">
              <a16:creationId xmlns:a16="http://schemas.microsoft.com/office/drawing/2014/main" id="{5EB24555-93DC-46D0-91D5-F06025D11B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5" name="Text Box 10">
          <a:extLst>
            <a:ext uri="{FF2B5EF4-FFF2-40B4-BE49-F238E27FC236}">
              <a16:creationId xmlns:a16="http://schemas.microsoft.com/office/drawing/2014/main" id="{F0495EE5-DB6C-49FE-A8D7-18FD94ACCF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6" name="Text Box 11">
          <a:extLst>
            <a:ext uri="{FF2B5EF4-FFF2-40B4-BE49-F238E27FC236}">
              <a16:creationId xmlns:a16="http://schemas.microsoft.com/office/drawing/2014/main" id="{2A04245E-5C94-456E-97A9-83CC9D5366A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7" name="Text Box 12">
          <a:extLst>
            <a:ext uri="{FF2B5EF4-FFF2-40B4-BE49-F238E27FC236}">
              <a16:creationId xmlns:a16="http://schemas.microsoft.com/office/drawing/2014/main" id="{ED28CA09-9F8A-49CE-9A8D-723B3C0B1E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8" name="Text Box 21">
          <a:extLst>
            <a:ext uri="{FF2B5EF4-FFF2-40B4-BE49-F238E27FC236}">
              <a16:creationId xmlns:a16="http://schemas.microsoft.com/office/drawing/2014/main" id="{62BAD8BB-18CD-45B0-8771-332A7105D2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19" name="Text Box 22">
          <a:extLst>
            <a:ext uri="{FF2B5EF4-FFF2-40B4-BE49-F238E27FC236}">
              <a16:creationId xmlns:a16="http://schemas.microsoft.com/office/drawing/2014/main" id="{D624F41A-9729-44BF-8586-631B1F9E93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0" name="Text Box 23">
          <a:extLst>
            <a:ext uri="{FF2B5EF4-FFF2-40B4-BE49-F238E27FC236}">
              <a16:creationId xmlns:a16="http://schemas.microsoft.com/office/drawing/2014/main" id="{74B51C28-2648-4A59-9B11-F154107492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1" name="Text Box 24">
          <a:extLst>
            <a:ext uri="{FF2B5EF4-FFF2-40B4-BE49-F238E27FC236}">
              <a16:creationId xmlns:a16="http://schemas.microsoft.com/office/drawing/2014/main" id="{C11067B2-5363-4BEB-B158-A91B3341C4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2" name="Text Box 33">
          <a:extLst>
            <a:ext uri="{FF2B5EF4-FFF2-40B4-BE49-F238E27FC236}">
              <a16:creationId xmlns:a16="http://schemas.microsoft.com/office/drawing/2014/main" id="{8CFC7D6C-0639-4964-BBEF-413213DDE0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3" name="Text Box 34">
          <a:extLst>
            <a:ext uri="{FF2B5EF4-FFF2-40B4-BE49-F238E27FC236}">
              <a16:creationId xmlns:a16="http://schemas.microsoft.com/office/drawing/2014/main" id="{FE18C57B-3B03-4030-B7C6-8B7C0C5F15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4" name="Text Box 35">
          <a:extLst>
            <a:ext uri="{FF2B5EF4-FFF2-40B4-BE49-F238E27FC236}">
              <a16:creationId xmlns:a16="http://schemas.microsoft.com/office/drawing/2014/main" id="{65BA1B41-ECD1-44B3-9ADD-C0E9B61546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5" name="Text Box 36">
          <a:extLst>
            <a:ext uri="{FF2B5EF4-FFF2-40B4-BE49-F238E27FC236}">
              <a16:creationId xmlns:a16="http://schemas.microsoft.com/office/drawing/2014/main" id="{8070642F-C9C3-4E20-ACE4-6C873578CC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6" name="Text Box 45">
          <a:extLst>
            <a:ext uri="{FF2B5EF4-FFF2-40B4-BE49-F238E27FC236}">
              <a16:creationId xmlns:a16="http://schemas.microsoft.com/office/drawing/2014/main" id="{AE4B70E5-A411-4B2E-A283-6675B3DA0A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7" name="Text Box 46">
          <a:extLst>
            <a:ext uri="{FF2B5EF4-FFF2-40B4-BE49-F238E27FC236}">
              <a16:creationId xmlns:a16="http://schemas.microsoft.com/office/drawing/2014/main" id="{E66E5116-3244-4E62-B905-E10C6D4A7A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8" name="Text Box 47">
          <a:extLst>
            <a:ext uri="{FF2B5EF4-FFF2-40B4-BE49-F238E27FC236}">
              <a16:creationId xmlns:a16="http://schemas.microsoft.com/office/drawing/2014/main" id="{3DDED816-39DD-402A-AB3E-671C19E30B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29" name="Text Box 48">
          <a:extLst>
            <a:ext uri="{FF2B5EF4-FFF2-40B4-BE49-F238E27FC236}">
              <a16:creationId xmlns:a16="http://schemas.microsoft.com/office/drawing/2014/main" id="{9E29D7A1-A610-4CCC-8EAE-F07DE0CDB7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0" name="Text Box 57">
          <a:extLst>
            <a:ext uri="{FF2B5EF4-FFF2-40B4-BE49-F238E27FC236}">
              <a16:creationId xmlns:a16="http://schemas.microsoft.com/office/drawing/2014/main" id="{C6C33195-544F-496B-BBDE-EB85BB657A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1" name="Text Box 58">
          <a:extLst>
            <a:ext uri="{FF2B5EF4-FFF2-40B4-BE49-F238E27FC236}">
              <a16:creationId xmlns:a16="http://schemas.microsoft.com/office/drawing/2014/main" id="{FEE7BE0A-6131-45A9-BF90-E8A04611A5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2" name="Text Box 59">
          <a:extLst>
            <a:ext uri="{FF2B5EF4-FFF2-40B4-BE49-F238E27FC236}">
              <a16:creationId xmlns:a16="http://schemas.microsoft.com/office/drawing/2014/main" id="{F924780C-A321-4C64-91AC-569B2A35D3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3" name="Text Box 60">
          <a:extLst>
            <a:ext uri="{FF2B5EF4-FFF2-40B4-BE49-F238E27FC236}">
              <a16:creationId xmlns:a16="http://schemas.microsoft.com/office/drawing/2014/main" id="{B0E33333-DD73-481F-9D78-2201785C26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4" name="Text Box 69">
          <a:extLst>
            <a:ext uri="{FF2B5EF4-FFF2-40B4-BE49-F238E27FC236}">
              <a16:creationId xmlns:a16="http://schemas.microsoft.com/office/drawing/2014/main" id="{BF37BE5F-A07E-47B3-94EC-9EA375EDAF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5" name="Text Box 70">
          <a:extLst>
            <a:ext uri="{FF2B5EF4-FFF2-40B4-BE49-F238E27FC236}">
              <a16:creationId xmlns:a16="http://schemas.microsoft.com/office/drawing/2014/main" id="{A8763577-CCF3-4E2A-A901-BF40C5924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6" name="Text Box 71">
          <a:extLst>
            <a:ext uri="{FF2B5EF4-FFF2-40B4-BE49-F238E27FC236}">
              <a16:creationId xmlns:a16="http://schemas.microsoft.com/office/drawing/2014/main" id="{B7710DEB-48E2-466F-A46F-BDF2BC8B6E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7" name="Text Box 72">
          <a:extLst>
            <a:ext uri="{FF2B5EF4-FFF2-40B4-BE49-F238E27FC236}">
              <a16:creationId xmlns:a16="http://schemas.microsoft.com/office/drawing/2014/main" id="{C6208B43-DA79-4F4E-8DA0-D5C299E544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8" name="Text Box 9">
          <a:extLst>
            <a:ext uri="{FF2B5EF4-FFF2-40B4-BE49-F238E27FC236}">
              <a16:creationId xmlns:a16="http://schemas.microsoft.com/office/drawing/2014/main" id="{D63609CB-D9B1-4C48-8A1D-F8C30FF82B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39" name="Text Box 10">
          <a:extLst>
            <a:ext uri="{FF2B5EF4-FFF2-40B4-BE49-F238E27FC236}">
              <a16:creationId xmlns:a16="http://schemas.microsoft.com/office/drawing/2014/main" id="{9BEC5328-8E26-4E53-9256-A256B7506C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0" name="Text Box 11">
          <a:extLst>
            <a:ext uri="{FF2B5EF4-FFF2-40B4-BE49-F238E27FC236}">
              <a16:creationId xmlns:a16="http://schemas.microsoft.com/office/drawing/2014/main" id="{6955F5DE-8623-4440-97E2-40559DFFEC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1" name="Text Box 12">
          <a:extLst>
            <a:ext uri="{FF2B5EF4-FFF2-40B4-BE49-F238E27FC236}">
              <a16:creationId xmlns:a16="http://schemas.microsoft.com/office/drawing/2014/main" id="{6EFF8ACE-4005-4A9D-972F-90C00E018E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2" name="Text Box 21">
          <a:extLst>
            <a:ext uri="{FF2B5EF4-FFF2-40B4-BE49-F238E27FC236}">
              <a16:creationId xmlns:a16="http://schemas.microsoft.com/office/drawing/2014/main" id="{BD64BFE8-A236-45BD-82E8-0FD74EB91A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3" name="Text Box 22">
          <a:extLst>
            <a:ext uri="{FF2B5EF4-FFF2-40B4-BE49-F238E27FC236}">
              <a16:creationId xmlns:a16="http://schemas.microsoft.com/office/drawing/2014/main" id="{440BFF99-96FF-44AF-AC2B-92CA7296A3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4" name="Text Box 23">
          <a:extLst>
            <a:ext uri="{FF2B5EF4-FFF2-40B4-BE49-F238E27FC236}">
              <a16:creationId xmlns:a16="http://schemas.microsoft.com/office/drawing/2014/main" id="{01E66353-2BDB-45E1-9D28-026F9C64A6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5" name="Text Box 24">
          <a:extLst>
            <a:ext uri="{FF2B5EF4-FFF2-40B4-BE49-F238E27FC236}">
              <a16:creationId xmlns:a16="http://schemas.microsoft.com/office/drawing/2014/main" id="{A87192E5-5447-4858-B9C5-FFEBBF4F6B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6" name="Text Box 33">
          <a:extLst>
            <a:ext uri="{FF2B5EF4-FFF2-40B4-BE49-F238E27FC236}">
              <a16:creationId xmlns:a16="http://schemas.microsoft.com/office/drawing/2014/main" id="{7CECE8F0-8CC0-4D88-B02A-79D771C8A5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7" name="Text Box 34">
          <a:extLst>
            <a:ext uri="{FF2B5EF4-FFF2-40B4-BE49-F238E27FC236}">
              <a16:creationId xmlns:a16="http://schemas.microsoft.com/office/drawing/2014/main" id="{381D6DBC-3EFA-4538-8F84-20134A117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8" name="Text Box 35">
          <a:extLst>
            <a:ext uri="{FF2B5EF4-FFF2-40B4-BE49-F238E27FC236}">
              <a16:creationId xmlns:a16="http://schemas.microsoft.com/office/drawing/2014/main" id="{550C7164-607A-484B-98D6-6766761648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49" name="Text Box 36">
          <a:extLst>
            <a:ext uri="{FF2B5EF4-FFF2-40B4-BE49-F238E27FC236}">
              <a16:creationId xmlns:a16="http://schemas.microsoft.com/office/drawing/2014/main" id="{E30BFC1A-A15C-42D9-B557-3D871D3662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0" name="Text Box 45">
          <a:extLst>
            <a:ext uri="{FF2B5EF4-FFF2-40B4-BE49-F238E27FC236}">
              <a16:creationId xmlns:a16="http://schemas.microsoft.com/office/drawing/2014/main" id="{036BE0F8-C22D-45B3-93AD-A78E18DBA2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1" name="Text Box 46">
          <a:extLst>
            <a:ext uri="{FF2B5EF4-FFF2-40B4-BE49-F238E27FC236}">
              <a16:creationId xmlns:a16="http://schemas.microsoft.com/office/drawing/2014/main" id="{E28C74E7-DEE5-4604-AB60-09BC242D83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2" name="Text Box 47">
          <a:extLst>
            <a:ext uri="{FF2B5EF4-FFF2-40B4-BE49-F238E27FC236}">
              <a16:creationId xmlns:a16="http://schemas.microsoft.com/office/drawing/2014/main" id="{4DDFD41D-928B-4A80-B0FA-D3F02837AE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3" name="Text Box 48">
          <a:extLst>
            <a:ext uri="{FF2B5EF4-FFF2-40B4-BE49-F238E27FC236}">
              <a16:creationId xmlns:a16="http://schemas.microsoft.com/office/drawing/2014/main" id="{7DCFA9E9-D59A-43FA-9F30-FC4DC8BCD5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4" name="Text Box 57">
          <a:extLst>
            <a:ext uri="{FF2B5EF4-FFF2-40B4-BE49-F238E27FC236}">
              <a16:creationId xmlns:a16="http://schemas.microsoft.com/office/drawing/2014/main" id="{B7820EDD-0064-40FF-8578-DA3D4EE8DB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5" name="Text Box 58">
          <a:extLst>
            <a:ext uri="{FF2B5EF4-FFF2-40B4-BE49-F238E27FC236}">
              <a16:creationId xmlns:a16="http://schemas.microsoft.com/office/drawing/2014/main" id="{5934ED60-ECFF-446E-A36C-E1F0A48123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6" name="Text Box 59">
          <a:extLst>
            <a:ext uri="{FF2B5EF4-FFF2-40B4-BE49-F238E27FC236}">
              <a16:creationId xmlns:a16="http://schemas.microsoft.com/office/drawing/2014/main" id="{28FC1CA0-7A07-41B8-8766-D81E7158F0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7" name="Text Box 60">
          <a:extLst>
            <a:ext uri="{FF2B5EF4-FFF2-40B4-BE49-F238E27FC236}">
              <a16:creationId xmlns:a16="http://schemas.microsoft.com/office/drawing/2014/main" id="{EAD16AE8-CD2D-4B45-A0B9-FEF03242E8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8" name="Text Box 69">
          <a:extLst>
            <a:ext uri="{FF2B5EF4-FFF2-40B4-BE49-F238E27FC236}">
              <a16:creationId xmlns:a16="http://schemas.microsoft.com/office/drawing/2014/main" id="{27F3008D-5B70-4A9D-BCB7-687B8F18E8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59" name="Text Box 70">
          <a:extLst>
            <a:ext uri="{FF2B5EF4-FFF2-40B4-BE49-F238E27FC236}">
              <a16:creationId xmlns:a16="http://schemas.microsoft.com/office/drawing/2014/main" id="{8639E5C7-9885-49CB-8A33-5B85456CD6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0" name="Text Box 71">
          <a:extLst>
            <a:ext uri="{FF2B5EF4-FFF2-40B4-BE49-F238E27FC236}">
              <a16:creationId xmlns:a16="http://schemas.microsoft.com/office/drawing/2014/main" id="{9CFB8D02-23CD-494D-A7B9-C10EB190D6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1" name="Text Box 72">
          <a:extLst>
            <a:ext uri="{FF2B5EF4-FFF2-40B4-BE49-F238E27FC236}">
              <a16:creationId xmlns:a16="http://schemas.microsoft.com/office/drawing/2014/main" id="{FD9A38C1-7FC9-40B7-BA39-5BB10BB852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2" name="Text Box 9">
          <a:extLst>
            <a:ext uri="{FF2B5EF4-FFF2-40B4-BE49-F238E27FC236}">
              <a16:creationId xmlns:a16="http://schemas.microsoft.com/office/drawing/2014/main" id="{DE994FBF-D1D5-46EC-B15A-81C3D8C6D4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3" name="Text Box 10">
          <a:extLst>
            <a:ext uri="{FF2B5EF4-FFF2-40B4-BE49-F238E27FC236}">
              <a16:creationId xmlns:a16="http://schemas.microsoft.com/office/drawing/2014/main" id="{737CB66D-6C0E-4CFE-ADF5-5C1563F59F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4" name="Text Box 11">
          <a:extLst>
            <a:ext uri="{FF2B5EF4-FFF2-40B4-BE49-F238E27FC236}">
              <a16:creationId xmlns:a16="http://schemas.microsoft.com/office/drawing/2014/main" id="{A031168D-351C-456B-88CE-0E469BB0F1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5" name="Text Box 12">
          <a:extLst>
            <a:ext uri="{FF2B5EF4-FFF2-40B4-BE49-F238E27FC236}">
              <a16:creationId xmlns:a16="http://schemas.microsoft.com/office/drawing/2014/main" id="{A8813334-7CF2-4063-8FAA-A85148E853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6" name="Text Box 21">
          <a:extLst>
            <a:ext uri="{FF2B5EF4-FFF2-40B4-BE49-F238E27FC236}">
              <a16:creationId xmlns:a16="http://schemas.microsoft.com/office/drawing/2014/main" id="{2EA6A47F-B126-4692-B1B0-B85B96A38A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7" name="Text Box 22">
          <a:extLst>
            <a:ext uri="{FF2B5EF4-FFF2-40B4-BE49-F238E27FC236}">
              <a16:creationId xmlns:a16="http://schemas.microsoft.com/office/drawing/2014/main" id="{EAEFD8F2-D299-4CCA-A7A3-3C586DC72A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8" name="Text Box 23">
          <a:extLst>
            <a:ext uri="{FF2B5EF4-FFF2-40B4-BE49-F238E27FC236}">
              <a16:creationId xmlns:a16="http://schemas.microsoft.com/office/drawing/2014/main" id="{1F079D88-4B14-4A35-94D1-6E3C6242F6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69" name="Text Box 24">
          <a:extLst>
            <a:ext uri="{FF2B5EF4-FFF2-40B4-BE49-F238E27FC236}">
              <a16:creationId xmlns:a16="http://schemas.microsoft.com/office/drawing/2014/main" id="{DEB5EAB1-C476-43D2-9B8C-83CDE4DE59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0" name="Text Box 33">
          <a:extLst>
            <a:ext uri="{FF2B5EF4-FFF2-40B4-BE49-F238E27FC236}">
              <a16:creationId xmlns:a16="http://schemas.microsoft.com/office/drawing/2014/main" id="{5D1C6A79-B51A-4B16-B128-22B1833BB4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1" name="Text Box 34">
          <a:extLst>
            <a:ext uri="{FF2B5EF4-FFF2-40B4-BE49-F238E27FC236}">
              <a16:creationId xmlns:a16="http://schemas.microsoft.com/office/drawing/2014/main" id="{B3615D68-D13A-480E-B8AD-7E08C46B3B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2" name="Text Box 35">
          <a:extLst>
            <a:ext uri="{FF2B5EF4-FFF2-40B4-BE49-F238E27FC236}">
              <a16:creationId xmlns:a16="http://schemas.microsoft.com/office/drawing/2014/main" id="{B51567BF-6851-47A1-9F23-8E79F31ED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3" name="Text Box 36">
          <a:extLst>
            <a:ext uri="{FF2B5EF4-FFF2-40B4-BE49-F238E27FC236}">
              <a16:creationId xmlns:a16="http://schemas.microsoft.com/office/drawing/2014/main" id="{3AB8AA3D-8F6D-4AFD-A25B-1207B45BA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4" name="Text Box 45">
          <a:extLst>
            <a:ext uri="{FF2B5EF4-FFF2-40B4-BE49-F238E27FC236}">
              <a16:creationId xmlns:a16="http://schemas.microsoft.com/office/drawing/2014/main" id="{26123818-E8BC-4E29-B292-283C398815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5" name="Text Box 46">
          <a:extLst>
            <a:ext uri="{FF2B5EF4-FFF2-40B4-BE49-F238E27FC236}">
              <a16:creationId xmlns:a16="http://schemas.microsoft.com/office/drawing/2014/main" id="{7B65F832-B08C-4FB2-BB85-EB4D4E3AC5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6" name="Text Box 47">
          <a:extLst>
            <a:ext uri="{FF2B5EF4-FFF2-40B4-BE49-F238E27FC236}">
              <a16:creationId xmlns:a16="http://schemas.microsoft.com/office/drawing/2014/main" id="{50E2FC31-9DA3-49E4-8117-ADA1830495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7" name="Text Box 48">
          <a:extLst>
            <a:ext uri="{FF2B5EF4-FFF2-40B4-BE49-F238E27FC236}">
              <a16:creationId xmlns:a16="http://schemas.microsoft.com/office/drawing/2014/main" id="{D5116A51-ED33-43FE-B923-7EC247FF24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8" name="Text Box 57">
          <a:extLst>
            <a:ext uri="{FF2B5EF4-FFF2-40B4-BE49-F238E27FC236}">
              <a16:creationId xmlns:a16="http://schemas.microsoft.com/office/drawing/2014/main" id="{8EAAFDAF-30C6-4A68-BC81-6D85D19B48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79" name="Text Box 58">
          <a:extLst>
            <a:ext uri="{FF2B5EF4-FFF2-40B4-BE49-F238E27FC236}">
              <a16:creationId xmlns:a16="http://schemas.microsoft.com/office/drawing/2014/main" id="{B615CBC3-2864-423D-B23A-AF8792B6E1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0" name="Text Box 59">
          <a:extLst>
            <a:ext uri="{FF2B5EF4-FFF2-40B4-BE49-F238E27FC236}">
              <a16:creationId xmlns:a16="http://schemas.microsoft.com/office/drawing/2014/main" id="{7333C150-1B74-49FD-BE0C-24633730E0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1" name="Text Box 60">
          <a:extLst>
            <a:ext uri="{FF2B5EF4-FFF2-40B4-BE49-F238E27FC236}">
              <a16:creationId xmlns:a16="http://schemas.microsoft.com/office/drawing/2014/main" id="{35E4522C-E74C-4535-86C3-91257A4C85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2" name="Text Box 69">
          <a:extLst>
            <a:ext uri="{FF2B5EF4-FFF2-40B4-BE49-F238E27FC236}">
              <a16:creationId xmlns:a16="http://schemas.microsoft.com/office/drawing/2014/main" id="{9AD776D8-948F-458C-AF45-F9ECFECB51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3" name="Text Box 70">
          <a:extLst>
            <a:ext uri="{FF2B5EF4-FFF2-40B4-BE49-F238E27FC236}">
              <a16:creationId xmlns:a16="http://schemas.microsoft.com/office/drawing/2014/main" id="{E957B987-7FF8-49D6-BD56-8C134FDA54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4" name="Text Box 71">
          <a:extLst>
            <a:ext uri="{FF2B5EF4-FFF2-40B4-BE49-F238E27FC236}">
              <a16:creationId xmlns:a16="http://schemas.microsoft.com/office/drawing/2014/main" id="{F44A1410-3358-425C-A325-5888CA985A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5" name="Text Box 72">
          <a:extLst>
            <a:ext uri="{FF2B5EF4-FFF2-40B4-BE49-F238E27FC236}">
              <a16:creationId xmlns:a16="http://schemas.microsoft.com/office/drawing/2014/main" id="{60372C48-6246-4C59-87B2-EFC7881CDB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6" name="Text Box 9">
          <a:extLst>
            <a:ext uri="{FF2B5EF4-FFF2-40B4-BE49-F238E27FC236}">
              <a16:creationId xmlns:a16="http://schemas.microsoft.com/office/drawing/2014/main" id="{6A71C955-E1C6-4D7C-A1DF-07CEF98CB6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7" name="Text Box 10">
          <a:extLst>
            <a:ext uri="{FF2B5EF4-FFF2-40B4-BE49-F238E27FC236}">
              <a16:creationId xmlns:a16="http://schemas.microsoft.com/office/drawing/2014/main" id="{399E5AA1-0FE9-4ED2-B6F4-B2629C9771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8" name="Text Box 11">
          <a:extLst>
            <a:ext uri="{FF2B5EF4-FFF2-40B4-BE49-F238E27FC236}">
              <a16:creationId xmlns:a16="http://schemas.microsoft.com/office/drawing/2014/main" id="{8D270AB0-D6B5-43D5-AE32-883F573B25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89" name="Text Box 12">
          <a:extLst>
            <a:ext uri="{FF2B5EF4-FFF2-40B4-BE49-F238E27FC236}">
              <a16:creationId xmlns:a16="http://schemas.microsoft.com/office/drawing/2014/main" id="{D2662218-08CC-4307-A41E-B0BBB5F4ED7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0" name="Text Box 21">
          <a:extLst>
            <a:ext uri="{FF2B5EF4-FFF2-40B4-BE49-F238E27FC236}">
              <a16:creationId xmlns:a16="http://schemas.microsoft.com/office/drawing/2014/main" id="{B6A7420E-F011-47B1-9332-5CA5769D2E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1" name="Text Box 22">
          <a:extLst>
            <a:ext uri="{FF2B5EF4-FFF2-40B4-BE49-F238E27FC236}">
              <a16:creationId xmlns:a16="http://schemas.microsoft.com/office/drawing/2014/main" id="{CF3D1ED1-04E9-4078-A8A9-92A07980AE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2" name="Text Box 23">
          <a:extLst>
            <a:ext uri="{FF2B5EF4-FFF2-40B4-BE49-F238E27FC236}">
              <a16:creationId xmlns:a16="http://schemas.microsoft.com/office/drawing/2014/main" id="{A21EC73E-22AC-45A1-87B6-45B39817E9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3" name="Text Box 24">
          <a:extLst>
            <a:ext uri="{FF2B5EF4-FFF2-40B4-BE49-F238E27FC236}">
              <a16:creationId xmlns:a16="http://schemas.microsoft.com/office/drawing/2014/main" id="{05A331EE-C053-419C-8382-502C85F875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4" name="Text Box 33">
          <a:extLst>
            <a:ext uri="{FF2B5EF4-FFF2-40B4-BE49-F238E27FC236}">
              <a16:creationId xmlns:a16="http://schemas.microsoft.com/office/drawing/2014/main" id="{4D556AAC-E0EA-4EC6-B8A1-5C9A5738DA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5" name="Text Box 34">
          <a:extLst>
            <a:ext uri="{FF2B5EF4-FFF2-40B4-BE49-F238E27FC236}">
              <a16:creationId xmlns:a16="http://schemas.microsoft.com/office/drawing/2014/main" id="{430243C1-EF2D-46A9-A90F-BC2D39169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6" name="Text Box 35">
          <a:extLst>
            <a:ext uri="{FF2B5EF4-FFF2-40B4-BE49-F238E27FC236}">
              <a16:creationId xmlns:a16="http://schemas.microsoft.com/office/drawing/2014/main" id="{BD12E1ED-AEB6-4394-8F82-8FDB7A311C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7" name="Text Box 36">
          <a:extLst>
            <a:ext uri="{FF2B5EF4-FFF2-40B4-BE49-F238E27FC236}">
              <a16:creationId xmlns:a16="http://schemas.microsoft.com/office/drawing/2014/main" id="{DF8D44B2-4DB1-4351-A3D4-49FB34B1C9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8" name="Text Box 45">
          <a:extLst>
            <a:ext uri="{FF2B5EF4-FFF2-40B4-BE49-F238E27FC236}">
              <a16:creationId xmlns:a16="http://schemas.microsoft.com/office/drawing/2014/main" id="{CAE528DF-4222-4A7F-93B0-2228306DDB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399" name="Text Box 46">
          <a:extLst>
            <a:ext uri="{FF2B5EF4-FFF2-40B4-BE49-F238E27FC236}">
              <a16:creationId xmlns:a16="http://schemas.microsoft.com/office/drawing/2014/main" id="{301223BD-2CAF-4EAC-9B8B-7923F67E07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0" name="Text Box 47">
          <a:extLst>
            <a:ext uri="{FF2B5EF4-FFF2-40B4-BE49-F238E27FC236}">
              <a16:creationId xmlns:a16="http://schemas.microsoft.com/office/drawing/2014/main" id="{6D01D4B0-DC56-42B8-973A-933753D1E8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1" name="Text Box 48">
          <a:extLst>
            <a:ext uri="{FF2B5EF4-FFF2-40B4-BE49-F238E27FC236}">
              <a16:creationId xmlns:a16="http://schemas.microsoft.com/office/drawing/2014/main" id="{CBB38AF0-4B28-4374-B0AA-3DFDD9F4FA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2" name="Text Box 57">
          <a:extLst>
            <a:ext uri="{FF2B5EF4-FFF2-40B4-BE49-F238E27FC236}">
              <a16:creationId xmlns:a16="http://schemas.microsoft.com/office/drawing/2014/main" id="{32C5859B-7308-4357-B9E3-82B38660EE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3" name="Text Box 58">
          <a:extLst>
            <a:ext uri="{FF2B5EF4-FFF2-40B4-BE49-F238E27FC236}">
              <a16:creationId xmlns:a16="http://schemas.microsoft.com/office/drawing/2014/main" id="{12C12079-952E-43FB-8E5F-92DC372E9F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4" name="Text Box 59">
          <a:extLst>
            <a:ext uri="{FF2B5EF4-FFF2-40B4-BE49-F238E27FC236}">
              <a16:creationId xmlns:a16="http://schemas.microsoft.com/office/drawing/2014/main" id="{6ABFB67B-7013-4C99-A367-E01FAEB2AB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5" name="Text Box 60">
          <a:extLst>
            <a:ext uri="{FF2B5EF4-FFF2-40B4-BE49-F238E27FC236}">
              <a16:creationId xmlns:a16="http://schemas.microsoft.com/office/drawing/2014/main" id="{53D09253-9709-460F-823A-C83C6DE21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6" name="Text Box 69">
          <a:extLst>
            <a:ext uri="{FF2B5EF4-FFF2-40B4-BE49-F238E27FC236}">
              <a16:creationId xmlns:a16="http://schemas.microsoft.com/office/drawing/2014/main" id="{71BDC75A-FE19-42F3-8574-9A4CD46EFF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7" name="Text Box 70">
          <a:extLst>
            <a:ext uri="{FF2B5EF4-FFF2-40B4-BE49-F238E27FC236}">
              <a16:creationId xmlns:a16="http://schemas.microsoft.com/office/drawing/2014/main" id="{75055F8C-7CCF-4D2A-A722-3AD306C797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8" name="Text Box 71">
          <a:extLst>
            <a:ext uri="{FF2B5EF4-FFF2-40B4-BE49-F238E27FC236}">
              <a16:creationId xmlns:a16="http://schemas.microsoft.com/office/drawing/2014/main" id="{B9E81765-14EF-4951-B5BB-C040AFA5E8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09" name="Text Box 72">
          <a:extLst>
            <a:ext uri="{FF2B5EF4-FFF2-40B4-BE49-F238E27FC236}">
              <a16:creationId xmlns:a16="http://schemas.microsoft.com/office/drawing/2014/main" id="{C1479909-FA1D-4310-A23A-B6D991317C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0" name="Text Box 9">
          <a:extLst>
            <a:ext uri="{FF2B5EF4-FFF2-40B4-BE49-F238E27FC236}">
              <a16:creationId xmlns:a16="http://schemas.microsoft.com/office/drawing/2014/main" id="{87E9BD5D-8295-471C-8051-08EEC2B577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1" name="Text Box 10">
          <a:extLst>
            <a:ext uri="{FF2B5EF4-FFF2-40B4-BE49-F238E27FC236}">
              <a16:creationId xmlns:a16="http://schemas.microsoft.com/office/drawing/2014/main" id="{5B584428-0B2B-4841-BDED-37FE781138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2" name="Text Box 11">
          <a:extLst>
            <a:ext uri="{FF2B5EF4-FFF2-40B4-BE49-F238E27FC236}">
              <a16:creationId xmlns:a16="http://schemas.microsoft.com/office/drawing/2014/main" id="{4CD2B92C-B8BF-4EB2-B402-EC8786F98F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3" name="Text Box 12">
          <a:extLst>
            <a:ext uri="{FF2B5EF4-FFF2-40B4-BE49-F238E27FC236}">
              <a16:creationId xmlns:a16="http://schemas.microsoft.com/office/drawing/2014/main" id="{ECB50410-C3A7-46C6-8051-2340B8141B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4" name="Text Box 21">
          <a:extLst>
            <a:ext uri="{FF2B5EF4-FFF2-40B4-BE49-F238E27FC236}">
              <a16:creationId xmlns:a16="http://schemas.microsoft.com/office/drawing/2014/main" id="{194A6223-F398-448B-B59D-1413E5521B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5" name="Text Box 22">
          <a:extLst>
            <a:ext uri="{FF2B5EF4-FFF2-40B4-BE49-F238E27FC236}">
              <a16:creationId xmlns:a16="http://schemas.microsoft.com/office/drawing/2014/main" id="{DA938527-AFCA-46A0-A16C-863F5088FD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6" name="Text Box 23">
          <a:extLst>
            <a:ext uri="{FF2B5EF4-FFF2-40B4-BE49-F238E27FC236}">
              <a16:creationId xmlns:a16="http://schemas.microsoft.com/office/drawing/2014/main" id="{992EBB98-9666-4ADC-A288-EFFFA62BEE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7" name="Text Box 24">
          <a:extLst>
            <a:ext uri="{FF2B5EF4-FFF2-40B4-BE49-F238E27FC236}">
              <a16:creationId xmlns:a16="http://schemas.microsoft.com/office/drawing/2014/main" id="{08C9961E-8B09-4FC6-90C4-A26BC375A8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8" name="Text Box 33">
          <a:extLst>
            <a:ext uri="{FF2B5EF4-FFF2-40B4-BE49-F238E27FC236}">
              <a16:creationId xmlns:a16="http://schemas.microsoft.com/office/drawing/2014/main" id="{B323C9F1-B79C-416C-9284-E892B2675C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19" name="Text Box 34">
          <a:extLst>
            <a:ext uri="{FF2B5EF4-FFF2-40B4-BE49-F238E27FC236}">
              <a16:creationId xmlns:a16="http://schemas.microsoft.com/office/drawing/2014/main" id="{AE860DB5-8B22-4F05-8072-B033F076DC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0" name="Text Box 35">
          <a:extLst>
            <a:ext uri="{FF2B5EF4-FFF2-40B4-BE49-F238E27FC236}">
              <a16:creationId xmlns:a16="http://schemas.microsoft.com/office/drawing/2014/main" id="{CFF1053A-AA1A-4443-9730-88EFCB6A7C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1" name="Text Box 36">
          <a:extLst>
            <a:ext uri="{FF2B5EF4-FFF2-40B4-BE49-F238E27FC236}">
              <a16:creationId xmlns:a16="http://schemas.microsoft.com/office/drawing/2014/main" id="{9831BBF0-AA3A-4A53-8039-787EF6BB23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2" name="Text Box 45">
          <a:extLst>
            <a:ext uri="{FF2B5EF4-FFF2-40B4-BE49-F238E27FC236}">
              <a16:creationId xmlns:a16="http://schemas.microsoft.com/office/drawing/2014/main" id="{66513144-9DD3-4CE0-A56C-861ECD14ED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3" name="Text Box 46">
          <a:extLst>
            <a:ext uri="{FF2B5EF4-FFF2-40B4-BE49-F238E27FC236}">
              <a16:creationId xmlns:a16="http://schemas.microsoft.com/office/drawing/2014/main" id="{3BA735EA-FD54-4ECE-9B1F-9830DE1FA1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4" name="Text Box 47">
          <a:extLst>
            <a:ext uri="{FF2B5EF4-FFF2-40B4-BE49-F238E27FC236}">
              <a16:creationId xmlns:a16="http://schemas.microsoft.com/office/drawing/2014/main" id="{14497808-DBD4-4F6D-B3AB-5662E6BCCA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5" name="Text Box 48">
          <a:extLst>
            <a:ext uri="{FF2B5EF4-FFF2-40B4-BE49-F238E27FC236}">
              <a16:creationId xmlns:a16="http://schemas.microsoft.com/office/drawing/2014/main" id="{E555BA52-1BCA-40F0-830A-E4E6EF92FD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6" name="Text Box 57">
          <a:extLst>
            <a:ext uri="{FF2B5EF4-FFF2-40B4-BE49-F238E27FC236}">
              <a16:creationId xmlns:a16="http://schemas.microsoft.com/office/drawing/2014/main" id="{CE888A6B-D8A6-40E9-8BA5-28772F4994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7" name="Text Box 58">
          <a:extLst>
            <a:ext uri="{FF2B5EF4-FFF2-40B4-BE49-F238E27FC236}">
              <a16:creationId xmlns:a16="http://schemas.microsoft.com/office/drawing/2014/main" id="{974281A6-6452-475D-B75C-A59E62B047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8" name="Text Box 59">
          <a:extLst>
            <a:ext uri="{FF2B5EF4-FFF2-40B4-BE49-F238E27FC236}">
              <a16:creationId xmlns:a16="http://schemas.microsoft.com/office/drawing/2014/main" id="{9ECCDF95-59A8-4198-ADB5-A95392FEC9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29" name="Text Box 60">
          <a:extLst>
            <a:ext uri="{FF2B5EF4-FFF2-40B4-BE49-F238E27FC236}">
              <a16:creationId xmlns:a16="http://schemas.microsoft.com/office/drawing/2014/main" id="{DCE8BE59-5BED-4C39-A54D-7DBA020D6D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0" name="Text Box 69">
          <a:extLst>
            <a:ext uri="{FF2B5EF4-FFF2-40B4-BE49-F238E27FC236}">
              <a16:creationId xmlns:a16="http://schemas.microsoft.com/office/drawing/2014/main" id="{56B15A30-CE15-4A9C-AC03-74E2B4E169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1" name="Text Box 70">
          <a:extLst>
            <a:ext uri="{FF2B5EF4-FFF2-40B4-BE49-F238E27FC236}">
              <a16:creationId xmlns:a16="http://schemas.microsoft.com/office/drawing/2014/main" id="{5762F1CB-549F-4206-A753-EB9828E789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2" name="Text Box 71">
          <a:extLst>
            <a:ext uri="{FF2B5EF4-FFF2-40B4-BE49-F238E27FC236}">
              <a16:creationId xmlns:a16="http://schemas.microsoft.com/office/drawing/2014/main" id="{F817681D-78F4-4C6E-B4C0-6971D5EDA4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3" name="Text Box 72">
          <a:extLst>
            <a:ext uri="{FF2B5EF4-FFF2-40B4-BE49-F238E27FC236}">
              <a16:creationId xmlns:a16="http://schemas.microsoft.com/office/drawing/2014/main" id="{C65BDCA0-70C4-4118-BDC1-84EB33C974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4" name="Text Box 9">
          <a:extLst>
            <a:ext uri="{FF2B5EF4-FFF2-40B4-BE49-F238E27FC236}">
              <a16:creationId xmlns:a16="http://schemas.microsoft.com/office/drawing/2014/main" id="{B941223A-5DDB-49A3-897C-34E16C7D2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5" name="Text Box 10">
          <a:extLst>
            <a:ext uri="{FF2B5EF4-FFF2-40B4-BE49-F238E27FC236}">
              <a16:creationId xmlns:a16="http://schemas.microsoft.com/office/drawing/2014/main" id="{782FC0C0-68D9-4CAF-A3AC-03F31D9AD5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6" name="Text Box 11">
          <a:extLst>
            <a:ext uri="{FF2B5EF4-FFF2-40B4-BE49-F238E27FC236}">
              <a16:creationId xmlns:a16="http://schemas.microsoft.com/office/drawing/2014/main" id="{EF798393-4ACF-4C5F-BEFB-FA3633A2AD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7" name="Text Box 12">
          <a:extLst>
            <a:ext uri="{FF2B5EF4-FFF2-40B4-BE49-F238E27FC236}">
              <a16:creationId xmlns:a16="http://schemas.microsoft.com/office/drawing/2014/main" id="{42D21CE8-321E-43B1-A0D9-3840488EFD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8" name="Text Box 21">
          <a:extLst>
            <a:ext uri="{FF2B5EF4-FFF2-40B4-BE49-F238E27FC236}">
              <a16:creationId xmlns:a16="http://schemas.microsoft.com/office/drawing/2014/main" id="{CA6956AF-2A88-4ACA-8782-FED0F8C924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39" name="Text Box 22">
          <a:extLst>
            <a:ext uri="{FF2B5EF4-FFF2-40B4-BE49-F238E27FC236}">
              <a16:creationId xmlns:a16="http://schemas.microsoft.com/office/drawing/2014/main" id="{63C072DB-950C-436B-869D-127146D4E9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0" name="Text Box 23">
          <a:extLst>
            <a:ext uri="{FF2B5EF4-FFF2-40B4-BE49-F238E27FC236}">
              <a16:creationId xmlns:a16="http://schemas.microsoft.com/office/drawing/2014/main" id="{D6A423F9-DEA6-4507-A7A9-499FD5D1BE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1" name="Text Box 24">
          <a:extLst>
            <a:ext uri="{FF2B5EF4-FFF2-40B4-BE49-F238E27FC236}">
              <a16:creationId xmlns:a16="http://schemas.microsoft.com/office/drawing/2014/main" id="{B24B32C8-626F-419C-9CB6-CFA5369CC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2" name="Text Box 33">
          <a:extLst>
            <a:ext uri="{FF2B5EF4-FFF2-40B4-BE49-F238E27FC236}">
              <a16:creationId xmlns:a16="http://schemas.microsoft.com/office/drawing/2014/main" id="{837F202B-DD31-417B-8B81-B8597DBBB2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3" name="Text Box 34">
          <a:extLst>
            <a:ext uri="{FF2B5EF4-FFF2-40B4-BE49-F238E27FC236}">
              <a16:creationId xmlns:a16="http://schemas.microsoft.com/office/drawing/2014/main" id="{E9A96130-B056-4370-B25F-117274D6BD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4" name="Text Box 35">
          <a:extLst>
            <a:ext uri="{FF2B5EF4-FFF2-40B4-BE49-F238E27FC236}">
              <a16:creationId xmlns:a16="http://schemas.microsoft.com/office/drawing/2014/main" id="{53913A89-B3F4-41BF-8C43-807BE7E952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5" name="Text Box 36">
          <a:extLst>
            <a:ext uri="{FF2B5EF4-FFF2-40B4-BE49-F238E27FC236}">
              <a16:creationId xmlns:a16="http://schemas.microsoft.com/office/drawing/2014/main" id="{F21431AE-4136-494F-9663-01DE9A0772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6" name="Text Box 45">
          <a:extLst>
            <a:ext uri="{FF2B5EF4-FFF2-40B4-BE49-F238E27FC236}">
              <a16:creationId xmlns:a16="http://schemas.microsoft.com/office/drawing/2014/main" id="{82D9FA2B-714F-4847-B368-4570A03B45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7" name="Text Box 46">
          <a:extLst>
            <a:ext uri="{FF2B5EF4-FFF2-40B4-BE49-F238E27FC236}">
              <a16:creationId xmlns:a16="http://schemas.microsoft.com/office/drawing/2014/main" id="{F7956CB8-98D2-4D1C-B6E4-B3C09139F1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8" name="Text Box 47">
          <a:extLst>
            <a:ext uri="{FF2B5EF4-FFF2-40B4-BE49-F238E27FC236}">
              <a16:creationId xmlns:a16="http://schemas.microsoft.com/office/drawing/2014/main" id="{13A365B6-6006-42D6-B236-A5F181DE46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49" name="Text Box 48">
          <a:extLst>
            <a:ext uri="{FF2B5EF4-FFF2-40B4-BE49-F238E27FC236}">
              <a16:creationId xmlns:a16="http://schemas.microsoft.com/office/drawing/2014/main" id="{C26EA0D7-7B1C-42FF-9AE6-DCA4C05CD9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0" name="Text Box 57">
          <a:extLst>
            <a:ext uri="{FF2B5EF4-FFF2-40B4-BE49-F238E27FC236}">
              <a16:creationId xmlns:a16="http://schemas.microsoft.com/office/drawing/2014/main" id="{44A42552-46CF-4C2D-8598-05658DB32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1" name="Text Box 58">
          <a:extLst>
            <a:ext uri="{FF2B5EF4-FFF2-40B4-BE49-F238E27FC236}">
              <a16:creationId xmlns:a16="http://schemas.microsoft.com/office/drawing/2014/main" id="{7EC9A639-6364-4B3D-B366-347A6339FD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2" name="Text Box 59">
          <a:extLst>
            <a:ext uri="{FF2B5EF4-FFF2-40B4-BE49-F238E27FC236}">
              <a16:creationId xmlns:a16="http://schemas.microsoft.com/office/drawing/2014/main" id="{A42808BE-F461-4E6A-8DAF-9958DC0E4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3" name="Text Box 60">
          <a:extLst>
            <a:ext uri="{FF2B5EF4-FFF2-40B4-BE49-F238E27FC236}">
              <a16:creationId xmlns:a16="http://schemas.microsoft.com/office/drawing/2014/main" id="{E01DB9CE-9217-4D7C-903F-23A8AB29E8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4" name="Text Box 69">
          <a:extLst>
            <a:ext uri="{FF2B5EF4-FFF2-40B4-BE49-F238E27FC236}">
              <a16:creationId xmlns:a16="http://schemas.microsoft.com/office/drawing/2014/main" id="{98E93C30-FEBB-40A7-ACB4-22EA3B0DF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5" name="Text Box 70">
          <a:extLst>
            <a:ext uri="{FF2B5EF4-FFF2-40B4-BE49-F238E27FC236}">
              <a16:creationId xmlns:a16="http://schemas.microsoft.com/office/drawing/2014/main" id="{0781A04B-498D-4D26-9D58-E15C96DE40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6" name="Text Box 71">
          <a:extLst>
            <a:ext uri="{FF2B5EF4-FFF2-40B4-BE49-F238E27FC236}">
              <a16:creationId xmlns:a16="http://schemas.microsoft.com/office/drawing/2014/main" id="{9203AE99-59B6-4395-8742-5714FEB311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7" name="Text Box 72">
          <a:extLst>
            <a:ext uri="{FF2B5EF4-FFF2-40B4-BE49-F238E27FC236}">
              <a16:creationId xmlns:a16="http://schemas.microsoft.com/office/drawing/2014/main" id="{140D5C15-498D-487F-BF61-28B20C1A8A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8" name="Text Box 9">
          <a:extLst>
            <a:ext uri="{FF2B5EF4-FFF2-40B4-BE49-F238E27FC236}">
              <a16:creationId xmlns:a16="http://schemas.microsoft.com/office/drawing/2014/main" id="{E43746D3-6F3E-43D2-B789-CE399F4D5D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59" name="Text Box 10">
          <a:extLst>
            <a:ext uri="{FF2B5EF4-FFF2-40B4-BE49-F238E27FC236}">
              <a16:creationId xmlns:a16="http://schemas.microsoft.com/office/drawing/2014/main" id="{56F7712E-82B1-48BA-8F2F-B8D3AE0C2F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0" name="Text Box 11">
          <a:extLst>
            <a:ext uri="{FF2B5EF4-FFF2-40B4-BE49-F238E27FC236}">
              <a16:creationId xmlns:a16="http://schemas.microsoft.com/office/drawing/2014/main" id="{1458B081-A32F-403B-B2F8-D349E31E08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1" name="Text Box 12">
          <a:extLst>
            <a:ext uri="{FF2B5EF4-FFF2-40B4-BE49-F238E27FC236}">
              <a16:creationId xmlns:a16="http://schemas.microsoft.com/office/drawing/2014/main" id="{32FE1E3C-709C-4D49-84AC-7992E7F8AE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2" name="Text Box 21">
          <a:extLst>
            <a:ext uri="{FF2B5EF4-FFF2-40B4-BE49-F238E27FC236}">
              <a16:creationId xmlns:a16="http://schemas.microsoft.com/office/drawing/2014/main" id="{4A0E3F7F-503D-46F5-A186-818466F324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3" name="Text Box 22">
          <a:extLst>
            <a:ext uri="{FF2B5EF4-FFF2-40B4-BE49-F238E27FC236}">
              <a16:creationId xmlns:a16="http://schemas.microsoft.com/office/drawing/2014/main" id="{0CDF5D56-8A42-4805-86EB-C58610DC6D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4" name="Text Box 23">
          <a:extLst>
            <a:ext uri="{FF2B5EF4-FFF2-40B4-BE49-F238E27FC236}">
              <a16:creationId xmlns:a16="http://schemas.microsoft.com/office/drawing/2014/main" id="{4EF3756E-8361-4D6A-9F1B-C9BFC7D57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5" name="Text Box 24">
          <a:extLst>
            <a:ext uri="{FF2B5EF4-FFF2-40B4-BE49-F238E27FC236}">
              <a16:creationId xmlns:a16="http://schemas.microsoft.com/office/drawing/2014/main" id="{993F3D14-0520-4888-A6CF-E3F6437090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6" name="Text Box 33">
          <a:extLst>
            <a:ext uri="{FF2B5EF4-FFF2-40B4-BE49-F238E27FC236}">
              <a16:creationId xmlns:a16="http://schemas.microsoft.com/office/drawing/2014/main" id="{399DAC3A-C0C3-439C-97FE-CD931D0167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7" name="Text Box 34">
          <a:extLst>
            <a:ext uri="{FF2B5EF4-FFF2-40B4-BE49-F238E27FC236}">
              <a16:creationId xmlns:a16="http://schemas.microsoft.com/office/drawing/2014/main" id="{33ECA8A2-F940-49AF-800D-100589CB64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8" name="Text Box 35">
          <a:extLst>
            <a:ext uri="{FF2B5EF4-FFF2-40B4-BE49-F238E27FC236}">
              <a16:creationId xmlns:a16="http://schemas.microsoft.com/office/drawing/2014/main" id="{AC413D77-F6ED-4BEA-B9F9-82D2579764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69" name="Text Box 36">
          <a:extLst>
            <a:ext uri="{FF2B5EF4-FFF2-40B4-BE49-F238E27FC236}">
              <a16:creationId xmlns:a16="http://schemas.microsoft.com/office/drawing/2014/main" id="{B4D51448-8EBF-4C2C-93BA-5CE42AAEAC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0" name="Text Box 45">
          <a:extLst>
            <a:ext uri="{FF2B5EF4-FFF2-40B4-BE49-F238E27FC236}">
              <a16:creationId xmlns:a16="http://schemas.microsoft.com/office/drawing/2014/main" id="{3A0ADF36-3702-4C44-9578-7B41FCD6AB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1" name="Text Box 46">
          <a:extLst>
            <a:ext uri="{FF2B5EF4-FFF2-40B4-BE49-F238E27FC236}">
              <a16:creationId xmlns:a16="http://schemas.microsoft.com/office/drawing/2014/main" id="{7E0BBC00-D96B-4D83-802C-5518457ED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2" name="Text Box 47">
          <a:extLst>
            <a:ext uri="{FF2B5EF4-FFF2-40B4-BE49-F238E27FC236}">
              <a16:creationId xmlns:a16="http://schemas.microsoft.com/office/drawing/2014/main" id="{236CFC5E-91BE-4F80-B3E0-CBB36BDBA5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3" name="Text Box 48">
          <a:extLst>
            <a:ext uri="{FF2B5EF4-FFF2-40B4-BE49-F238E27FC236}">
              <a16:creationId xmlns:a16="http://schemas.microsoft.com/office/drawing/2014/main" id="{B17846BA-5151-422F-B9AA-111DDF35B5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4" name="Text Box 57">
          <a:extLst>
            <a:ext uri="{FF2B5EF4-FFF2-40B4-BE49-F238E27FC236}">
              <a16:creationId xmlns:a16="http://schemas.microsoft.com/office/drawing/2014/main" id="{51EFE9FC-B610-4746-8726-888A93C5CE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5" name="Text Box 58">
          <a:extLst>
            <a:ext uri="{FF2B5EF4-FFF2-40B4-BE49-F238E27FC236}">
              <a16:creationId xmlns:a16="http://schemas.microsoft.com/office/drawing/2014/main" id="{DD0AA49A-27DB-4A96-84D4-38E63ACE8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6" name="Text Box 59">
          <a:extLst>
            <a:ext uri="{FF2B5EF4-FFF2-40B4-BE49-F238E27FC236}">
              <a16:creationId xmlns:a16="http://schemas.microsoft.com/office/drawing/2014/main" id="{B851A39B-4055-45E1-BE36-3CF5CD316D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7" name="Text Box 60">
          <a:extLst>
            <a:ext uri="{FF2B5EF4-FFF2-40B4-BE49-F238E27FC236}">
              <a16:creationId xmlns:a16="http://schemas.microsoft.com/office/drawing/2014/main" id="{2BC2E65F-5BB1-41B7-9F54-5196BBBAA4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8" name="Text Box 69">
          <a:extLst>
            <a:ext uri="{FF2B5EF4-FFF2-40B4-BE49-F238E27FC236}">
              <a16:creationId xmlns:a16="http://schemas.microsoft.com/office/drawing/2014/main" id="{344FBEF2-EA4A-442C-937D-2315864F24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79" name="Text Box 70">
          <a:extLst>
            <a:ext uri="{FF2B5EF4-FFF2-40B4-BE49-F238E27FC236}">
              <a16:creationId xmlns:a16="http://schemas.microsoft.com/office/drawing/2014/main" id="{764DD95E-B761-4E34-B97E-52D0E1BCB5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0" name="Text Box 71">
          <a:extLst>
            <a:ext uri="{FF2B5EF4-FFF2-40B4-BE49-F238E27FC236}">
              <a16:creationId xmlns:a16="http://schemas.microsoft.com/office/drawing/2014/main" id="{00559580-75B5-46F8-B691-758461818F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1" name="Text Box 72">
          <a:extLst>
            <a:ext uri="{FF2B5EF4-FFF2-40B4-BE49-F238E27FC236}">
              <a16:creationId xmlns:a16="http://schemas.microsoft.com/office/drawing/2014/main" id="{9E5B5253-0A7D-4BCE-AD8E-D320E22DDC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2" name="Text Box 9">
          <a:extLst>
            <a:ext uri="{FF2B5EF4-FFF2-40B4-BE49-F238E27FC236}">
              <a16:creationId xmlns:a16="http://schemas.microsoft.com/office/drawing/2014/main" id="{6233F06D-7DDA-4A9D-82A0-71932E3189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3" name="Text Box 10">
          <a:extLst>
            <a:ext uri="{FF2B5EF4-FFF2-40B4-BE49-F238E27FC236}">
              <a16:creationId xmlns:a16="http://schemas.microsoft.com/office/drawing/2014/main" id="{4DB5B5D5-E3EA-47C2-A1FC-F8891F9F56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4" name="Text Box 11">
          <a:extLst>
            <a:ext uri="{FF2B5EF4-FFF2-40B4-BE49-F238E27FC236}">
              <a16:creationId xmlns:a16="http://schemas.microsoft.com/office/drawing/2014/main" id="{E08554CC-37C1-4984-8C11-34BB0A0392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5" name="Text Box 12">
          <a:extLst>
            <a:ext uri="{FF2B5EF4-FFF2-40B4-BE49-F238E27FC236}">
              <a16:creationId xmlns:a16="http://schemas.microsoft.com/office/drawing/2014/main" id="{C2283A9D-218F-4BB7-AB8A-830A823834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6" name="Text Box 21">
          <a:extLst>
            <a:ext uri="{FF2B5EF4-FFF2-40B4-BE49-F238E27FC236}">
              <a16:creationId xmlns:a16="http://schemas.microsoft.com/office/drawing/2014/main" id="{D456F455-5D8C-4EE3-A7B7-7250DD18F4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7" name="Text Box 22">
          <a:extLst>
            <a:ext uri="{FF2B5EF4-FFF2-40B4-BE49-F238E27FC236}">
              <a16:creationId xmlns:a16="http://schemas.microsoft.com/office/drawing/2014/main" id="{E664B6C6-984F-4590-B05F-C3290DCF0D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8" name="Text Box 23">
          <a:extLst>
            <a:ext uri="{FF2B5EF4-FFF2-40B4-BE49-F238E27FC236}">
              <a16:creationId xmlns:a16="http://schemas.microsoft.com/office/drawing/2014/main" id="{20F5450A-2382-4A20-9AFD-D595F85074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89" name="Text Box 24">
          <a:extLst>
            <a:ext uri="{FF2B5EF4-FFF2-40B4-BE49-F238E27FC236}">
              <a16:creationId xmlns:a16="http://schemas.microsoft.com/office/drawing/2014/main" id="{ACB783D8-C9AF-4DB2-8FE5-07A6D79DC3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0" name="Text Box 33">
          <a:extLst>
            <a:ext uri="{FF2B5EF4-FFF2-40B4-BE49-F238E27FC236}">
              <a16:creationId xmlns:a16="http://schemas.microsoft.com/office/drawing/2014/main" id="{99F1375F-8C6C-4D1D-B6E3-D3FDA2855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1" name="Text Box 34">
          <a:extLst>
            <a:ext uri="{FF2B5EF4-FFF2-40B4-BE49-F238E27FC236}">
              <a16:creationId xmlns:a16="http://schemas.microsoft.com/office/drawing/2014/main" id="{12EE1B32-38C1-44FB-9A11-539D84488C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2" name="Text Box 35">
          <a:extLst>
            <a:ext uri="{FF2B5EF4-FFF2-40B4-BE49-F238E27FC236}">
              <a16:creationId xmlns:a16="http://schemas.microsoft.com/office/drawing/2014/main" id="{B2FD9A9E-BA94-4912-AA73-330C715411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3" name="Text Box 36">
          <a:extLst>
            <a:ext uri="{FF2B5EF4-FFF2-40B4-BE49-F238E27FC236}">
              <a16:creationId xmlns:a16="http://schemas.microsoft.com/office/drawing/2014/main" id="{441249D7-E09F-4A43-BCD3-ECDE948AD6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4" name="Text Box 45">
          <a:extLst>
            <a:ext uri="{FF2B5EF4-FFF2-40B4-BE49-F238E27FC236}">
              <a16:creationId xmlns:a16="http://schemas.microsoft.com/office/drawing/2014/main" id="{61093348-FD47-4196-A74C-ADCEB098AA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5" name="Text Box 46">
          <a:extLst>
            <a:ext uri="{FF2B5EF4-FFF2-40B4-BE49-F238E27FC236}">
              <a16:creationId xmlns:a16="http://schemas.microsoft.com/office/drawing/2014/main" id="{EDA645D2-21F2-45F8-92A8-10F3E891F2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6" name="Text Box 47">
          <a:extLst>
            <a:ext uri="{FF2B5EF4-FFF2-40B4-BE49-F238E27FC236}">
              <a16:creationId xmlns:a16="http://schemas.microsoft.com/office/drawing/2014/main" id="{5F9FEC15-B89A-4CC7-BF88-34BFB2829F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7" name="Text Box 48">
          <a:extLst>
            <a:ext uri="{FF2B5EF4-FFF2-40B4-BE49-F238E27FC236}">
              <a16:creationId xmlns:a16="http://schemas.microsoft.com/office/drawing/2014/main" id="{D75EFBFC-A73B-446D-91E9-D252F6578E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8" name="Text Box 57">
          <a:extLst>
            <a:ext uri="{FF2B5EF4-FFF2-40B4-BE49-F238E27FC236}">
              <a16:creationId xmlns:a16="http://schemas.microsoft.com/office/drawing/2014/main" id="{EB60AA09-B011-4353-A774-5F68A65995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499" name="Text Box 58">
          <a:extLst>
            <a:ext uri="{FF2B5EF4-FFF2-40B4-BE49-F238E27FC236}">
              <a16:creationId xmlns:a16="http://schemas.microsoft.com/office/drawing/2014/main" id="{6D1B23CA-AD19-48C2-ACB3-9EEA2FEFA8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0" name="Text Box 59">
          <a:extLst>
            <a:ext uri="{FF2B5EF4-FFF2-40B4-BE49-F238E27FC236}">
              <a16:creationId xmlns:a16="http://schemas.microsoft.com/office/drawing/2014/main" id="{5AB4B4C4-AA7C-4FB3-8841-F53A088828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1" name="Text Box 60">
          <a:extLst>
            <a:ext uri="{FF2B5EF4-FFF2-40B4-BE49-F238E27FC236}">
              <a16:creationId xmlns:a16="http://schemas.microsoft.com/office/drawing/2014/main" id="{4A656F8A-B893-4C55-A1DB-7CE732213C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2" name="Text Box 69">
          <a:extLst>
            <a:ext uri="{FF2B5EF4-FFF2-40B4-BE49-F238E27FC236}">
              <a16:creationId xmlns:a16="http://schemas.microsoft.com/office/drawing/2014/main" id="{6F6E310A-053A-476A-AB41-A0F9E85B92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3" name="Text Box 70">
          <a:extLst>
            <a:ext uri="{FF2B5EF4-FFF2-40B4-BE49-F238E27FC236}">
              <a16:creationId xmlns:a16="http://schemas.microsoft.com/office/drawing/2014/main" id="{C0C224CD-C5A7-471D-9134-0AAE9C7647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4" name="Text Box 71">
          <a:extLst>
            <a:ext uri="{FF2B5EF4-FFF2-40B4-BE49-F238E27FC236}">
              <a16:creationId xmlns:a16="http://schemas.microsoft.com/office/drawing/2014/main" id="{B366D363-9CB4-4C0A-B570-37FE204BBA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5" name="Text Box 72">
          <a:extLst>
            <a:ext uri="{FF2B5EF4-FFF2-40B4-BE49-F238E27FC236}">
              <a16:creationId xmlns:a16="http://schemas.microsoft.com/office/drawing/2014/main" id="{C5BB5C58-F365-49BB-984B-BE3AD2034E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6" name="Text Box 9">
          <a:extLst>
            <a:ext uri="{FF2B5EF4-FFF2-40B4-BE49-F238E27FC236}">
              <a16:creationId xmlns:a16="http://schemas.microsoft.com/office/drawing/2014/main" id="{E95F558C-E560-4F98-9D61-269417D70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7" name="Text Box 10">
          <a:extLst>
            <a:ext uri="{FF2B5EF4-FFF2-40B4-BE49-F238E27FC236}">
              <a16:creationId xmlns:a16="http://schemas.microsoft.com/office/drawing/2014/main" id="{C70A0441-CD45-4E94-9117-8129E1F2AC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8" name="Text Box 11">
          <a:extLst>
            <a:ext uri="{FF2B5EF4-FFF2-40B4-BE49-F238E27FC236}">
              <a16:creationId xmlns:a16="http://schemas.microsoft.com/office/drawing/2014/main" id="{C9263A90-60B2-4339-AC5B-1B1CA21A9C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09" name="Text Box 12">
          <a:extLst>
            <a:ext uri="{FF2B5EF4-FFF2-40B4-BE49-F238E27FC236}">
              <a16:creationId xmlns:a16="http://schemas.microsoft.com/office/drawing/2014/main" id="{B0B256DA-6431-4DF2-B492-233B73C0BF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0" name="Text Box 21">
          <a:extLst>
            <a:ext uri="{FF2B5EF4-FFF2-40B4-BE49-F238E27FC236}">
              <a16:creationId xmlns:a16="http://schemas.microsoft.com/office/drawing/2014/main" id="{DB61CC6C-9681-43DE-9FF8-A6DF3B5BB7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1" name="Text Box 22">
          <a:extLst>
            <a:ext uri="{FF2B5EF4-FFF2-40B4-BE49-F238E27FC236}">
              <a16:creationId xmlns:a16="http://schemas.microsoft.com/office/drawing/2014/main" id="{387A719C-887D-41A6-97B7-0A79FAB104C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2" name="Text Box 23">
          <a:extLst>
            <a:ext uri="{FF2B5EF4-FFF2-40B4-BE49-F238E27FC236}">
              <a16:creationId xmlns:a16="http://schemas.microsoft.com/office/drawing/2014/main" id="{A88B8B98-E061-4202-AFA0-1E03B368EE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3" name="Text Box 24">
          <a:extLst>
            <a:ext uri="{FF2B5EF4-FFF2-40B4-BE49-F238E27FC236}">
              <a16:creationId xmlns:a16="http://schemas.microsoft.com/office/drawing/2014/main" id="{DAAADA02-D607-4E17-B645-C2774CA494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4" name="Text Box 33">
          <a:extLst>
            <a:ext uri="{FF2B5EF4-FFF2-40B4-BE49-F238E27FC236}">
              <a16:creationId xmlns:a16="http://schemas.microsoft.com/office/drawing/2014/main" id="{36658BCF-E6DA-44A1-BB09-3A9EFBFC2D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5" name="Text Box 34">
          <a:extLst>
            <a:ext uri="{FF2B5EF4-FFF2-40B4-BE49-F238E27FC236}">
              <a16:creationId xmlns:a16="http://schemas.microsoft.com/office/drawing/2014/main" id="{B4503D01-E67D-4EBE-A73F-9EBE69A2D0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6" name="Text Box 35">
          <a:extLst>
            <a:ext uri="{FF2B5EF4-FFF2-40B4-BE49-F238E27FC236}">
              <a16:creationId xmlns:a16="http://schemas.microsoft.com/office/drawing/2014/main" id="{BDFF5B75-BFFE-4957-A196-D0DAE5DBB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7" name="Text Box 36">
          <a:extLst>
            <a:ext uri="{FF2B5EF4-FFF2-40B4-BE49-F238E27FC236}">
              <a16:creationId xmlns:a16="http://schemas.microsoft.com/office/drawing/2014/main" id="{821770A2-00D6-4043-A903-3352076FB7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8" name="Text Box 45">
          <a:extLst>
            <a:ext uri="{FF2B5EF4-FFF2-40B4-BE49-F238E27FC236}">
              <a16:creationId xmlns:a16="http://schemas.microsoft.com/office/drawing/2014/main" id="{FDA2E4D5-11B6-4F37-93E8-FEDF2F8603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19" name="Text Box 46">
          <a:extLst>
            <a:ext uri="{FF2B5EF4-FFF2-40B4-BE49-F238E27FC236}">
              <a16:creationId xmlns:a16="http://schemas.microsoft.com/office/drawing/2014/main" id="{9AE72545-5A43-41AC-9EA5-6165837B74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0" name="Text Box 47">
          <a:extLst>
            <a:ext uri="{FF2B5EF4-FFF2-40B4-BE49-F238E27FC236}">
              <a16:creationId xmlns:a16="http://schemas.microsoft.com/office/drawing/2014/main" id="{B5C002C9-7FDB-4BAD-9F06-17A1FBEE6C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1" name="Text Box 48">
          <a:extLst>
            <a:ext uri="{FF2B5EF4-FFF2-40B4-BE49-F238E27FC236}">
              <a16:creationId xmlns:a16="http://schemas.microsoft.com/office/drawing/2014/main" id="{ECEB5A77-C49D-4F1F-ACD7-2EABDDE9E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2" name="Text Box 57">
          <a:extLst>
            <a:ext uri="{FF2B5EF4-FFF2-40B4-BE49-F238E27FC236}">
              <a16:creationId xmlns:a16="http://schemas.microsoft.com/office/drawing/2014/main" id="{AA126E46-D3EE-4B83-AB6B-18411E039C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3" name="Text Box 58">
          <a:extLst>
            <a:ext uri="{FF2B5EF4-FFF2-40B4-BE49-F238E27FC236}">
              <a16:creationId xmlns:a16="http://schemas.microsoft.com/office/drawing/2014/main" id="{BE3763D7-C050-4039-BD5D-3838CD9D9F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4" name="Text Box 59">
          <a:extLst>
            <a:ext uri="{FF2B5EF4-FFF2-40B4-BE49-F238E27FC236}">
              <a16:creationId xmlns:a16="http://schemas.microsoft.com/office/drawing/2014/main" id="{BE5D0896-5775-4D6E-ADE1-70700C2791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5" name="Text Box 60">
          <a:extLst>
            <a:ext uri="{FF2B5EF4-FFF2-40B4-BE49-F238E27FC236}">
              <a16:creationId xmlns:a16="http://schemas.microsoft.com/office/drawing/2014/main" id="{D410986B-A203-4D75-966B-7FE1F5A4F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6" name="Text Box 69">
          <a:extLst>
            <a:ext uri="{FF2B5EF4-FFF2-40B4-BE49-F238E27FC236}">
              <a16:creationId xmlns:a16="http://schemas.microsoft.com/office/drawing/2014/main" id="{54C016F0-58DE-41AD-8F5C-A720CB2824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7" name="Text Box 70">
          <a:extLst>
            <a:ext uri="{FF2B5EF4-FFF2-40B4-BE49-F238E27FC236}">
              <a16:creationId xmlns:a16="http://schemas.microsoft.com/office/drawing/2014/main" id="{1F95B009-F466-4F4E-9014-03F14F708E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8" name="Text Box 71">
          <a:extLst>
            <a:ext uri="{FF2B5EF4-FFF2-40B4-BE49-F238E27FC236}">
              <a16:creationId xmlns:a16="http://schemas.microsoft.com/office/drawing/2014/main" id="{46954AB4-37E6-4BB2-ADA1-E479455A0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29" name="Text Box 72">
          <a:extLst>
            <a:ext uri="{FF2B5EF4-FFF2-40B4-BE49-F238E27FC236}">
              <a16:creationId xmlns:a16="http://schemas.microsoft.com/office/drawing/2014/main" id="{38031425-1C35-4376-BB04-39A2B6235C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0" name="Text Box 9">
          <a:extLst>
            <a:ext uri="{FF2B5EF4-FFF2-40B4-BE49-F238E27FC236}">
              <a16:creationId xmlns:a16="http://schemas.microsoft.com/office/drawing/2014/main" id="{95690655-9141-4964-96DA-0AA2B87B29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1" name="Text Box 10">
          <a:extLst>
            <a:ext uri="{FF2B5EF4-FFF2-40B4-BE49-F238E27FC236}">
              <a16:creationId xmlns:a16="http://schemas.microsoft.com/office/drawing/2014/main" id="{FE7C22D7-69F7-452C-B7EE-2288E3AD2E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2" name="Text Box 11">
          <a:extLst>
            <a:ext uri="{FF2B5EF4-FFF2-40B4-BE49-F238E27FC236}">
              <a16:creationId xmlns:a16="http://schemas.microsoft.com/office/drawing/2014/main" id="{A1A4B01E-7500-439B-8AC6-B5AD8CC921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3" name="Text Box 12">
          <a:extLst>
            <a:ext uri="{FF2B5EF4-FFF2-40B4-BE49-F238E27FC236}">
              <a16:creationId xmlns:a16="http://schemas.microsoft.com/office/drawing/2014/main" id="{F436658E-85A8-451B-A7D8-B088E57418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4" name="Text Box 21">
          <a:extLst>
            <a:ext uri="{FF2B5EF4-FFF2-40B4-BE49-F238E27FC236}">
              <a16:creationId xmlns:a16="http://schemas.microsoft.com/office/drawing/2014/main" id="{E25FA405-AB5A-491C-96EA-4C0DF4EEB8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5" name="Text Box 22">
          <a:extLst>
            <a:ext uri="{FF2B5EF4-FFF2-40B4-BE49-F238E27FC236}">
              <a16:creationId xmlns:a16="http://schemas.microsoft.com/office/drawing/2014/main" id="{FD6F5AC0-0634-4ED2-9332-B7B40DA505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6" name="Text Box 23">
          <a:extLst>
            <a:ext uri="{FF2B5EF4-FFF2-40B4-BE49-F238E27FC236}">
              <a16:creationId xmlns:a16="http://schemas.microsoft.com/office/drawing/2014/main" id="{6AE1A759-690F-4BF5-8E9F-02AC25E3B79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7" name="Text Box 24">
          <a:extLst>
            <a:ext uri="{FF2B5EF4-FFF2-40B4-BE49-F238E27FC236}">
              <a16:creationId xmlns:a16="http://schemas.microsoft.com/office/drawing/2014/main" id="{2EBF16F2-BC40-4F6C-880B-A1BDAEE11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8" name="Text Box 33">
          <a:extLst>
            <a:ext uri="{FF2B5EF4-FFF2-40B4-BE49-F238E27FC236}">
              <a16:creationId xmlns:a16="http://schemas.microsoft.com/office/drawing/2014/main" id="{E80AD73C-C4A4-4E84-88C3-FA58ACB93D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39" name="Text Box 34">
          <a:extLst>
            <a:ext uri="{FF2B5EF4-FFF2-40B4-BE49-F238E27FC236}">
              <a16:creationId xmlns:a16="http://schemas.microsoft.com/office/drawing/2014/main" id="{2BD7F889-33D6-4381-97E6-4EA529E5C5D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0" name="Text Box 35">
          <a:extLst>
            <a:ext uri="{FF2B5EF4-FFF2-40B4-BE49-F238E27FC236}">
              <a16:creationId xmlns:a16="http://schemas.microsoft.com/office/drawing/2014/main" id="{7DAE2348-3A25-4EBC-B298-DBF1FEBB3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1" name="Text Box 36">
          <a:extLst>
            <a:ext uri="{FF2B5EF4-FFF2-40B4-BE49-F238E27FC236}">
              <a16:creationId xmlns:a16="http://schemas.microsoft.com/office/drawing/2014/main" id="{2CBB7BCE-AB40-43E3-89B4-39009862F9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2" name="Text Box 45">
          <a:extLst>
            <a:ext uri="{FF2B5EF4-FFF2-40B4-BE49-F238E27FC236}">
              <a16:creationId xmlns:a16="http://schemas.microsoft.com/office/drawing/2014/main" id="{2C18ED1C-089B-4379-89A0-7D4448AA25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3" name="Text Box 46">
          <a:extLst>
            <a:ext uri="{FF2B5EF4-FFF2-40B4-BE49-F238E27FC236}">
              <a16:creationId xmlns:a16="http://schemas.microsoft.com/office/drawing/2014/main" id="{B2C77A25-2C57-4B85-A5F9-265970E9A4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4" name="Text Box 47">
          <a:extLst>
            <a:ext uri="{FF2B5EF4-FFF2-40B4-BE49-F238E27FC236}">
              <a16:creationId xmlns:a16="http://schemas.microsoft.com/office/drawing/2014/main" id="{A902647F-FE0F-4B21-9149-7D766AA155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5" name="Text Box 48">
          <a:extLst>
            <a:ext uri="{FF2B5EF4-FFF2-40B4-BE49-F238E27FC236}">
              <a16:creationId xmlns:a16="http://schemas.microsoft.com/office/drawing/2014/main" id="{F7F44C96-AACB-4DFD-9B38-9C4E409720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6" name="Text Box 57">
          <a:extLst>
            <a:ext uri="{FF2B5EF4-FFF2-40B4-BE49-F238E27FC236}">
              <a16:creationId xmlns:a16="http://schemas.microsoft.com/office/drawing/2014/main" id="{1C69F166-FAEB-4B39-AFA0-3EB7FC43B4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7" name="Text Box 58">
          <a:extLst>
            <a:ext uri="{FF2B5EF4-FFF2-40B4-BE49-F238E27FC236}">
              <a16:creationId xmlns:a16="http://schemas.microsoft.com/office/drawing/2014/main" id="{230E4E15-EBC9-456E-ADA8-6AA18D88CF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8" name="Text Box 59">
          <a:extLst>
            <a:ext uri="{FF2B5EF4-FFF2-40B4-BE49-F238E27FC236}">
              <a16:creationId xmlns:a16="http://schemas.microsoft.com/office/drawing/2014/main" id="{368471EB-022C-47D3-A0D0-5F5A56BA18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49" name="Text Box 60">
          <a:extLst>
            <a:ext uri="{FF2B5EF4-FFF2-40B4-BE49-F238E27FC236}">
              <a16:creationId xmlns:a16="http://schemas.microsoft.com/office/drawing/2014/main" id="{B84ED40D-88F0-4801-8C56-0DAE507616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0" name="Text Box 69">
          <a:extLst>
            <a:ext uri="{FF2B5EF4-FFF2-40B4-BE49-F238E27FC236}">
              <a16:creationId xmlns:a16="http://schemas.microsoft.com/office/drawing/2014/main" id="{F0FBAEE9-681D-43E2-A846-441BF2DAA3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1" name="Text Box 70">
          <a:extLst>
            <a:ext uri="{FF2B5EF4-FFF2-40B4-BE49-F238E27FC236}">
              <a16:creationId xmlns:a16="http://schemas.microsoft.com/office/drawing/2014/main" id="{D5C6DE09-A3A1-458B-B799-9BF1587A4D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2" name="Text Box 71">
          <a:extLst>
            <a:ext uri="{FF2B5EF4-FFF2-40B4-BE49-F238E27FC236}">
              <a16:creationId xmlns:a16="http://schemas.microsoft.com/office/drawing/2014/main" id="{3C4DF719-5BF1-4206-87C1-55746D6B04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3" name="Text Box 72">
          <a:extLst>
            <a:ext uri="{FF2B5EF4-FFF2-40B4-BE49-F238E27FC236}">
              <a16:creationId xmlns:a16="http://schemas.microsoft.com/office/drawing/2014/main" id="{5D67EB09-DCFC-4838-8C65-3789614BA1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4" name="Text Box 9">
          <a:extLst>
            <a:ext uri="{FF2B5EF4-FFF2-40B4-BE49-F238E27FC236}">
              <a16:creationId xmlns:a16="http://schemas.microsoft.com/office/drawing/2014/main" id="{86715F0A-2E41-4F54-8241-0114E9AE8F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5" name="Text Box 10">
          <a:extLst>
            <a:ext uri="{FF2B5EF4-FFF2-40B4-BE49-F238E27FC236}">
              <a16:creationId xmlns:a16="http://schemas.microsoft.com/office/drawing/2014/main" id="{08140235-2358-4FD6-BACC-6DA98D02AB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6" name="Text Box 11">
          <a:extLst>
            <a:ext uri="{FF2B5EF4-FFF2-40B4-BE49-F238E27FC236}">
              <a16:creationId xmlns:a16="http://schemas.microsoft.com/office/drawing/2014/main" id="{83C45C43-FF9F-4CE9-A9C9-C8DD95F5F7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7" name="Text Box 12">
          <a:extLst>
            <a:ext uri="{FF2B5EF4-FFF2-40B4-BE49-F238E27FC236}">
              <a16:creationId xmlns:a16="http://schemas.microsoft.com/office/drawing/2014/main" id="{D5DEF76B-DEFC-4924-9215-754790322C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8" name="Text Box 21">
          <a:extLst>
            <a:ext uri="{FF2B5EF4-FFF2-40B4-BE49-F238E27FC236}">
              <a16:creationId xmlns:a16="http://schemas.microsoft.com/office/drawing/2014/main" id="{999CBE5C-6A12-4D51-83AA-0D2C9E93C4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59" name="Text Box 22">
          <a:extLst>
            <a:ext uri="{FF2B5EF4-FFF2-40B4-BE49-F238E27FC236}">
              <a16:creationId xmlns:a16="http://schemas.microsoft.com/office/drawing/2014/main" id="{A6BB3BC5-E8A3-4FA8-9D02-7DDBEAB291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0" name="Text Box 23">
          <a:extLst>
            <a:ext uri="{FF2B5EF4-FFF2-40B4-BE49-F238E27FC236}">
              <a16:creationId xmlns:a16="http://schemas.microsoft.com/office/drawing/2014/main" id="{260E8029-838C-4477-ADA4-F8735F0F8A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1" name="Text Box 24">
          <a:extLst>
            <a:ext uri="{FF2B5EF4-FFF2-40B4-BE49-F238E27FC236}">
              <a16:creationId xmlns:a16="http://schemas.microsoft.com/office/drawing/2014/main" id="{C74C6100-CEE2-4760-BD98-59C78273C9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2" name="Text Box 33">
          <a:extLst>
            <a:ext uri="{FF2B5EF4-FFF2-40B4-BE49-F238E27FC236}">
              <a16:creationId xmlns:a16="http://schemas.microsoft.com/office/drawing/2014/main" id="{42A006CF-565C-433C-BE59-5D61CBA1AB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3" name="Text Box 34">
          <a:extLst>
            <a:ext uri="{FF2B5EF4-FFF2-40B4-BE49-F238E27FC236}">
              <a16:creationId xmlns:a16="http://schemas.microsoft.com/office/drawing/2014/main" id="{46497F48-69B8-45FC-B0E2-3D9A78E3CC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4" name="Text Box 35">
          <a:extLst>
            <a:ext uri="{FF2B5EF4-FFF2-40B4-BE49-F238E27FC236}">
              <a16:creationId xmlns:a16="http://schemas.microsoft.com/office/drawing/2014/main" id="{0F2B0AC8-4C5C-4292-95F5-A4195B3843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5" name="Text Box 36">
          <a:extLst>
            <a:ext uri="{FF2B5EF4-FFF2-40B4-BE49-F238E27FC236}">
              <a16:creationId xmlns:a16="http://schemas.microsoft.com/office/drawing/2014/main" id="{3A8F5DBF-B653-400E-9B59-581F591153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6" name="Text Box 45">
          <a:extLst>
            <a:ext uri="{FF2B5EF4-FFF2-40B4-BE49-F238E27FC236}">
              <a16:creationId xmlns:a16="http://schemas.microsoft.com/office/drawing/2014/main" id="{0E70FCBF-EBC1-46EE-99C9-A4829892DB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7" name="Text Box 46">
          <a:extLst>
            <a:ext uri="{FF2B5EF4-FFF2-40B4-BE49-F238E27FC236}">
              <a16:creationId xmlns:a16="http://schemas.microsoft.com/office/drawing/2014/main" id="{0A25B8E5-2FF2-463B-A3E3-570528B4CA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8" name="Text Box 47">
          <a:extLst>
            <a:ext uri="{FF2B5EF4-FFF2-40B4-BE49-F238E27FC236}">
              <a16:creationId xmlns:a16="http://schemas.microsoft.com/office/drawing/2014/main" id="{76E5F5AA-1D21-4A19-A64A-CAEE899037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69" name="Text Box 48">
          <a:extLst>
            <a:ext uri="{FF2B5EF4-FFF2-40B4-BE49-F238E27FC236}">
              <a16:creationId xmlns:a16="http://schemas.microsoft.com/office/drawing/2014/main" id="{71E49B6E-F5BE-4888-9EBF-EBA4FD0360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0" name="Text Box 57">
          <a:extLst>
            <a:ext uri="{FF2B5EF4-FFF2-40B4-BE49-F238E27FC236}">
              <a16:creationId xmlns:a16="http://schemas.microsoft.com/office/drawing/2014/main" id="{2F31C9DD-2F9D-4DB9-A746-2786958119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1" name="Text Box 58">
          <a:extLst>
            <a:ext uri="{FF2B5EF4-FFF2-40B4-BE49-F238E27FC236}">
              <a16:creationId xmlns:a16="http://schemas.microsoft.com/office/drawing/2014/main" id="{865C1EA5-C3F1-4304-AED3-10BABA263F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2" name="Text Box 59">
          <a:extLst>
            <a:ext uri="{FF2B5EF4-FFF2-40B4-BE49-F238E27FC236}">
              <a16:creationId xmlns:a16="http://schemas.microsoft.com/office/drawing/2014/main" id="{FDB55C1E-48E3-4E04-BB55-613ABC5C47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3" name="Text Box 60">
          <a:extLst>
            <a:ext uri="{FF2B5EF4-FFF2-40B4-BE49-F238E27FC236}">
              <a16:creationId xmlns:a16="http://schemas.microsoft.com/office/drawing/2014/main" id="{0337D985-1F9B-4789-9C6D-853446CB4F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4" name="Text Box 69">
          <a:extLst>
            <a:ext uri="{FF2B5EF4-FFF2-40B4-BE49-F238E27FC236}">
              <a16:creationId xmlns:a16="http://schemas.microsoft.com/office/drawing/2014/main" id="{511E1D2A-7E39-4B9E-A19E-68AECE003B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5" name="Text Box 70">
          <a:extLst>
            <a:ext uri="{FF2B5EF4-FFF2-40B4-BE49-F238E27FC236}">
              <a16:creationId xmlns:a16="http://schemas.microsoft.com/office/drawing/2014/main" id="{D729262E-37C6-4980-B6DB-7E59C1DB8C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6" name="Text Box 71">
          <a:extLst>
            <a:ext uri="{FF2B5EF4-FFF2-40B4-BE49-F238E27FC236}">
              <a16:creationId xmlns:a16="http://schemas.microsoft.com/office/drawing/2014/main" id="{8936E941-B343-4643-95D2-4800402992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7" name="Text Box 72">
          <a:extLst>
            <a:ext uri="{FF2B5EF4-FFF2-40B4-BE49-F238E27FC236}">
              <a16:creationId xmlns:a16="http://schemas.microsoft.com/office/drawing/2014/main" id="{4C97FDFD-5272-4736-A97D-0F2DD3C1C18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8" name="Text Box 9">
          <a:extLst>
            <a:ext uri="{FF2B5EF4-FFF2-40B4-BE49-F238E27FC236}">
              <a16:creationId xmlns:a16="http://schemas.microsoft.com/office/drawing/2014/main" id="{D8B850BA-E06E-4F6A-9434-AA971366AF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79" name="Text Box 10">
          <a:extLst>
            <a:ext uri="{FF2B5EF4-FFF2-40B4-BE49-F238E27FC236}">
              <a16:creationId xmlns:a16="http://schemas.microsoft.com/office/drawing/2014/main" id="{AB1789A4-E0CF-4C65-BBEA-110AF72E4F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0" name="Text Box 11">
          <a:extLst>
            <a:ext uri="{FF2B5EF4-FFF2-40B4-BE49-F238E27FC236}">
              <a16:creationId xmlns:a16="http://schemas.microsoft.com/office/drawing/2014/main" id="{42ABAF1C-1164-4831-A201-C51F539395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1" name="Text Box 12">
          <a:extLst>
            <a:ext uri="{FF2B5EF4-FFF2-40B4-BE49-F238E27FC236}">
              <a16:creationId xmlns:a16="http://schemas.microsoft.com/office/drawing/2014/main" id="{BB5BDE7D-80A2-45A0-92F5-09347D2C63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2" name="Text Box 21">
          <a:extLst>
            <a:ext uri="{FF2B5EF4-FFF2-40B4-BE49-F238E27FC236}">
              <a16:creationId xmlns:a16="http://schemas.microsoft.com/office/drawing/2014/main" id="{ADD12B3C-44F0-49AA-B978-E8FE11A6C6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3" name="Text Box 22">
          <a:extLst>
            <a:ext uri="{FF2B5EF4-FFF2-40B4-BE49-F238E27FC236}">
              <a16:creationId xmlns:a16="http://schemas.microsoft.com/office/drawing/2014/main" id="{7863A5DF-3E87-4CD4-8692-5D4C77638B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4" name="Text Box 23">
          <a:extLst>
            <a:ext uri="{FF2B5EF4-FFF2-40B4-BE49-F238E27FC236}">
              <a16:creationId xmlns:a16="http://schemas.microsoft.com/office/drawing/2014/main" id="{6B0926AE-67A9-4FAA-93B0-8E024ACD79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5" name="Text Box 24">
          <a:extLst>
            <a:ext uri="{FF2B5EF4-FFF2-40B4-BE49-F238E27FC236}">
              <a16:creationId xmlns:a16="http://schemas.microsoft.com/office/drawing/2014/main" id="{9A448288-CC25-411F-BE3B-80283B2C1A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6" name="Text Box 33">
          <a:extLst>
            <a:ext uri="{FF2B5EF4-FFF2-40B4-BE49-F238E27FC236}">
              <a16:creationId xmlns:a16="http://schemas.microsoft.com/office/drawing/2014/main" id="{399AF28B-BDEC-4131-A436-2B592E9546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7" name="Text Box 34">
          <a:extLst>
            <a:ext uri="{FF2B5EF4-FFF2-40B4-BE49-F238E27FC236}">
              <a16:creationId xmlns:a16="http://schemas.microsoft.com/office/drawing/2014/main" id="{4B6D31AE-D7D0-46A8-B861-5F42F20172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8" name="Text Box 35">
          <a:extLst>
            <a:ext uri="{FF2B5EF4-FFF2-40B4-BE49-F238E27FC236}">
              <a16:creationId xmlns:a16="http://schemas.microsoft.com/office/drawing/2014/main" id="{B55AC232-7E42-4F9D-B5AE-9459665D85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89" name="Text Box 36">
          <a:extLst>
            <a:ext uri="{FF2B5EF4-FFF2-40B4-BE49-F238E27FC236}">
              <a16:creationId xmlns:a16="http://schemas.microsoft.com/office/drawing/2014/main" id="{04E311D2-2E6A-40D3-BEC7-5FE6D7F7A28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0" name="Text Box 45">
          <a:extLst>
            <a:ext uri="{FF2B5EF4-FFF2-40B4-BE49-F238E27FC236}">
              <a16:creationId xmlns:a16="http://schemas.microsoft.com/office/drawing/2014/main" id="{D389A3AB-5905-4DE7-B9AE-3A3A54624B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1" name="Text Box 46">
          <a:extLst>
            <a:ext uri="{FF2B5EF4-FFF2-40B4-BE49-F238E27FC236}">
              <a16:creationId xmlns:a16="http://schemas.microsoft.com/office/drawing/2014/main" id="{A4C5A7EA-491C-4B8B-ADA6-33C454A583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2" name="Text Box 47">
          <a:extLst>
            <a:ext uri="{FF2B5EF4-FFF2-40B4-BE49-F238E27FC236}">
              <a16:creationId xmlns:a16="http://schemas.microsoft.com/office/drawing/2014/main" id="{B64D7F6B-EE97-45C7-87FC-F61C48F205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3" name="Text Box 48">
          <a:extLst>
            <a:ext uri="{FF2B5EF4-FFF2-40B4-BE49-F238E27FC236}">
              <a16:creationId xmlns:a16="http://schemas.microsoft.com/office/drawing/2014/main" id="{6EA432AE-BD58-4E44-9F82-F9FD942F15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4" name="Text Box 57">
          <a:extLst>
            <a:ext uri="{FF2B5EF4-FFF2-40B4-BE49-F238E27FC236}">
              <a16:creationId xmlns:a16="http://schemas.microsoft.com/office/drawing/2014/main" id="{21244047-A845-4274-B4C2-D25560789A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5" name="Text Box 58">
          <a:extLst>
            <a:ext uri="{FF2B5EF4-FFF2-40B4-BE49-F238E27FC236}">
              <a16:creationId xmlns:a16="http://schemas.microsoft.com/office/drawing/2014/main" id="{9E02EDA5-2F8D-46E3-9766-E3EBCAB834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6" name="Text Box 59">
          <a:extLst>
            <a:ext uri="{FF2B5EF4-FFF2-40B4-BE49-F238E27FC236}">
              <a16:creationId xmlns:a16="http://schemas.microsoft.com/office/drawing/2014/main" id="{AF16D034-79A5-4AD5-BAAD-6E5E03CABA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7" name="Text Box 60">
          <a:extLst>
            <a:ext uri="{FF2B5EF4-FFF2-40B4-BE49-F238E27FC236}">
              <a16:creationId xmlns:a16="http://schemas.microsoft.com/office/drawing/2014/main" id="{5C40DFF6-4C71-4746-811A-C331B15A97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8" name="Text Box 69">
          <a:extLst>
            <a:ext uri="{FF2B5EF4-FFF2-40B4-BE49-F238E27FC236}">
              <a16:creationId xmlns:a16="http://schemas.microsoft.com/office/drawing/2014/main" id="{6EF4E0F4-603C-4454-9590-42966CDAC5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599" name="Text Box 70">
          <a:extLst>
            <a:ext uri="{FF2B5EF4-FFF2-40B4-BE49-F238E27FC236}">
              <a16:creationId xmlns:a16="http://schemas.microsoft.com/office/drawing/2014/main" id="{E83C7313-3FE0-4DC4-AADC-DEFB9B301AD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0" name="Text Box 71">
          <a:extLst>
            <a:ext uri="{FF2B5EF4-FFF2-40B4-BE49-F238E27FC236}">
              <a16:creationId xmlns:a16="http://schemas.microsoft.com/office/drawing/2014/main" id="{06EE46EA-DD61-442E-B88A-D06CB0DC39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1" name="Text Box 72">
          <a:extLst>
            <a:ext uri="{FF2B5EF4-FFF2-40B4-BE49-F238E27FC236}">
              <a16:creationId xmlns:a16="http://schemas.microsoft.com/office/drawing/2014/main" id="{F145C4B2-53C2-46F4-AE99-F78B045C98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2" name="Text Box 9">
          <a:extLst>
            <a:ext uri="{FF2B5EF4-FFF2-40B4-BE49-F238E27FC236}">
              <a16:creationId xmlns:a16="http://schemas.microsoft.com/office/drawing/2014/main" id="{0BB14DF4-FEE3-4345-8D8A-11D0EA7904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3" name="Text Box 10">
          <a:extLst>
            <a:ext uri="{FF2B5EF4-FFF2-40B4-BE49-F238E27FC236}">
              <a16:creationId xmlns:a16="http://schemas.microsoft.com/office/drawing/2014/main" id="{47594B3E-6AAE-451C-AB96-2F659AB02C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4" name="Text Box 11">
          <a:extLst>
            <a:ext uri="{FF2B5EF4-FFF2-40B4-BE49-F238E27FC236}">
              <a16:creationId xmlns:a16="http://schemas.microsoft.com/office/drawing/2014/main" id="{0C9BD248-4C84-4F01-B25A-0D209BBA17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5" name="Text Box 12">
          <a:extLst>
            <a:ext uri="{FF2B5EF4-FFF2-40B4-BE49-F238E27FC236}">
              <a16:creationId xmlns:a16="http://schemas.microsoft.com/office/drawing/2014/main" id="{1957C5BC-6D94-4FBE-A186-3EE475BB85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6" name="Text Box 21">
          <a:extLst>
            <a:ext uri="{FF2B5EF4-FFF2-40B4-BE49-F238E27FC236}">
              <a16:creationId xmlns:a16="http://schemas.microsoft.com/office/drawing/2014/main" id="{5CEC5065-61FF-4D53-84BF-CCBBB5B5B8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7" name="Text Box 22">
          <a:extLst>
            <a:ext uri="{FF2B5EF4-FFF2-40B4-BE49-F238E27FC236}">
              <a16:creationId xmlns:a16="http://schemas.microsoft.com/office/drawing/2014/main" id="{CD4A99F8-1F4D-4E50-8E44-0F8BE619CE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8" name="Text Box 23">
          <a:extLst>
            <a:ext uri="{FF2B5EF4-FFF2-40B4-BE49-F238E27FC236}">
              <a16:creationId xmlns:a16="http://schemas.microsoft.com/office/drawing/2014/main" id="{91AD2F53-BE95-46A3-B9CA-7925829A50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09" name="Text Box 24">
          <a:extLst>
            <a:ext uri="{FF2B5EF4-FFF2-40B4-BE49-F238E27FC236}">
              <a16:creationId xmlns:a16="http://schemas.microsoft.com/office/drawing/2014/main" id="{5AFB39D7-9048-475B-A6A6-8A91831B75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0" name="Text Box 33">
          <a:extLst>
            <a:ext uri="{FF2B5EF4-FFF2-40B4-BE49-F238E27FC236}">
              <a16:creationId xmlns:a16="http://schemas.microsoft.com/office/drawing/2014/main" id="{F31174F0-5840-46FB-A621-686C0B9BCB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1" name="Text Box 34">
          <a:extLst>
            <a:ext uri="{FF2B5EF4-FFF2-40B4-BE49-F238E27FC236}">
              <a16:creationId xmlns:a16="http://schemas.microsoft.com/office/drawing/2014/main" id="{D5C3E9E1-79B4-4D0E-89C3-9D9C8C23A8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2" name="Text Box 35">
          <a:extLst>
            <a:ext uri="{FF2B5EF4-FFF2-40B4-BE49-F238E27FC236}">
              <a16:creationId xmlns:a16="http://schemas.microsoft.com/office/drawing/2014/main" id="{BDA72AC0-56CE-4CBA-B578-B8E36B3CE8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3" name="Text Box 36">
          <a:extLst>
            <a:ext uri="{FF2B5EF4-FFF2-40B4-BE49-F238E27FC236}">
              <a16:creationId xmlns:a16="http://schemas.microsoft.com/office/drawing/2014/main" id="{86CAFD07-9D19-42AA-8E80-852BF3B39D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4" name="Text Box 45">
          <a:extLst>
            <a:ext uri="{FF2B5EF4-FFF2-40B4-BE49-F238E27FC236}">
              <a16:creationId xmlns:a16="http://schemas.microsoft.com/office/drawing/2014/main" id="{829E6967-FFEB-43E6-97D8-D65DF78C5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5" name="Text Box 46">
          <a:extLst>
            <a:ext uri="{FF2B5EF4-FFF2-40B4-BE49-F238E27FC236}">
              <a16:creationId xmlns:a16="http://schemas.microsoft.com/office/drawing/2014/main" id="{81E82084-5200-4EC2-A470-DC7B04FA9D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6" name="Text Box 47">
          <a:extLst>
            <a:ext uri="{FF2B5EF4-FFF2-40B4-BE49-F238E27FC236}">
              <a16:creationId xmlns:a16="http://schemas.microsoft.com/office/drawing/2014/main" id="{0DC3C69F-50EA-4E38-8C90-2B2FAA0C82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7" name="Text Box 48">
          <a:extLst>
            <a:ext uri="{FF2B5EF4-FFF2-40B4-BE49-F238E27FC236}">
              <a16:creationId xmlns:a16="http://schemas.microsoft.com/office/drawing/2014/main" id="{74EBE84B-9BF2-40BA-9F12-E568EC252E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8" name="Text Box 57">
          <a:extLst>
            <a:ext uri="{FF2B5EF4-FFF2-40B4-BE49-F238E27FC236}">
              <a16:creationId xmlns:a16="http://schemas.microsoft.com/office/drawing/2014/main" id="{39DD6DF8-B668-4C9F-94CE-B9BE465B05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19" name="Text Box 58">
          <a:extLst>
            <a:ext uri="{FF2B5EF4-FFF2-40B4-BE49-F238E27FC236}">
              <a16:creationId xmlns:a16="http://schemas.microsoft.com/office/drawing/2014/main" id="{86F35FF6-2ECD-4C6D-8D95-2E9B197CA8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0" name="Text Box 59">
          <a:extLst>
            <a:ext uri="{FF2B5EF4-FFF2-40B4-BE49-F238E27FC236}">
              <a16:creationId xmlns:a16="http://schemas.microsoft.com/office/drawing/2014/main" id="{A1AC0416-14AA-49D1-97B4-9C6EF5C812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1" name="Text Box 60">
          <a:extLst>
            <a:ext uri="{FF2B5EF4-FFF2-40B4-BE49-F238E27FC236}">
              <a16:creationId xmlns:a16="http://schemas.microsoft.com/office/drawing/2014/main" id="{BF238443-7D32-4CA4-A336-F4F51A7436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2" name="Text Box 69">
          <a:extLst>
            <a:ext uri="{FF2B5EF4-FFF2-40B4-BE49-F238E27FC236}">
              <a16:creationId xmlns:a16="http://schemas.microsoft.com/office/drawing/2014/main" id="{C442F967-F62A-4A2C-83EE-531D959DEB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3" name="Text Box 70">
          <a:extLst>
            <a:ext uri="{FF2B5EF4-FFF2-40B4-BE49-F238E27FC236}">
              <a16:creationId xmlns:a16="http://schemas.microsoft.com/office/drawing/2014/main" id="{9DB8B306-CB07-42B5-944F-D38F8F0024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4" name="Text Box 71">
          <a:extLst>
            <a:ext uri="{FF2B5EF4-FFF2-40B4-BE49-F238E27FC236}">
              <a16:creationId xmlns:a16="http://schemas.microsoft.com/office/drawing/2014/main" id="{DF62FE94-9F2F-46DA-A509-DDDEFAC3E9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5" name="Text Box 72">
          <a:extLst>
            <a:ext uri="{FF2B5EF4-FFF2-40B4-BE49-F238E27FC236}">
              <a16:creationId xmlns:a16="http://schemas.microsoft.com/office/drawing/2014/main" id="{CCD8E687-833A-44F2-801C-8C13EBE459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6" name="Text Box 9">
          <a:extLst>
            <a:ext uri="{FF2B5EF4-FFF2-40B4-BE49-F238E27FC236}">
              <a16:creationId xmlns:a16="http://schemas.microsoft.com/office/drawing/2014/main" id="{1019536F-4648-47DA-BC3C-22B3795E51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7" name="Text Box 10">
          <a:extLst>
            <a:ext uri="{FF2B5EF4-FFF2-40B4-BE49-F238E27FC236}">
              <a16:creationId xmlns:a16="http://schemas.microsoft.com/office/drawing/2014/main" id="{CADCD17F-37B3-437D-A5C4-278037CC7C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8" name="Text Box 11">
          <a:extLst>
            <a:ext uri="{FF2B5EF4-FFF2-40B4-BE49-F238E27FC236}">
              <a16:creationId xmlns:a16="http://schemas.microsoft.com/office/drawing/2014/main" id="{57710103-6D02-411A-A01B-245280F7EF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29" name="Text Box 12">
          <a:extLst>
            <a:ext uri="{FF2B5EF4-FFF2-40B4-BE49-F238E27FC236}">
              <a16:creationId xmlns:a16="http://schemas.microsoft.com/office/drawing/2014/main" id="{9852FAB5-60A6-4D47-8376-FFFBCF11D2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0" name="Text Box 21">
          <a:extLst>
            <a:ext uri="{FF2B5EF4-FFF2-40B4-BE49-F238E27FC236}">
              <a16:creationId xmlns:a16="http://schemas.microsoft.com/office/drawing/2014/main" id="{BE770B6C-D38A-4D98-A74D-ECC8938174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1" name="Text Box 22">
          <a:extLst>
            <a:ext uri="{FF2B5EF4-FFF2-40B4-BE49-F238E27FC236}">
              <a16:creationId xmlns:a16="http://schemas.microsoft.com/office/drawing/2014/main" id="{DBD3E324-7E8D-4242-8B7C-B0AED79800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2" name="Text Box 23">
          <a:extLst>
            <a:ext uri="{FF2B5EF4-FFF2-40B4-BE49-F238E27FC236}">
              <a16:creationId xmlns:a16="http://schemas.microsoft.com/office/drawing/2014/main" id="{8DCB4415-0F50-463F-A6A3-0964EA1D44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3" name="Text Box 24">
          <a:extLst>
            <a:ext uri="{FF2B5EF4-FFF2-40B4-BE49-F238E27FC236}">
              <a16:creationId xmlns:a16="http://schemas.microsoft.com/office/drawing/2014/main" id="{14F70576-4FF9-48D6-A1F8-C4D205B932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4" name="Text Box 33">
          <a:extLst>
            <a:ext uri="{FF2B5EF4-FFF2-40B4-BE49-F238E27FC236}">
              <a16:creationId xmlns:a16="http://schemas.microsoft.com/office/drawing/2014/main" id="{8B2F490A-DFFC-4D26-86FB-B03ED2560E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5" name="Text Box 34">
          <a:extLst>
            <a:ext uri="{FF2B5EF4-FFF2-40B4-BE49-F238E27FC236}">
              <a16:creationId xmlns:a16="http://schemas.microsoft.com/office/drawing/2014/main" id="{13FC6C19-058C-49FF-8857-CB422F0F2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6" name="Text Box 35">
          <a:extLst>
            <a:ext uri="{FF2B5EF4-FFF2-40B4-BE49-F238E27FC236}">
              <a16:creationId xmlns:a16="http://schemas.microsoft.com/office/drawing/2014/main" id="{36FE9CBC-D886-4F00-A02E-83FC941B58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7" name="Text Box 36">
          <a:extLst>
            <a:ext uri="{FF2B5EF4-FFF2-40B4-BE49-F238E27FC236}">
              <a16:creationId xmlns:a16="http://schemas.microsoft.com/office/drawing/2014/main" id="{A24429FC-B650-4FE5-BB23-1AF87E83897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8" name="Text Box 45">
          <a:extLst>
            <a:ext uri="{FF2B5EF4-FFF2-40B4-BE49-F238E27FC236}">
              <a16:creationId xmlns:a16="http://schemas.microsoft.com/office/drawing/2014/main" id="{9BE62749-23BC-4264-B06A-5952742612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39" name="Text Box 46">
          <a:extLst>
            <a:ext uri="{FF2B5EF4-FFF2-40B4-BE49-F238E27FC236}">
              <a16:creationId xmlns:a16="http://schemas.microsoft.com/office/drawing/2014/main" id="{5B0AD2F9-2A1C-4B50-83F6-B970B85A87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0" name="Text Box 47">
          <a:extLst>
            <a:ext uri="{FF2B5EF4-FFF2-40B4-BE49-F238E27FC236}">
              <a16:creationId xmlns:a16="http://schemas.microsoft.com/office/drawing/2014/main" id="{BD9BB8F9-78B0-4667-ACA1-52D7192E94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1" name="Text Box 48">
          <a:extLst>
            <a:ext uri="{FF2B5EF4-FFF2-40B4-BE49-F238E27FC236}">
              <a16:creationId xmlns:a16="http://schemas.microsoft.com/office/drawing/2014/main" id="{BE0C5E07-6BD5-47F1-843B-B0978DE1BE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2" name="Text Box 57">
          <a:extLst>
            <a:ext uri="{FF2B5EF4-FFF2-40B4-BE49-F238E27FC236}">
              <a16:creationId xmlns:a16="http://schemas.microsoft.com/office/drawing/2014/main" id="{60DF039E-015F-42E5-9484-2C752E4B73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3" name="Text Box 58">
          <a:extLst>
            <a:ext uri="{FF2B5EF4-FFF2-40B4-BE49-F238E27FC236}">
              <a16:creationId xmlns:a16="http://schemas.microsoft.com/office/drawing/2014/main" id="{C1607E01-C65E-441A-BD39-543510FDC0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4" name="Text Box 59">
          <a:extLst>
            <a:ext uri="{FF2B5EF4-FFF2-40B4-BE49-F238E27FC236}">
              <a16:creationId xmlns:a16="http://schemas.microsoft.com/office/drawing/2014/main" id="{AF9BEA77-6739-44A9-8299-B70C92BF95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5" name="Text Box 60">
          <a:extLst>
            <a:ext uri="{FF2B5EF4-FFF2-40B4-BE49-F238E27FC236}">
              <a16:creationId xmlns:a16="http://schemas.microsoft.com/office/drawing/2014/main" id="{4D5B2702-D784-484F-8F9D-62ECAFC922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6" name="Text Box 69">
          <a:extLst>
            <a:ext uri="{FF2B5EF4-FFF2-40B4-BE49-F238E27FC236}">
              <a16:creationId xmlns:a16="http://schemas.microsoft.com/office/drawing/2014/main" id="{3F68A118-B195-4D9E-903D-983E12B671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7" name="Text Box 70">
          <a:extLst>
            <a:ext uri="{FF2B5EF4-FFF2-40B4-BE49-F238E27FC236}">
              <a16:creationId xmlns:a16="http://schemas.microsoft.com/office/drawing/2014/main" id="{0780E189-8D40-4DD2-AE4D-936614F4BD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8" name="Text Box 71">
          <a:extLst>
            <a:ext uri="{FF2B5EF4-FFF2-40B4-BE49-F238E27FC236}">
              <a16:creationId xmlns:a16="http://schemas.microsoft.com/office/drawing/2014/main" id="{DCCBD2A7-EA7B-4861-89B9-E4383F7A52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49" name="Text Box 72">
          <a:extLst>
            <a:ext uri="{FF2B5EF4-FFF2-40B4-BE49-F238E27FC236}">
              <a16:creationId xmlns:a16="http://schemas.microsoft.com/office/drawing/2014/main" id="{4CEA9ED3-874A-4068-AA2B-6CF667B4D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0" name="Text Box 9">
          <a:extLst>
            <a:ext uri="{FF2B5EF4-FFF2-40B4-BE49-F238E27FC236}">
              <a16:creationId xmlns:a16="http://schemas.microsoft.com/office/drawing/2014/main" id="{21656EAF-ADBD-4CBD-BDFE-8B087158C5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1" name="Text Box 10">
          <a:extLst>
            <a:ext uri="{FF2B5EF4-FFF2-40B4-BE49-F238E27FC236}">
              <a16:creationId xmlns:a16="http://schemas.microsoft.com/office/drawing/2014/main" id="{F7272E49-ECB6-42BF-A86A-B016620A5C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2" name="Text Box 11">
          <a:extLst>
            <a:ext uri="{FF2B5EF4-FFF2-40B4-BE49-F238E27FC236}">
              <a16:creationId xmlns:a16="http://schemas.microsoft.com/office/drawing/2014/main" id="{0CA4B952-1B20-47C9-92CA-5F807754E5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3" name="Text Box 12">
          <a:extLst>
            <a:ext uri="{FF2B5EF4-FFF2-40B4-BE49-F238E27FC236}">
              <a16:creationId xmlns:a16="http://schemas.microsoft.com/office/drawing/2014/main" id="{BD726D4A-7443-4B13-9AD7-28E6A4497E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4" name="Text Box 21">
          <a:extLst>
            <a:ext uri="{FF2B5EF4-FFF2-40B4-BE49-F238E27FC236}">
              <a16:creationId xmlns:a16="http://schemas.microsoft.com/office/drawing/2014/main" id="{BFDDEF36-B4DF-4B50-8EEE-4D4FE67ECF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5" name="Text Box 22">
          <a:extLst>
            <a:ext uri="{FF2B5EF4-FFF2-40B4-BE49-F238E27FC236}">
              <a16:creationId xmlns:a16="http://schemas.microsoft.com/office/drawing/2014/main" id="{B0BD1F53-F68D-4B41-8348-5FEF268191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6" name="Text Box 23">
          <a:extLst>
            <a:ext uri="{FF2B5EF4-FFF2-40B4-BE49-F238E27FC236}">
              <a16:creationId xmlns:a16="http://schemas.microsoft.com/office/drawing/2014/main" id="{461D7477-5F80-4624-9A8D-ABAA6DE8BB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7" name="Text Box 24">
          <a:extLst>
            <a:ext uri="{FF2B5EF4-FFF2-40B4-BE49-F238E27FC236}">
              <a16:creationId xmlns:a16="http://schemas.microsoft.com/office/drawing/2014/main" id="{A8440178-6BDC-40FA-8F3E-69F7A6A733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8" name="Text Box 33">
          <a:extLst>
            <a:ext uri="{FF2B5EF4-FFF2-40B4-BE49-F238E27FC236}">
              <a16:creationId xmlns:a16="http://schemas.microsoft.com/office/drawing/2014/main" id="{C2F7680D-9E43-4EE5-9535-A244EFB727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59" name="Text Box 34">
          <a:extLst>
            <a:ext uri="{FF2B5EF4-FFF2-40B4-BE49-F238E27FC236}">
              <a16:creationId xmlns:a16="http://schemas.microsoft.com/office/drawing/2014/main" id="{348DC1C3-415D-4182-91A0-1F28858981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0" name="Text Box 35">
          <a:extLst>
            <a:ext uri="{FF2B5EF4-FFF2-40B4-BE49-F238E27FC236}">
              <a16:creationId xmlns:a16="http://schemas.microsoft.com/office/drawing/2014/main" id="{5CA3E9A6-FF63-4463-875D-68806012CA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1" name="Text Box 36">
          <a:extLst>
            <a:ext uri="{FF2B5EF4-FFF2-40B4-BE49-F238E27FC236}">
              <a16:creationId xmlns:a16="http://schemas.microsoft.com/office/drawing/2014/main" id="{8317551A-0C0F-41F9-93C4-3956726B6C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2" name="Text Box 45">
          <a:extLst>
            <a:ext uri="{FF2B5EF4-FFF2-40B4-BE49-F238E27FC236}">
              <a16:creationId xmlns:a16="http://schemas.microsoft.com/office/drawing/2014/main" id="{FEA29394-D7C6-4D2D-A4CE-3F86DADC60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3" name="Text Box 46">
          <a:extLst>
            <a:ext uri="{FF2B5EF4-FFF2-40B4-BE49-F238E27FC236}">
              <a16:creationId xmlns:a16="http://schemas.microsoft.com/office/drawing/2014/main" id="{97661FF8-9575-44A1-8B73-12F44CF6C8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4" name="Text Box 47">
          <a:extLst>
            <a:ext uri="{FF2B5EF4-FFF2-40B4-BE49-F238E27FC236}">
              <a16:creationId xmlns:a16="http://schemas.microsoft.com/office/drawing/2014/main" id="{C8CC7397-76D5-41FF-A0FD-638D04C7AE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5" name="Text Box 48">
          <a:extLst>
            <a:ext uri="{FF2B5EF4-FFF2-40B4-BE49-F238E27FC236}">
              <a16:creationId xmlns:a16="http://schemas.microsoft.com/office/drawing/2014/main" id="{372A0809-3C8B-4137-B543-0BE0444876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6" name="Text Box 57">
          <a:extLst>
            <a:ext uri="{FF2B5EF4-FFF2-40B4-BE49-F238E27FC236}">
              <a16:creationId xmlns:a16="http://schemas.microsoft.com/office/drawing/2014/main" id="{1DF3C298-D0F7-48C0-AC18-DDB479CD5A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7" name="Text Box 58">
          <a:extLst>
            <a:ext uri="{FF2B5EF4-FFF2-40B4-BE49-F238E27FC236}">
              <a16:creationId xmlns:a16="http://schemas.microsoft.com/office/drawing/2014/main" id="{C1D5CEB6-A141-4E43-8053-1790EF1627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8" name="Text Box 59">
          <a:extLst>
            <a:ext uri="{FF2B5EF4-FFF2-40B4-BE49-F238E27FC236}">
              <a16:creationId xmlns:a16="http://schemas.microsoft.com/office/drawing/2014/main" id="{42F19627-7114-4669-96FB-544D1558CC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69" name="Text Box 60">
          <a:extLst>
            <a:ext uri="{FF2B5EF4-FFF2-40B4-BE49-F238E27FC236}">
              <a16:creationId xmlns:a16="http://schemas.microsoft.com/office/drawing/2014/main" id="{DD081AB2-6C1B-4156-B869-477EFEDD65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0" name="Text Box 69">
          <a:extLst>
            <a:ext uri="{FF2B5EF4-FFF2-40B4-BE49-F238E27FC236}">
              <a16:creationId xmlns:a16="http://schemas.microsoft.com/office/drawing/2014/main" id="{133517CA-5A2F-4F77-B332-C79C8A9C09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1" name="Text Box 70">
          <a:extLst>
            <a:ext uri="{FF2B5EF4-FFF2-40B4-BE49-F238E27FC236}">
              <a16:creationId xmlns:a16="http://schemas.microsoft.com/office/drawing/2014/main" id="{BBB9877D-8435-4573-8E39-659DD43AE8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2" name="Text Box 71">
          <a:extLst>
            <a:ext uri="{FF2B5EF4-FFF2-40B4-BE49-F238E27FC236}">
              <a16:creationId xmlns:a16="http://schemas.microsoft.com/office/drawing/2014/main" id="{542E9841-4910-43CF-B633-61FD8A1101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3" name="Text Box 72">
          <a:extLst>
            <a:ext uri="{FF2B5EF4-FFF2-40B4-BE49-F238E27FC236}">
              <a16:creationId xmlns:a16="http://schemas.microsoft.com/office/drawing/2014/main" id="{C4B03485-7DE0-4442-818D-32ED34D5AE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4" name="Text Box 9">
          <a:extLst>
            <a:ext uri="{FF2B5EF4-FFF2-40B4-BE49-F238E27FC236}">
              <a16:creationId xmlns:a16="http://schemas.microsoft.com/office/drawing/2014/main" id="{781BC5A3-69DF-4E08-999D-83E2B033DE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5" name="Text Box 10">
          <a:extLst>
            <a:ext uri="{FF2B5EF4-FFF2-40B4-BE49-F238E27FC236}">
              <a16:creationId xmlns:a16="http://schemas.microsoft.com/office/drawing/2014/main" id="{E5D1C1FC-D826-44CB-BD31-520D03777D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6" name="Text Box 11">
          <a:extLst>
            <a:ext uri="{FF2B5EF4-FFF2-40B4-BE49-F238E27FC236}">
              <a16:creationId xmlns:a16="http://schemas.microsoft.com/office/drawing/2014/main" id="{C994FBA7-2D0F-421D-B290-F1ED96FCB1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7" name="Text Box 12">
          <a:extLst>
            <a:ext uri="{FF2B5EF4-FFF2-40B4-BE49-F238E27FC236}">
              <a16:creationId xmlns:a16="http://schemas.microsoft.com/office/drawing/2014/main" id="{3B01C244-EB0C-4DD0-91A8-592F912293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8" name="Text Box 21">
          <a:extLst>
            <a:ext uri="{FF2B5EF4-FFF2-40B4-BE49-F238E27FC236}">
              <a16:creationId xmlns:a16="http://schemas.microsoft.com/office/drawing/2014/main" id="{A9C3EF48-3525-4F35-9FDB-66E03F0825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79" name="Text Box 22">
          <a:extLst>
            <a:ext uri="{FF2B5EF4-FFF2-40B4-BE49-F238E27FC236}">
              <a16:creationId xmlns:a16="http://schemas.microsoft.com/office/drawing/2014/main" id="{722FAC0C-A4AD-4AE6-B7B0-F089FB1754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0" name="Text Box 23">
          <a:extLst>
            <a:ext uri="{FF2B5EF4-FFF2-40B4-BE49-F238E27FC236}">
              <a16:creationId xmlns:a16="http://schemas.microsoft.com/office/drawing/2014/main" id="{FC08372D-522C-450A-B5DD-380106CC6D2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1" name="Text Box 24">
          <a:extLst>
            <a:ext uri="{FF2B5EF4-FFF2-40B4-BE49-F238E27FC236}">
              <a16:creationId xmlns:a16="http://schemas.microsoft.com/office/drawing/2014/main" id="{845DCEDC-39B9-40E4-878F-05B727527B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2" name="Text Box 33">
          <a:extLst>
            <a:ext uri="{FF2B5EF4-FFF2-40B4-BE49-F238E27FC236}">
              <a16:creationId xmlns:a16="http://schemas.microsoft.com/office/drawing/2014/main" id="{B55EF6CA-1554-47D2-AE4F-0773BCCEEB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3" name="Text Box 34">
          <a:extLst>
            <a:ext uri="{FF2B5EF4-FFF2-40B4-BE49-F238E27FC236}">
              <a16:creationId xmlns:a16="http://schemas.microsoft.com/office/drawing/2014/main" id="{0A74D0B0-280A-426C-B75F-366A2E3627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4" name="Text Box 35">
          <a:extLst>
            <a:ext uri="{FF2B5EF4-FFF2-40B4-BE49-F238E27FC236}">
              <a16:creationId xmlns:a16="http://schemas.microsoft.com/office/drawing/2014/main" id="{4BDA7F34-13C9-448A-80E7-AF16C59B09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5" name="Text Box 36">
          <a:extLst>
            <a:ext uri="{FF2B5EF4-FFF2-40B4-BE49-F238E27FC236}">
              <a16:creationId xmlns:a16="http://schemas.microsoft.com/office/drawing/2014/main" id="{29BAEFBD-35D2-4A71-AABA-C2B90026D7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6" name="Text Box 45">
          <a:extLst>
            <a:ext uri="{FF2B5EF4-FFF2-40B4-BE49-F238E27FC236}">
              <a16:creationId xmlns:a16="http://schemas.microsoft.com/office/drawing/2014/main" id="{DFEFBC4A-DF33-4487-A34B-1008F2A1A2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7" name="Text Box 46">
          <a:extLst>
            <a:ext uri="{FF2B5EF4-FFF2-40B4-BE49-F238E27FC236}">
              <a16:creationId xmlns:a16="http://schemas.microsoft.com/office/drawing/2014/main" id="{502EC438-2AAA-4C3B-A73F-D855492255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8" name="Text Box 47">
          <a:extLst>
            <a:ext uri="{FF2B5EF4-FFF2-40B4-BE49-F238E27FC236}">
              <a16:creationId xmlns:a16="http://schemas.microsoft.com/office/drawing/2014/main" id="{BCF87F9E-F514-48F3-8D40-FC50442F75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89" name="Text Box 48">
          <a:extLst>
            <a:ext uri="{FF2B5EF4-FFF2-40B4-BE49-F238E27FC236}">
              <a16:creationId xmlns:a16="http://schemas.microsoft.com/office/drawing/2014/main" id="{BACF41BC-702E-4C7F-8579-9D595696C6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0" name="Text Box 57">
          <a:extLst>
            <a:ext uri="{FF2B5EF4-FFF2-40B4-BE49-F238E27FC236}">
              <a16:creationId xmlns:a16="http://schemas.microsoft.com/office/drawing/2014/main" id="{1F5BBBE6-24EB-40C7-BF97-32401A31B0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1" name="Text Box 58">
          <a:extLst>
            <a:ext uri="{FF2B5EF4-FFF2-40B4-BE49-F238E27FC236}">
              <a16:creationId xmlns:a16="http://schemas.microsoft.com/office/drawing/2014/main" id="{01A56CD6-1348-4F40-8809-5447744F915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2" name="Text Box 59">
          <a:extLst>
            <a:ext uri="{FF2B5EF4-FFF2-40B4-BE49-F238E27FC236}">
              <a16:creationId xmlns:a16="http://schemas.microsoft.com/office/drawing/2014/main" id="{0066EBA1-DAD5-4790-93D8-A34138F243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3" name="Text Box 60">
          <a:extLst>
            <a:ext uri="{FF2B5EF4-FFF2-40B4-BE49-F238E27FC236}">
              <a16:creationId xmlns:a16="http://schemas.microsoft.com/office/drawing/2014/main" id="{F3403693-18E5-4E97-82A6-6EE8D63DDD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4" name="Text Box 69">
          <a:extLst>
            <a:ext uri="{FF2B5EF4-FFF2-40B4-BE49-F238E27FC236}">
              <a16:creationId xmlns:a16="http://schemas.microsoft.com/office/drawing/2014/main" id="{707D8951-3112-4049-8288-6CCF80E55A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5" name="Text Box 70">
          <a:extLst>
            <a:ext uri="{FF2B5EF4-FFF2-40B4-BE49-F238E27FC236}">
              <a16:creationId xmlns:a16="http://schemas.microsoft.com/office/drawing/2014/main" id="{58CF2AB3-6005-4BC5-B738-2A73746560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6" name="Text Box 71">
          <a:extLst>
            <a:ext uri="{FF2B5EF4-FFF2-40B4-BE49-F238E27FC236}">
              <a16:creationId xmlns:a16="http://schemas.microsoft.com/office/drawing/2014/main" id="{D8ED50A5-F40C-4869-BDBB-558FB82D09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7" name="Text Box 72">
          <a:extLst>
            <a:ext uri="{FF2B5EF4-FFF2-40B4-BE49-F238E27FC236}">
              <a16:creationId xmlns:a16="http://schemas.microsoft.com/office/drawing/2014/main" id="{A1C94BA8-08BE-47AF-AC96-42E6A31BF8C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8" name="Text Box 9">
          <a:extLst>
            <a:ext uri="{FF2B5EF4-FFF2-40B4-BE49-F238E27FC236}">
              <a16:creationId xmlns:a16="http://schemas.microsoft.com/office/drawing/2014/main" id="{AF9749B1-70D4-49D0-A089-A249B5E81F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699" name="Text Box 10">
          <a:extLst>
            <a:ext uri="{FF2B5EF4-FFF2-40B4-BE49-F238E27FC236}">
              <a16:creationId xmlns:a16="http://schemas.microsoft.com/office/drawing/2014/main" id="{5AC0B2D3-F4D0-4D6C-8653-B693C967ED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0" name="Text Box 11">
          <a:extLst>
            <a:ext uri="{FF2B5EF4-FFF2-40B4-BE49-F238E27FC236}">
              <a16:creationId xmlns:a16="http://schemas.microsoft.com/office/drawing/2014/main" id="{0CAF78FF-DD00-4D2B-A739-187B78DAAC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1" name="Text Box 12">
          <a:extLst>
            <a:ext uri="{FF2B5EF4-FFF2-40B4-BE49-F238E27FC236}">
              <a16:creationId xmlns:a16="http://schemas.microsoft.com/office/drawing/2014/main" id="{0BB3CE3D-993B-4243-9CA7-5A34AB6468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2" name="Text Box 21">
          <a:extLst>
            <a:ext uri="{FF2B5EF4-FFF2-40B4-BE49-F238E27FC236}">
              <a16:creationId xmlns:a16="http://schemas.microsoft.com/office/drawing/2014/main" id="{4A9A0A1D-E1C1-4AE9-8209-00C551DC39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3" name="Text Box 22">
          <a:extLst>
            <a:ext uri="{FF2B5EF4-FFF2-40B4-BE49-F238E27FC236}">
              <a16:creationId xmlns:a16="http://schemas.microsoft.com/office/drawing/2014/main" id="{99C81A37-339F-422A-8334-243CD20135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4" name="Text Box 23">
          <a:extLst>
            <a:ext uri="{FF2B5EF4-FFF2-40B4-BE49-F238E27FC236}">
              <a16:creationId xmlns:a16="http://schemas.microsoft.com/office/drawing/2014/main" id="{F0AFC31B-7A99-4165-ABDA-AEF94A29E5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5" name="Text Box 24">
          <a:extLst>
            <a:ext uri="{FF2B5EF4-FFF2-40B4-BE49-F238E27FC236}">
              <a16:creationId xmlns:a16="http://schemas.microsoft.com/office/drawing/2014/main" id="{E0D06DE0-789A-40F0-8643-9F5A37C129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6" name="Text Box 33">
          <a:extLst>
            <a:ext uri="{FF2B5EF4-FFF2-40B4-BE49-F238E27FC236}">
              <a16:creationId xmlns:a16="http://schemas.microsoft.com/office/drawing/2014/main" id="{C876C855-B6EF-40DE-BADF-35EC4B02A4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7" name="Text Box 34">
          <a:extLst>
            <a:ext uri="{FF2B5EF4-FFF2-40B4-BE49-F238E27FC236}">
              <a16:creationId xmlns:a16="http://schemas.microsoft.com/office/drawing/2014/main" id="{1BD35DB3-65CE-490E-A3E2-893C683D0F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8" name="Text Box 35">
          <a:extLst>
            <a:ext uri="{FF2B5EF4-FFF2-40B4-BE49-F238E27FC236}">
              <a16:creationId xmlns:a16="http://schemas.microsoft.com/office/drawing/2014/main" id="{96945D87-228B-496A-B5EC-A304334641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09" name="Text Box 36">
          <a:extLst>
            <a:ext uri="{FF2B5EF4-FFF2-40B4-BE49-F238E27FC236}">
              <a16:creationId xmlns:a16="http://schemas.microsoft.com/office/drawing/2014/main" id="{A8E7A440-ADDA-4BEC-8226-9CE8BC6E62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0" name="Text Box 45">
          <a:extLst>
            <a:ext uri="{FF2B5EF4-FFF2-40B4-BE49-F238E27FC236}">
              <a16:creationId xmlns:a16="http://schemas.microsoft.com/office/drawing/2014/main" id="{D273243C-BD13-49E8-9741-FE0B80AACF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1" name="Text Box 46">
          <a:extLst>
            <a:ext uri="{FF2B5EF4-FFF2-40B4-BE49-F238E27FC236}">
              <a16:creationId xmlns:a16="http://schemas.microsoft.com/office/drawing/2014/main" id="{6977F8B3-8FE5-4F79-A306-AE59A97793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2" name="Text Box 47">
          <a:extLst>
            <a:ext uri="{FF2B5EF4-FFF2-40B4-BE49-F238E27FC236}">
              <a16:creationId xmlns:a16="http://schemas.microsoft.com/office/drawing/2014/main" id="{7B76B2CA-4A21-4D9F-BA10-02C83ED219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3" name="Text Box 48">
          <a:extLst>
            <a:ext uri="{FF2B5EF4-FFF2-40B4-BE49-F238E27FC236}">
              <a16:creationId xmlns:a16="http://schemas.microsoft.com/office/drawing/2014/main" id="{6052D867-CBC2-45B5-9CAD-BD034A9AB2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4" name="Text Box 57">
          <a:extLst>
            <a:ext uri="{FF2B5EF4-FFF2-40B4-BE49-F238E27FC236}">
              <a16:creationId xmlns:a16="http://schemas.microsoft.com/office/drawing/2014/main" id="{F7E4A181-784B-41A1-AF64-4A49D65D0C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5" name="Text Box 58">
          <a:extLst>
            <a:ext uri="{FF2B5EF4-FFF2-40B4-BE49-F238E27FC236}">
              <a16:creationId xmlns:a16="http://schemas.microsoft.com/office/drawing/2014/main" id="{6F58E32D-58CF-46C5-BF1B-E73D1800BA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6" name="Text Box 59">
          <a:extLst>
            <a:ext uri="{FF2B5EF4-FFF2-40B4-BE49-F238E27FC236}">
              <a16:creationId xmlns:a16="http://schemas.microsoft.com/office/drawing/2014/main" id="{3679C308-7AE5-4BEC-A4B2-CF98EA0E6B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7" name="Text Box 60">
          <a:extLst>
            <a:ext uri="{FF2B5EF4-FFF2-40B4-BE49-F238E27FC236}">
              <a16:creationId xmlns:a16="http://schemas.microsoft.com/office/drawing/2014/main" id="{7D1E5A53-1F41-47B0-8261-AB1E233E8F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8" name="Text Box 69">
          <a:extLst>
            <a:ext uri="{FF2B5EF4-FFF2-40B4-BE49-F238E27FC236}">
              <a16:creationId xmlns:a16="http://schemas.microsoft.com/office/drawing/2014/main" id="{56CA8408-FC20-4082-AFA3-52B5E38B8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19" name="Text Box 70">
          <a:extLst>
            <a:ext uri="{FF2B5EF4-FFF2-40B4-BE49-F238E27FC236}">
              <a16:creationId xmlns:a16="http://schemas.microsoft.com/office/drawing/2014/main" id="{1EA22941-99F8-495A-8B1D-49FB22EF54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0" name="Text Box 71">
          <a:extLst>
            <a:ext uri="{FF2B5EF4-FFF2-40B4-BE49-F238E27FC236}">
              <a16:creationId xmlns:a16="http://schemas.microsoft.com/office/drawing/2014/main" id="{1FB99F6C-D408-4B17-8F7B-1210BA1D1A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1" name="Text Box 72">
          <a:extLst>
            <a:ext uri="{FF2B5EF4-FFF2-40B4-BE49-F238E27FC236}">
              <a16:creationId xmlns:a16="http://schemas.microsoft.com/office/drawing/2014/main" id="{6452C30D-A066-4245-9E68-EB42EF8CD9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2" name="Text Box 9">
          <a:extLst>
            <a:ext uri="{FF2B5EF4-FFF2-40B4-BE49-F238E27FC236}">
              <a16:creationId xmlns:a16="http://schemas.microsoft.com/office/drawing/2014/main" id="{0DDA4044-4305-4D62-B425-CFDB6A4524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3" name="Text Box 10">
          <a:extLst>
            <a:ext uri="{FF2B5EF4-FFF2-40B4-BE49-F238E27FC236}">
              <a16:creationId xmlns:a16="http://schemas.microsoft.com/office/drawing/2014/main" id="{2FC929BB-7205-4A43-AA2B-3BD6074382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4" name="Text Box 11">
          <a:extLst>
            <a:ext uri="{FF2B5EF4-FFF2-40B4-BE49-F238E27FC236}">
              <a16:creationId xmlns:a16="http://schemas.microsoft.com/office/drawing/2014/main" id="{DF0BA6D5-5FB6-4162-BADB-EB5FC03C33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5" name="Text Box 12">
          <a:extLst>
            <a:ext uri="{FF2B5EF4-FFF2-40B4-BE49-F238E27FC236}">
              <a16:creationId xmlns:a16="http://schemas.microsoft.com/office/drawing/2014/main" id="{DDFB77E7-81C3-4754-B5F8-EE138DDA31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6" name="Text Box 21">
          <a:extLst>
            <a:ext uri="{FF2B5EF4-FFF2-40B4-BE49-F238E27FC236}">
              <a16:creationId xmlns:a16="http://schemas.microsoft.com/office/drawing/2014/main" id="{A25DA504-C042-4080-A0D3-42D688CB06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7" name="Text Box 22">
          <a:extLst>
            <a:ext uri="{FF2B5EF4-FFF2-40B4-BE49-F238E27FC236}">
              <a16:creationId xmlns:a16="http://schemas.microsoft.com/office/drawing/2014/main" id="{55C23AC0-3F46-4F13-AEB3-2BEFE095542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8" name="Text Box 23">
          <a:extLst>
            <a:ext uri="{FF2B5EF4-FFF2-40B4-BE49-F238E27FC236}">
              <a16:creationId xmlns:a16="http://schemas.microsoft.com/office/drawing/2014/main" id="{B4634B57-6258-41AE-9510-144C9AA2C4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29" name="Text Box 24">
          <a:extLst>
            <a:ext uri="{FF2B5EF4-FFF2-40B4-BE49-F238E27FC236}">
              <a16:creationId xmlns:a16="http://schemas.microsoft.com/office/drawing/2014/main" id="{195A1E92-3654-4F6D-9FE5-90603FE9FC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0" name="Text Box 33">
          <a:extLst>
            <a:ext uri="{FF2B5EF4-FFF2-40B4-BE49-F238E27FC236}">
              <a16:creationId xmlns:a16="http://schemas.microsoft.com/office/drawing/2014/main" id="{032EE0F1-F649-459E-86AD-19518A6454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1" name="Text Box 34">
          <a:extLst>
            <a:ext uri="{FF2B5EF4-FFF2-40B4-BE49-F238E27FC236}">
              <a16:creationId xmlns:a16="http://schemas.microsoft.com/office/drawing/2014/main" id="{9655DBD0-CB6A-483C-92C8-59B43C7AFC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2" name="Text Box 35">
          <a:extLst>
            <a:ext uri="{FF2B5EF4-FFF2-40B4-BE49-F238E27FC236}">
              <a16:creationId xmlns:a16="http://schemas.microsoft.com/office/drawing/2014/main" id="{BE6BAC46-2A61-4169-AFA2-6A3AB4EAD4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3" name="Text Box 36">
          <a:extLst>
            <a:ext uri="{FF2B5EF4-FFF2-40B4-BE49-F238E27FC236}">
              <a16:creationId xmlns:a16="http://schemas.microsoft.com/office/drawing/2014/main" id="{746D2826-86EC-4CAF-9667-60096A5A90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4" name="Text Box 45">
          <a:extLst>
            <a:ext uri="{FF2B5EF4-FFF2-40B4-BE49-F238E27FC236}">
              <a16:creationId xmlns:a16="http://schemas.microsoft.com/office/drawing/2014/main" id="{AAC31B3A-3F59-4F7A-B496-EFCA497B6F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5" name="Text Box 46">
          <a:extLst>
            <a:ext uri="{FF2B5EF4-FFF2-40B4-BE49-F238E27FC236}">
              <a16:creationId xmlns:a16="http://schemas.microsoft.com/office/drawing/2014/main" id="{081A500E-914F-4173-9656-6979FA9FD9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6" name="Text Box 47">
          <a:extLst>
            <a:ext uri="{FF2B5EF4-FFF2-40B4-BE49-F238E27FC236}">
              <a16:creationId xmlns:a16="http://schemas.microsoft.com/office/drawing/2014/main" id="{AD7C6D96-BF62-4EBA-BADF-A8F2722ADD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7" name="Text Box 48">
          <a:extLst>
            <a:ext uri="{FF2B5EF4-FFF2-40B4-BE49-F238E27FC236}">
              <a16:creationId xmlns:a16="http://schemas.microsoft.com/office/drawing/2014/main" id="{30E3C046-D14D-4D7C-86B7-C3F3D0C26D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8" name="Text Box 57">
          <a:extLst>
            <a:ext uri="{FF2B5EF4-FFF2-40B4-BE49-F238E27FC236}">
              <a16:creationId xmlns:a16="http://schemas.microsoft.com/office/drawing/2014/main" id="{DB29B069-4E52-45CE-BC8A-AE180765E1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39" name="Text Box 58">
          <a:extLst>
            <a:ext uri="{FF2B5EF4-FFF2-40B4-BE49-F238E27FC236}">
              <a16:creationId xmlns:a16="http://schemas.microsoft.com/office/drawing/2014/main" id="{87DDB655-007D-4945-86FC-144DF85776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0" name="Text Box 59">
          <a:extLst>
            <a:ext uri="{FF2B5EF4-FFF2-40B4-BE49-F238E27FC236}">
              <a16:creationId xmlns:a16="http://schemas.microsoft.com/office/drawing/2014/main" id="{EAA64B56-CDD7-4C61-9AD5-C627DAA8E9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1" name="Text Box 60">
          <a:extLst>
            <a:ext uri="{FF2B5EF4-FFF2-40B4-BE49-F238E27FC236}">
              <a16:creationId xmlns:a16="http://schemas.microsoft.com/office/drawing/2014/main" id="{B48A4599-BF24-4ECA-B0FB-D080F8A379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2" name="Text Box 69">
          <a:extLst>
            <a:ext uri="{FF2B5EF4-FFF2-40B4-BE49-F238E27FC236}">
              <a16:creationId xmlns:a16="http://schemas.microsoft.com/office/drawing/2014/main" id="{33E77D11-C669-4199-B32E-33C69683DA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3" name="Text Box 70">
          <a:extLst>
            <a:ext uri="{FF2B5EF4-FFF2-40B4-BE49-F238E27FC236}">
              <a16:creationId xmlns:a16="http://schemas.microsoft.com/office/drawing/2014/main" id="{989CABFF-6331-462C-9C91-B4606DCF89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4" name="Text Box 71">
          <a:extLst>
            <a:ext uri="{FF2B5EF4-FFF2-40B4-BE49-F238E27FC236}">
              <a16:creationId xmlns:a16="http://schemas.microsoft.com/office/drawing/2014/main" id="{1DD69ECE-E91D-4813-A0A0-FD8759884E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5" name="Text Box 72">
          <a:extLst>
            <a:ext uri="{FF2B5EF4-FFF2-40B4-BE49-F238E27FC236}">
              <a16:creationId xmlns:a16="http://schemas.microsoft.com/office/drawing/2014/main" id="{FB34650F-B1D1-42F3-A926-C67084DE9E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6" name="Text Box 9">
          <a:extLst>
            <a:ext uri="{FF2B5EF4-FFF2-40B4-BE49-F238E27FC236}">
              <a16:creationId xmlns:a16="http://schemas.microsoft.com/office/drawing/2014/main" id="{8B6B2857-610A-40C2-9584-3E375A007D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7" name="Text Box 10">
          <a:extLst>
            <a:ext uri="{FF2B5EF4-FFF2-40B4-BE49-F238E27FC236}">
              <a16:creationId xmlns:a16="http://schemas.microsoft.com/office/drawing/2014/main" id="{CE15C333-FD7E-469B-8240-FD4885DE904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8" name="Text Box 11">
          <a:extLst>
            <a:ext uri="{FF2B5EF4-FFF2-40B4-BE49-F238E27FC236}">
              <a16:creationId xmlns:a16="http://schemas.microsoft.com/office/drawing/2014/main" id="{A0A331F4-BD5C-49CA-BEB8-6D77B0A917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49" name="Text Box 12">
          <a:extLst>
            <a:ext uri="{FF2B5EF4-FFF2-40B4-BE49-F238E27FC236}">
              <a16:creationId xmlns:a16="http://schemas.microsoft.com/office/drawing/2014/main" id="{594C3678-9C07-41E6-B303-76835989A6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0" name="Text Box 21">
          <a:extLst>
            <a:ext uri="{FF2B5EF4-FFF2-40B4-BE49-F238E27FC236}">
              <a16:creationId xmlns:a16="http://schemas.microsoft.com/office/drawing/2014/main" id="{3DCA6C9B-8FD0-4F16-89CB-8BB0937374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1" name="Text Box 22">
          <a:extLst>
            <a:ext uri="{FF2B5EF4-FFF2-40B4-BE49-F238E27FC236}">
              <a16:creationId xmlns:a16="http://schemas.microsoft.com/office/drawing/2014/main" id="{51F6CACB-18CD-43BA-8DBB-3DC79F71A3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2" name="Text Box 23">
          <a:extLst>
            <a:ext uri="{FF2B5EF4-FFF2-40B4-BE49-F238E27FC236}">
              <a16:creationId xmlns:a16="http://schemas.microsoft.com/office/drawing/2014/main" id="{3C4076BA-BF89-4494-9682-6DC3C140BC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3" name="Text Box 24">
          <a:extLst>
            <a:ext uri="{FF2B5EF4-FFF2-40B4-BE49-F238E27FC236}">
              <a16:creationId xmlns:a16="http://schemas.microsoft.com/office/drawing/2014/main" id="{182679A7-E873-4043-9F67-D04290B914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4" name="Text Box 33">
          <a:extLst>
            <a:ext uri="{FF2B5EF4-FFF2-40B4-BE49-F238E27FC236}">
              <a16:creationId xmlns:a16="http://schemas.microsoft.com/office/drawing/2014/main" id="{E5A124F4-D279-4436-8659-78F3E74FB8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5" name="Text Box 34">
          <a:extLst>
            <a:ext uri="{FF2B5EF4-FFF2-40B4-BE49-F238E27FC236}">
              <a16:creationId xmlns:a16="http://schemas.microsoft.com/office/drawing/2014/main" id="{588E4F89-2C03-4B3C-B047-9E23426F62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6" name="Text Box 35">
          <a:extLst>
            <a:ext uri="{FF2B5EF4-FFF2-40B4-BE49-F238E27FC236}">
              <a16:creationId xmlns:a16="http://schemas.microsoft.com/office/drawing/2014/main" id="{FA697809-2E64-4F36-B7E4-7C43372003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7" name="Text Box 36">
          <a:extLst>
            <a:ext uri="{FF2B5EF4-FFF2-40B4-BE49-F238E27FC236}">
              <a16:creationId xmlns:a16="http://schemas.microsoft.com/office/drawing/2014/main" id="{BB1A34B2-9667-4DA1-A939-50CFC66426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8" name="Text Box 45">
          <a:extLst>
            <a:ext uri="{FF2B5EF4-FFF2-40B4-BE49-F238E27FC236}">
              <a16:creationId xmlns:a16="http://schemas.microsoft.com/office/drawing/2014/main" id="{865835F6-3256-4F22-9077-4261CFD7C5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59" name="Text Box 46">
          <a:extLst>
            <a:ext uri="{FF2B5EF4-FFF2-40B4-BE49-F238E27FC236}">
              <a16:creationId xmlns:a16="http://schemas.microsoft.com/office/drawing/2014/main" id="{4DBCCA73-2D57-4570-9A88-6D2CBB4581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0" name="Text Box 47">
          <a:extLst>
            <a:ext uri="{FF2B5EF4-FFF2-40B4-BE49-F238E27FC236}">
              <a16:creationId xmlns:a16="http://schemas.microsoft.com/office/drawing/2014/main" id="{EA6DF259-CB56-4310-8A08-874342F5282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1" name="Text Box 48">
          <a:extLst>
            <a:ext uri="{FF2B5EF4-FFF2-40B4-BE49-F238E27FC236}">
              <a16:creationId xmlns:a16="http://schemas.microsoft.com/office/drawing/2014/main" id="{A0A0032B-AEAA-415D-A8D2-B093E546AE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2" name="Text Box 57">
          <a:extLst>
            <a:ext uri="{FF2B5EF4-FFF2-40B4-BE49-F238E27FC236}">
              <a16:creationId xmlns:a16="http://schemas.microsoft.com/office/drawing/2014/main" id="{0DE088DE-DC72-40A2-B38E-CA099B9F57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3" name="Text Box 58">
          <a:extLst>
            <a:ext uri="{FF2B5EF4-FFF2-40B4-BE49-F238E27FC236}">
              <a16:creationId xmlns:a16="http://schemas.microsoft.com/office/drawing/2014/main" id="{3E9E9C0E-D360-4D3A-A52B-6ADC6653C2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4" name="Text Box 59">
          <a:extLst>
            <a:ext uri="{FF2B5EF4-FFF2-40B4-BE49-F238E27FC236}">
              <a16:creationId xmlns:a16="http://schemas.microsoft.com/office/drawing/2014/main" id="{83B53F82-DD3B-4330-8A28-065D4B7D9A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5" name="Text Box 60">
          <a:extLst>
            <a:ext uri="{FF2B5EF4-FFF2-40B4-BE49-F238E27FC236}">
              <a16:creationId xmlns:a16="http://schemas.microsoft.com/office/drawing/2014/main" id="{6A97C3D9-DD1E-4AD9-918D-E07CBB73AC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6" name="Text Box 69">
          <a:extLst>
            <a:ext uri="{FF2B5EF4-FFF2-40B4-BE49-F238E27FC236}">
              <a16:creationId xmlns:a16="http://schemas.microsoft.com/office/drawing/2014/main" id="{D31A9C60-BC03-45C2-B6BD-310C899F48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7" name="Text Box 70">
          <a:extLst>
            <a:ext uri="{FF2B5EF4-FFF2-40B4-BE49-F238E27FC236}">
              <a16:creationId xmlns:a16="http://schemas.microsoft.com/office/drawing/2014/main" id="{E8BB0327-DA18-4015-B84D-2B4E3C4245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8" name="Text Box 71">
          <a:extLst>
            <a:ext uri="{FF2B5EF4-FFF2-40B4-BE49-F238E27FC236}">
              <a16:creationId xmlns:a16="http://schemas.microsoft.com/office/drawing/2014/main" id="{4E30F062-4A4D-41F2-B0C8-FF8C32EBB5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69" name="Text Box 72">
          <a:extLst>
            <a:ext uri="{FF2B5EF4-FFF2-40B4-BE49-F238E27FC236}">
              <a16:creationId xmlns:a16="http://schemas.microsoft.com/office/drawing/2014/main" id="{9DE23015-903D-4A65-8A0B-2EDE08891A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0" name="Text Box 9">
          <a:extLst>
            <a:ext uri="{FF2B5EF4-FFF2-40B4-BE49-F238E27FC236}">
              <a16:creationId xmlns:a16="http://schemas.microsoft.com/office/drawing/2014/main" id="{D9CA6D58-9552-48FE-A741-034E04DF02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1" name="Text Box 10">
          <a:extLst>
            <a:ext uri="{FF2B5EF4-FFF2-40B4-BE49-F238E27FC236}">
              <a16:creationId xmlns:a16="http://schemas.microsoft.com/office/drawing/2014/main" id="{35A2FC0E-EAD8-49E8-808E-E1E9F65388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2" name="Text Box 11">
          <a:extLst>
            <a:ext uri="{FF2B5EF4-FFF2-40B4-BE49-F238E27FC236}">
              <a16:creationId xmlns:a16="http://schemas.microsoft.com/office/drawing/2014/main" id="{DFE68CA4-9315-4C91-96B2-D75FDF80A7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3" name="Text Box 12">
          <a:extLst>
            <a:ext uri="{FF2B5EF4-FFF2-40B4-BE49-F238E27FC236}">
              <a16:creationId xmlns:a16="http://schemas.microsoft.com/office/drawing/2014/main" id="{81B6FE72-8D30-4A48-81F7-0AD23B47EE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4" name="Text Box 21">
          <a:extLst>
            <a:ext uri="{FF2B5EF4-FFF2-40B4-BE49-F238E27FC236}">
              <a16:creationId xmlns:a16="http://schemas.microsoft.com/office/drawing/2014/main" id="{FB4468DF-6541-4B6B-A471-710FD22884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5" name="Text Box 22">
          <a:extLst>
            <a:ext uri="{FF2B5EF4-FFF2-40B4-BE49-F238E27FC236}">
              <a16:creationId xmlns:a16="http://schemas.microsoft.com/office/drawing/2014/main" id="{F6D8F8E9-A6D9-4B9D-8E8F-2479555E5C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6" name="Text Box 23">
          <a:extLst>
            <a:ext uri="{FF2B5EF4-FFF2-40B4-BE49-F238E27FC236}">
              <a16:creationId xmlns:a16="http://schemas.microsoft.com/office/drawing/2014/main" id="{94F9810E-71DA-482E-A328-CC07949987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7" name="Text Box 24">
          <a:extLst>
            <a:ext uri="{FF2B5EF4-FFF2-40B4-BE49-F238E27FC236}">
              <a16:creationId xmlns:a16="http://schemas.microsoft.com/office/drawing/2014/main" id="{FC08CB1C-C6AD-4DF5-86FD-02505533D9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8" name="Text Box 33">
          <a:extLst>
            <a:ext uri="{FF2B5EF4-FFF2-40B4-BE49-F238E27FC236}">
              <a16:creationId xmlns:a16="http://schemas.microsoft.com/office/drawing/2014/main" id="{3444543A-55D7-45CD-84B5-7030BDF137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79" name="Text Box 34">
          <a:extLst>
            <a:ext uri="{FF2B5EF4-FFF2-40B4-BE49-F238E27FC236}">
              <a16:creationId xmlns:a16="http://schemas.microsoft.com/office/drawing/2014/main" id="{EDAE931A-94B8-4A76-ABD2-22CF54BBDD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0" name="Text Box 35">
          <a:extLst>
            <a:ext uri="{FF2B5EF4-FFF2-40B4-BE49-F238E27FC236}">
              <a16:creationId xmlns:a16="http://schemas.microsoft.com/office/drawing/2014/main" id="{931082C5-0228-4789-8243-FE924E78DD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1" name="Text Box 36">
          <a:extLst>
            <a:ext uri="{FF2B5EF4-FFF2-40B4-BE49-F238E27FC236}">
              <a16:creationId xmlns:a16="http://schemas.microsoft.com/office/drawing/2014/main" id="{E2FD3DDC-9B39-407A-A171-675327F004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2" name="Text Box 45">
          <a:extLst>
            <a:ext uri="{FF2B5EF4-FFF2-40B4-BE49-F238E27FC236}">
              <a16:creationId xmlns:a16="http://schemas.microsoft.com/office/drawing/2014/main" id="{A8289404-D11A-4B67-B0CA-A899B34463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3" name="Text Box 46">
          <a:extLst>
            <a:ext uri="{FF2B5EF4-FFF2-40B4-BE49-F238E27FC236}">
              <a16:creationId xmlns:a16="http://schemas.microsoft.com/office/drawing/2014/main" id="{FD4B2A32-B187-443E-AD44-66AC56A552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4" name="Text Box 47">
          <a:extLst>
            <a:ext uri="{FF2B5EF4-FFF2-40B4-BE49-F238E27FC236}">
              <a16:creationId xmlns:a16="http://schemas.microsoft.com/office/drawing/2014/main" id="{7833E73C-EC74-4DC5-973C-7B0EBDF482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5" name="Text Box 48">
          <a:extLst>
            <a:ext uri="{FF2B5EF4-FFF2-40B4-BE49-F238E27FC236}">
              <a16:creationId xmlns:a16="http://schemas.microsoft.com/office/drawing/2014/main" id="{5E291553-ABD8-41D8-A3D6-D8DAA22C6E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6" name="Text Box 57">
          <a:extLst>
            <a:ext uri="{FF2B5EF4-FFF2-40B4-BE49-F238E27FC236}">
              <a16:creationId xmlns:a16="http://schemas.microsoft.com/office/drawing/2014/main" id="{729F9E37-ECAC-40B0-B364-BC5CFF9D17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7" name="Text Box 58">
          <a:extLst>
            <a:ext uri="{FF2B5EF4-FFF2-40B4-BE49-F238E27FC236}">
              <a16:creationId xmlns:a16="http://schemas.microsoft.com/office/drawing/2014/main" id="{F34E22CE-F779-46CD-9343-71B746F839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8" name="Text Box 59">
          <a:extLst>
            <a:ext uri="{FF2B5EF4-FFF2-40B4-BE49-F238E27FC236}">
              <a16:creationId xmlns:a16="http://schemas.microsoft.com/office/drawing/2014/main" id="{F9170CCE-C983-450F-9C4E-9329958403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89" name="Text Box 60">
          <a:extLst>
            <a:ext uri="{FF2B5EF4-FFF2-40B4-BE49-F238E27FC236}">
              <a16:creationId xmlns:a16="http://schemas.microsoft.com/office/drawing/2014/main" id="{3298804C-4F77-47EE-89C0-8F7CB4C75D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0" name="Text Box 69">
          <a:extLst>
            <a:ext uri="{FF2B5EF4-FFF2-40B4-BE49-F238E27FC236}">
              <a16:creationId xmlns:a16="http://schemas.microsoft.com/office/drawing/2014/main" id="{F84E8A9E-6923-432B-A3AD-034DC6DE06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1" name="Text Box 70">
          <a:extLst>
            <a:ext uri="{FF2B5EF4-FFF2-40B4-BE49-F238E27FC236}">
              <a16:creationId xmlns:a16="http://schemas.microsoft.com/office/drawing/2014/main" id="{88885F26-16EE-477A-A4E3-6403E727CA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2" name="Text Box 71">
          <a:extLst>
            <a:ext uri="{FF2B5EF4-FFF2-40B4-BE49-F238E27FC236}">
              <a16:creationId xmlns:a16="http://schemas.microsoft.com/office/drawing/2014/main" id="{FCB079EB-DBD5-4CCC-87F5-6EF94D8D7E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3" name="Text Box 72">
          <a:extLst>
            <a:ext uri="{FF2B5EF4-FFF2-40B4-BE49-F238E27FC236}">
              <a16:creationId xmlns:a16="http://schemas.microsoft.com/office/drawing/2014/main" id="{B9209360-54AE-48EE-BF18-1FCB6C7C00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4" name="Text Box 9">
          <a:extLst>
            <a:ext uri="{FF2B5EF4-FFF2-40B4-BE49-F238E27FC236}">
              <a16:creationId xmlns:a16="http://schemas.microsoft.com/office/drawing/2014/main" id="{F9BCDC63-EE1F-4479-97B9-A040D105DEF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5" name="Text Box 10">
          <a:extLst>
            <a:ext uri="{FF2B5EF4-FFF2-40B4-BE49-F238E27FC236}">
              <a16:creationId xmlns:a16="http://schemas.microsoft.com/office/drawing/2014/main" id="{061D44F6-F27C-477E-A927-0685ED574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6" name="Text Box 11">
          <a:extLst>
            <a:ext uri="{FF2B5EF4-FFF2-40B4-BE49-F238E27FC236}">
              <a16:creationId xmlns:a16="http://schemas.microsoft.com/office/drawing/2014/main" id="{C6ADC4EB-9A50-4F06-88CF-E4C379B2A0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7" name="Text Box 12">
          <a:extLst>
            <a:ext uri="{FF2B5EF4-FFF2-40B4-BE49-F238E27FC236}">
              <a16:creationId xmlns:a16="http://schemas.microsoft.com/office/drawing/2014/main" id="{2245D09D-8A38-4EDB-AE98-94A703E0BA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8" name="Text Box 21">
          <a:extLst>
            <a:ext uri="{FF2B5EF4-FFF2-40B4-BE49-F238E27FC236}">
              <a16:creationId xmlns:a16="http://schemas.microsoft.com/office/drawing/2014/main" id="{4D062705-B828-4150-AB8F-1E15971C71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799" name="Text Box 22">
          <a:extLst>
            <a:ext uri="{FF2B5EF4-FFF2-40B4-BE49-F238E27FC236}">
              <a16:creationId xmlns:a16="http://schemas.microsoft.com/office/drawing/2014/main" id="{6B4413FE-DE57-4B73-A899-A77090E184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0" name="Text Box 23">
          <a:extLst>
            <a:ext uri="{FF2B5EF4-FFF2-40B4-BE49-F238E27FC236}">
              <a16:creationId xmlns:a16="http://schemas.microsoft.com/office/drawing/2014/main" id="{B5D29B18-341D-4BB7-AE82-AA4172A7A2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1" name="Text Box 24">
          <a:extLst>
            <a:ext uri="{FF2B5EF4-FFF2-40B4-BE49-F238E27FC236}">
              <a16:creationId xmlns:a16="http://schemas.microsoft.com/office/drawing/2014/main" id="{716FBFF8-9602-41B9-82B5-BA72671BCD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2" name="Text Box 33">
          <a:extLst>
            <a:ext uri="{FF2B5EF4-FFF2-40B4-BE49-F238E27FC236}">
              <a16:creationId xmlns:a16="http://schemas.microsoft.com/office/drawing/2014/main" id="{073213DD-0EC8-4AAD-88D0-F98BE64911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3" name="Text Box 34">
          <a:extLst>
            <a:ext uri="{FF2B5EF4-FFF2-40B4-BE49-F238E27FC236}">
              <a16:creationId xmlns:a16="http://schemas.microsoft.com/office/drawing/2014/main" id="{1322579A-D947-49E6-899C-0850185391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4" name="Text Box 35">
          <a:extLst>
            <a:ext uri="{FF2B5EF4-FFF2-40B4-BE49-F238E27FC236}">
              <a16:creationId xmlns:a16="http://schemas.microsoft.com/office/drawing/2014/main" id="{24BB5A5F-99D5-41E3-9B49-AAF7A689FB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5" name="Text Box 36">
          <a:extLst>
            <a:ext uri="{FF2B5EF4-FFF2-40B4-BE49-F238E27FC236}">
              <a16:creationId xmlns:a16="http://schemas.microsoft.com/office/drawing/2014/main" id="{D6DE4B1F-58D3-4CB4-AA1E-A71B0FBCC0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6" name="Text Box 45">
          <a:extLst>
            <a:ext uri="{FF2B5EF4-FFF2-40B4-BE49-F238E27FC236}">
              <a16:creationId xmlns:a16="http://schemas.microsoft.com/office/drawing/2014/main" id="{28D7183C-F715-430D-909A-5945900673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7" name="Text Box 46">
          <a:extLst>
            <a:ext uri="{FF2B5EF4-FFF2-40B4-BE49-F238E27FC236}">
              <a16:creationId xmlns:a16="http://schemas.microsoft.com/office/drawing/2014/main" id="{EF308A54-05A6-444C-9776-BA192711A5B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8" name="Text Box 47">
          <a:extLst>
            <a:ext uri="{FF2B5EF4-FFF2-40B4-BE49-F238E27FC236}">
              <a16:creationId xmlns:a16="http://schemas.microsoft.com/office/drawing/2014/main" id="{6F0D7BB7-FBC8-4B8A-9F54-0DECDBB77D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09" name="Text Box 48">
          <a:extLst>
            <a:ext uri="{FF2B5EF4-FFF2-40B4-BE49-F238E27FC236}">
              <a16:creationId xmlns:a16="http://schemas.microsoft.com/office/drawing/2014/main" id="{F01D7EBE-EB7C-4F0C-B4C3-3723245D1C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0" name="Text Box 57">
          <a:extLst>
            <a:ext uri="{FF2B5EF4-FFF2-40B4-BE49-F238E27FC236}">
              <a16:creationId xmlns:a16="http://schemas.microsoft.com/office/drawing/2014/main" id="{D25E4E46-9677-4D49-80B0-545A75D432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1" name="Text Box 58">
          <a:extLst>
            <a:ext uri="{FF2B5EF4-FFF2-40B4-BE49-F238E27FC236}">
              <a16:creationId xmlns:a16="http://schemas.microsoft.com/office/drawing/2014/main" id="{A5C1E9B8-1ABE-4F89-BE44-17A25379C7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2" name="Text Box 59">
          <a:extLst>
            <a:ext uri="{FF2B5EF4-FFF2-40B4-BE49-F238E27FC236}">
              <a16:creationId xmlns:a16="http://schemas.microsoft.com/office/drawing/2014/main" id="{83C3FDD2-CF3C-4A87-B8BF-3987730FFF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3" name="Text Box 60">
          <a:extLst>
            <a:ext uri="{FF2B5EF4-FFF2-40B4-BE49-F238E27FC236}">
              <a16:creationId xmlns:a16="http://schemas.microsoft.com/office/drawing/2014/main" id="{03C0088F-C27C-4820-8F85-E2A699C160B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4" name="Text Box 69">
          <a:extLst>
            <a:ext uri="{FF2B5EF4-FFF2-40B4-BE49-F238E27FC236}">
              <a16:creationId xmlns:a16="http://schemas.microsoft.com/office/drawing/2014/main" id="{31920B97-EE41-4B34-899C-538CCEFA7E9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5" name="Text Box 70">
          <a:extLst>
            <a:ext uri="{FF2B5EF4-FFF2-40B4-BE49-F238E27FC236}">
              <a16:creationId xmlns:a16="http://schemas.microsoft.com/office/drawing/2014/main" id="{1646BBB9-74A8-4D65-97FC-D6EAEE5562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6" name="Text Box 71">
          <a:extLst>
            <a:ext uri="{FF2B5EF4-FFF2-40B4-BE49-F238E27FC236}">
              <a16:creationId xmlns:a16="http://schemas.microsoft.com/office/drawing/2014/main" id="{1D50505E-79F5-44D2-8DD6-938B961F657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7" name="Text Box 72">
          <a:extLst>
            <a:ext uri="{FF2B5EF4-FFF2-40B4-BE49-F238E27FC236}">
              <a16:creationId xmlns:a16="http://schemas.microsoft.com/office/drawing/2014/main" id="{A59B5C94-A9A3-4084-958C-5DA15F245B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8" name="Text Box 9">
          <a:extLst>
            <a:ext uri="{FF2B5EF4-FFF2-40B4-BE49-F238E27FC236}">
              <a16:creationId xmlns:a16="http://schemas.microsoft.com/office/drawing/2014/main" id="{2F0DA1FC-4130-4814-9C98-1040AA5BF3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19" name="Text Box 10">
          <a:extLst>
            <a:ext uri="{FF2B5EF4-FFF2-40B4-BE49-F238E27FC236}">
              <a16:creationId xmlns:a16="http://schemas.microsoft.com/office/drawing/2014/main" id="{EB9AB2DC-8176-4C20-94DF-7B48445AC3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0" name="Text Box 11">
          <a:extLst>
            <a:ext uri="{FF2B5EF4-FFF2-40B4-BE49-F238E27FC236}">
              <a16:creationId xmlns:a16="http://schemas.microsoft.com/office/drawing/2014/main" id="{AEB0FCCF-8DB3-4FB6-ABD7-B46F3DFF24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1" name="Text Box 12">
          <a:extLst>
            <a:ext uri="{FF2B5EF4-FFF2-40B4-BE49-F238E27FC236}">
              <a16:creationId xmlns:a16="http://schemas.microsoft.com/office/drawing/2014/main" id="{83CB63ED-4F7D-4426-9FD6-C6F6F4F62D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2" name="Text Box 21">
          <a:extLst>
            <a:ext uri="{FF2B5EF4-FFF2-40B4-BE49-F238E27FC236}">
              <a16:creationId xmlns:a16="http://schemas.microsoft.com/office/drawing/2014/main" id="{1EB61B97-99B8-4363-9931-70093F791D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3" name="Text Box 22">
          <a:extLst>
            <a:ext uri="{FF2B5EF4-FFF2-40B4-BE49-F238E27FC236}">
              <a16:creationId xmlns:a16="http://schemas.microsoft.com/office/drawing/2014/main" id="{6B8AEBB1-35D3-4258-B7D6-B920C98CC9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4" name="Text Box 23">
          <a:extLst>
            <a:ext uri="{FF2B5EF4-FFF2-40B4-BE49-F238E27FC236}">
              <a16:creationId xmlns:a16="http://schemas.microsoft.com/office/drawing/2014/main" id="{409A0D8C-1DB0-4288-831B-B57CEEAEBA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5" name="Text Box 24">
          <a:extLst>
            <a:ext uri="{FF2B5EF4-FFF2-40B4-BE49-F238E27FC236}">
              <a16:creationId xmlns:a16="http://schemas.microsoft.com/office/drawing/2014/main" id="{1B4D4890-CAF7-492E-87FA-86ECD85EC4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6" name="Text Box 33">
          <a:extLst>
            <a:ext uri="{FF2B5EF4-FFF2-40B4-BE49-F238E27FC236}">
              <a16:creationId xmlns:a16="http://schemas.microsoft.com/office/drawing/2014/main" id="{E15E6983-667B-48F1-A55F-C49D96C0A9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7" name="Text Box 34">
          <a:extLst>
            <a:ext uri="{FF2B5EF4-FFF2-40B4-BE49-F238E27FC236}">
              <a16:creationId xmlns:a16="http://schemas.microsoft.com/office/drawing/2014/main" id="{85C0AC7E-158E-43C0-ABCF-5132BF9FDE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8" name="Text Box 35">
          <a:extLst>
            <a:ext uri="{FF2B5EF4-FFF2-40B4-BE49-F238E27FC236}">
              <a16:creationId xmlns:a16="http://schemas.microsoft.com/office/drawing/2014/main" id="{0718FCE3-6B1E-4F08-95E0-36B7C66141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29" name="Text Box 36">
          <a:extLst>
            <a:ext uri="{FF2B5EF4-FFF2-40B4-BE49-F238E27FC236}">
              <a16:creationId xmlns:a16="http://schemas.microsoft.com/office/drawing/2014/main" id="{C8A801C1-0234-447B-9E0E-F97796717A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0" name="Text Box 45">
          <a:extLst>
            <a:ext uri="{FF2B5EF4-FFF2-40B4-BE49-F238E27FC236}">
              <a16:creationId xmlns:a16="http://schemas.microsoft.com/office/drawing/2014/main" id="{B276996F-59AA-4DA7-BCB2-76370D4A86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1" name="Text Box 46">
          <a:extLst>
            <a:ext uri="{FF2B5EF4-FFF2-40B4-BE49-F238E27FC236}">
              <a16:creationId xmlns:a16="http://schemas.microsoft.com/office/drawing/2014/main" id="{B50C3BF7-A0D5-4847-B686-8BA3AA9327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2" name="Text Box 47">
          <a:extLst>
            <a:ext uri="{FF2B5EF4-FFF2-40B4-BE49-F238E27FC236}">
              <a16:creationId xmlns:a16="http://schemas.microsoft.com/office/drawing/2014/main" id="{0A9FCD75-99EA-45CD-B8DE-7C77762C7D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3" name="Text Box 48">
          <a:extLst>
            <a:ext uri="{FF2B5EF4-FFF2-40B4-BE49-F238E27FC236}">
              <a16:creationId xmlns:a16="http://schemas.microsoft.com/office/drawing/2014/main" id="{64951759-D1E6-4A68-B8B8-6B9A16DADF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4" name="Text Box 57">
          <a:extLst>
            <a:ext uri="{FF2B5EF4-FFF2-40B4-BE49-F238E27FC236}">
              <a16:creationId xmlns:a16="http://schemas.microsoft.com/office/drawing/2014/main" id="{903A2384-FAD9-477A-96CB-6FB4CA527A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5" name="Text Box 58">
          <a:extLst>
            <a:ext uri="{FF2B5EF4-FFF2-40B4-BE49-F238E27FC236}">
              <a16:creationId xmlns:a16="http://schemas.microsoft.com/office/drawing/2014/main" id="{B1C7A374-5B69-4001-93B2-1B903F9DFA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6" name="Text Box 59">
          <a:extLst>
            <a:ext uri="{FF2B5EF4-FFF2-40B4-BE49-F238E27FC236}">
              <a16:creationId xmlns:a16="http://schemas.microsoft.com/office/drawing/2014/main" id="{3F53A9ED-2912-456F-8926-E857CF36C4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7" name="Text Box 60">
          <a:extLst>
            <a:ext uri="{FF2B5EF4-FFF2-40B4-BE49-F238E27FC236}">
              <a16:creationId xmlns:a16="http://schemas.microsoft.com/office/drawing/2014/main" id="{77ED0E90-A8DF-4F5E-B32A-6BACCA10FE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8" name="Text Box 69">
          <a:extLst>
            <a:ext uri="{FF2B5EF4-FFF2-40B4-BE49-F238E27FC236}">
              <a16:creationId xmlns:a16="http://schemas.microsoft.com/office/drawing/2014/main" id="{2DBF4F6E-B892-40E8-9C14-F90E33597D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39" name="Text Box 70">
          <a:extLst>
            <a:ext uri="{FF2B5EF4-FFF2-40B4-BE49-F238E27FC236}">
              <a16:creationId xmlns:a16="http://schemas.microsoft.com/office/drawing/2014/main" id="{8CA96062-67C1-4845-B05A-C6161CE911C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0" name="Text Box 71">
          <a:extLst>
            <a:ext uri="{FF2B5EF4-FFF2-40B4-BE49-F238E27FC236}">
              <a16:creationId xmlns:a16="http://schemas.microsoft.com/office/drawing/2014/main" id="{AFA547C8-7586-4935-BEA0-ED9A7E998C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1" name="Text Box 72">
          <a:extLst>
            <a:ext uri="{FF2B5EF4-FFF2-40B4-BE49-F238E27FC236}">
              <a16:creationId xmlns:a16="http://schemas.microsoft.com/office/drawing/2014/main" id="{1B811F5C-AFD4-4729-90D8-8026833920E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2" name="Text Box 9">
          <a:extLst>
            <a:ext uri="{FF2B5EF4-FFF2-40B4-BE49-F238E27FC236}">
              <a16:creationId xmlns:a16="http://schemas.microsoft.com/office/drawing/2014/main" id="{34E3FB5F-D21E-44AE-92BC-7E2DA28104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3" name="Text Box 10">
          <a:extLst>
            <a:ext uri="{FF2B5EF4-FFF2-40B4-BE49-F238E27FC236}">
              <a16:creationId xmlns:a16="http://schemas.microsoft.com/office/drawing/2014/main" id="{C8E7F1C6-5259-4335-A1E7-E1A465D607D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4" name="Text Box 11">
          <a:extLst>
            <a:ext uri="{FF2B5EF4-FFF2-40B4-BE49-F238E27FC236}">
              <a16:creationId xmlns:a16="http://schemas.microsoft.com/office/drawing/2014/main" id="{C45C6E3F-385F-4D48-8BAA-D54364495C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5" name="Text Box 12">
          <a:extLst>
            <a:ext uri="{FF2B5EF4-FFF2-40B4-BE49-F238E27FC236}">
              <a16:creationId xmlns:a16="http://schemas.microsoft.com/office/drawing/2014/main" id="{C564B3AB-80A1-4FB3-B698-6DC1BA6C4F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6" name="Text Box 21">
          <a:extLst>
            <a:ext uri="{FF2B5EF4-FFF2-40B4-BE49-F238E27FC236}">
              <a16:creationId xmlns:a16="http://schemas.microsoft.com/office/drawing/2014/main" id="{41B0D6CF-0DDA-4381-94AD-CDB8570E40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7" name="Text Box 22">
          <a:extLst>
            <a:ext uri="{FF2B5EF4-FFF2-40B4-BE49-F238E27FC236}">
              <a16:creationId xmlns:a16="http://schemas.microsoft.com/office/drawing/2014/main" id="{A874A337-9ED9-4686-914F-9715F18A828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8" name="Text Box 23">
          <a:extLst>
            <a:ext uri="{FF2B5EF4-FFF2-40B4-BE49-F238E27FC236}">
              <a16:creationId xmlns:a16="http://schemas.microsoft.com/office/drawing/2014/main" id="{19C2847E-42CC-4735-B451-CCF36E16759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49" name="Text Box 24">
          <a:extLst>
            <a:ext uri="{FF2B5EF4-FFF2-40B4-BE49-F238E27FC236}">
              <a16:creationId xmlns:a16="http://schemas.microsoft.com/office/drawing/2014/main" id="{B4A3E0A5-188E-41D9-A6B5-9EB7F902F3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0" name="Text Box 33">
          <a:extLst>
            <a:ext uri="{FF2B5EF4-FFF2-40B4-BE49-F238E27FC236}">
              <a16:creationId xmlns:a16="http://schemas.microsoft.com/office/drawing/2014/main" id="{0DF31A3A-DE6B-40B2-B69E-4F663B58DD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1" name="Text Box 34">
          <a:extLst>
            <a:ext uri="{FF2B5EF4-FFF2-40B4-BE49-F238E27FC236}">
              <a16:creationId xmlns:a16="http://schemas.microsoft.com/office/drawing/2014/main" id="{E9898078-82CA-4982-9DD2-03C43BA22F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2" name="Text Box 35">
          <a:extLst>
            <a:ext uri="{FF2B5EF4-FFF2-40B4-BE49-F238E27FC236}">
              <a16:creationId xmlns:a16="http://schemas.microsoft.com/office/drawing/2014/main" id="{9C3C7041-DAFD-4333-97B1-1835A1FE45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3" name="Text Box 36">
          <a:extLst>
            <a:ext uri="{FF2B5EF4-FFF2-40B4-BE49-F238E27FC236}">
              <a16:creationId xmlns:a16="http://schemas.microsoft.com/office/drawing/2014/main" id="{0980E237-FB41-4215-AE22-0AAB621ECF8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4" name="Text Box 45">
          <a:extLst>
            <a:ext uri="{FF2B5EF4-FFF2-40B4-BE49-F238E27FC236}">
              <a16:creationId xmlns:a16="http://schemas.microsoft.com/office/drawing/2014/main" id="{CBDA138E-FF94-4628-93D9-794A022B35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5" name="Text Box 46">
          <a:extLst>
            <a:ext uri="{FF2B5EF4-FFF2-40B4-BE49-F238E27FC236}">
              <a16:creationId xmlns:a16="http://schemas.microsoft.com/office/drawing/2014/main" id="{A0E8E28F-4F16-42AB-8AC1-B25E0E1474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6" name="Text Box 47">
          <a:extLst>
            <a:ext uri="{FF2B5EF4-FFF2-40B4-BE49-F238E27FC236}">
              <a16:creationId xmlns:a16="http://schemas.microsoft.com/office/drawing/2014/main" id="{D088AFB8-36C3-464E-9FAF-6169D33400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7" name="Text Box 48">
          <a:extLst>
            <a:ext uri="{FF2B5EF4-FFF2-40B4-BE49-F238E27FC236}">
              <a16:creationId xmlns:a16="http://schemas.microsoft.com/office/drawing/2014/main" id="{F836BC28-CABE-4041-B908-CAA0801B47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8" name="Text Box 57">
          <a:extLst>
            <a:ext uri="{FF2B5EF4-FFF2-40B4-BE49-F238E27FC236}">
              <a16:creationId xmlns:a16="http://schemas.microsoft.com/office/drawing/2014/main" id="{2E20DB52-F538-45C4-BEC1-EEFAAA0B8F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59" name="Text Box 58">
          <a:extLst>
            <a:ext uri="{FF2B5EF4-FFF2-40B4-BE49-F238E27FC236}">
              <a16:creationId xmlns:a16="http://schemas.microsoft.com/office/drawing/2014/main" id="{DB8828B1-32E6-4FB4-88BB-9932CB013D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0" name="Text Box 59">
          <a:extLst>
            <a:ext uri="{FF2B5EF4-FFF2-40B4-BE49-F238E27FC236}">
              <a16:creationId xmlns:a16="http://schemas.microsoft.com/office/drawing/2014/main" id="{0A239545-F412-4F23-9249-7A149AC110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1" name="Text Box 60">
          <a:extLst>
            <a:ext uri="{FF2B5EF4-FFF2-40B4-BE49-F238E27FC236}">
              <a16:creationId xmlns:a16="http://schemas.microsoft.com/office/drawing/2014/main" id="{2B13AE37-F3EB-486D-AAEE-1B8148D354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2" name="Text Box 69">
          <a:extLst>
            <a:ext uri="{FF2B5EF4-FFF2-40B4-BE49-F238E27FC236}">
              <a16:creationId xmlns:a16="http://schemas.microsoft.com/office/drawing/2014/main" id="{27983147-FDB6-4AB6-883B-AF3A507EA0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3" name="Text Box 70">
          <a:extLst>
            <a:ext uri="{FF2B5EF4-FFF2-40B4-BE49-F238E27FC236}">
              <a16:creationId xmlns:a16="http://schemas.microsoft.com/office/drawing/2014/main" id="{A0F90651-49E4-481C-A689-2824F2DB1B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4" name="Text Box 71">
          <a:extLst>
            <a:ext uri="{FF2B5EF4-FFF2-40B4-BE49-F238E27FC236}">
              <a16:creationId xmlns:a16="http://schemas.microsoft.com/office/drawing/2014/main" id="{9B8CF6B7-6CB5-4CAC-9410-E851A76CA7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5" name="Text Box 72">
          <a:extLst>
            <a:ext uri="{FF2B5EF4-FFF2-40B4-BE49-F238E27FC236}">
              <a16:creationId xmlns:a16="http://schemas.microsoft.com/office/drawing/2014/main" id="{010AD5D7-FEFC-482A-BB87-04C5D11EBC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6" name="Text Box 9">
          <a:extLst>
            <a:ext uri="{FF2B5EF4-FFF2-40B4-BE49-F238E27FC236}">
              <a16:creationId xmlns:a16="http://schemas.microsoft.com/office/drawing/2014/main" id="{C21B62FB-AE07-4618-BEAF-015C1C6ED3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7" name="Text Box 10">
          <a:extLst>
            <a:ext uri="{FF2B5EF4-FFF2-40B4-BE49-F238E27FC236}">
              <a16:creationId xmlns:a16="http://schemas.microsoft.com/office/drawing/2014/main" id="{DEA4BDFE-8848-452A-9B82-BED0701BF2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8" name="Text Box 11">
          <a:extLst>
            <a:ext uri="{FF2B5EF4-FFF2-40B4-BE49-F238E27FC236}">
              <a16:creationId xmlns:a16="http://schemas.microsoft.com/office/drawing/2014/main" id="{6816C3CA-C3DD-4AEC-A39B-68CD7335CD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69" name="Text Box 12">
          <a:extLst>
            <a:ext uri="{FF2B5EF4-FFF2-40B4-BE49-F238E27FC236}">
              <a16:creationId xmlns:a16="http://schemas.microsoft.com/office/drawing/2014/main" id="{852F5EC0-138E-4F24-8897-F074114EC8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0" name="Text Box 21">
          <a:extLst>
            <a:ext uri="{FF2B5EF4-FFF2-40B4-BE49-F238E27FC236}">
              <a16:creationId xmlns:a16="http://schemas.microsoft.com/office/drawing/2014/main" id="{06677FFE-1E99-4659-8527-9DEE8C94F5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1" name="Text Box 22">
          <a:extLst>
            <a:ext uri="{FF2B5EF4-FFF2-40B4-BE49-F238E27FC236}">
              <a16:creationId xmlns:a16="http://schemas.microsoft.com/office/drawing/2014/main" id="{6EACF9B3-D873-40BC-8C60-C0BFA0188D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2" name="Text Box 23">
          <a:extLst>
            <a:ext uri="{FF2B5EF4-FFF2-40B4-BE49-F238E27FC236}">
              <a16:creationId xmlns:a16="http://schemas.microsoft.com/office/drawing/2014/main" id="{72C21BA0-1E4B-4840-9F73-8EB0AB2C9F3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3" name="Text Box 24">
          <a:extLst>
            <a:ext uri="{FF2B5EF4-FFF2-40B4-BE49-F238E27FC236}">
              <a16:creationId xmlns:a16="http://schemas.microsoft.com/office/drawing/2014/main" id="{285F7A1A-910F-4D00-A97E-8955DB8AFEF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4" name="Text Box 33">
          <a:extLst>
            <a:ext uri="{FF2B5EF4-FFF2-40B4-BE49-F238E27FC236}">
              <a16:creationId xmlns:a16="http://schemas.microsoft.com/office/drawing/2014/main" id="{DC225B44-F37A-43DE-B42F-B93B8082BB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5" name="Text Box 34">
          <a:extLst>
            <a:ext uri="{FF2B5EF4-FFF2-40B4-BE49-F238E27FC236}">
              <a16:creationId xmlns:a16="http://schemas.microsoft.com/office/drawing/2014/main" id="{B73D4169-D6CC-486B-9DD0-BE672823131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6" name="Text Box 35">
          <a:extLst>
            <a:ext uri="{FF2B5EF4-FFF2-40B4-BE49-F238E27FC236}">
              <a16:creationId xmlns:a16="http://schemas.microsoft.com/office/drawing/2014/main" id="{267444B9-DF78-4166-942C-96294CF854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7" name="Text Box 36">
          <a:extLst>
            <a:ext uri="{FF2B5EF4-FFF2-40B4-BE49-F238E27FC236}">
              <a16:creationId xmlns:a16="http://schemas.microsoft.com/office/drawing/2014/main" id="{44109F50-B7DE-490B-9F63-72011D8686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8" name="Text Box 45">
          <a:extLst>
            <a:ext uri="{FF2B5EF4-FFF2-40B4-BE49-F238E27FC236}">
              <a16:creationId xmlns:a16="http://schemas.microsoft.com/office/drawing/2014/main" id="{461E94EA-3B04-4257-B6C0-912E3F6941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79" name="Text Box 46">
          <a:extLst>
            <a:ext uri="{FF2B5EF4-FFF2-40B4-BE49-F238E27FC236}">
              <a16:creationId xmlns:a16="http://schemas.microsoft.com/office/drawing/2014/main" id="{D1194161-3491-4E8E-8D91-3A57AA5429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0" name="Text Box 47">
          <a:extLst>
            <a:ext uri="{FF2B5EF4-FFF2-40B4-BE49-F238E27FC236}">
              <a16:creationId xmlns:a16="http://schemas.microsoft.com/office/drawing/2014/main" id="{B656B30E-7352-453C-B49B-8F856B5A4A2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1" name="Text Box 48">
          <a:extLst>
            <a:ext uri="{FF2B5EF4-FFF2-40B4-BE49-F238E27FC236}">
              <a16:creationId xmlns:a16="http://schemas.microsoft.com/office/drawing/2014/main" id="{5C9253EC-704D-4DAD-8019-37C832221B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2" name="Text Box 57">
          <a:extLst>
            <a:ext uri="{FF2B5EF4-FFF2-40B4-BE49-F238E27FC236}">
              <a16:creationId xmlns:a16="http://schemas.microsoft.com/office/drawing/2014/main" id="{9027173A-4D2F-42DE-82D2-182FB71827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3" name="Text Box 58">
          <a:extLst>
            <a:ext uri="{FF2B5EF4-FFF2-40B4-BE49-F238E27FC236}">
              <a16:creationId xmlns:a16="http://schemas.microsoft.com/office/drawing/2014/main" id="{FB3BB0F5-6544-46C3-BCB5-8E9E757268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4" name="Text Box 59">
          <a:extLst>
            <a:ext uri="{FF2B5EF4-FFF2-40B4-BE49-F238E27FC236}">
              <a16:creationId xmlns:a16="http://schemas.microsoft.com/office/drawing/2014/main" id="{6A066059-3C55-4DB5-A4E8-479EE9B6C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5" name="Text Box 60">
          <a:extLst>
            <a:ext uri="{FF2B5EF4-FFF2-40B4-BE49-F238E27FC236}">
              <a16:creationId xmlns:a16="http://schemas.microsoft.com/office/drawing/2014/main" id="{183FD44E-15A4-46C1-AB94-49A0DC1729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6" name="Text Box 69">
          <a:extLst>
            <a:ext uri="{FF2B5EF4-FFF2-40B4-BE49-F238E27FC236}">
              <a16:creationId xmlns:a16="http://schemas.microsoft.com/office/drawing/2014/main" id="{60BDE9BA-9D90-42F8-A959-A982F1C83D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7" name="Text Box 70">
          <a:extLst>
            <a:ext uri="{FF2B5EF4-FFF2-40B4-BE49-F238E27FC236}">
              <a16:creationId xmlns:a16="http://schemas.microsoft.com/office/drawing/2014/main" id="{F4EB5D24-3175-4C89-99C7-CBBFD30335E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8" name="Text Box 71">
          <a:extLst>
            <a:ext uri="{FF2B5EF4-FFF2-40B4-BE49-F238E27FC236}">
              <a16:creationId xmlns:a16="http://schemas.microsoft.com/office/drawing/2014/main" id="{546DB16D-FF6D-49BA-A313-FD6D6BBF4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89" name="Text Box 72">
          <a:extLst>
            <a:ext uri="{FF2B5EF4-FFF2-40B4-BE49-F238E27FC236}">
              <a16:creationId xmlns:a16="http://schemas.microsoft.com/office/drawing/2014/main" id="{714AED5B-7A31-4159-BD75-BDCF1AC3CE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0" name="Text Box 9">
          <a:extLst>
            <a:ext uri="{FF2B5EF4-FFF2-40B4-BE49-F238E27FC236}">
              <a16:creationId xmlns:a16="http://schemas.microsoft.com/office/drawing/2014/main" id="{03C3B0BE-B5BB-4C4B-8B9F-BACE902225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1" name="Text Box 10">
          <a:extLst>
            <a:ext uri="{FF2B5EF4-FFF2-40B4-BE49-F238E27FC236}">
              <a16:creationId xmlns:a16="http://schemas.microsoft.com/office/drawing/2014/main" id="{D6DD94F0-7CD6-4F51-B5FD-CC9651868C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2" name="Text Box 11">
          <a:extLst>
            <a:ext uri="{FF2B5EF4-FFF2-40B4-BE49-F238E27FC236}">
              <a16:creationId xmlns:a16="http://schemas.microsoft.com/office/drawing/2014/main" id="{BD9AC87B-146E-4BB7-AC27-37EE334862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3" name="Text Box 12">
          <a:extLst>
            <a:ext uri="{FF2B5EF4-FFF2-40B4-BE49-F238E27FC236}">
              <a16:creationId xmlns:a16="http://schemas.microsoft.com/office/drawing/2014/main" id="{55370DF8-496D-49A3-B41B-8490AE3353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4" name="Text Box 21">
          <a:extLst>
            <a:ext uri="{FF2B5EF4-FFF2-40B4-BE49-F238E27FC236}">
              <a16:creationId xmlns:a16="http://schemas.microsoft.com/office/drawing/2014/main" id="{6E4BCE45-5E59-45D2-8A92-C043E65B88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5" name="Text Box 22">
          <a:extLst>
            <a:ext uri="{FF2B5EF4-FFF2-40B4-BE49-F238E27FC236}">
              <a16:creationId xmlns:a16="http://schemas.microsoft.com/office/drawing/2014/main" id="{EDD1CC46-5C7B-4E63-A337-A344D8B934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6" name="Text Box 23">
          <a:extLst>
            <a:ext uri="{FF2B5EF4-FFF2-40B4-BE49-F238E27FC236}">
              <a16:creationId xmlns:a16="http://schemas.microsoft.com/office/drawing/2014/main" id="{781E55B2-5EC1-49AE-8411-4045749E06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7" name="Text Box 24">
          <a:extLst>
            <a:ext uri="{FF2B5EF4-FFF2-40B4-BE49-F238E27FC236}">
              <a16:creationId xmlns:a16="http://schemas.microsoft.com/office/drawing/2014/main" id="{AACF7F9D-EE29-46A4-A750-C6E2BD21E6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8" name="Text Box 33">
          <a:extLst>
            <a:ext uri="{FF2B5EF4-FFF2-40B4-BE49-F238E27FC236}">
              <a16:creationId xmlns:a16="http://schemas.microsoft.com/office/drawing/2014/main" id="{83E6C0F5-C513-49CA-83CA-56A8FFE961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899" name="Text Box 34">
          <a:extLst>
            <a:ext uri="{FF2B5EF4-FFF2-40B4-BE49-F238E27FC236}">
              <a16:creationId xmlns:a16="http://schemas.microsoft.com/office/drawing/2014/main" id="{13A31C79-17FF-4202-B33B-5E336F56E91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0" name="Text Box 35">
          <a:extLst>
            <a:ext uri="{FF2B5EF4-FFF2-40B4-BE49-F238E27FC236}">
              <a16:creationId xmlns:a16="http://schemas.microsoft.com/office/drawing/2014/main" id="{D6C4F3F7-C2A3-4C5E-AA35-47B173B926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1" name="Text Box 36">
          <a:extLst>
            <a:ext uri="{FF2B5EF4-FFF2-40B4-BE49-F238E27FC236}">
              <a16:creationId xmlns:a16="http://schemas.microsoft.com/office/drawing/2014/main" id="{E5750113-D91E-44AF-9CF8-1A57B77E60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2" name="Text Box 45">
          <a:extLst>
            <a:ext uri="{FF2B5EF4-FFF2-40B4-BE49-F238E27FC236}">
              <a16:creationId xmlns:a16="http://schemas.microsoft.com/office/drawing/2014/main" id="{6E2209CE-746E-464C-AA56-81382917E3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3" name="Text Box 46">
          <a:extLst>
            <a:ext uri="{FF2B5EF4-FFF2-40B4-BE49-F238E27FC236}">
              <a16:creationId xmlns:a16="http://schemas.microsoft.com/office/drawing/2014/main" id="{FAE99171-5454-4395-97B9-A77581067D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4" name="Text Box 47">
          <a:extLst>
            <a:ext uri="{FF2B5EF4-FFF2-40B4-BE49-F238E27FC236}">
              <a16:creationId xmlns:a16="http://schemas.microsoft.com/office/drawing/2014/main" id="{2841C57F-5CA7-44BE-81C7-9F5FA240D3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5" name="Text Box 48">
          <a:extLst>
            <a:ext uri="{FF2B5EF4-FFF2-40B4-BE49-F238E27FC236}">
              <a16:creationId xmlns:a16="http://schemas.microsoft.com/office/drawing/2014/main" id="{CFDF693E-5A19-4F22-99C0-117A0B6B8C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6" name="Text Box 57">
          <a:extLst>
            <a:ext uri="{FF2B5EF4-FFF2-40B4-BE49-F238E27FC236}">
              <a16:creationId xmlns:a16="http://schemas.microsoft.com/office/drawing/2014/main" id="{5CD30CB5-1AEE-47E2-942A-E81A5413C76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7" name="Text Box 58">
          <a:extLst>
            <a:ext uri="{FF2B5EF4-FFF2-40B4-BE49-F238E27FC236}">
              <a16:creationId xmlns:a16="http://schemas.microsoft.com/office/drawing/2014/main" id="{5238D2A5-B1B1-4694-AFFD-CA868D11B42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8" name="Text Box 59">
          <a:extLst>
            <a:ext uri="{FF2B5EF4-FFF2-40B4-BE49-F238E27FC236}">
              <a16:creationId xmlns:a16="http://schemas.microsoft.com/office/drawing/2014/main" id="{49873782-DDC8-434E-9BF5-1F57BCFF939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09" name="Text Box 60">
          <a:extLst>
            <a:ext uri="{FF2B5EF4-FFF2-40B4-BE49-F238E27FC236}">
              <a16:creationId xmlns:a16="http://schemas.microsoft.com/office/drawing/2014/main" id="{CB305451-A9A6-4D13-AE94-3A12DA63A5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0" name="Text Box 69">
          <a:extLst>
            <a:ext uri="{FF2B5EF4-FFF2-40B4-BE49-F238E27FC236}">
              <a16:creationId xmlns:a16="http://schemas.microsoft.com/office/drawing/2014/main" id="{60B70869-9BB7-4B2E-997F-0D6EF2A683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1" name="Text Box 70">
          <a:extLst>
            <a:ext uri="{FF2B5EF4-FFF2-40B4-BE49-F238E27FC236}">
              <a16:creationId xmlns:a16="http://schemas.microsoft.com/office/drawing/2014/main" id="{20446F35-5B49-4C48-9D7D-4312B3963C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2" name="Text Box 71">
          <a:extLst>
            <a:ext uri="{FF2B5EF4-FFF2-40B4-BE49-F238E27FC236}">
              <a16:creationId xmlns:a16="http://schemas.microsoft.com/office/drawing/2014/main" id="{25F4CF9A-33D5-4633-A2C1-264BE7614F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3" name="Text Box 72">
          <a:extLst>
            <a:ext uri="{FF2B5EF4-FFF2-40B4-BE49-F238E27FC236}">
              <a16:creationId xmlns:a16="http://schemas.microsoft.com/office/drawing/2014/main" id="{67CBB77F-9B7E-48EF-81F0-04AC9FBEE6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4" name="Text Box 9">
          <a:extLst>
            <a:ext uri="{FF2B5EF4-FFF2-40B4-BE49-F238E27FC236}">
              <a16:creationId xmlns:a16="http://schemas.microsoft.com/office/drawing/2014/main" id="{2ABAE4F6-8FA3-4D4D-8861-5E4005C207C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5" name="Text Box 10">
          <a:extLst>
            <a:ext uri="{FF2B5EF4-FFF2-40B4-BE49-F238E27FC236}">
              <a16:creationId xmlns:a16="http://schemas.microsoft.com/office/drawing/2014/main" id="{CB71326E-CF04-4EA0-9F74-139C0A3E04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6" name="Text Box 11">
          <a:extLst>
            <a:ext uri="{FF2B5EF4-FFF2-40B4-BE49-F238E27FC236}">
              <a16:creationId xmlns:a16="http://schemas.microsoft.com/office/drawing/2014/main" id="{89692F84-58EF-4DE3-833A-39806EFB7A8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7" name="Text Box 12">
          <a:extLst>
            <a:ext uri="{FF2B5EF4-FFF2-40B4-BE49-F238E27FC236}">
              <a16:creationId xmlns:a16="http://schemas.microsoft.com/office/drawing/2014/main" id="{74DB4092-6224-4F78-A75D-B7AEFCC7E2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8" name="Text Box 21">
          <a:extLst>
            <a:ext uri="{FF2B5EF4-FFF2-40B4-BE49-F238E27FC236}">
              <a16:creationId xmlns:a16="http://schemas.microsoft.com/office/drawing/2014/main" id="{93591212-E01C-441D-BE81-949A2720C2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19" name="Text Box 22">
          <a:extLst>
            <a:ext uri="{FF2B5EF4-FFF2-40B4-BE49-F238E27FC236}">
              <a16:creationId xmlns:a16="http://schemas.microsoft.com/office/drawing/2014/main" id="{BBFAAB31-38C7-4F0A-88EA-B018C442D8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0" name="Text Box 23">
          <a:extLst>
            <a:ext uri="{FF2B5EF4-FFF2-40B4-BE49-F238E27FC236}">
              <a16:creationId xmlns:a16="http://schemas.microsoft.com/office/drawing/2014/main" id="{AA6B6AD0-C6C5-4C7B-8677-2B18198B22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1" name="Text Box 24">
          <a:extLst>
            <a:ext uri="{FF2B5EF4-FFF2-40B4-BE49-F238E27FC236}">
              <a16:creationId xmlns:a16="http://schemas.microsoft.com/office/drawing/2014/main" id="{CEC8E196-D8F1-496F-B2C2-FADB214C03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2" name="Text Box 33">
          <a:extLst>
            <a:ext uri="{FF2B5EF4-FFF2-40B4-BE49-F238E27FC236}">
              <a16:creationId xmlns:a16="http://schemas.microsoft.com/office/drawing/2014/main" id="{7E2F2ACD-3140-4CFE-86B1-6C27821809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3" name="Text Box 34">
          <a:extLst>
            <a:ext uri="{FF2B5EF4-FFF2-40B4-BE49-F238E27FC236}">
              <a16:creationId xmlns:a16="http://schemas.microsoft.com/office/drawing/2014/main" id="{80F0CD2C-7549-4A45-8BC5-39EA131105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4" name="Text Box 35">
          <a:extLst>
            <a:ext uri="{FF2B5EF4-FFF2-40B4-BE49-F238E27FC236}">
              <a16:creationId xmlns:a16="http://schemas.microsoft.com/office/drawing/2014/main" id="{0E08E957-BE81-40C2-B3C8-A940EBC5539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5" name="Text Box 36">
          <a:extLst>
            <a:ext uri="{FF2B5EF4-FFF2-40B4-BE49-F238E27FC236}">
              <a16:creationId xmlns:a16="http://schemas.microsoft.com/office/drawing/2014/main" id="{F800E957-76BB-4214-B5E4-52B661FE77D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6" name="Text Box 45">
          <a:extLst>
            <a:ext uri="{FF2B5EF4-FFF2-40B4-BE49-F238E27FC236}">
              <a16:creationId xmlns:a16="http://schemas.microsoft.com/office/drawing/2014/main" id="{D9D40C5E-A924-4863-B55F-267BA00617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7" name="Text Box 46">
          <a:extLst>
            <a:ext uri="{FF2B5EF4-FFF2-40B4-BE49-F238E27FC236}">
              <a16:creationId xmlns:a16="http://schemas.microsoft.com/office/drawing/2014/main" id="{3124349A-A60E-46F2-BD1F-1E64B29620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8" name="Text Box 47">
          <a:extLst>
            <a:ext uri="{FF2B5EF4-FFF2-40B4-BE49-F238E27FC236}">
              <a16:creationId xmlns:a16="http://schemas.microsoft.com/office/drawing/2014/main" id="{53512FD2-3E2D-4136-9DBF-4E1CDC01E1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29" name="Text Box 48">
          <a:extLst>
            <a:ext uri="{FF2B5EF4-FFF2-40B4-BE49-F238E27FC236}">
              <a16:creationId xmlns:a16="http://schemas.microsoft.com/office/drawing/2014/main" id="{82538863-8CD2-4EC8-B009-1A96B5C5E28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0" name="Text Box 57">
          <a:extLst>
            <a:ext uri="{FF2B5EF4-FFF2-40B4-BE49-F238E27FC236}">
              <a16:creationId xmlns:a16="http://schemas.microsoft.com/office/drawing/2014/main" id="{C1414EDC-1CD0-4834-A7D3-27EECD6B8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1" name="Text Box 58">
          <a:extLst>
            <a:ext uri="{FF2B5EF4-FFF2-40B4-BE49-F238E27FC236}">
              <a16:creationId xmlns:a16="http://schemas.microsoft.com/office/drawing/2014/main" id="{1E4573F4-C3B3-42D4-A17C-7A9E9FC284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2" name="Text Box 59">
          <a:extLst>
            <a:ext uri="{FF2B5EF4-FFF2-40B4-BE49-F238E27FC236}">
              <a16:creationId xmlns:a16="http://schemas.microsoft.com/office/drawing/2014/main" id="{8F5ABA7E-89F5-40C6-B5E2-9DE4FFC414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3" name="Text Box 60">
          <a:extLst>
            <a:ext uri="{FF2B5EF4-FFF2-40B4-BE49-F238E27FC236}">
              <a16:creationId xmlns:a16="http://schemas.microsoft.com/office/drawing/2014/main" id="{9355CAA4-2377-47FA-823C-FA96C75A32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4" name="Text Box 69">
          <a:extLst>
            <a:ext uri="{FF2B5EF4-FFF2-40B4-BE49-F238E27FC236}">
              <a16:creationId xmlns:a16="http://schemas.microsoft.com/office/drawing/2014/main" id="{5719BF6A-0192-40D5-BF2B-09F46417C6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5" name="Text Box 70">
          <a:extLst>
            <a:ext uri="{FF2B5EF4-FFF2-40B4-BE49-F238E27FC236}">
              <a16:creationId xmlns:a16="http://schemas.microsoft.com/office/drawing/2014/main" id="{E2D7B9D8-463E-4F18-8709-FFC77846FCB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6" name="Text Box 71">
          <a:extLst>
            <a:ext uri="{FF2B5EF4-FFF2-40B4-BE49-F238E27FC236}">
              <a16:creationId xmlns:a16="http://schemas.microsoft.com/office/drawing/2014/main" id="{11FF81E3-4410-495A-8C01-845EF64D63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7" name="Text Box 72">
          <a:extLst>
            <a:ext uri="{FF2B5EF4-FFF2-40B4-BE49-F238E27FC236}">
              <a16:creationId xmlns:a16="http://schemas.microsoft.com/office/drawing/2014/main" id="{D2171DC0-28E4-40A7-AC47-96214B789C3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8" name="Text Box 9">
          <a:extLst>
            <a:ext uri="{FF2B5EF4-FFF2-40B4-BE49-F238E27FC236}">
              <a16:creationId xmlns:a16="http://schemas.microsoft.com/office/drawing/2014/main" id="{CC611F0D-E03D-4126-9DB8-62BE0B74F03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39" name="Text Box 10">
          <a:extLst>
            <a:ext uri="{FF2B5EF4-FFF2-40B4-BE49-F238E27FC236}">
              <a16:creationId xmlns:a16="http://schemas.microsoft.com/office/drawing/2014/main" id="{B78A1EEE-D71F-46B8-B4A3-81739BC8C1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0" name="Text Box 11">
          <a:extLst>
            <a:ext uri="{FF2B5EF4-FFF2-40B4-BE49-F238E27FC236}">
              <a16:creationId xmlns:a16="http://schemas.microsoft.com/office/drawing/2014/main" id="{FC9628F3-5A3F-4B44-8ADB-A9D5418BBC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1" name="Text Box 12">
          <a:extLst>
            <a:ext uri="{FF2B5EF4-FFF2-40B4-BE49-F238E27FC236}">
              <a16:creationId xmlns:a16="http://schemas.microsoft.com/office/drawing/2014/main" id="{6A0F83D0-035E-4325-AC25-B20FFF07FB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2" name="Text Box 21">
          <a:extLst>
            <a:ext uri="{FF2B5EF4-FFF2-40B4-BE49-F238E27FC236}">
              <a16:creationId xmlns:a16="http://schemas.microsoft.com/office/drawing/2014/main" id="{A222CC3D-E26A-4789-AC0F-D1834CB83F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3" name="Text Box 22">
          <a:extLst>
            <a:ext uri="{FF2B5EF4-FFF2-40B4-BE49-F238E27FC236}">
              <a16:creationId xmlns:a16="http://schemas.microsoft.com/office/drawing/2014/main" id="{9CE5C260-FC26-4C80-AF9B-6E6F10244C6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4" name="Text Box 23">
          <a:extLst>
            <a:ext uri="{FF2B5EF4-FFF2-40B4-BE49-F238E27FC236}">
              <a16:creationId xmlns:a16="http://schemas.microsoft.com/office/drawing/2014/main" id="{5B459F39-4186-44EC-8962-5FEA96D0AA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5" name="Text Box 24">
          <a:extLst>
            <a:ext uri="{FF2B5EF4-FFF2-40B4-BE49-F238E27FC236}">
              <a16:creationId xmlns:a16="http://schemas.microsoft.com/office/drawing/2014/main" id="{67EEB17C-2935-43DA-8CAD-FC7FF27905F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6" name="Text Box 33">
          <a:extLst>
            <a:ext uri="{FF2B5EF4-FFF2-40B4-BE49-F238E27FC236}">
              <a16:creationId xmlns:a16="http://schemas.microsoft.com/office/drawing/2014/main" id="{B4D8BD8D-C198-4631-AB3C-41F968584D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7" name="Text Box 34">
          <a:extLst>
            <a:ext uri="{FF2B5EF4-FFF2-40B4-BE49-F238E27FC236}">
              <a16:creationId xmlns:a16="http://schemas.microsoft.com/office/drawing/2014/main" id="{BA585FA9-869B-4864-9965-1716F9B297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8" name="Text Box 35">
          <a:extLst>
            <a:ext uri="{FF2B5EF4-FFF2-40B4-BE49-F238E27FC236}">
              <a16:creationId xmlns:a16="http://schemas.microsoft.com/office/drawing/2014/main" id="{D914619C-B6F0-4432-A85A-DB472064A1B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49" name="Text Box 36">
          <a:extLst>
            <a:ext uri="{FF2B5EF4-FFF2-40B4-BE49-F238E27FC236}">
              <a16:creationId xmlns:a16="http://schemas.microsoft.com/office/drawing/2014/main" id="{39DB33AF-C1CB-44B7-B013-844497AA06F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0" name="Text Box 45">
          <a:extLst>
            <a:ext uri="{FF2B5EF4-FFF2-40B4-BE49-F238E27FC236}">
              <a16:creationId xmlns:a16="http://schemas.microsoft.com/office/drawing/2014/main" id="{78A1B452-D710-4393-8415-7E58A38FD1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1" name="Text Box 46">
          <a:extLst>
            <a:ext uri="{FF2B5EF4-FFF2-40B4-BE49-F238E27FC236}">
              <a16:creationId xmlns:a16="http://schemas.microsoft.com/office/drawing/2014/main" id="{23163729-D7A9-4FC4-9100-26D258898A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2" name="Text Box 47">
          <a:extLst>
            <a:ext uri="{FF2B5EF4-FFF2-40B4-BE49-F238E27FC236}">
              <a16:creationId xmlns:a16="http://schemas.microsoft.com/office/drawing/2014/main" id="{FE66442D-5115-4725-95EB-09C2DCCDC4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3" name="Text Box 48">
          <a:extLst>
            <a:ext uri="{FF2B5EF4-FFF2-40B4-BE49-F238E27FC236}">
              <a16:creationId xmlns:a16="http://schemas.microsoft.com/office/drawing/2014/main" id="{52B7E9AC-D384-499E-A45F-632900EC74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4" name="Text Box 57">
          <a:extLst>
            <a:ext uri="{FF2B5EF4-FFF2-40B4-BE49-F238E27FC236}">
              <a16:creationId xmlns:a16="http://schemas.microsoft.com/office/drawing/2014/main" id="{9C846314-FD56-4075-B586-83EB6F0159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5" name="Text Box 58">
          <a:extLst>
            <a:ext uri="{FF2B5EF4-FFF2-40B4-BE49-F238E27FC236}">
              <a16:creationId xmlns:a16="http://schemas.microsoft.com/office/drawing/2014/main" id="{8BFC8B94-A9E4-4525-A9EC-B81DF1E789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6" name="Text Box 59">
          <a:extLst>
            <a:ext uri="{FF2B5EF4-FFF2-40B4-BE49-F238E27FC236}">
              <a16:creationId xmlns:a16="http://schemas.microsoft.com/office/drawing/2014/main" id="{74C3C8EF-1B9E-46FF-AE29-3F6BA3ABED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7" name="Text Box 60">
          <a:extLst>
            <a:ext uri="{FF2B5EF4-FFF2-40B4-BE49-F238E27FC236}">
              <a16:creationId xmlns:a16="http://schemas.microsoft.com/office/drawing/2014/main" id="{74F67779-650F-4CB1-8EB3-E1A0564CFC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8" name="Text Box 69">
          <a:extLst>
            <a:ext uri="{FF2B5EF4-FFF2-40B4-BE49-F238E27FC236}">
              <a16:creationId xmlns:a16="http://schemas.microsoft.com/office/drawing/2014/main" id="{82F7A5CC-B7F4-47F9-90D7-DD45360973E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59" name="Text Box 70">
          <a:extLst>
            <a:ext uri="{FF2B5EF4-FFF2-40B4-BE49-F238E27FC236}">
              <a16:creationId xmlns:a16="http://schemas.microsoft.com/office/drawing/2014/main" id="{26A17CA8-CD12-42D8-99CE-7534CD891B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0" name="Text Box 71">
          <a:extLst>
            <a:ext uri="{FF2B5EF4-FFF2-40B4-BE49-F238E27FC236}">
              <a16:creationId xmlns:a16="http://schemas.microsoft.com/office/drawing/2014/main" id="{68AEC683-E271-4AA3-BF60-0C2BAC94C73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1" name="Text Box 72">
          <a:extLst>
            <a:ext uri="{FF2B5EF4-FFF2-40B4-BE49-F238E27FC236}">
              <a16:creationId xmlns:a16="http://schemas.microsoft.com/office/drawing/2014/main" id="{5E625A78-F635-4B94-B7FE-BAEF1A0FFD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2" name="Text Box 9">
          <a:extLst>
            <a:ext uri="{FF2B5EF4-FFF2-40B4-BE49-F238E27FC236}">
              <a16:creationId xmlns:a16="http://schemas.microsoft.com/office/drawing/2014/main" id="{CB5248F6-EA61-48DA-9086-82A19A3120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3" name="Text Box 10">
          <a:extLst>
            <a:ext uri="{FF2B5EF4-FFF2-40B4-BE49-F238E27FC236}">
              <a16:creationId xmlns:a16="http://schemas.microsoft.com/office/drawing/2014/main" id="{ACD0469A-F685-4077-8899-F9D5445522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4" name="Text Box 11">
          <a:extLst>
            <a:ext uri="{FF2B5EF4-FFF2-40B4-BE49-F238E27FC236}">
              <a16:creationId xmlns:a16="http://schemas.microsoft.com/office/drawing/2014/main" id="{A8E82534-961A-44AC-B621-B07CF5BB28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5" name="Text Box 12">
          <a:extLst>
            <a:ext uri="{FF2B5EF4-FFF2-40B4-BE49-F238E27FC236}">
              <a16:creationId xmlns:a16="http://schemas.microsoft.com/office/drawing/2014/main" id="{D1E76809-A2E0-41A9-AAA3-C2E9FBD226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6" name="Text Box 21">
          <a:extLst>
            <a:ext uri="{FF2B5EF4-FFF2-40B4-BE49-F238E27FC236}">
              <a16:creationId xmlns:a16="http://schemas.microsoft.com/office/drawing/2014/main" id="{8A8791C5-91B6-4911-A642-7FC888A0EFC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7" name="Text Box 22">
          <a:extLst>
            <a:ext uri="{FF2B5EF4-FFF2-40B4-BE49-F238E27FC236}">
              <a16:creationId xmlns:a16="http://schemas.microsoft.com/office/drawing/2014/main" id="{F99AA2B7-35EA-4B69-818C-18D8F7168C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8" name="Text Box 23">
          <a:extLst>
            <a:ext uri="{FF2B5EF4-FFF2-40B4-BE49-F238E27FC236}">
              <a16:creationId xmlns:a16="http://schemas.microsoft.com/office/drawing/2014/main" id="{4209853E-0B1A-4BDA-8503-B5EE58CA5B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69" name="Text Box 24">
          <a:extLst>
            <a:ext uri="{FF2B5EF4-FFF2-40B4-BE49-F238E27FC236}">
              <a16:creationId xmlns:a16="http://schemas.microsoft.com/office/drawing/2014/main" id="{DF545C1F-B9EF-496F-B684-9DDDE7B3CB7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0" name="Text Box 33">
          <a:extLst>
            <a:ext uri="{FF2B5EF4-FFF2-40B4-BE49-F238E27FC236}">
              <a16:creationId xmlns:a16="http://schemas.microsoft.com/office/drawing/2014/main" id="{375243AD-3F0D-4879-8418-D2186D9A28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1" name="Text Box 34">
          <a:extLst>
            <a:ext uri="{FF2B5EF4-FFF2-40B4-BE49-F238E27FC236}">
              <a16:creationId xmlns:a16="http://schemas.microsoft.com/office/drawing/2014/main" id="{10FA48D8-05DD-4138-B42C-BE19D14211C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2" name="Text Box 35">
          <a:extLst>
            <a:ext uri="{FF2B5EF4-FFF2-40B4-BE49-F238E27FC236}">
              <a16:creationId xmlns:a16="http://schemas.microsoft.com/office/drawing/2014/main" id="{0399E037-1B2E-4F9C-A4B4-D48932545C1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3" name="Text Box 36">
          <a:extLst>
            <a:ext uri="{FF2B5EF4-FFF2-40B4-BE49-F238E27FC236}">
              <a16:creationId xmlns:a16="http://schemas.microsoft.com/office/drawing/2014/main" id="{73AB3AE8-68FE-43F4-94B3-ACF74BD173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4" name="Text Box 45">
          <a:extLst>
            <a:ext uri="{FF2B5EF4-FFF2-40B4-BE49-F238E27FC236}">
              <a16:creationId xmlns:a16="http://schemas.microsoft.com/office/drawing/2014/main" id="{460D0543-A805-46F7-8052-564FF0A3DC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5" name="Text Box 46">
          <a:extLst>
            <a:ext uri="{FF2B5EF4-FFF2-40B4-BE49-F238E27FC236}">
              <a16:creationId xmlns:a16="http://schemas.microsoft.com/office/drawing/2014/main" id="{97DBF29D-F287-4CCB-82F2-ED65DB20D0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6" name="Text Box 47">
          <a:extLst>
            <a:ext uri="{FF2B5EF4-FFF2-40B4-BE49-F238E27FC236}">
              <a16:creationId xmlns:a16="http://schemas.microsoft.com/office/drawing/2014/main" id="{17BA1E5D-0BFD-4083-A6E0-0B5863CCC9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7" name="Text Box 48">
          <a:extLst>
            <a:ext uri="{FF2B5EF4-FFF2-40B4-BE49-F238E27FC236}">
              <a16:creationId xmlns:a16="http://schemas.microsoft.com/office/drawing/2014/main" id="{86651EAD-EC87-4391-8559-82E51F552E5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8" name="Text Box 57">
          <a:extLst>
            <a:ext uri="{FF2B5EF4-FFF2-40B4-BE49-F238E27FC236}">
              <a16:creationId xmlns:a16="http://schemas.microsoft.com/office/drawing/2014/main" id="{94087C74-ED83-4454-BD13-AC5C3F388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79" name="Text Box 58">
          <a:extLst>
            <a:ext uri="{FF2B5EF4-FFF2-40B4-BE49-F238E27FC236}">
              <a16:creationId xmlns:a16="http://schemas.microsoft.com/office/drawing/2014/main" id="{01CB9074-A3D7-4EF0-85BE-5D84862740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0" name="Text Box 59">
          <a:extLst>
            <a:ext uri="{FF2B5EF4-FFF2-40B4-BE49-F238E27FC236}">
              <a16:creationId xmlns:a16="http://schemas.microsoft.com/office/drawing/2014/main" id="{B42477D0-4197-4A20-AF75-8DDCC9B634C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1" name="Text Box 60">
          <a:extLst>
            <a:ext uri="{FF2B5EF4-FFF2-40B4-BE49-F238E27FC236}">
              <a16:creationId xmlns:a16="http://schemas.microsoft.com/office/drawing/2014/main" id="{4B3DF4D6-530E-4F99-8487-92064F2F4B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2" name="Text Box 69">
          <a:extLst>
            <a:ext uri="{FF2B5EF4-FFF2-40B4-BE49-F238E27FC236}">
              <a16:creationId xmlns:a16="http://schemas.microsoft.com/office/drawing/2014/main" id="{A1F6D4A2-0DB2-455B-A33B-BC1C075D5B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3" name="Text Box 70">
          <a:extLst>
            <a:ext uri="{FF2B5EF4-FFF2-40B4-BE49-F238E27FC236}">
              <a16:creationId xmlns:a16="http://schemas.microsoft.com/office/drawing/2014/main" id="{41E2F3B7-779F-4176-B768-499CD4C20C6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4" name="Text Box 71">
          <a:extLst>
            <a:ext uri="{FF2B5EF4-FFF2-40B4-BE49-F238E27FC236}">
              <a16:creationId xmlns:a16="http://schemas.microsoft.com/office/drawing/2014/main" id="{5673ED67-8DAB-4A08-A310-4553EEF1DE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5" name="Text Box 72">
          <a:extLst>
            <a:ext uri="{FF2B5EF4-FFF2-40B4-BE49-F238E27FC236}">
              <a16:creationId xmlns:a16="http://schemas.microsoft.com/office/drawing/2014/main" id="{06A8231E-6A51-4CD0-B211-4442F1175F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6" name="Text Box 9">
          <a:extLst>
            <a:ext uri="{FF2B5EF4-FFF2-40B4-BE49-F238E27FC236}">
              <a16:creationId xmlns:a16="http://schemas.microsoft.com/office/drawing/2014/main" id="{A2826AA5-384A-4117-865F-29F93F8D05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7" name="Text Box 10">
          <a:extLst>
            <a:ext uri="{FF2B5EF4-FFF2-40B4-BE49-F238E27FC236}">
              <a16:creationId xmlns:a16="http://schemas.microsoft.com/office/drawing/2014/main" id="{65E3E40F-FD08-46DF-A11F-B5804F5CD5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8" name="Text Box 11">
          <a:extLst>
            <a:ext uri="{FF2B5EF4-FFF2-40B4-BE49-F238E27FC236}">
              <a16:creationId xmlns:a16="http://schemas.microsoft.com/office/drawing/2014/main" id="{5230F068-81FA-4287-99FA-94651AF247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89" name="Text Box 12">
          <a:extLst>
            <a:ext uri="{FF2B5EF4-FFF2-40B4-BE49-F238E27FC236}">
              <a16:creationId xmlns:a16="http://schemas.microsoft.com/office/drawing/2014/main" id="{9F47A450-F42C-483F-AD01-43742E2E42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0" name="Text Box 21">
          <a:extLst>
            <a:ext uri="{FF2B5EF4-FFF2-40B4-BE49-F238E27FC236}">
              <a16:creationId xmlns:a16="http://schemas.microsoft.com/office/drawing/2014/main" id="{5CBDF30E-532D-414F-8D34-A7971E93A6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1" name="Text Box 22">
          <a:extLst>
            <a:ext uri="{FF2B5EF4-FFF2-40B4-BE49-F238E27FC236}">
              <a16:creationId xmlns:a16="http://schemas.microsoft.com/office/drawing/2014/main" id="{4AB76E6F-D628-45DA-9992-BD34267C69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2" name="Text Box 23">
          <a:extLst>
            <a:ext uri="{FF2B5EF4-FFF2-40B4-BE49-F238E27FC236}">
              <a16:creationId xmlns:a16="http://schemas.microsoft.com/office/drawing/2014/main" id="{1122E20A-4C7A-4962-97B8-F755490616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3" name="Text Box 24">
          <a:extLst>
            <a:ext uri="{FF2B5EF4-FFF2-40B4-BE49-F238E27FC236}">
              <a16:creationId xmlns:a16="http://schemas.microsoft.com/office/drawing/2014/main" id="{C7923081-F058-4D94-AA21-2047B8B9E6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4" name="Text Box 33">
          <a:extLst>
            <a:ext uri="{FF2B5EF4-FFF2-40B4-BE49-F238E27FC236}">
              <a16:creationId xmlns:a16="http://schemas.microsoft.com/office/drawing/2014/main" id="{153857B2-8956-40C4-821E-D0F8C47A310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5" name="Text Box 34">
          <a:extLst>
            <a:ext uri="{FF2B5EF4-FFF2-40B4-BE49-F238E27FC236}">
              <a16:creationId xmlns:a16="http://schemas.microsoft.com/office/drawing/2014/main" id="{8B131082-BBB5-47AE-8A6C-B1D0EDEF0E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6" name="Text Box 35">
          <a:extLst>
            <a:ext uri="{FF2B5EF4-FFF2-40B4-BE49-F238E27FC236}">
              <a16:creationId xmlns:a16="http://schemas.microsoft.com/office/drawing/2014/main" id="{0E3F49A2-6BDC-4F32-A7AA-DAB6E54C8C0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7" name="Text Box 36">
          <a:extLst>
            <a:ext uri="{FF2B5EF4-FFF2-40B4-BE49-F238E27FC236}">
              <a16:creationId xmlns:a16="http://schemas.microsoft.com/office/drawing/2014/main" id="{8F1A4B6B-B574-4A2C-95ED-57D22B88FA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8" name="Text Box 45">
          <a:extLst>
            <a:ext uri="{FF2B5EF4-FFF2-40B4-BE49-F238E27FC236}">
              <a16:creationId xmlns:a16="http://schemas.microsoft.com/office/drawing/2014/main" id="{C45FF327-3894-4384-9068-5093DBDCCAE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999" name="Text Box 46">
          <a:extLst>
            <a:ext uri="{FF2B5EF4-FFF2-40B4-BE49-F238E27FC236}">
              <a16:creationId xmlns:a16="http://schemas.microsoft.com/office/drawing/2014/main" id="{DE9AC726-8944-4D79-B4EA-3C09070982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0" name="Text Box 47">
          <a:extLst>
            <a:ext uri="{FF2B5EF4-FFF2-40B4-BE49-F238E27FC236}">
              <a16:creationId xmlns:a16="http://schemas.microsoft.com/office/drawing/2014/main" id="{DA91AA68-2E91-416C-A816-D04D127DA8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1" name="Text Box 48">
          <a:extLst>
            <a:ext uri="{FF2B5EF4-FFF2-40B4-BE49-F238E27FC236}">
              <a16:creationId xmlns:a16="http://schemas.microsoft.com/office/drawing/2014/main" id="{15224DF0-BBDF-4937-8357-70F430818D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2" name="Text Box 57">
          <a:extLst>
            <a:ext uri="{FF2B5EF4-FFF2-40B4-BE49-F238E27FC236}">
              <a16:creationId xmlns:a16="http://schemas.microsoft.com/office/drawing/2014/main" id="{E7FE7506-3275-45CC-BE90-E96F40280A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3" name="Text Box 58">
          <a:extLst>
            <a:ext uri="{FF2B5EF4-FFF2-40B4-BE49-F238E27FC236}">
              <a16:creationId xmlns:a16="http://schemas.microsoft.com/office/drawing/2014/main" id="{DA62421A-08BA-45ED-AE25-9CD63F9572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4" name="Text Box 59">
          <a:extLst>
            <a:ext uri="{FF2B5EF4-FFF2-40B4-BE49-F238E27FC236}">
              <a16:creationId xmlns:a16="http://schemas.microsoft.com/office/drawing/2014/main" id="{A1BC6A86-7E14-4F66-B434-C2F2C226A0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5" name="Text Box 60">
          <a:extLst>
            <a:ext uri="{FF2B5EF4-FFF2-40B4-BE49-F238E27FC236}">
              <a16:creationId xmlns:a16="http://schemas.microsoft.com/office/drawing/2014/main" id="{14C67282-9D26-41BF-A3BD-66C8F84784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6" name="Text Box 69">
          <a:extLst>
            <a:ext uri="{FF2B5EF4-FFF2-40B4-BE49-F238E27FC236}">
              <a16:creationId xmlns:a16="http://schemas.microsoft.com/office/drawing/2014/main" id="{D5675C92-090B-443D-9CE4-C1EB58E132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7" name="Text Box 70">
          <a:extLst>
            <a:ext uri="{FF2B5EF4-FFF2-40B4-BE49-F238E27FC236}">
              <a16:creationId xmlns:a16="http://schemas.microsoft.com/office/drawing/2014/main" id="{A45AEE9D-818C-40AD-87CF-ACDA53FBCC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8" name="Text Box 71">
          <a:extLst>
            <a:ext uri="{FF2B5EF4-FFF2-40B4-BE49-F238E27FC236}">
              <a16:creationId xmlns:a16="http://schemas.microsoft.com/office/drawing/2014/main" id="{A247E7CF-6409-47A4-B930-39F3B2AD0B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09" name="Text Box 72">
          <a:extLst>
            <a:ext uri="{FF2B5EF4-FFF2-40B4-BE49-F238E27FC236}">
              <a16:creationId xmlns:a16="http://schemas.microsoft.com/office/drawing/2014/main" id="{901DB865-9611-40AB-9A51-2D52E195F3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0" name="Text Box 9">
          <a:extLst>
            <a:ext uri="{FF2B5EF4-FFF2-40B4-BE49-F238E27FC236}">
              <a16:creationId xmlns:a16="http://schemas.microsoft.com/office/drawing/2014/main" id="{D603091A-3A15-4602-A709-77FB0AC352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1" name="Text Box 10">
          <a:extLst>
            <a:ext uri="{FF2B5EF4-FFF2-40B4-BE49-F238E27FC236}">
              <a16:creationId xmlns:a16="http://schemas.microsoft.com/office/drawing/2014/main" id="{8F130A0D-D6AF-40D4-8838-F797C1A89A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2" name="Text Box 11">
          <a:extLst>
            <a:ext uri="{FF2B5EF4-FFF2-40B4-BE49-F238E27FC236}">
              <a16:creationId xmlns:a16="http://schemas.microsoft.com/office/drawing/2014/main" id="{75D4FCF8-3629-41ED-B08F-72CEC5BB16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3" name="Text Box 12">
          <a:extLst>
            <a:ext uri="{FF2B5EF4-FFF2-40B4-BE49-F238E27FC236}">
              <a16:creationId xmlns:a16="http://schemas.microsoft.com/office/drawing/2014/main" id="{867C2051-90AF-4C69-A029-408D1C3893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4" name="Text Box 21">
          <a:extLst>
            <a:ext uri="{FF2B5EF4-FFF2-40B4-BE49-F238E27FC236}">
              <a16:creationId xmlns:a16="http://schemas.microsoft.com/office/drawing/2014/main" id="{89932A13-9F90-4551-819A-3D918837BD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5" name="Text Box 22">
          <a:extLst>
            <a:ext uri="{FF2B5EF4-FFF2-40B4-BE49-F238E27FC236}">
              <a16:creationId xmlns:a16="http://schemas.microsoft.com/office/drawing/2014/main" id="{BC125137-1A6B-4DDE-9A9D-09019D84A0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6" name="Text Box 23">
          <a:extLst>
            <a:ext uri="{FF2B5EF4-FFF2-40B4-BE49-F238E27FC236}">
              <a16:creationId xmlns:a16="http://schemas.microsoft.com/office/drawing/2014/main" id="{C86A4E62-F413-4B13-9F92-BB063D602B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7" name="Text Box 24">
          <a:extLst>
            <a:ext uri="{FF2B5EF4-FFF2-40B4-BE49-F238E27FC236}">
              <a16:creationId xmlns:a16="http://schemas.microsoft.com/office/drawing/2014/main" id="{4AD7D26F-0B06-43AE-9CD3-7E9CF23497F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8" name="Text Box 33">
          <a:extLst>
            <a:ext uri="{FF2B5EF4-FFF2-40B4-BE49-F238E27FC236}">
              <a16:creationId xmlns:a16="http://schemas.microsoft.com/office/drawing/2014/main" id="{F8ED62A4-926E-4D46-A0F5-5972D4DDC20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19" name="Text Box 34">
          <a:extLst>
            <a:ext uri="{FF2B5EF4-FFF2-40B4-BE49-F238E27FC236}">
              <a16:creationId xmlns:a16="http://schemas.microsoft.com/office/drawing/2014/main" id="{481CE2EC-6A1A-436D-8237-1993EED514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0" name="Text Box 35">
          <a:extLst>
            <a:ext uri="{FF2B5EF4-FFF2-40B4-BE49-F238E27FC236}">
              <a16:creationId xmlns:a16="http://schemas.microsoft.com/office/drawing/2014/main" id="{8AA9ADCC-AC5F-42B1-991B-148D58696E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1" name="Text Box 36">
          <a:extLst>
            <a:ext uri="{FF2B5EF4-FFF2-40B4-BE49-F238E27FC236}">
              <a16:creationId xmlns:a16="http://schemas.microsoft.com/office/drawing/2014/main" id="{5E48CFD1-7A73-4DD9-A85B-88BD6F5217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2" name="Text Box 45">
          <a:extLst>
            <a:ext uri="{FF2B5EF4-FFF2-40B4-BE49-F238E27FC236}">
              <a16:creationId xmlns:a16="http://schemas.microsoft.com/office/drawing/2014/main" id="{B9895E2C-3739-4576-839F-247275B3D1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3" name="Text Box 46">
          <a:extLst>
            <a:ext uri="{FF2B5EF4-FFF2-40B4-BE49-F238E27FC236}">
              <a16:creationId xmlns:a16="http://schemas.microsoft.com/office/drawing/2014/main" id="{9E4C02FD-8C82-42B2-AEE7-010418C5E8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4" name="Text Box 47">
          <a:extLst>
            <a:ext uri="{FF2B5EF4-FFF2-40B4-BE49-F238E27FC236}">
              <a16:creationId xmlns:a16="http://schemas.microsoft.com/office/drawing/2014/main" id="{9149730E-120E-4F76-9594-F4CC3527B5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5" name="Text Box 48">
          <a:extLst>
            <a:ext uri="{FF2B5EF4-FFF2-40B4-BE49-F238E27FC236}">
              <a16:creationId xmlns:a16="http://schemas.microsoft.com/office/drawing/2014/main" id="{55417A39-AD40-49DE-9DFB-D91EC21705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6" name="Text Box 57">
          <a:extLst>
            <a:ext uri="{FF2B5EF4-FFF2-40B4-BE49-F238E27FC236}">
              <a16:creationId xmlns:a16="http://schemas.microsoft.com/office/drawing/2014/main" id="{5F1AED9A-5537-4418-8D45-3EF51A8583B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7" name="Text Box 58">
          <a:extLst>
            <a:ext uri="{FF2B5EF4-FFF2-40B4-BE49-F238E27FC236}">
              <a16:creationId xmlns:a16="http://schemas.microsoft.com/office/drawing/2014/main" id="{D8F2F1A1-0726-4A99-9121-4187346870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8" name="Text Box 59">
          <a:extLst>
            <a:ext uri="{FF2B5EF4-FFF2-40B4-BE49-F238E27FC236}">
              <a16:creationId xmlns:a16="http://schemas.microsoft.com/office/drawing/2014/main" id="{4455CBEF-95B0-414D-8D6F-664D908F583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29" name="Text Box 60">
          <a:extLst>
            <a:ext uri="{FF2B5EF4-FFF2-40B4-BE49-F238E27FC236}">
              <a16:creationId xmlns:a16="http://schemas.microsoft.com/office/drawing/2014/main" id="{60AA466E-140E-4C75-A30B-BA6DEA1A1E9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0" name="Text Box 69">
          <a:extLst>
            <a:ext uri="{FF2B5EF4-FFF2-40B4-BE49-F238E27FC236}">
              <a16:creationId xmlns:a16="http://schemas.microsoft.com/office/drawing/2014/main" id="{C720FFB5-1939-4423-AAEB-74D442434D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1" name="Text Box 70">
          <a:extLst>
            <a:ext uri="{FF2B5EF4-FFF2-40B4-BE49-F238E27FC236}">
              <a16:creationId xmlns:a16="http://schemas.microsoft.com/office/drawing/2014/main" id="{2E5A817B-22EF-4551-BD02-2FEE5A5A64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2" name="Text Box 71">
          <a:extLst>
            <a:ext uri="{FF2B5EF4-FFF2-40B4-BE49-F238E27FC236}">
              <a16:creationId xmlns:a16="http://schemas.microsoft.com/office/drawing/2014/main" id="{A103A29F-F436-4DB2-B392-ACF43A1A189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3" name="Text Box 72">
          <a:extLst>
            <a:ext uri="{FF2B5EF4-FFF2-40B4-BE49-F238E27FC236}">
              <a16:creationId xmlns:a16="http://schemas.microsoft.com/office/drawing/2014/main" id="{1C47399A-9210-41A5-B003-98EB65DF84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4" name="Text Box 9">
          <a:extLst>
            <a:ext uri="{FF2B5EF4-FFF2-40B4-BE49-F238E27FC236}">
              <a16:creationId xmlns:a16="http://schemas.microsoft.com/office/drawing/2014/main" id="{6602A6C0-0A39-4DB6-873D-1763A290026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5" name="Text Box 10">
          <a:extLst>
            <a:ext uri="{FF2B5EF4-FFF2-40B4-BE49-F238E27FC236}">
              <a16:creationId xmlns:a16="http://schemas.microsoft.com/office/drawing/2014/main" id="{FBB9F329-137D-406F-93CA-217480331B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6" name="Text Box 11">
          <a:extLst>
            <a:ext uri="{FF2B5EF4-FFF2-40B4-BE49-F238E27FC236}">
              <a16:creationId xmlns:a16="http://schemas.microsoft.com/office/drawing/2014/main" id="{648EFCE5-796B-4FA0-80D1-734B760B19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7" name="Text Box 12">
          <a:extLst>
            <a:ext uri="{FF2B5EF4-FFF2-40B4-BE49-F238E27FC236}">
              <a16:creationId xmlns:a16="http://schemas.microsoft.com/office/drawing/2014/main" id="{A7699202-0568-4A88-8B82-A881917C99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8" name="Text Box 21">
          <a:extLst>
            <a:ext uri="{FF2B5EF4-FFF2-40B4-BE49-F238E27FC236}">
              <a16:creationId xmlns:a16="http://schemas.microsoft.com/office/drawing/2014/main" id="{3BD277B2-F1AB-4CAA-A4CD-725067DD48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39" name="Text Box 22">
          <a:extLst>
            <a:ext uri="{FF2B5EF4-FFF2-40B4-BE49-F238E27FC236}">
              <a16:creationId xmlns:a16="http://schemas.microsoft.com/office/drawing/2014/main" id="{3B6BC250-F135-4181-96EB-65DEE21B4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0" name="Text Box 23">
          <a:extLst>
            <a:ext uri="{FF2B5EF4-FFF2-40B4-BE49-F238E27FC236}">
              <a16:creationId xmlns:a16="http://schemas.microsoft.com/office/drawing/2014/main" id="{E1EA1273-01F4-4953-A075-E6DF77BA17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1" name="Text Box 24">
          <a:extLst>
            <a:ext uri="{FF2B5EF4-FFF2-40B4-BE49-F238E27FC236}">
              <a16:creationId xmlns:a16="http://schemas.microsoft.com/office/drawing/2014/main" id="{9BE016D0-B710-46F0-B484-B6351AC43AD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2" name="Text Box 33">
          <a:extLst>
            <a:ext uri="{FF2B5EF4-FFF2-40B4-BE49-F238E27FC236}">
              <a16:creationId xmlns:a16="http://schemas.microsoft.com/office/drawing/2014/main" id="{8B72EF71-440E-4F3A-86A3-DA9DC3B8AC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3" name="Text Box 34">
          <a:extLst>
            <a:ext uri="{FF2B5EF4-FFF2-40B4-BE49-F238E27FC236}">
              <a16:creationId xmlns:a16="http://schemas.microsoft.com/office/drawing/2014/main" id="{0DBB5C25-BF02-4042-898A-8927AA20E3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4" name="Text Box 35">
          <a:extLst>
            <a:ext uri="{FF2B5EF4-FFF2-40B4-BE49-F238E27FC236}">
              <a16:creationId xmlns:a16="http://schemas.microsoft.com/office/drawing/2014/main" id="{5D7065BE-3C2A-474F-896E-579156D371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5" name="Text Box 36">
          <a:extLst>
            <a:ext uri="{FF2B5EF4-FFF2-40B4-BE49-F238E27FC236}">
              <a16:creationId xmlns:a16="http://schemas.microsoft.com/office/drawing/2014/main" id="{14FFFD69-C2D9-47AA-A302-110778CE0E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6" name="Text Box 45">
          <a:extLst>
            <a:ext uri="{FF2B5EF4-FFF2-40B4-BE49-F238E27FC236}">
              <a16:creationId xmlns:a16="http://schemas.microsoft.com/office/drawing/2014/main" id="{8EF9EB80-7DD0-4062-8217-6E642567569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7" name="Text Box 46">
          <a:extLst>
            <a:ext uri="{FF2B5EF4-FFF2-40B4-BE49-F238E27FC236}">
              <a16:creationId xmlns:a16="http://schemas.microsoft.com/office/drawing/2014/main" id="{ECF07676-5675-4F0C-BE44-A9A2919C702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8" name="Text Box 47">
          <a:extLst>
            <a:ext uri="{FF2B5EF4-FFF2-40B4-BE49-F238E27FC236}">
              <a16:creationId xmlns:a16="http://schemas.microsoft.com/office/drawing/2014/main" id="{0E291F52-0821-44BE-8AD2-C8FA1C996A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49" name="Text Box 48">
          <a:extLst>
            <a:ext uri="{FF2B5EF4-FFF2-40B4-BE49-F238E27FC236}">
              <a16:creationId xmlns:a16="http://schemas.microsoft.com/office/drawing/2014/main" id="{CF051250-090D-4B38-BFAC-7AC61F2C2A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0" name="Text Box 57">
          <a:extLst>
            <a:ext uri="{FF2B5EF4-FFF2-40B4-BE49-F238E27FC236}">
              <a16:creationId xmlns:a16="http://schemas.microsoft.com/office/drawing/2014/main" id="{B96FDDBB-B67E-4DB4-9AF9-C4052F88C84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1" name="Text Box 58">
          <a:extLst>
            <a:ext uri="{FF2B5EF4-FFF2-40B4-BE49-F238E27FC236}">
              <a16:creationId xmlns:a16="http://schemas.microsoft.com/office/drawing/2014/main" id="{B61A919C-E8C8-432C-845F-5934CB8049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2" name="Text Box 59">
          <a:extLst>
            <a:ext uri="{FF2B5EF4-FFF2-40B4-BE49-F238E27FC236}">
              <a16:creationId xmlns:a16="http://schemas.microsoft.com/office/drawing/2014/main" id="{07703DF0-0C5A-4E62-B366-61FC62CFA5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3" name="Text Box 60">
          <a:extLst>
            <a:ext uri="{FF2B5EF4-FFF2-40B4-BE49-F238E27FC236}">
              <a16:creationId xmlns:a16="http://schemas.microsoft.com/office/drawing/2014/main" id="{D6622DCD-B7BA-4C84-B334-6875D331E7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4" name="Text Box 69">
          <a:extLst>
            <a:ext uri="{FF2B5EF4-FFF2-40B4-BE49-F238E27FC236}">
              <a16:creationId xmlns:a16="http://schemas.microsoft.com/office/drawing/2014/main" id="{354A89CE-425C-4C98-87D5-1F800D6F416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5" name="Text Box 70">
          <a:extLst>
            <a:ext uri="{FF2B5EF4-FFF2-40B4-BE49-F238E27FC236}">
              <a16:creationId xmlns:a16="http://schemas.microsoft.com/office/drawing/2014/main" id="{2ABCA567-24AF-46C7-A780-359B0B4997D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6" name="Text Box 71">
          <a:extLst>
            <a:ext uri="{FF2B5EF4-FFF2-40B4-BE49-F238E27FC236}">
              <a16:creationId xmlns:a16="http://schemas.microsoft.com/office/drawing/2014/main" id="{C14FF5CA-5C49-4BA0-8008-0D9C8E44ED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7" name="Text Box 72">
          <a:extLst>
            <a:ext uri="{FF2B5EF4-FFF2-40B4-BE49-F238E27FC236}">
              <a16:creationId xmlns:a16="http://schemas.microsoft.com/office/drawing/2014/main" id="{7B06EF41-00C3-4411-A6F1-C513480C54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8" name="Text Box 9">
          <a:extLst>
            <a:ext uri="{FF2B5EF4-FFF2-40B4-BE49-F238E27FC236}">
              <a16:creationId xmlns:a16="http://schemas.microsoft.com/office/drawing/2014/main" id="{49622001-2EE7-4DCB-92AC-536FDC9FC78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59" name="Text Box 10">
          <a:extLst>
            <a:ext uri="{FF2B5EF4-FFF2-40B4-BE49-F238E27FC236}">
              <a16:creationId xmlns:a16="http://schemas.microsoft.com/office/drawing/2014/main" id="{E3847327-1B56-4321-9544-2625A5DC05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0" name="Text Box 11">
          <a:extLst>
            <a:ext uri="{FF2B5EF4-FFF2-40B4-BE49-F238E27FC236}">
              <a16:creationId xmlns:a16="http://schemas.microsoft.com/office/drawing/2014/main" id="{930A1557-B5DB-4623-AE6A-704965D7BE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1" name="Text Box 12">
          <a:extLst>
            <a:ext uri="{FF2B5EF4-FFF2-40B4-BE49-F238E27FC236}">
              <a16:creationId xmlns:a16="http://schemas.microsoft.com/office/drawing/2014/main" id="{20547170-0B3F-4083-A425-88BB024F72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2" name="Text Box 21">
          <a:extLst>
            <a:ext uri="{FF2B5EF4-FFF2-40B4-BE49-F238E27FC236}">
              <a16:creationId xmlns:a16="http://schemas.microsoft.com/office/drawing/2014/main" id="{BD61D508-6A0C-47E3-97A2-4125151A76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3" name="Text Box 22">
          <a:extLst>
            <a:ext uri="{FF2B5EF4-FFF2-40B4-BE49-F238E27FC236}">
              <a16:creationId xmlns:a16="http://schemas.microsoft.com/office/drawing/2014/main" id="{30248671-C2F5-46B1-89A0-E6E0A82A94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4" name="Text Box 23">
          <a:extLst>
            <a:ext uri="{FF2B5EF4-FFF2-40B4-BE49-F238E27FC236}">
              <a16:creationId xmlns:a16="http://schemas.microsoft.com/office/drawing/2014/main" id="{1489554F-3A68-4B7A-9927-68F4BD32C4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5" name="Text Box 24">
          <a:extLst>
            <a:ext uri="{FF2B5EF4-FFF2-40B4-BE49-F238E27FC236}">
              <a16:creationId xmlns:a16="http://schemas.microsoft.com/office/drawing/2014/main" id="{5D43386A-B966-4F6E-8E4A-A727309F48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6" name="Text Box 33">
          <a:extLst>
            <a:ext uri="{FF2B5EF4-FFF2-40B4-BE49-F238E27FC236}">
              <a16:creationId xmlns:a16="http://schemas.microsoft.com/office/drawing/2014/main" id="{EF09CAEE-7C96-4D04-9FD6-47B5BB6B618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7" name="Text Box 34">
          <a:extLst>
            <a:ext uri="{FF2B5EF4-FFF2-40B4-BE49-F238E27FC236}">
              <a16:creationId xmlns:a16="http://schemas.microsoft.com/office/drawing/2014/main" id="{5A4E9B53-0963-4E83-A8BD-0A979468B6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8" name="Text Box 35">
          <a:extLst>
            <a:ext uri="{FF2B5EF4-FFF2-40B4-BE49-F238E27FC236}">
              <a16:creationId xmlns:a16="http://schemas.microsoft.com/office/drawing/2014/main" id="{A4F98EF9-D688-4DEE-B0BD-28F9B9481A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69" name="Text Box 36">
          <a:extLst>
            <a:ext uri="{FF2B5EF4-FFF2-40B4-BE49-F238E27FC236}">
              <a16:creationId xmlns:a16="http://schemas.microsoft.com/office/drawing/2014/main" id="{0D3666C4-294D-4DE1-9F54-E46B9D3F0F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0" name="Text Box 45">
          <a:extLst>
            <a:ext uri="{FF2B5EF4-FFF2-40B4-BE49-F238E27FC236}">
              <a16:creationId xmlns:a16="http://schemas.microsoft.com/office/drawing/2014/main" id="{440B166C-96F0-46A4-8406-DE8D734458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1" name="Text Box 46">
          <a:extLst>
            <a:ext uri="{FF2B5EF4-FFF2-40B4-BE49-F238E27FC236}">
              <a16:creationId xmlns:a16="http://schemas.microsoft.com/office/drawing/2014/main" id="{BE35B999-D3D1-49BD-92F6-A8ADE8E72D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2" name="Text Box 47">
          <a:extLst>
            <a:ext uri="{FF2B5EF4-FFF2-40B4-BE49-F238E27FC236}">
              <a16:creationId xmlns:a16="http://schemas.microsoft.com/office/drawing/2014/main" id="{A3C82397-6A77-4897-98B2-A12787648D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3" name="Text Box 48">
          <a:extLst>
            <a:ext uri="{FF2B5EF4-FFF2-40B4-BE49-F238E27FC236}">
              <a16:creationId xmlns:a16="http://schemas.microsoft.com/office/drawing/2014/main" id="{41F5E3AD-CF5F-4293-BF22-B7E6DB1B3E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4" name="Text Box 57">
          <a:extLst>
            <a:ext uri="{FF2B5EF4-FFF2-40B4-BE49-F238E27FC236}">
              <a16:creationId xmlns:a16="http://schemas.microsoft.com/office/drawing/2014/main" id="{11F4391F-C949-40F3-ACBA-D07325F1CF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5" name="Text Box 58">
          <a:extLst>
            <a:ext uri="{FF2B5EF4-FFF2-40B4-BE49-F238E27FC236}">
              <a16:creationId xmlns:a16="http://schemas.microsoft.com/office/drawing/2014/main" id="{0142321B-E005-44A1-9B62-931E5412214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6" name="Text Box 59">
          <a:extLst>
            <a:ext uri="{FF2B5EF4-FFF2-40B4-BE49-F238E27FC236}">
              <a16:creationId xmlns:a16="http://schemas.microsoft.com/office/drawing/2014/main" id="{F0948A00-01AF-4535-A26B-7114F936AF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7" name="Text Box 60">
          <a:extLst>
            <a:ext uri="{FF2B5EF4-FFF2-40B4-BE49-F238E27FC236}">
              <a16:creationId xmlns:a16="http://schemas.microsoft.com/office/drawing/2014/main" id="{923B387F-CE07-44A2-95C0-2978003E3F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8" name="Text Box 69">
          <a:extLst>
            <a:ext uri="{FF2B5EF4-FFF2-40B4-BE49-F238E27FC236}">
              <a16:creationId xmlns:a16="http://schemas.microsoft.com/office/drawing/2014/main" id="{FB6408A4-5491-4B8B-A814-57E26B4EF7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79" name="Text Box 70">
          <a:extLst>
            <a:ext uri="{FF2B5EF4-FFF2-40B4-BE49-F238E27FC236}">
              <a16:creationId xmlns:a16="http://schemas.microsoft.com/office/drawing/2014/main" id="{E4272EAA-497A-4E00-8E3C-CC68AA7366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0" name="Text Box 71">
          <a:extLst>
            <a:ext uri="{FF2B5EF4-FFF2-40B4-BE49-F238E27FC236}">
              <a16:creationId xmlns:a16="http://schemas.microsoft.com/office/drawing/2014/main" id="{123C6566-E1A4-4156-8DA5-1E4D91A822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1" name="Text Box 72">
          <a:extLst>
            <a:ext uri="{FF2B5EF4-FFF2-40B4-BE49-F238E27FC236}">
              <a16:creationId xmlns:a16="http://schemas.microsoft.com/office/drawing/2014/main" id="{CB767499-2AA8-449E-A007-ED20C1BE659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2" name="Text Box 9">
          <a:extLst>
            <a:ext uri="{FF2B5EF4-FFF2-40B4-BE49-F238E27FC236}">
              <a16:creationId xmlns:a16="http://schemas.microsoft.com/office/drawing/2014/main" id="{9CE3EE23-1F96-4487-AACF-696D44FCB2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3" name="Text Box 10">
          <a:extLst>
            <a:ext uri="{FF2B5EF4-FFF2-40B4-BE49-F238E27FC236}">
              <a16:creationId xmlns:a16="http://schemas.microsoft.com/office/drawing/2014/main" id="{B47E9163-474B-415C-B908-5D6F9CC90C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4" name="Text Box 11">
          <a:extLst>
            <a:ext uri="{FF2B5EF4-FFF2-40B4-BE49-F238E27FC236}">
              <a16:creationId xmlns:a16="http://schemas.microsoft.com/office/drawing/2014/main" id="{963F9D65-27C9-4597-8EAD-F7D8B2308A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5" name="Text Box 12">
          <a:extLst>
            <a:ext uri="{FF2B5EF4-FFF2-40B4-BE49-F238E27FC236}">
              <a16:creationId xmlns:a16="http://schemas.microsoft.com/office/drawing/2014/main" id="{D55411E4-BC67-4844-97AB-ED68E2D202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6" name="Text Box 21">
          <a:extLst>
            <a:ext uri="{FF2B5EF4-FFF2-40B4-BE49-F238E27FC236}">
              <a16:creationId xmlns:a16="http://schemas.microsoft.com/office/drawing/2014/main" id="{1C8AED6B-FC0C-4FE9-A968-19CDBB3BB8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7" name="Text Box 22">
          <a:extLst>
            <a:ext uri="{FF2B5EF4-FFF2-40B4-BE49-F238E27FC236}">
              <a16:creationId xmlns:a16="http://schemas.microsoft.com/office/drawing/2014/main" id="{3A1E9A6F-7A83-401D-B85C-1186EF9165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8" name="Text Box 23">
          <a:extLst>
            <a:ext uri="{FF2B5EF4-FFF2-40B4-BE49-F238E27FC236}">
              <a16:creationId xmlns:a16="http://schemas.microsoft.com/office/drawing/2014/main" id="{6A17A9B5-A05A-42E9-B02F-AD8F9E1611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89" name="Text Box 24">
          <a:extLst>
            <a:ext uri="{FF2B5EF4-FFF2-40B4-BE49-F238E27FC236}">
              <a16:creationId xmlns:a16="http://schemas.microsoft.com/office/drawing/2014/main" id="{BCCDB267-7DED-4451-9A8E-C3979AD578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0" name="Text Box 33">
          <a:extLst>
            <a:ext uri="{FF2B5EF4-FFF2-40B4-BE49-F238E27FC236}">
              <a16:creationId xmlns:a16="http://schemas.microsoft.com/office/drawing/2014/main" id="{F8AE1D5E-2D9E-40B5-9DFA-3BF18EC09F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1" name="Text Box 34">
          <a:extLst>
            <a:ext uri="{FF2B5EF4-FFF2-40B4-BE49-F238E27FC236}">
              <a16:creationId xmlns:a16="http://schemas.microsoft.com/office/drawing/2014/main" id="{D1371B52-C9E5-4FA2-AEFF-0F11E39A32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2" name="Text Box 35">
          <a:extLst>
            <a:ext uri="{FF2B5EF4-FFF2-40B4-BE49-F238E27FC236}">
              <a16:creationId xmlns:a16="http://schemas.microsoft.com/office/drawing/2014/main" id="{27378174-10BB-4061-A2EC-DB54C86A3F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3" name="Text Box 36">
          <a:extLst>
            <a:ext uri="{FF2B5EF4-FFF2-40B4-BE49-F238E27FC236}">
              <a16:creationId xmlns:a16="http://schemas.microsoft.com/office/drawing/2014/main" id="{8926341F-F094-46EA-84BB-A81496A0F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4" name="Text Box 45">
          <a:extLst>
            <a:ext uri="{FF2B5EF4-FFF2-40B4-BE49-F238E27FC236}">
              <a16:creationId xmlns:a16="http://schemas.microsoft.com/office/drawing/2014/main" id="{99919D17-159C-4232-B7C3-B1FC1FC3CD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5" name="Text Box 46">
          <a:extLst>
            <a:ext uri="{FF2B5EF4-FFF2-40B4-BE49-F238E27FC236}">
              <a16:creationId xmlns:a16="http://schemas.microsoft.com/office/drawing/2014/main" id="{E094A02A-4DC7-4275-8B08-E5A80998E14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6" name="Text Box 47">
          <a:extLst>
            <a:ext uri="{FF2B5EF4-FFF2-40B4-BE49-F238E27FC236}">
              <a16:creationId xmlns:a16="http://schemas.microsoft.com/office/drawing/2014/main" id="{CB41C733-0CA2-4901-AA9F-8F0B6D2A86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7" name="Text Box 48">
          <a:extLst>
            <a:ext uri="{FF2B5EF4-FFF2-40B4-BE49-F238E27FC236}">
              <a16:creationId xmlns:a16="http://schemas.microsoft.com/office/drawing/2014/main" id="{990EF0D3-4BFB-4448-A6CE-B0D65657B9F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8" name="Text Box 57">
          <a:extLst>
            <a:ext uri="{FF2B5EF4-FFF2-40B4-BE49-F238E27FC236}">
              <a16:creationId xmlns:a16="http://schemas.microsoft.com/office/drawing/2014/main" id="{AB604515-8283-4FCF-8B36-1A3C9490709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099" name="Text Box 58">
          <a:extLst>
            <a:ext uri="{FF2B5EF4-FFF2-40B4-BE49-F238E27FC236}">
              <a16:creationId xmlns:a16="http://schemas.microsoft.com/office/drawing/2014/main" id="{E3BA6FF5-B23A-43FF-9E61-A6627E96F7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0" name="Text Box 59">
          <a:extLst>
            <a:ext uri="{FF2B5EF4-FFF2-40B4-BE49-F238E27FC236}">
              <a16:creationId xmlns:a16="http://schemas.microsoft.com/office/drawing/2014/main" id="{F9689935-851B-42A6-85BB-04AC28B2EC5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1" name="Text Box 60">
          <a:extLst>
            <a:ext uri="{FF2B5EF4-FFF2-40B4-BE49-F238E27FC236}">
              <a16:creationId xmlns:a16="http://schemas.microsoft.com/office/drawing/2014/main" id="{1C481EA3-B5EC-4451-9078-C037E17096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2" name="Text Box 69">
          <a:extLst>
            <a:ext uri="{FF2B5EF4-FFF2-40B4-BE49-F238E27FC236}">
              <a16:creationId xmlns:a16="http://schemas.microsoft.com/office/drawing/2014/main" id="{9C42A8F2-1B82-4386-BA4C-40994C0642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3" name="Text Box 70">
          <a:extLst>
            <a:ext uri="{FF2B5EF4-FFF2-40B4-BE49-F238E27FC236}">
              <a16:creationId xmlns:a16="http://schemas.microsoft.com/office/drawing/2014/main" id="{EE668E42-FEDB-4F59-9258-3F33A1E392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4" name="Text Box 71">
          <a:extLst>
            <a:ext uri="{FF2B5EF4-FFF2-40B4-BE49-F238E27FC236}">
              <a16:creationId xmlns:a16="http://schemas.microsoft.com/office/drawing/2014/main" id="{751B0590-BBD9-4D8C-921E-44F3CA265D4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5" name="Text Box 72">
          <a:extLst>
            <a:ext uri="{FF2B5EF4-FFF2-40B4-BE49-F238E27FC236}">
              <a16:creationId xmlns:a16="http://schemas.microsoft.com/office/drawing/2014/main" id="{9F14C14A-1AA0-4DE3-A843-2D2C783EA3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6" name="Text Box 9">
          <a:extLst>
            <a:ext uri="{FF2B5EF4-FFF2-40B4-BE49-F238E27FC236}">
              <a16:creationId xmlns:a16="http://schemas.microsoft.com/office/drawing/2014/main" id="{060EECC2-50A6-43B7-A7CD-5CAE5F44A1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7" name="Text Box 10">
          <a:extLst>
            <a:ext uri="{FF2B5EF4-FFF2-40B4-BE49-F238E27FC236}">
              <a16:creationId xmlns:a16="http://schemas.microsoft.com/office/drawing/2014/main" id="{1BCB9083-8990-427D-9A8A-3CEB2939AC9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8" name="Text Box 11">
          <a:extLst>
            <a:ext uri="{FF2B5EF4-FFF2-40B4-BE49-F238E27FC236}">
              <a16:creationId xmlns:a16="http://schemas.microsoft.com/office/drawing/2014/main" id="{DE92DC75-6455-405C-99E6-F7120A1DFD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09" name="Text Box 12">
          <a:extLst>
            <a:ext uri="{FF2B5EF4-FFF2-40B4-BE49-F238E27FC236}">
              <a16:creationId xmlns:a16="http://schemas.microsoft.com/office/drawing/2014/main" id="{35E8B74E-DE85-4562-B31A-1225808D1F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0" name="Text Box 21">
          <a:extLst>
            <a:ext uri="{FF2B5EF4-FFF2-40B4-BE49-F238E27FC236}">
              <a16:creationId xmlns:a16="http://schemas.microsoft.com/office/drawing/2014/main" id="{79725CD1-0D84-41EF-B0D9-EA021DDFA1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1" name="Text Box 22">
          <a:extLst>
            <a:ext uri="{FF2B5EF4-FFF2-40B4-BE49-F238E27FC236}">
              <a16:creationId xmlns:a16="http://schemas.microsoft.com/office/drawing/2014/main" id="{C6BC6851-2D9B-4AC2-8DB7-D0EA7BC218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2" name="Text Box 23">
          <a:extLst>
            <a:ext uri="{FF2B5EF4-FFF2-40B4-BE49-F238E27FC236}">
              <a16:creationId xmlns:a16="http://schemas.microsoft.com/office/drawing/2014/main" id="{B748B054-70B2-470D-90F8-3328543DF20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3" name="Text Box 24">
          <a:extLst>
            <a:ext uri="{FF2B5EF4-FFF2-40B4-BE49-F238E27FC236}">
              <a16:creationId xmlns:a16="http://schemas.microsoft.com/office/drawing/2014/main" id="{68FAEA7B-1A3D-43DA-9970-EBFED2D373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4" name="Text Box 33">
          <a:extLst>
            <a:ext uri="{FF2B5EF4-FFF2-40B4-BE49-F238E27FC236}">
              <a16:creationId xmlns:a16="http://schemas.microsoft.com/office/drawing/2014/main" id="{EBCDBCB6-144C-40E9-92DA-41AF4A48DA6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5" name="Text Box 34">
          <a:extLst>
            <a:ext uri="{FF2B5EF4-FFF2-40B4-BE49-F238E27FC236}">
              <a16:creationId xmlns:a16="http://schemas.microsoft.com/office/drawing/2014/main" id="{07D4B44B-FF2E-42FF-8D1A-53C7268FE4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6" name="Text Box 35">
          <a:extLst>
            <a:ext uri="{FF2B5EF4-FFF2-40B4-BE49-F238E27FC236}">
              <a16:creationId xmlns:a16="http://schemas.microsoft.com/office/drawing/2014/main" id="{8AED01E8-08C1-4B42-BAAD-FE12B0990A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7" name="Text Box 36">
          <a:extLst>
            <a:ext uri="{FF2B5EF4-FFF2-40B4-BE49-F238E27FC236}">
              <a16:creationId xmlns:a16="http://schemas.microsoft.com/office/drawing/2014/main" id="{93094661-B3EC-4C66-9D14-05F124C7F6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8" name="Text Box 45">
          <a:extLst>
            <a:ext uri="{FF2B5EF4-FFF2-40B4-BE49-F238E27FC236}">
              <a16:creationId xmlns:a16="http://schemas.microsoft.com/office/drawing/2014/main" id="{93041807-995E-4F11-BF8C-60D38B070BA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19" name="Text Box 46">
          <a:extLst>
            <a:ext uri="{FF2B5EF4-FFF2-40B4-BE49-F238E27FC236}">
              <a16:creationId xmlns:a16="http://schemas.microsoft.com/office/drawing/2014/main" id="{5B3AB13F-FF1D-4897-AA80-714688CDEF2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0" name="Text Box 47">
          <a:extLst>
            <a:ext uri="{FF2B5EF4-FFF2-40B4-BE49-F238E27FC236}">
              <a16:creationId xmlns:a16="http://schemas.microsoft.com/office/drawing/2014/main" id="{EE051A03-33A6-4A50-96F8-77C2D779DC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1" name="Text Box 48">
          <a:extLst>
            <a:ext uri="{FF2B5EF4-FFF2-40B4-BE49-F238E27FC236}">
              <a16:creationId xmlns:a16="http://schemas.microsoft.com/office/drawing/2014/main" id="{798CD541-EFA7-4A29-A6A4-CE18B6F415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2" name="Text Box 57">
          <a:extLst>
            <a:ext uri="{FF2B5EF4-FFF2-40B4-BE49-F238E27FC236}">
              <a16:creationId xmlns:a16="http://schemas.microsoft.com/office/drawing/2014/main" id="{346B5645-F08D-4E85-AD4F-A284D6148D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3" name="Text Box 58">
          <a:extLst>
            <a:ext uri="{FF2B5EF4-FFF2-40B4-BE49-F238E27FC236}">
              <a16:creationId xmlns:a16="http://schemas.microsoft.com/office/drawing/2014/main" id="{5A635D9F-C9F0-474F-818E-634CFE45824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4" name="Text Box 59">
          <a:extLst>
            <a:ext uri="{FF2B5EF4-FFF2-40B4-BE49-F238E27FC236}">
              <a16:creationId xmlns:a16="http://schemas.microsoft.com/office/drawing/2014/main" id="{A1818037-E0AD-43F9-AB2C-A99143D894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5" name="Text Box 60">
          <a:extLst>
            <a:ext uri="{FF2B5EF4-FFF2-40B4-BE49-F238E27FC236}">
              <a16:creationId xmlns:a16="http://schemas.microsoft.com/office/drawing/2014/main" id="{B553C4A9-B77A-480C-852F-0309994F54C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6" name="Text Box 69">
          <a:extLst>
            <a:ext uri="{FF2B5EF4-FFF2-40B4-BE49-F238E27FC236}">
              <a16:creationId xmlns:a16="http://schemas.microsoft.com/office/drawing/2014/main" id="{381A339F-15F1-4D77-9A0B-FDAD612B70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7" name="Text Box 70">
          <a:extLst>
            <a:ext uri="{FF2B5EF4-FFF2-40B4-BE49-F238E27FC236}">
              <a16:creationId xmlns:a16="http://schemas.microsoft.com/office/drawing/2014/main" id="{146F3B18-A902-4C96-8995-3A5B92B042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8" name="Text Box 71">
          <a:extLst>
            <a:ext uri="{FF2B5EF4-FFF2-40B4-BE49-F238E27FC236}">
              <a16:creationId xmlns:a16="http://schemas.microsoft.com/office/drawing/2014/main" id="{20F8100F-EDE3-4F04-AE71-2E7EB50FCE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29" name="Text Box 72">
          <a:extLst>
            <a:ext uri="{FF2B5EF4-FFF2-40B4-BE49-F238E27FC236}">
              <a16:creationId xmlns:a16="http://schemas.microsoft.com/office/drawing/2014/main" id="{24421315-4D5C-4FB3-8FBE-D5C477658F6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0" name="Text Box 9">
          <a:extLst>
            <a:ext uri="{FF2B5EF4-FFF2-40B4-BE49-F238E27FC236}">
              <a16:creationId xmlns:a16="http://schemas.microsoft.com/office/drawing/2014/main" id="{2BFF471E-5A96-4B41-B71B-4692944D29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1" name="Text Box 10">
          <a:extLst>
            <a:ext uri="{FF2B5EF4-FFF2-40B4-BE49-F238E27FC236}">
              <a16:creationId xmlns:a16="http://schemas.microsoft.com/office/drawing/2014/main" id="{745E42D2-9395-4C3A-AD53-9FB84DAF98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2" name="Text Box 11">
          <a:extLst>
            <a:ext uri="{FF2B5EF4-FFF2-40B4-BE49-F238E27FC236}">
              <a16:creationId xmlns:a16="http://schemas.microsoft.com/office/drawing/2014/main" id="{FD4C476D-3B96-4FD2-A119-6365486C10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3" name="Text Box 12">
          <a:extLst>
            <a:ext uri="{FF2B5EF4-FFF2-40B4-BE49-F238E27FC236}">
              <a16:creationId xmlns:a16="http://schemas.microsoft.com/office/drawing/2014/main" id="{5824208C-84D6-41AA-A806-B19E2FA6DDE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4" name="Text Box 21">
          <a:extLst>
            <a:ext uri="{FF2B5EF4-FFF2-40B4-BE49-F238E27FC236}">
              <a16:creationId xmlns:a16="http://schemas.microsoft.com/office/drawing/2014/main" id="{829487D6-872F-484B-BADC-FBA4986587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5" name="Text Box 22">
          <a:extLst>
            <a:ext uri="{FF2B5EF4-FFF2-40B4-BE49-F238E27FC236}">
              <a16:creationId xmlns:a16="http://schemas.microsoft.com/office/drawing/2014/main" id="{93429B5D-3E26-4389-B555-3787838D72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6" name="Text Box 23">
          <a:extLst>
            <a:ext uri="{FF2B5EF4-FFF2-40B4-BE49-F238E27FC236}">
              <a16:creationId xmlns:a16="http://schemas.microsoft.com/office/drawing/2014/main" id="{12809CC8-8559-4CBD-AAF1-F2BD97E603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7" name="Text Box 24">
          <a:extLst>
            <a:ext uri="{FF2B5EF4-FFF2-40B4-BE49-F238E27FC236}">
              <a16:creationId xmlns:a16="http://schemas.microsoft.com/office/drawing/2014/main" id="{C9634DDD-8194-4E52-AB06-13995522323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8" name="Text Box 33">
          <a:extLst>
            <a:ext uri="{FF2B5EF4-FFF2-40B4-BE49-F238E27FC236}">
              <a16:creationId xmlns:a16="http://schemas.microsoft.com/office/drawing/2014/main" id="{F77529C0-AB20-4C0E-976C-B9B991B79F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39" name="Text Box 34">
          <a:extLst>
            <a:ext uri="{FF2B5EF4-FFF2-40B4-BE49-F238E27FC236}">
              <a16:creationId xmlns:a16="http://schemas.microsoft.com/office/drawing/2014/main" id="{EA82389B-2012-4401-B6C6-335E8C602B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0" name="Text Box 35">
          <a:extLst>
            <a:ext uri="{FF2B5EF4-FFF2-40B4-BE49-F238E27FC236}">
              <a16:creationId xmlns:a16="http://schemas.microsoft.com/office/drawing/2014/main" id="{7658D33F-4F2B-4DCB-BBDC-CA7BA94EA5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1" name="Text Box 36">
          <a:extLst>
            <a:ext uri="{FF2B5EF4-FFF2-40B4-BE49-F238E27FC236}">
              <a16:creationId xmlns:a16="http://schemas.microsoft.com/office/drawing/2014/main" id="{6FABE096-2DAB-469B-A984-5B60820226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2" name="Text Box 45">
          <a:extLst>
            <a:ext uri="{FF2B5EF4-FFF2-40B4-BE49-F238E27FC236}">
              <a16:creationId xmlns:a16="http://schemas.microsoft.com/office/drawing/2014/main" id="{38EE300F-5C4D-456B-9068-CE6F1A08F3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3" name="Text Box 46">
          <a:extLst>
            <a:ext uri="{FF2B5EF4-FFF2-40B4-BE49-F238E27FC236}">
              <a16:creationId xmlns:a16="http://schemas.microsoft.com/office/drawing/2014/main" id="{0AD0ED56-69EE-40DE-AF31-7FB5741ECD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4" name="Text Box 47">
          <a:extLst>
            <a:ext uri="{FF2B5EF4-FFF2-40B4-BE49-F238E27FC236}">
              <a16:creationId xmlns:a16="http://schemas.microsoft.com/office/drawing/2014/main" id="{D7A9CB07-0592-47C1-B681-E21F99ECD4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5" name="Text Box 48">
          <a:extLst>
            <a:ext uri="{FF2B5EF4-FFF2-40B4-BE49-F238E27FC236}">
              <a16:creationId xmlns:a16="http://schemas.microsoft.com/office/drawing/2014/main" id="{46ECA936-DABB-4A5D-B2B3-C9621134FFF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6" name="Text Box 57">
          <a:extLst>
            <a:ext uri="{FF2B5EF4-FFF2-40B4-BE49-F238E27FC236}">
              <a16:creationId xmlns:a16="http://schemas.microsoft.com/office/drawing/2014/main" id="{4C68DBAB-C059-4DE6-BE42-F25298D374F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7" name="Text Box 58">
          <a:extLst>
            <a:ext uri="{FF2B5EF4-FFF2-40B4-BE49-F238E27FC236}">
              <a16:creationId xmlns:a16="http://schemas.microsoft.com/office/drawing/2014/main" id="{0097B85D-F97C-4CE8-971C-3F8009DDA6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8" name="Text Box 59">
          <a:extLst>
            <a:ext uri="{FF2B5EF4-FFF2-40B4-BE49-F238E27FC236}">
              <a16:creationId xmlns:a16="http://schemas.microsoft.com/office/drawing/2014/main" id="{362AFC22-5E5B-4909-A235-BE0F96CDBE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49" name="Text Box 60">
          <a:extLst>
            <a:ext uri="{FF2B5EF4-FFF2-40B4-BE49-F238E27FC236}">
              <a16:creationId xmlns:a16="http://schemas.microsoft.com/office/drawing/2014/main" id="{483C6D1F-64E1-4E93-A7DC-92B232C321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0" name="Text Box 69">
          <a:extLst>
            <a:ext uri="{FF2B5EF4-FFF2-40B4-BE49-F238E27FC236}">
              <a16:creationId xmlns:a16="http://schemas.microsoft.com/office/drawing/2014/main" id="{ACE899C3-6E41-4FE8-AA4C-54F7E6332B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1" name="Text Box 70">
          <a:extLst>
            <a:ext uri="{FF2B5EF4-FFF2-40B4-BE49-F238E27FC236}">
              <a16:creationId xmlns:a16="http://schemas.microsoft.com/office/drawing/2014/main" id="{B7797B39-9FEF-4A85-9726-AD46E503C4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2" name="Text Box 71">
          <a:extLst>
            <a:ext uri="{FF2B5EF4-FFF2-40B4-BE49-F238E27FC236}">
              <a16:creationId xmlns:a16="http://schemas.microsoft.com/office/drawing/2014/main" id="{1B2EBF4D-24E4-4AF1-8036-A6A605512C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3" name="Text Box 72">
          <a:extLst>
            <a:ext uri="{FF2B5EF4-FFF2-40B4-BE49-F238E27FC236}">
              <a16:creationId xmlns:a16="http://schemas.microsoft.com/office/drawing/2014/main" id="{79287A43-56CE-4D42-BE31-7AE8805716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4" name="Text Box 9">
          <a:extLst>
            <a:ext uri="{FF2B5EF4-FFF2-40B4-BE49-F238E27FC236}">
              <a16:creationId xmlns:a16="http://schemas.microsoft.com/office/drawing/2014/main" id="{C705330A-C0DB-4AE7-9F8A-D1AD1299A27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5" name="Text Box 10">
          <a:extLst>
            <a:ext uri="{FF2B5EF4-FFF2-40B4-BE49-F238E27FC236}">
              <a16:creationId xmlns:a16="http://schemas.microsoft.com/office/drawing/2014/main" id="{AD2D53D7-2B96-49A8-9F4C-3994997171D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6" name="Text Box 11">
          <a:extLst>
            <a:ext uri="{FF2B5EF4-FFF2-40B4-BE49-F238E27FC236}">
              <a16:creationId xmlns:a16="http://schemas.microsoft.com/office/drawing/2014/main" id="{A01007A2-88B2-400F-A882-F5E4F0537E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7" name="Text Box 12">
          <a:extLst>
            <a:ext uri="{FF2B5EF4-FFF2-40B4-BE49-F238E27FC236}">
              <a16:creationId xmlns:a16="http://schemas.microsoft.com/office/drawing/2014/main" id="{D079DCC9-FD73-4AF3-A96B-EEF3FE336D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8" name="Text Box 21">
          <a:extLst>
            <a:ext uri="{FF2B5EF4-FFF2-40B4-BE49-F238E27FC236}">
              <a16:creationId xmlns:a16="http://schemas.microsoft.com/office/drawing/2014/main" id="{928188BD-1124-4353-905F-30038762EC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59" name="Text Box 22">
          <a:extLst>
            <a:ext uri="{FF2B5EF4-FFF2-40B4-BE49-F238E27FC236}">
              <a16:creationId xmlns:a16="http://schemas.microsoft.com/office/drawing/2014/main" id="{147A173D-5A11-44F6-90DB-477CE34A75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0" name="Text Box 23">
          <a:extLst>
            <a:ext uri="{FF2B5EF4-FFF2-40B4-BE49-F238E27FC236}">
              <a16:creationId xmlns:a16="http://schemas.microsoft.com/office/drawing/2014/main" id="{23A2BC3C-9DAC-47D3-94B2-69C23867838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1" name="Text Box 24">
          <a:extLst>
            <a:ext uri="{FF2B5EF4-FFF2-40B4-BE49-F238E27FC236}">
              <a16:creationId xmlns:a16="http://schemas.microsoft.com/office/drawing/2014/main" id="{769A7B8D-70A3-4F9D-9DF4-3B3D938917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2" name="Text Box 33">
          <a:extLst>
            <a:ext uri="{FF2B5EF4-FFF2-40B4-BE49-F238E27FC236}">
              <a16:creationId xmlns:a16="http://schemas.microsoft.com/office/drawing/2014/main" id="{B1AC89AA-1ED0-4F3B-A51E-8D4262D872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3" name="Text Box 34">
          <a:extLst>
            <a:ext uri="{FF2B5EF4-FFF2-40B4-BE49-F238E27FC236}">
              <a16:creationId xmlns:a16="http://schemas.microsoft.com/office/drawing/2014/main" id="{438E6CDA-C2F1-431D-9444-5E6F87CFD7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4" name="Text Box 35">
          <a:extLst>
            <a:ext uri="{FF2B5EF4-FFF2-40B4-BE49-F238E27FC236}">
              <a16:creationId xmlns:a16="http://schemas.microsoft.com/office/drawing/2014/main" id="{88983E85-22A0-48C7-A662-7897F39C26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5" name="Text Box 36">
          <a:extLst>
            <a:ext uri="{FF2B5EF4-FFF2-40B4-BE49-F238E27FC236}">
              <a16:creationId xmlns:a16="http://schemas.microsoft.com/office/drawing/2014/main" id="{84C9B179-2E5B-4CD1-A92E-FDD466CF33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6" name="Text Box 45">
          <a:extLst>
            <a:ext uri="{FF2B5EF4-FFF2-40B4-BE49-F238E27FC236}">
              <a16:creationId xmlns:a16="http://schemas.microsoft.com/office/drawing/2014/main" id="{8ED8C54C-367B-4E37-BC25-07BF36FE79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7" name="Text Box 46">
          <a:extLst>
            <a:ext uri="{FF2B5EF4-FFF2-40B4-BE49-F238E27FC236}">
              <a16:creationId xmlns:a16="http://schemas.microsoft.com/office/drawing/2014/main" id="{832858D2-4E5D-4415-893E-DEA89ACCC2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8" name="Text Box 47">
          <a:extLst>
            <a:ext uri="{FF2B5EF4-FFF2-40B4-BE49-F238E27FC236}">
              <a16:creationId xmlns:a16="http://schemas.microsoft.com/office/drawing/2014/main" id="{B2DF99CB-51A8-442E-B8C5-DC2D4DB4381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69" name="Text Box 48">
          <a:extLst>
            <a:ext uri="{FF2B5EF4-FFF2-40B4-BE49-F238E27FC236}">
              <a16:creationId xmlns:a16="http://schemas.microsoft.com/office/drawing/2014/main" id="{8CA4A51F-164F-445E-B508-054696662E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0" name="Text Box 57">
          <a:extLst>
            <a:ext uri="{FF2B5EF4-FFF2-40B4-BE49-F238E27FC236}">
              <a16:creationId xmlns:a16="http://schemas.microsoft.com/office/drawing/2014/main" id="{C45BC6CA-23C5-443B-B499-22F7DC55F88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1" name="Text Box 58">
          <a:extLst>
            <a:ext uri="{FF2B5EF4-FFF2-40B4-BE49-F238E27FC236}">
              <a16:creationId xmlns:a16="http://schemas.microsoft.com/office/drawing/2014/main" id="{F781D60C-1587-4ACC-917A-B15DF32FCD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2" name="Text Box 59">
          <a:extLst>
            <a:ext uri="{FF2B5EF4-FFF2-40B4-BE49-F238E27FC236}">
              <a16:creationId xmlns:a16="http://schemas.microsoft.com/office/drawing/2014/main" id="{8066BFA6-956A-4E74-9CA6-A9E34084629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3" name="Text Box 60">
          <a:extLst>
            <a:ext uri="{FF2B5EF4-FFF2-40B4-BE49-F238E27FC236}">
              <a16:creationId xmlns:a16="http://schemas.microsoft.com/office/drawing/2014/main" id="{55AC90BA-97F7-455C-BCFB-9AE7384B73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4" name="Text Box 69">
          <a:extLst>
            <a:ext uri="{FF2B5EF4-FFF2-40B4-BE49-F238E27FC236}">
              <a16:creationId xmlns:a16="http://schemas.microsoft.com/office/drawing/2014/main" id="{919505BF-48A5-47ED-94EB-081EB4480B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5" name="Text Box 70">
          <a:extLst>
            <a:ext uri="{FF2B5EF4-FFF2-40B4-BE49-F238E27FC236}">
              <a16:creationId xmlns:a16="http://schemas.microsoft.com/office/drawing/2014/main" id="{CFAB36E3-ECEA-4CBB-B64F-A9FC5E940F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6" name="Text Box 71">
          <a:extLst>
            <a:ext uri="{FF2B5EF4-FFF2-40B4-BE49-F238E27FC236}">
              <a16:creationId xmlns:a16="http://schemas.microsoft.com/office/drawing/2014/main" id="{52D6D2D2-B2C8-4DBF-922C-3D966626BA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7" name="Text Box 72">
          <a:extLst>
            <a:ext uri="{FF2B5EF4-FFF2-40B4-BE49-F238E27FC236}">
              <a16:creationId xmlns:a16="http://schemas.microsoft.com/office/drawing/2014/main" id="{7D253E09-90AD-416F-B1CF-2798ABD4CC3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8" name="Text Box 9">
          <a:extLst>
            <a:ext uri="{FF2B5EF4-FFF2-40B4-BE49-F238E27FC236}">
              <a16:creationId xmlns:a16="http://schemas.microsoft.com/office/drawing/2014/main" id="{1E6D5A74-A53F-48B5-A7A9-9105922F58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79" name="Text Box 10">
          <a:extLst>
            <a:ext uri="{FF2B5EF4-FFF2-40B4-BE49-F238E27FC236}">
              <a16:creationId xmlns:a16="http://schemas.microsoft.com/office/drawing/2014/main" id="{65B0B04E-92AB-47D4-9634-56ABE0D759B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0" name="Text Box 11">
          <a:extLst>
            <a:ext uri="{FF2B5EF4-FFF2-40B4-BE49-F238E27FC236}">
              <a16:creationId xmlns:a16="http://schemas.microsoft.com/office/drawing/2014/main" id="{43DB7BD3-E722-42FA-98DD-E0AF82567F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1" name="Text Box 12">
          <a:extLst>
            <a:ext uri="{FF2B5EF4-FFF2-40B4-BE49-F238E27FC236}">
              <a16:creationId xmlns:a16="http://schemas.microsoft.com/office/drawing/2014/main" id="{FA323D91-15AF-478A-89B5-56A7E8AA8CF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2" name="Text Box 21">
          <a:extLst>
            <a:ext uri="{FF2B5EF4-FFF2-40B4-BE49-F238E27FC236}">
              <a16:creationId xmlns:a16="http://schemas.microsoft.com/office/drawing/2014/main" id="{29002881-F163-4DAE-BB0E-8455291347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3" name="Text Box 22">
          <a:extLst>
            <a:ext uri="{FF2B5EF4-FFF2-40B4-BE49-F238E27FC236}">
              <a16:creationId xmlns:a16="http://schemas.microsoft.com/office/drawing/2014/main" id="{430C0AE0-948E-4C03-A0CA-EFBBD44AF08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4" name="Text Box 23">
          <a:extLst>
            <a:ext uri="{FF2B5EF4-FFF2-40B4-BE49-F238E27FC236}">
              <a16:creationId xmlns:a16="http://schemas.microsoft.com/office/drawing/2014/main" id="{5900A920-59AC-4BCB-B7FC-32D78AC16A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5" name="Text Box 24">
          <a:extLst>
            <a:ext uri="{FF2B5EF4-FFF2-40B4-BE49-F238E27FC236}">
              <a16:creationId xmlns:a16="http://schemas.microsoft.com/office/drawing/2014/main" id="{9C866AA1-95A6-464E-A190-B0D13BCC08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6" name="Text Box 33">
          <a:extLst>
            <a:ext uri="{FF2B5EF4-FFF2-40B4-BE49-F238E27FC236}">
              <a16:creationId xmlns:a16="http://schemas.microsoft.com/office/drawing/2014/main" id="{F7CF9666-60E5-4D04-87F7-9CCE580936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7" name="Text Box 34">
          <a:extLst>
            <a:ext uri="{FF2B5EF4-FFF2-40B4-BE49-F238E27FC236}">
              <a16:creationId xmlns:a16="http://schemas.microsoft.com/office/drawing/2014/main" id="{655CB200-B63B-4879-81E5-F3BC75C9D3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8" name="Text Box 35">
          <a:extLst>
            <a:ext uri="{FF2B5EF4-FFF2-40B4-BE49-F238E27FC236}">
              <a16:creationId xmlns:a16="http://schemas.microsoft.com/office/drawing/2014/main" id="{35E93975-A876-42EA-BDB0-E0B71D439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89" name="Text Box 36">
          <a:extLst>
            <a:ext uri="{FF2B5EF4-FFF2-40B4-BE49-F238E27FC236}">
              <a16:creationId xmlns:a16="http://schemas.microsoft.com/office/drawing/2014/main" id="{0EFFB091-BAB5-413E-B4E2-CA023FA517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0" name="Text Box 45">
          <a:extLst>
            <a:ext uri="{FF2B5EF4-FFF2-40B4-BE49-F238E27FC236}">
              <a16:creationId xmlns:a16="http://schemas.microsoft.com/office/drawing/2014/main" id="{9CED558D-EF27-4D4A-9126-F9773E6AB6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1" name="Text Box 46">
          <a:extLst>
            <a:ext uri="{FF2B5EF4-FFF2-40B4-BE49-F238E27FC236}">
              <a16:creationId xmlns:a16="http://schemas.microsoft.com/office/drawing/2014/main" id="{43BD4DE8-205F-496F-BF28-AD62C6ADC6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2" name="Text Box 47">
          <a:extLst>
            <a:ext uri="{FF2B5EF4-FFF2-40B4-BE49-F238E27FC236}">
              <a16:creationId xmlns:a16="http://schemas.microsoft.com/office/drawing/2014/main" id="{B64D8E77-37E2-4BF8-9495-6827E6463F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3" name="Text Box 48">
          <a:extLst>
            <a:ext uri="{FF2B5EF4-FFF2-40B4-BE49-F238E27FC236}">
              <a16:creationId xmlns:a16="http://schemas.microsoft.com/office/drawing/2014/main" id="{63CE0F54-9F6A-4D94-904A-7A8F67B71D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4" name="Text Box 57">
          <a:extLst>
            <a:ext uri="{FF2B5EF4-FFF2-40B4-BE49-F238E27FC236}">
              <a16:creationId xmlns:a16="http://schemas.microsoft.com/office/drawing/2014/main" id="{5A8FC79B-7FA8-471C-A1F0-0F71D24EF9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5" name="Text Box 58">
          <a:extLst>
            <a:ext uri="{FF2B5EF4-FFF2-40B4-BE49-F238E27FC236}">
              <a16:creationId xmlns:a16="http://schemas.microsoft.com/office/drawing/2014/main" id="{5911B126-F83F-4841-8FAF-51324A741F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6" name="Text Box 59">
          <a:extLst>
            <a:ext uri="{FF2B5EF4-FFF2-40B4-BE49-F238E27FC236}">
              <a16:creationId xmlns:a16="http://schemas.microsoft.com/office/drawing/2014/main" id="{26463EEA-24DC-4E66-8ED5-355F3C77788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7" name="Text Box 60">
          <a:extLst>
            <a:ext uri="{FF2B5EF4-FFF2-40B4-BE49-F238E27FC236}">
              <a16:creationId xmlns:a16="http://schemas.microsoft.com/office/drawing/2014/main" id="{C89F2E4B-635E-435B-AC78-5D35D6A3D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8" name="Text Box 69">
          <a:extLst>
            <a:ext uri="{FF2B5EF4-FFF2-40B4-BE49-F238E27FC236}">
              <a16:creationId xmlns:a16="http://schemas.microsoft.com/office/drawing/2014/main" id="{0DD163FA-4344-41BD-86EA-98FADCE1CF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199" name="Text Box 70">
          <a:extLst>
            <a:ext uri="{FF2B5EF4-FFF2-40B4-BE49-F238E27FC236}">
              <a16:creationId xmlns:a16="http://schemas.microsoft.com/office/drawing/2014/main" id="{591F3EE9-F41C-47CD-A6EF-DA572D2118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0" name="Text Box 71">
          <a:extLst>
            <a:ext uri="{FF2B5EF4-FFF2-40B4-BE49-F238E27FC236}">
              <a16:creationId xmlns:a16="http://schemas.microsoft.com/office/drawing/2014/main" id="{EA4923D7-D644-4138-A2C0-BCE218BFE56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1" name="Text Box 72">
          <a:extLst>
            <a:ext uri="{FF2B5EF4-FFF2-40B4-BE49-F238E27FC236}">
              <a16:creationId xmlns:a16="http://schemas.microsoft.com/office/drawing/2014/main" id="{3CC5BA5B-EA9F-487F-98F8-2AAFB92470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2" name="Text Box 9">
          <a:extLst>
            <a:ext uri="{FF2B5EF4-FFF2-40B4-BE49-F238E27FC236}">
              <a16:creationId xmlns:a16="http://schemas.microsoft.com/office/drawing/2014/main" id="{484E70BC-0D29-4171-87EB-A77BE04C1E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3" name="Text Box 10">
          <a:extLst>
            <a:ext uri="{FF2B5EF4-FFF2-40B4-BE49-F238E27FC236}">
              <a16:creationId xmlns:a16="http://schemas.microsoft.com/office/drawing/2014/main" id="{C5F4D16B-0B6F-4DC2-88DA-5D6C86A24E2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4" name="Text Box 11">
          <a:extLst>
            <a:ext uri="{FF2B5EF4-FFF2-40B4-BE49-F238E27FC236}">
              <a16:creationId xmlns:a16="http://schemas.microsoft.com/office/drawing/2014/main" id="{D56ADB7E-629C-4178-8A93-0515364043F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5" name="Text Box 12">
          <a:extLst>
            <a:ext uri="{FF2B5EF4-FFF2-40B4-BE49-F238E27FC236}">
              <a16:creationId xmlns:a16="http://schemas.microsoft.com/office/drawing/2014/main" id="{A3219C1F-0927-4A75-92CD-1C836F3CAA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6" name="Text Box 21">
          <a:extLst>
            <a:ext uri="{FF2B5EF4-FFF2-40B4-BE49-F238E27FC236}">
              <a16:creationId xmlns:a16="http://schemas.microsoft.com/office/drawing/2014/main" id="{18F92341-CBD4-4B0D-B4C7-C9A5E8D900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7" name="Text Box 22">
          <a:extLst>
            <a:ext uri="{FF2B5EF4-FFF2-40B4-BE49-F238E27FC236}">
              <a16:creationId xmlns:a16="http://schemas.microsoft.com/office/drawing/2014/main" id="{3085CD1A-EC44-4DBB-BB99-F0FA62815B0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8" name="Text Box 23">
          <a:extLst>
            <a:ext uri="{FF2B5EF4-FFF2-40B4-BE49-F238E27FC236}">
              <a16:creationId xmlns:a16="http://schemas.microsoft.com/office/drawing/2014/main" id="{03230C43-6FEB-41BA-8D14-4CCE6AB979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09" name="Text Box 24">
          <a:extLst>
            <a:ext uri="{FF2B5EF4-FFF2-40B4-BE49-F238E27FC236}">
              <a16:creationId xmlns:a16="http://schemas.microsoft.com/office/drawing/2014/main" id="{7314654C-E425-418A-BB57-819ADF50F1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0" name="Text Box 33">
          <a:extLst>
            <a:ext uri="{FF2B5EF4-FFF2-40B4-BE49-F238E27FC236}">
              <a16:creationId xmlns:a16="http://schemas.microsoft.com/office/drawing/2014/main" id="{EB8C6775-BA66-4697-ACFF-4FAA67082B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1" name="Text Box 34">
          <a:extLst>
            <a:ext uri="{FF2B5EF4-FFF2-40B4-BE49-F238E27FC236}">
              <a16:creationId xmlns:a16="http://schemas.microsoft.com/office/drawing/2014/main" id="{D9046127-B6C3-4427-A036-D972CBBA56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2" name="Text Box 35">
          <a:extLst>
            <a:ext uri="{FF2B5EF4-FFF2-40B4-BE49-F238E27FC236}">
              <a16:creationId xmlns:a16="http://schemas.microsoft.com/office/drawing/2014/main" id="{29487FD1-E9B7-4D61-8409-CB6216605F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3" name="Text Box 36">
          <a:extLst>
            <a:ext uri="{FF2B5EF4-FFF2-40B4-BE49-F238E27FC236}">
              <a16:creationId xmlns:a16="http://schemas.microsoft.com/office/drawing/2014/main" id="{87622179-6132-4AE8-9047-218B567341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4" name="Text Box 45">
          <a:extLst>
            <a:ext uri="{FF2B5EF4-FFF2-40B4-BE49-F238E27FC236}">
              <a16:creationId xmlns:a16="http://schemas.microsoft.com/office/drawing/2014/main" id="{0E2F0942-79F7-49BF-94BF-8B5A24ADDB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5" name="Text Box 46">
          <a:extLst>
            <a:ext uri="{FF2B5EF4-FFF2-40B4-BE49-F238E27FC236}">
              <a16:creationId xmlns:a16="http://schemas.microsoft.com/office/drawing/2014/main" id="{781A8B1B-97FD-4A05-BC5C-88EE0A136E6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6" name="Text Box 47">
          <a:extLst>
            <a:ext uri="{FF2B5EF4-FFF2-40B4-BE49-F238E27FC236}">
              <a16:creationId xmlns:a16="http://schemas.microsoft.com/office/drawing/2014/main" id="{3C2A3923-B685-448C-A5BA-9CBA73951D2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7" name="Text Box 48">
          <a:extLst>
            <a:ext uri="{FF2B5EF4-FFF2-40B4-BE49-F238E27FC236}">
              <a16:creationId xmlns:a16="http://schemas.microsoft.com/office/drawing/2014/main" id="{8D06ED50-BBBC-4868-AAA8-BCFCA39D605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8" name="Text Box 57">
          <a:extLst>
            <a:ext uri="{FF2B5EF4-FFF2-40B4-BE49-F238E27FC236}">
              <a16:creationId xmlns:a16="http://schemas.microsoft.com/office/drawing/2014/main" id="{3AA8A501-067C-4489-A197-062324BE8EC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19" name="Text Box 58">
          <a:extLst>
            <a:ext uri="{FF2B5EF4-FFF2-40B4-BE49-F238E27FC236}">
              <a16:creationId xmlns:a16="http://schemas.microsoft.com/office/drawing/2014/main" id="{5B46771A-B8DE-4DD7-A242-FDB8EDFDDB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0" name="Text Box 59">
          <a:extLst>
            <a:ext uri="{FF2B5EF4-FFF2-40B4-BE49-F238E27FC236}">
              <a16:creationId xmlns:a16="http://schemas.microsoft.com/office/drawing/2014/main" id="{0C34623C-4388-4AF3-957A-C00F3C667D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1" name="Text Box 60">
          <a:extLst>
            <a:ext uri="{FF2B5EF4-FFF2-40B4-BE49-F238E27FC236}">
              <a16:creationId xmlns:a16="http://schemas.microsoft.com/office/drawing/2014/main" id="{216908B1-5C87-4E35-9B23-1D1528E9434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2" name="Text Box 69">
          <a:extLst>
            <a:ext uri="{FF2B5EF4-FFF2-40B4-BE49-F238E27FC236}">
              <a16:creationId xmlns:a16="http://schemas.microsoft.com/office/drawing/2014/main" id="{2DD1F796-2CCB-4354-BB00-F138CF3888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3" name="Text Box 70">
          <a:extLst>
            <a:ext uri="{FF2B5EF4-FFF2-40B4-BE49-F238E27FC236}">
              <a16:creationId xmlns:a16="http://schemas.microsoft.com/office/drawing/2014/main" id="{47645848-00EC-4CEA-8911-7CE2A771EFE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4" name="Text Box 71">
          <a:extLst>
            <a:ext uri="{FF2B5EF4-FFF2-40B4-BE49-F238E27FC236}">
              <a16:creationId xmlns:a16="http://schemas.microsoft.com/office/drawing/2014/main" id="{EE9F0FF1-F2E5-4087-9FDB-D7AD5FBF26A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5" name="Text Box 72">
          <a:extLst>
            <a:ext uri="{FF2B5EF4-FFF2-40B4-BE49-F238E27FC236}">
              <a16:creationId xmlns:a16="http://schemas.microsoft.com/office/drawing/2014/main" id="{65063FE1-0E61-4E4F-8581-515593C4111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6" name="Text Box 9">
          <a:extLst>
            <a:ext uri="{FF2B5EF4-FFF2-40B4-BE49-F238E27FC236}">
              <a16:creationId xmlns:a16="http://schemas.microsoft.com/office/drawing/2014/main" id="{89B0FE22-4E06-4C30-AC50-A3CFF27C23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7" name="Text Box 10">
          <a:extLst>
            <a:ext uri="{FF2B5EF4-FFF2-40B4-BE49-F238E27FC236}">
              <a16:creationId xmlns:a16="http://schemas.microsoft.com/office/drawing/2014/main" id="{8EFA52C9-2D5E-45E1-ADBE-292D056C4BB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8" name="Text Box 11">
          <a:extLst>
            <a:ext uri="{FF2B5EF4-FFF2-40B4-BE49-F238E27FC236}">
              <a16:creationId xmlns:a16="http://schemas.microsoft.com/office/drawing/2014/main" id="{462C6F20-F3D5-448A-996D-EBC6C342CC0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29" name="Text Box 12">
          <a:extLst>
            <a:ext uri="{FF2B5EF4-FFF2-40B4-BE49-F238E27FC236}">
              <a16:creationId xmlns:a16="http://schemas.microsoft.com/office/drawing/2014/main" id="{DA259E48-FB13-45B5-B7BF-C29B39D8A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0" name="Text Box 21">
          <a:extLst>
            <a:ext uri="{FF2B5EF4-FFF2-40B4-BE49-F238E27FC236}">
              <a16:creationId xmlns:a16="http://schemas.microsoft.com/office/drawing/2014/main" id="{D795F68E-1CBC-464A-B15A-9CCDFEE939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1" name="Text Box 22">
          <a:extLst>
            <a:ext uri="{FF2B5EF4-FFF2-40B4-BE49-F238E27FC236}">
              <a16:creationId xmlns:a16="http://schemas.microsoft.com/office/drawing/2014/main" id="{E783CEDA-F264-4830-9973-290FAAB388B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2" name="Text Box 23">
          <a:extLst>
            <a:ext uri="{FF2B5EF4-FFF2-40B4-BE49-F238E27FC236}">
              <a16:creationId xmlns:a16="http://schemas.microsoft.com/office/drawing/2014/main" id="{1B45A2B3-5ACF-475A-8D45-B2D650B869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3" name="Text Box 24">
          <a:extLst>
            <a:ext uri="{FF2B5EF4-FFF2-40B4-BE49-F238E27FC236}">
              <a16:creationId xmlns:a16="http://schemas.microsoft.com/office/drawing/2014/main" id="{3747B07A-94F4-4083-9DE4-92E49BBAD3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4" name="Text Box 33">
          <a:extLst>
            <a:ext uri="{FF2B5EF4-FFF2-40B4-BE49-F238E27FC236}">
              <a16:creationId xmlns:a16="http://schemas.microsoft.com/office/drawing/2014/main" id="{E3F38A7C-9FB4-4896-A435-88EBA94A937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5" name="Text Box 34">
          <a:extLst>
            <a:ext uri="{FF2B5EF4-FFF2-40B4-BE49-F238E27FC236}">
              <a16:creationId xmlns:a16="http://schemas.microsoft.com/office/drawing/2014/main" id="{9FB8AC26-C63F-4A31-A6C2-40777F9074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6" name="Text Box 35">
          <a:extLst>
            <a:ext uri="{FF2B5EF4-FFF2-40B4-BE49-F238E27FC236}">
              <a16:creationId xmlns:a16="http://schemas.microsoft.com/office/drawing/2014/main" id="{C97BEC04-9CDD-4467-BF4E-20AD20F16A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7" name="Text Box 36">
          <a:extLst>
            <a:ext uri="{FF2B5EF4-FFF2-40B4-BE49-F238E27FC236}">
              <a16:creationId xmlns:a16="http://schemas.microsoft.com/office/drawing/2014/main" id="{66B42CA8-F4E3-42FF-BB2E-C5A4EE01F0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8" name="Text Box 45">
          <a:extLst>
            <a:ext uri="{FF2B5EF4-FFF2-40B4-BE49-F238E27FC236}">
              <a16:creationId xmlns:a16="http://schemas.microsoft.com/office/drawing/2014/main" id="{042843A4-99F3-4C64-88C0-1968FBD9AB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39" name="Text Box 46">
          <a:extLst>
            <a:ext uri="{FF2B5EF4-FFF2-40B4-BE49-F238E27FC236}">
              <a16:creationId xmlns:a16="http://schemas.microsoft.com/office/drawing/2014/main" id="{C84AB488-31EF-4F33-8762-D48B47C917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0" name="Text Box 47">
          <a:extLst>
            <a:ext uri="{FF2B5EF4-FFF2-40B4-BE49-F238E27FC236}">
              <a16:creationId xmlns:a16="http://schemas.microsoft.com/office/drawing/2014/main" id="{47FA2E31-F6BB-4287-8EA0-CEFD51D9D24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1" name="Text Box 48">
          <a:extLst>
            <a:ext uri="{FF2B5EF4-FFF2-40B4-BE49-F238E27FC236}">
              <a16:creationId xmlns:a16="http://schemas.microsoft.com/office/drawing/2014/main" id="{0E9D9DE8-3782-4DBE-994D-F9EA0AEB89E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2" name="Text Box 57">
          <a:extLst>
            <a:ext uri="{FF2B5EF4-FFF2-40B4-BE49-F238E27FC236}">
              <a16:creationId xmlns:a16="http://schemas.microsoft.com/office/drawing/2014/main" id="{F8537979-7E40-446C-BA51-E2998E84EC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3" name="Text Box 58">
          <a:extLst>
            <a:ext uri="{FF2B5EF4-FFF2-40B4-BE49-F238E27FC236}">
              <a16:creationId xmlns:a16="http://schemas.microsoft.com/office/drawing/2014/main" id="{C22514B6-245D-49F8-8918-C942BAABAB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4" name="Text Box 59">
          <a:extLst>
            <a:ext uri="{FF2B5EF4-FFF2-40B4-BE49-F238E27FC236}">
              <a16:creationId xmlns:a16="http://schemas.microsoft.com/office/drawing/2014/main" id="{5880A81B-C2C3-4F5B-9E38-A72FC38F9FF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5" name="Text Box 60">
          <a:extLst>
            <a:ext uri="{FF2B5EF4-FFF2-40B4-BE49-F238E27FC236}">
              <a16:creationId xmlns:a16="http://schemas.microsoft.com/office/drawing/2014/main" id="{B05347BF-F359-441F-83AF-D88A3A85EE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6" name="Text Box 69">
          <a:extLst>
            <a:ext uri="{FF2B5EF4-FFF2-40B4-BE49-F238E27FC236}">
              <a16:creationId xmlns:a16="http://schemas.microsoft.com/office/drawing/2014/main" id="{B36D96F6-3D98-4AAE-8E77-13419ACBFAD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7" name="Text Box 70">
          <a:extLst>
            <a:ext uri="{FF2B5EF4-FFF2-40B4-BE49-F238E27FC236}">
              <a16:creationId xmlns:a16="http://schemas.microsoft.com/office/drawing/2014/main" id="{95F4BFC1-48DF-4E82-A7FE-9E8137282B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8" name="Text Box 71">
          <a:extLst>
            <a:ext uri="{FF2B5EF4-FFF2-40B4-BE49-F238E27FC236}">
              <a16:creationId xmlns:a16="http://schemas.microsoft.com/office/drawing/2014/main" id="{E15C2AC6-88BB-4BA4-B96D-ABD8E55152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49" name="Text Box 72">
          <a:extLst>
            <a:ext uri="{FF2B5EF4-FFF2-40B4-BE49-F238E27FC236}">
              <a16:creationId xmlns:a16="http://schemas.microsoft.com/office/drawing/2014/main" id="{046AC624-59FB-4069-BB54-F9770D6F9A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0" name="Text Box 9">
          <a:extLst>
            <a:ext uri="{FF2B5EF4-FFF2-40B4-BE49-F238E27FC236}">
              <a16:creationId xmlns:a16="http://schemas.microsoft.com/office/drawing/2014/main" id="{25894E8B-B6D2-43A3-9A7D-681CF4843E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1" name="Text Box 10">
          <a:extLst>
            <a:ext uri="{FF2B5EF4-FFF2-40B4-BE49-F238E27FC236}">
              <a16:creationId xmlns:a16="http://schemas.microsoft.com/office/drawing/2014/main" id="{8E255A26-EAFD-4CFB-BB1F-97066A0ACBD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2" name="Text Box 11">
          <a:extLst>
            <a:ext uri="{FF2B5EF4-FFF2-40B4-BE49-F238E27FC236}">
              <a16:creationId xmlns:a16="http://schemas.microsoft.com/office/drawing/2014/main" id="{504CDD0E-837F-4B93-B94F-F6FB509F0E3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3" name="Text Box 12">
          <a:extLst>
            <a:ext uri="{FF2B5EF4-FFF2-40B4-BE49-F238E27FC236}">
              <a16:creationId xmlns:a16="http://schemas.microsoft.com/office/drawing/2014/main" id="{29B290F9-4F08-493C-86BF-D6638D04C8B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4" name="Text Box 21">
          <a:extLst>
            <a:ext uri="{FF2B5EF4-FFF2-40B4-BE49-F238E27FC236}">
              <a16:creationId xmlns:a16="http://schemas.microsoft.com/office/drawing/2014/main" id="{1D54BBDA-1526-4D24-9B3E-8446DF4FAB2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5" name="Text Box 22">
          <a:extLst>
            <a:ext uri="{FF2B5EF4-FFF2-40B4-BE49-F238E27FC236}">
              <a16:creationId xmlns:a16="http://schemas.microsoft.com/office/drawing/2014/main" id="{1C069070-E09B-48F3-B85B-6D79EAEC38F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6" name="Text Box 23">
          <a:extLst>
            <a:ext uri="{FF2B5EF4-FFF2-40B4-BE49-F238E27FC236}">
              <a16:creationId xmlns:a16="http://schemas.microsoft.com/office/drawing/2014/main" id="{67F47E64-FCE8-4629-9232-4B98927A08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7" name="Text Box 24">
          <a:extLst>
            <a:ext uri="{FF2B5EF4-FFF2-40B4-BE49-F238E27FC236}">
              <a16:creationId xmlns:a16="http://schemas.microsoft.com/office/drawing/2014/main" id="{D246B95A-A70E-4902-B69E-8E9897F4973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8" name="Text Box 33">
          <a:extLst>
            <a:ext uri="{FF2B5EF4-FFF2-40B4-BE49-F238E27FC236}">
              <a16:creationId xmlns:a16="http://schemas.microsoft.com/office/drawing/2014/main" id="{F70A5125-47DF-4258-9E01-074070B58AA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59" name="Text Box 34">
          <a:extLst>
            <a:ext uri="{FF2B5EF4-FFF2-40B4-BE49-F238E27FC236}">
              <a16:creationId xmlns:a16="http://schemas.microsoft.com/office/drawing/2014/main" id="{6E24E910-9C27-46EC-ACD5-14EB925D49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0" name="Text Box 35">
          <a:extLst>
            <a:ext uri="{FF2B5EF4-FFF2-40B4-BE49-F238E27FC236}">
              <a16:creationId xmlns:a16="http://schemas.microsoft.com/office/drawing/2014/main" id="{27DBC4BA-EA32-4157-A801-61AFA23B6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1" name="Text Box 36">
          <a:extLst>
            <a:ext uri="{FF2B5EF4-FFF2-40B4-BE49-F238E27FC236}">
              <a16:creationId xmlns:a16="http://schemas.microsoft.com/office/drawing/2014/main" id="{8180ED1D-2A8E-4689-A13D-8EA697E5D6D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2" name="Text Box 45">
          <a:extLst>
            <a:ext uri="{FF2B5EF4-FFF2-40B4-BE49-F238E27FC236}">
              <a16:creationId xmlns:a16="http://schemas.microsoft.com/office/drawing/2014/main" id="{92A3FF5D-6BA2-4F3A-BE71-510AC0819D0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3" name="Text Box 46">
          <a:extLst>
            <a:ext uri="{FF2B5EF4-FFF2-40B4-BE49-F238E27FC236}">
              <a16:creationId xmlns:a16="http://schemas.microsoft.com/office/drawing/2014/main" id="{F45B9A88-1B4B-4DA7-98A1-0FAE9A3BD9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4" name="Text Box 47">
          <a:extLst>
            <a:ext uri="{FF2B5EF4-FFF2-40B4-BE49-F238E27FC236}">
              <a16:creationId xmlns:a16="http://schemas.microsoft.com/office/drawing/2014/main" id="{BD2A6721-EEA2-47C2-A595-95156ACC56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5" name="Text Box 48">
          <a:extLst>
            <a:ext uri="{FF2B5EF4-FFF2-40B4-BE49-F238E27FC236}">
              <a16:creationId xmlns:a16="http://schemas.microsoft.com/office/drawing/2014/main" id="{AD7CFB1E-4BE8-45FB-8BC1-ACE08DF67B1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6" name="Text Box 57">
          <a:extLst>
            <a:ext uri="{FF2B5EF4-FFF2-40B4-BE49-F238E27FC236}">
              <a16:creationId xmlns:a16="http://schemas.microsoft.com/office/drawing/2014/main" id="{061BF301-EE58-48BB-A073-9BB6485687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7" name="Text Box 58">
          <a:extLst>
            <a:ext uri="{FF2B5EF4-FFF2-40B4-BE49-F238E27FC236}">
              <a16:creationId xmlns:a16="http://schemas.microsoft.com/office/drawing/2014/main" id="{22820D32-12C7-4DFA-A4CA-A53C7781F5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8" name="Text Box 59">
          <a:extLst>
            <a:ext uri="{FF2B5EF4-FFF2-40B4-BE49-F238E27FC236}">
              <a16:creationId xmlns:a16="http://schemas.microsoft.com/office/drawing/2014/main" id="{25C1D5A1-3672-4354-BA44-017A68BFC81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69" name="Text Box 60">
          <a:extLst>
            <a:ext uri="{FF2B5EF4-FFF2-40B4-BE49-F238E27FC236}">
              <a16:creationId xmlns:a16="http://schemas.microsoft.com/office/drawing/2014/main" id="{D6CB6D7A-D6E9-4322-B66B-03CB98AEB03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0" name="Text Box 69">
          <a:extLst>
            <a:ext uri="{FF2B5EF4-FFF2-40B4-BE49-F238E27FC236}">
              <a16:creationId xmlns:a16="http://schemas.microsoft.com/office/drawing/2014/main" id="{4DEDD2EA-0309-4476-9DA2-DD2E60F753D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1" name="Text Box 70">
          <a:extLst>
            <a:ext uri="{FF2B5EF4-FFF2-40B4-BE49-F238E27FC236}">
              <a16:creationId xmlns:a16="http://schemas.microsoft.com/office/drawing/2014/main" id="{A996228C-4595-4018-B648-D290AB729F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2" name="Text Box 71">
          <a:extLst>
            <a:ext uri="{FF2B5EF4-FFF2-40B4-BE49-F238E27FC236}">
              <a16:creationId xmlns:a16="http://schemas.microsoft.com/office/drawing/2014/main" id="{B904C9AE-C6E4-4AC2-82B0-0B00490E77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3" name="Text Box 72">
          <a:extLst>
            <a:ext uri="{FF2B5EF4-FFF2-40B4-BE49-F238E27FC236}">
              <a16:creationId xmlns:a16="http://schemas.microsoft.com/office/drawing/2014/main" id="{6A48D1CF-DBA3-4C2D-9A9E-49CADAA643D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4" name="Text Box 9">
          <a:extLst>
            <a:ext uri="{FF2B5EF4-FFF2-40B4-BE49-F238E27FC236}">
              <a16:creationId xmlns:a16="http://schemas.microsoft.com/office/drawing/2014/main" id="{8CF58E63-90C0-4901-8169-70877AD4914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5" name="Text Box 10">
          <a:extLst>
            <a:ext uri="{FF2B5EF4-FFF2-40B4-BE49-F238E27FC236}">
              <a16:creationId xmlns:a16="http://schemas.microsoft.com/office/drawing/2014/main" id="{5F408A9F-7C5D-41C0-8A4A-CBCDC7B882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6" name="Text Box 11">
          <a:extLst>
            <a:ext uri="{FF2B5EF4-FFF2-40B4-BE49-F238E27FC236}">
              <a16:creationId xmlns:a16="http://schemas.microsoft.com/office/drawing/2014/main" id="{6D560D49-D568-473B-9170-2A166006EFA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7" name="Text Box 12">
          <a:extLst>
            <a:ext uri="{FF2B5EF4-FFF2-40B4-BE49-F238E27FC236}">
              <a16:creationId xmlns:a16="http://schemas.microsoft.com/office/drawing/2014/main" id="{0503B695-402A-420F-9187-409D2B90D7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8" name="Text Box 21">
          <a:extLst>
            <a:ext uri="{FF2B5EF4-FFF2-40B4-BE49-F238E27FC236}">
              <a16:creationId xmlns:a16="http://schemas.microsoft.com/office/drawing/2014/main" id="{9369A585-5C47-4494-94BD-04B608DC143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79" name="Text Box 22">
          <a:extLst>
            <a:ext uri="{FF2B5EF4-FFF2-40B4-BE49-F238E27FC236}">
              <a16:creationId xmlns:a16="http://schemas.microsoft.com/office/drawing/2014/main" id="{B3ADCD8A-AC35-4A2F-94DC-6BC561804E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0" name="Text Box 23">
          <a:extLst>
            <a:ext uri="{FF2B5EF4-FFF2-40B4-BE49-F238E27FC236}">
              <a16:creationId xmlns:a16="http://schemas.microsoft.com/office/drawing/2014/main" id="{85F446B4-B91A-4C89-9735-81DAD714A37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1" name="Text Box 24">
          <a:extLst>
            <a:ext uri="{FF2B5EF4-FFF2-40B4-BE49-F238E27FC236}">
              <a16:creationId xmlns:a16="http://schemas.microsoft.com/office/drawing/2014/main" id="{B65ED70B-D4EC-401F-ACF4-F32C0135F3B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2" name="Text Box 33">
          <a:extLst>
            <a:ext uri="{FF2B5EF4-FFF2-40B4-BE49-F238E27FC236}">
              <a16:creationId xmlns:a16="http://schemas.microsoft.com/office/drawing/2014/main" id="{2FC27437-52E6-4923-9A37-5DB5D9A748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3" name="Text Box 34">
          <a:extLst>
            <a:ext uri="{FF2B5EF4-FFF2-40B4-BE49-F238E27FC236}">
              <a16:creationId xmlns:a16="http://schemas.microsoft.com/office/drawing/2014/main" id="{EF1C37C8-C01E-4661-902F-724E54E135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4" name="Text Box 35">
          <a:extLst>
            <a:ext uri="{FF2B5EF4-FFF2-40B4-BE49-F238E27FC236}">
              <a16:creationId xmlns:a16="http://schemas.microsoft.com/office/drawing/2014/main" id="{427A3FA8-C9E2-4DB9-98EF-ACC67981E2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5" name="Text Box 36">
          <a:extLst>
            <a:ext uri="{FF2B5EF4-FFF2-40B4-BE49-F238E27FC236}">
              <a16:creationId xmlns:a16="http://schemas.microsoft.com/office/drawing/2014/main" id="{94CED644-BF23-437D-86D8-0CB42282210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6" name="Text Box 45">
          <a:extLst>
            <a:ext uri="{FF2B5EF4-FFF2-40B4-BE49-F238E27FC236}">
              <a16:creationId xmlns:a16="http://schemas.microsoft.com/office/drawing/2014/main" id="{D1FE0A37-9050-45FC-AFB0-171941CFBA7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7" name="Text Box 46">
          <a:extLst>
            <a:ext uri="{FF2B5EF4-FFF2-40B4-BE49-F238E27FC236}">
              <a16:creationId xmlns:a16="http://schemas.microsoft.com/office/drawing/2014/main" id="{38ABB011-7590-49EF-9349-D13E597B818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8" name="Text Box 47">
          <a:extLst>
            <a:ext uri="{FF2B5EF4-FFF2-40B4-BE49-F238E27FC236}">
              <a16:creationId xmlns:a16="http://schemas.microsoft.com/office/drawing/2014/main" id="{731E2FFA-AF67-4CC1-8796-E378F6D489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89" name="Text Box 48">
          <a:extLst>
            <a:ext uri="{FF2B5EF4-FFF2-40B4-BE49-F238E27FC236}">
              <a16:creationId xmlns:a16="http://schemas.microsoft.com/office/drawing/2014/main" id="{06FF7302-E0B6-4863-A2EB-53A9CC9BE8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0" name="Text Box 57">
          <a:extLst>
            <a:ext uri="{FF2B5EF4-FFF2-40B4-BE49-F238E27FC236}">
              <a16:creationId xmlns:a16="http://schemas.microsoft.com/office/drawing/2014/main" id="{4F763E2F-2558-4B07-845D-C7C0B40C0A7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1" name="Text Box 58">
          <a:extLst>
            <a:ext uri="{FF2B5EF4-FFF2-40B4-BE49-F238E27FC236}">
              <a16:creationId xmlns:a16="http://schemas.microsoft.com/office/drawing/2014/main" id="{BF310D0B-BC7D-4BB9-AECE-4CB568C9B5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2" name="Text Box 59">
          <a:extLst>
            <a:ext uri="{FF2B5EF4-FFF2-40B4-BE49-F238E27FC236}">
              <a16:creationId xmlns:a16="http://schemas.microsoft.com/office/drawing/2014/main" id="{C13E2C6B-926E-4884-8ABA-C0652A38F9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3" name="Text Box 60">
          <a:extLst>
            <a:ext uri="{FF2B5EF4-FFF2-40B4-BE49-F238E27FC236}">
              <a16:creationId xmlns:a16="http://schemas.microsoft.com/office/drawing/2014/main" id="{49CD5BF7-F0DC-488D-8B83-E76CA7415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4" name="Text Box 69">
          <a:extLst>
            <a:ext uri="{FF2B5EF4-FFF2-40B4-BE49-F238E27FC236}">
              <a16:creationId xmlns:a16="http://schemas.microsoft.com/office/drawing/2014/main" id="{397BDA3A-12CD-4226-B9E7-D02EAEFFBAA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5" name="Text Box 70">
          <a:extLst>
            <a:ext uri="{FF2B5EF4-FFF2-40B4-BE49-F238E27FC236}">
              <a16:creationId xmlns:a16="http://schemas.microsoft.com/office/drawing/2014/main" id="{64CF20CC-1E64-49EB-978B-76661DC2BB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6" name="Text Box 71">
          <a:extLst>
            <a:ext uri="{FF2B5EF4-FFF2-40B4-BE49-F238E27FC236}">
              <a16:creationId xmlns:a16="http://schemas.microsoft.com/office/drawing/2014/main" id="{C23EA402-293B-46BE-AD73-362D8ECBAF4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7" name="Text Box 72">
          <a:extLst>
            <a:ext uri="{FF2B5EF4-FFF2-40B4-BE49-F238E27FC236}">
              <a16:creationId xmlns:a16="http://schemas.microsoft.com/office/drawing/2014/main" id="{10909A75-15A4-4307-9890-053D743FA77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8" name="Text Box 9">
          <a:extLst>
            <a:ext uri="{FF2B5EF4-FFF2-40B4-BE49-F238E27FC236}">
              <a16:creationId xmlns:a16="http://schemas.microsoft.com/office/drawing/2014/main" id="{AFB594A9-7525-4A4F-9036-B5BE5D5AD81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299" name="Text Box 10">
          <a:extLst>
            <a:ext uri="{FF2B5EF4-FFF2-40B4-BE49-F238E27FC236}">
              <a16:creationId xmlns:a16="http://schemas.microsoft.com/office/drawing/2014/main" id="{5C069733-8E46-4C47-BDC7-3ADE1E51FE7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0" name="Text Box 11">
          <a:extLst>
            <a:ext uri="{FF2B5EF4-FFF2-40B4-BE49-F238E27FC236}">
              <a16:creationId xmlns:a16="http://schemas.microsoft.com/office/drawing/2014/main" id="{57D3309F-84DF-4881-856F-0D2D77A732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1" name="Text Box 12">
          <a:extLst>
            <a:ext uri="{FF2B5EF4-FFF2-40B4-BE49-F238E27FC236}">
              <a16:creationId xmlns:a16="http://schemas.microsoft.com/office/drawing/2014/main" id="{BD672941-480B-456E-8655-D6A4BFCFD6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2" name="Text Box 21">
          <a:extLst>
            <a:ext uri="{FF2B5EF4-FFF2-40B4-BE49-F238E27FC236}">
              <a16:creationId xmlns:a16="http://schemas.microsoft.com/office/drawing/2014/main" id="{2AE72D97-EDB4-4613-B7D6-25F0332CBA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3" name="Text Box 22">
          <a:extLst>
            <a:ext uri="{FF2B5EF4-FFF2-40B4-BE49-F238E27FC236}">
              <a16:creationId xmlns:a16="http://schemas.microsoft.com/office/drawing/2014/main" id="{19D1C71F-8C5C-4C08-9611-6C33B653B96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4" name="Text Box 23">
          <a:extLst>
            <a:ext uri="{FF2B5EF4-FFF2-40B4-BE49-F238E27FC236}">
              <a16:creationId xmlns:a16="http://schemas.microsoft.com/office/drawing/2014/main" id="{6848181D-2AEF-4583-B6B9-396B9813E9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5" name="Text Box 24">
          <a:extLst>
            <a:ext uri="{FF2B5EF4-FFF2-40B4-BE49-F238E27FC236}">
              <a16:creationId xmlns:a16="http://schemas.microsoft.com/office/drawing/2014/main" id="{AED3C426-60A3-425D-81B4-7EFF55708B5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6" name="Text Box 33">
          <a:extLst>
            <a:ext uri="{FF2B5EF4-FFF2-40B4-BE49-F238E27FC236}">
              <a16:creationId xmlns:a16="http://schemas.microsoft.com/office/drawing/2014/main" id="{825AF1ED-BCD3-4CB2-BB78-162689731E2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7" name="Text Box 34">
          <a:extLst>
            <a:ext uri="{FF2B5EF4-FFF2-40B4-BE49-F238E27FC236}">
              <a16:creationId xmlns:a16="http://schemas.microsoft.com/office/drawing/2014/main" id="{A1169237-B840-4A6B-9415-B7A647B3A69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8" name="Text Box 35">
          <a:extLst>
            <a:ext uri="{FF2B5EF4-FFF2-40B4-BE49-F238E27FC236}">
              <a16:creationId xmlns:a16="http://schemas.microsoft.com/office/drawing/2014/main" id="{D03CDA35-B127-4D2A-B6FE-654CB9A49C8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09" name="Text Box 36">
          <a:extLst>
            <a:ext uri="{FF2B5EF4-FFF2-40B4-BE49-F238E27FC236}">
              <a16:creationId xmlns:a16="http://schemas.microsoft.com/office/drawing/2014/main" id="{BD18F33D-C7DD-4A2A-BA20-C6717A9B580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0" name="Text Box 45">
          <a:extLst>
            <a:ext uri="{FF2B5EF4-FFF2-40B4-BE49-F238E27FC236}">
              <a16:creationId xmlns:a16="http://schemas.microsoft.com/office/drawing/2014/main" id="{D2488500-974F-422E-8399-123903BE2C5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1" name="Text Box 46">
          <a:extLst>
            <a:ext uri="{FF2B5EF4-FFF2-40B4-BE49-F238E27FC236}">
              <a16:creationId xmlns:a16="http://schemas.microsoft.com/office/drawing/2014/main" id="{D89B3B2E-F408-4FEA-9C33-E932445C362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2" name="Text Box 47">
          <a:extLst>
            <a:ext uri="{FF2B5EF4-FFF2-40B4-BE49-F238E27FC236}">
              <a16:creationId xmlns:a16="http://schemas.microsoft.com/office/drawing/2014/main" id="{FA62E54D-FF43-4E2F-A587-8F01036C0CE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3" name="Text Box 48">
          <a:extLst>
            <a:ext uri="{FF2B5EF4-FFF2-40B4-BE49-F238E27FC236}">
              <a16:creationId xmlns:a16="http://schemas.microsoft.com/office/drawing/2014/main" id="{DD0A21C5-2417-4629-A0B6-F0C3E0F5C07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4" name="Text Box 57">
          <a:extLst>
            <a:ext uri="{FF2B5EF4-FFF2-40B4-BE49-F238E27FC236}">
              <a16:creationId xmlns:a16="http://schemas.microsoft.com/office/drawing/2014/main" id="{C399DEE9-2450-479B-8531-305DCAF2E7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5" name="Text Box 58">
          <a:extLst>
            <a:ext uri="{FF2B5EF4-FFF2-40B4-BE49-F238E27FC236}">
              <a16:creationId xmlns:a16="http://schemas.microsoft.com/office/drawing/2014/main" id="{DC015FA3-3828-47F0-A044-C58E20A9A3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6" name="Text Box 59">
          <a:extLst>
            <a:ext uri="{FF2B5EF4-FFF2-40B4-BE49-F238E27FC236}">
              <a16:creationId xmlns:a16="http://schemas.microsoft.com/office/drawing/2014/main" id="{83F18684-4C74-41CC-B217-F820E2F858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7" name="Text Box 60">
          <a:extLst>
            <a:ext uri="{FF2B5EF4-FFF2-40B4-BE49-F238E27FC236}">
              <a16:creationId xmlns:a16="http://schemas.microsoft.com/office/drawing/2014/main" id="{A80C7A12-8DB4-4E78-8535-2364AE72083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8" name="Text Box 69">
          <a:extLst>
            <a:ext uri="{FF2B5EF4-FFF2-40B4-BE49-F238E27FC236}">
              <a16:creationId xmlns:a16="http://schemas.microsoft.com/office/drawing/2014/main" id="{31C9CD17-F8AA-47C7-BCB8-13D8108165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19" name="Text Box 70">
          <a:extLst>
            <a:ext uri="{FF2B5EF4-FFF2-40B4-BE49-F238E27FC236}">
              <a16:creationId xmlns:a16="http://schemas.microsoft.com/office/drawing/2014/main" id="{1412D041-9D2F-484C-95ED-18C3D42F001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0" name="Text Box 71">
          <a:extLst>
            <a:ext uri="{FF2B5EF4-FFF2-40B4-BE49-F238E27FC236}">
              <a16:creationId xmlns:a16="http://schemas.microsoft.com/office/drawing/2014/main" id="{439A2AB7-BCB4-4527-8763-27CFFA3213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1" name="Text Box 72">
          <a:extLst>
            <a:ext uri="{FF2B5EF4-FFF2-40B4-BE49-F238E27FC236}">
              <a16:creationId xmlns:a16="http://schemas.microsoft.com/office/drawing/2014/main" id="{8685331C-F0F0-460C-B1AF-C169D9B5BA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2" name="Text Box 9">
          <a:extLst>
            <a:ext uri="{FF2B5EF4-FFF2-40B4-BE49-F238E27FC236}">
              <a16:creationId xmlns:a16="http://schemas.microsoft.com/office/drawing/2014/main" id="{115193B7-801A-4F91-AF1F-7E501975126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3" name="Text Box 10">
          <a:extLst>
            <a:ext uri="{FF2B5EF4-FFF2-40B4-BE49-F238E27FC236}">
              <a16:creationId xmlns:a16="http://schemas.microsoft.com/office/drawing/2014/main" id="{21E07816-6C43-4343-90AD-022A2BAAE1E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4" name="Text Box 11">
          <a:extLst>
            <a:ext uri="{FF2B5EF4-FFF2-40B4-BE49-F238E27FC236}">
              <a16:creationId xmlns:a16="http://schemas.microsoft.com/office/drawing/2014/main" id="{A8C73C6E-5759-418E-A75A-CB7EB480848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5" name="Text Box 12">
          <a:extLst>
            <a:ext uri="{FF2B5EF4-FFF2-40B4-BE49-F238E27FC236}">
              <a16:creationId xmlns:a16="http://schemas.microsoft.com/office/drawing/2014/main" id="{3236FAC6-02D4-4DF5-A399-B2236A55F5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6" name="Text Box 21">
          <a:extLst>
            <a:ext uri="{FF2B5EF4-FFF2-40B4-BE49-F238E27FC236}">
              <a16:creationId xmlns:a16="http://schemas.microsoft.com/office/drawing/2014/main" id="{56E2F6C5-37E2-45E9-BF85-417B9B595F9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7" name="Text Box 22">
          <a:extLst>
            <a:ext uri="{FF2B5EF4-FFF2-40B4-BE49-F238E27FC236}">
              <a16:creationId xmlns:a16="http://schemas.microsoft.com/office/drawing/2014/main" id="{D97E283C-AF43-4E86-ADBB-95D718501C1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8" name="Text Box 23">
          <a:extLst>
            <a:ext uri="{FF2B5EF4-FFF2-40B4-BE49-F238E27FC236}">
              <a16:creationId xmlns:a16="http://schemas.microsoft.com/office/drawing/2014/main" id="{7ED31C88-7F33-4FB9-89B9-6EAA8A2183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29" name="Text Box 24">
          <a:extLst>
            <a:ext uri="{FF2B5EF4-FFF2-40B4-BE49-F238E27FC236}">
              <a16:creationId xmlns:a16="http://schemas.microsoft.com/office/drawing/2014/main" id="{C23E8F87-9372-49BE-96BA-66BF3EBAC32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0" name="Text Box 33">
          <a:extLst>
            <a:ext uri="{FF2B5EF4-FFF2-40B4-BE49-F238E27FC236}">
              <a16:creationId xmlns:a16="http://schemas.microsoft.com/office/drawing/2014/main" id="{CE45A6B3-8BD9-4816-8728-E45862C5D5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1" name="Text Box 34">
          <a:extLst>
            <a:ext uri="{FF2B5EF4-FFF2-40B4-BE49-F238E27FC236}">
              <a16:creationId xmlns:a16="http://schemas.microsoft.com/office/drawing/2014/main" id="{921A2CAA-A3FF-4BA7-BFA4-0F815741B90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2" name="Text Box 35">
          <a:extLst>
            <a:ext uri="{FF2B5EF4-FFF2-40B4-BE49-F238E27FC236}">
              <a16:creationId xmlns:a16="http://schemas.microsoft.com/office/drawing/2014/main" id="{8BB10D0D-3BCE-4C5E-98D3-3072FACCEB7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3" name="Text Box 36">
          <a:extLst>
            <a:ext uri="{FF2B5EF4-FFF2-40B4-BE49-F238E27FC236}">
              <a16:creationId xmlns:a16="http://schemas.microsoft.com/office/drawing/2014/main" id="{384CABB6-C73A-4A45-A195-0252B8D293A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4" name="Text Box 45">
          <a:extLst>
            <a:ext uri="{FF2B5EF4-FFF2-40B4-BE49-F238E27FC236}">
              <a16:creationId xmlns:a16="http://schemas.microsoft.com/office/drawing/2014/main" id="{9DB33400-C8F0-4F34-85EC-250F5561CDC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5" name="Text Box 46">
          <a:extLst>
            <a:ext uri="{FF2B5EF4-FFF2-40B4-BE49-F238E27FC236}">
              <a16:creationId xmlns:a16="http://schemas.microsoft.com/office/drawing/2014/main" id="{F4BF352C-A46C-4FB4-8EFB-EE96D14197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6" name="Text Box 47">
          <a:extLst>
            <a:ext uri="{FF2B5EF4-FFF2-40B4-BE49-F238E27FC236}">
              <a16:creationId xmlns:a16="http://schemas.microsoft.com/office/drawing/2014/main" id="{FDED867F-6856-4AE2-AF97-C45E84C8790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7" name="Text Box 48">
          <a:extLst>
            <a:ext uri="{FF2B5EF4-FFF2-40B4-BE49-F238E27FC236}">
              <a16:creationId xmlns:a16="http://schemas.microsoft.com/office/drawing/2014/main" id="{4EDF6CFC-B951-4B44-83C2-F63FB5E3A1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8" name="Text Box 57">
          <a:extLst>
            <a:ext uri="{FF2B5EF4-FFF2-40B4-BE49-F238E27FC236}">
              <a16:creationId xmlns:a16="http://schemas.microsoft.com/office/drawing/2014/main" id="{35A759AD-E2E1-4225-9D68-233415F8CF1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39" name="Text Box 58">
          <a:extLst>
            <a:ext uri="{FF2B5EF4-FFF2-40B4-BE49-F238E27FC236}">
              <a16:creationId xmlns:a16="http://schemas.microsoft.com/office/drawing/2014/main" id="{C11389D7-9015-46F9-9981-87F0A5B01F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0" name="Text Box 59">
          <a:extLst>
            <a:ext uri="{FF2B5EF4-FFF2-40B4-BE49-F238E27FC236}">
              <a16:creationId xmlns:a16="http://schemas.microsoft.com/office/drawing/2014/main" id="{CDD1A31B-BB27-4F77-B5DE-3EB91AA363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1" name="Text Box 60">
          <a:extLst>
            <a:ext uri="{FF2B5EF4-FFF2-40B4-BE49-F238E27FC236}">
              <a16:creationId xmlns:a16="http://schemas.microsoft.com/office/drawing/2014/main" id="{F8456EE0-3954-4C6E-91C7-464B90EF128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2" name="Text Box 69">
          <a:extLst>
            <a:ext uri="{FF2B5EF4-FFF2-40B4-BE49-F238E27FC236}">
              <a16:creationId xmlns:a16="http://schemas.microsoft.com/office/drawing/2014/main" id="{3870BBD7-4F79-435D-84F7-775447F3F5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3" name="Text Box 70">
          <a:extLst>
            <a:ext uri="{FF2B5EF4-FFF2-40B4-BE49-F238E27FC236}">
              <a16:creationId xmlns:a16="http://schemas.microsoft.com/office/drawing/2014/main" id="{00C3F14A-54EB-40BA-87F7-20333A0FEF6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4" name="Text Box 71">
          <a:extLst>
            <a:ext uri="{FF2B5EF4-FFF2-40B4-BE49-F238E27FC236}">
              <a16:creationId xmlns:a16="http://schemas.microsoft.com/office/drawing/2014/main" id="{232915E1-90CE-436B-B6F3-E36975D2040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5" name="Text Box 72">
          <a:extLst>
            <a:ext uri="{FF2B5EF4-FFF2-40B4-BE49-F238E27FC236}">
              <a16:creationId xmlns:a16="http://schemas.microsoft.com/office/drawing/2014/main" id="{C0F2BE09-4C48-4D60-B80B-3D61CAFAD6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6" name="Text Box 9">
          <a:extLst>
            <a:ext uri="{FF2B5EF4-FFF2-40B4-BE49-F238E27FC236}">
              <a16:creationId xmlns:a16="http://schemas.microsoft.com/office/drawing/2014/main" id="{6F9E5EE6-5820-4220-9614-D003EFA8DE1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7" name="Text Box 10">
          <a:extLst>
            <a:ext uri="{FF2B5EF4-FFF2-40B4-BE49-F238E27FC236}">
              <a16:creationId xmlns:a16="http://schemas.microsoft.com/office/drawing/2014/main" id="{4E53EB56-DA33-4A3B-814D-C3B537DA505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8" name="Text Box 11">
          <a:extLst>
            <a:ext uri="{FF2B5EF4-FFF2-40B4-BE49-F238E27FC236}">
              <a16:creationId xmlns:a16="http://schemas.microsoft.com/office/drawing/2014/main" id="{455413CB-9DE9-4713-A495-CD1A923324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49" name="Text Box 12">
          <a:extLst>
            <a:ext uri="{FF2B5EF4-FFF2-40B4-BE49-F238E27FC236}">
              <a16:creationId xmlns:a16="http://schemas.microsoft.com/office/drawing/2014/main" id="{480E9ED3-BEBC-44A0-A15A-E8606DF58AD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0" name="Text Box 21">
          <a:extLst>
            <a:ext uri="{FF2B5EF4-FFF2-40B4-BE49-F238E27FC236}">
              <a16:creationId xmlns:a16="http://schemas.microsoft.com/office/drawing/2014/main" id="{C82024E9-4B73-4C84-9C00-18FFC9A448D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1" name="Text Box 22">
          <a:extLst>
            <a:ext uri="{FF2B5EF4-FFF2-40B4-BE49-F238E27FC236}">
              <a16:creationId xmlns:a16="http://schemas.microsoft.com/office/drawing/2014/main" id="{DD7CAE79-F7EF-4C04-AB02-E1C0EBEFA6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2" name="Text Box 23">
          <a:extLst>
            <a:ext uri="{FF2B5EF4-FFF2-40B4-BE49-F238E27FC236}">
              <a16:creationId xmlns:a16="http://schemas.microsoft.com/office/drawing/2014/main" id="{23F36B39-4D6B-479D-B749-0CFA1F422AC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3" name="Text Box 24">
          <a:extLst>
            <a:ext uri="{FF2B5EF4-FFF2-40B4-BE49-F238E27FC236}">
              <a16:creationId xmlns:a16="http://schemas.microsoft.com/office/drawing/2014/main" id="{A4D3ADD2-45C9-4024-9112-FBB813CA96B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4" name="Text Box 33">
          <a:extLst>
            <a:ext uri="{FF2B5EF4-FFF2-40B4-BE49-F238E27FC236}">
              <a16:creationId xmlns:a16="http://schemas.microsoft.com/office/drawing/2014/main" id="{C0309241-646C-4449-A7F2-0F0244EC676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5" name="Text Box 34">
          <a:extLst>
            <a:ext uri="{FF2B5EF4-FFF2-40B4-BE49-F238E27FC236}">
              <a16:creationId xmlns:a16="http://schemas.microsoft.com/office/drawing/2014/main" id="{1BB15742-A380-44F9-9752-9B4F3367BBE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6" name="Text Box 35">
          <a:extLst>
            <a:ext uri="{FF2B5EF4-FFF2-40B4-BE49-F238E27FC236}">
              <a16:creationId xmlns:a16="http://schemas.microsoft.com/office/drawing/2014/main" id="{F9386F3A-7878-4B68-880A-3D068073A9B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7" name="Text Box 36">
          <a:extLst>
            <a:ext uri="{FF2B5EF4-FFF2-40B4-BE49-F238E27FC236}">
              <a16:creationId xmlns:a16="http://schemas.microsoft.com/office/drawing/2014/main" id="{F6D81E73-4466-4C53-ABE9-A5AF9AF9691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8" name="Text Box 45">
          <a:extLst>
            <a:ext uri="{FF2B5EF4-FFF2-40B4-BE49-F238E27FC236}">
              <a16:creationId xmlns:a16="http://schemas.microsoft.com/office/drawing/2014/main" id="{1A804D29-8BDA-4215-877C-FA4E095B25A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59" name="Text Box 46">
          <a:extLst>
            <a:ext uri="{FF2B5EF4-FFF2-40B4-BE49-F238E27FC236}">
              <a16:creationId xmlns:a16="http://schemas.microsoft.com/office/drawing/2014/main" id="{08500C6A-3C8B-4EC6-8648-3B418033171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0" name="Text Box 47">
          <a:extLst>
            <a:ext uri="{FF2B5EF4-FFF2-40B4-BE49-F238E27FC236}">
              <a16:creationId xmlns:a16="http://schemas.microsoft.com/office/drawing/2014/main" id="{55E1DB6E-5DCF-474D-A8FC-987C064F31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1" name="Text Box 48">
          <a:extLst>
            <a:ext uri="{FF2B5EF4-FFF2-40B4-BE49-F238E27FC236}">
              <a16:creationId xmlns:a16="http://schemas.microsoft.com/office/drawing/2014/main" id="{16847D1D-5EBB-49B2-A057-4963B5E02A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2" name="Text Box 57">
          <a:extLst>
            <a:ext uri="{FF2B5EF4-FFF2-40B4-BE49-F238E27FC236}">
              <a16:creationId xmlns:a16="http://schemas.microsoft.com/office/drawing/2014/main" id="{3FA03CAD-DEA0-443A-AE14-7A6A6FA819E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3" name="Text Box 58">
          <a:extLst>
            <a:ext uri="{FF2B5EF4-FFF2-40B4-BE49-F238E27FC236}">
              <a16:creationId xmlns:a16="http://schemas.microsoft.com/office/drawing/2014/main" id="{C490606E-63CD-468E-91F4-2095DD6533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4" name="Text Box 59">
          <a:extLst>
            <a:ext uri="{FF2B5EF4-FFF2-40B4-BE49-F238E27FC236}">
              <a16:creationId xmlns:a16="http://schemas.microsoft.com/office/drawing/2014/main" id="{7CBF55C5-E499-4267-8A22-3063162EADE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5" name="Text Box 60">
          <a:extLst>
            <a:ext uri="{FF2B5EF4-FFF2-40B4-BE49-F238E27FC236}">
              <a16:creationId xmlns:a16="http://schemas.microsoft.com/office/drawing/2014/main" id="{8896E481-E3D4-43B6-A88F-479BD483327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6" name="Text Box 69">
          <a:extLst>
            <a:ext uri="{FF2B5EF4-FFF2-40B4-BE49-F238E27FC236}">
              <a16:creationId xmlns:a16="http://schemas.microsoft.com/office/drawing/2014/main" id="{B47C1E92-8FA5-4035-9F74-352CBBA393A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7" name="Text Box 70">
          <a:extLst>
            <a:ext uri="{FF2B5EF4-FFF2-40B4-BE49-F238E27FC236}">
              <a16:creationId xmlns:a16="http://schemas.microsoft.com/office/drawing/2014/main" id="{76AF76A1-78D9-4D8E-9E76-A1479EF25F7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8" name="Text Box 71">
          <a:extLst>
            <a:ext uri="{FF2B5EF4-FFF2-40B4-BE49-F238E27FC236}">
              <a16:creationId xmlns:a16="http://schemas.microsoft.com/office/drawing/2014/main" id="{04797933-580F-49D2-A067-9CB2F2D9B7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69" name="Text Box 72">
          <a:extLst>
            <a:ext uri="{FF2B5EF4-FFF2-40B4-BE49-F238E27FC236}">
              <a16:creationId xmlns:a16="http://schemas.microsoft.com/office/drawing/2014/main" id="{E6EB5F05-7B84-415F-8FAA-039A515409E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0" name="Text Box 9">
          <a:extLst>
            <a:ext uri="{FF2B5EF4-FFF2-40B4-BE49-F238E27FC236}">
              <a16:creationId xmlns:a16="http://schemas.microsoft.com/office/drawing/2014/main" id="{A8505CF1-95D1-43CC-B4A2-8CD39AE91BA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1" name="Text Box 10">
          <a:extLst>
            <a:ext uri="{FF2B5EF4-FFF2-40B4-BE49-F238E27FC236}">
              <a16:creationId xmlns:a16="http://schemas.microsoft.com/office/drawing/2014/main" id="{AE51BC09-6D87-43FA-B513-1D39181D920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2" name="Text Box 11">
          <a:extLst>
            <a:ext uri="{FF2B5EF4-FFF2-40B4-BE49-F238E27FC236}">
              <a16:creationId xmlns:a16="http://schemas.microsoft.com/office/drawing/2014/main" id="{B09DA19E-8E94-4B09-A997-5A08946965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3" name="Text Box 12">
          <a:extLst>
            <a:ext uri="{FF2B5EF4-FFF2-40B4-BE49-F238E27FC236}">
              <a16:creationId xmlns:a16="http://schemas.microsoft.com/office/drawing/2014/main" id="{5C8B94A1-F54D-47A1-A0D3-77CFA915E65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4" name="Text Box 21">
          <a:extLst>
            <a:ext uri="{FF2B5EF4-FFF2-40B4-BE49-F238E27FC236}">
              <a16:creationId xmlns:a16="http://schemas.microsoft.com/office/drawing/2014/main" id="{BB4AE15F-60FC-4374-BCD6-53D066B632F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5" name="Text Box 22">
          <a:extLst>
            <a:ext uri="{FF2B5EF4-FFF2-40B4-BE49-F238E27FC236}">
              <a16:creationId xmlns:a16="http://schemas.microsoft.com/office/drawing/2014/main" id="{5CAE305C-DA81-4FAA-B7A0-261FBE27E86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6" name="Text Box 23">
          <a:extLst>
            <a:ext uri="{FF2B5EF4-FFF2-40B4-BE49-F238E27FC236}">
              <a16:creationId xmlns:a16="http://schemas.microsoft.com/office/drawing/2014/main" id="{18F03154-12F6-4EF4-89A8-515D7059CF3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7" name="Text Box 24">
          <a:extLst>
            <a:ext uri="{FF2B5EF4-FFF2-40B4-BE49-F238E27FC236}">
              <a16:creationId xmlns:a16="http://schemas.microsoft.com/office/drawing/2014/main" id="{E665EB0B-85FE-45D8-8776-16BEF0282E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8" name="Text Box 33">
          <a:extLst>
            <a:ext uri="{FF2B5EF4-FFF2-40B4-BE49-F238E27FC236}">
              <a16:creationId xmlns:a16="http://schemas.microsoft.com/office/drawing/2014/main" id="{A765D342-698A-417A-BC28-BBA8C486D95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79" name="Text Box 34">
          <a:extLst>
            <a:ext uri="{FF2B5EF4-FFF2-40B4-BE49-F238E27FC236}">
              <a16:creationId xmlns:a16="http://schemas.microsoft.com/office/drawing/2014/main" id="{6B8B3589-3F49-467B-8CE0-45E5A95FC2C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0" name="Text Box 35">
          <a:extLst>
            <a:ext uri="{FF2B5EF4-FFF2-40B4-BE49-F238E27FC236}">
              <a16:creationId xmlns:a16="http://schemas.microsoft.com/office/drawing/2014/main" id="{B50E4C4A-161E-478C-BEAC-34E394733CD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1" name="Text Box 36">
          <a:extLst>
            <a:ext uri="{FF2B5EF4-FFF2-40B4-BE49-F238E27FC236}">
              <a16:creationId xmlns:a16="http://schemas.microsoft.com/office/drawing/2014/main" id="{A14E43E9-6FAF-40CF-BA3F-BB800F1A910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2" name="Text Box 45">
          <a:extLst>
            <a:ext uri="{FF2B5EF4-FFF2-40B4-BE49-F238E27FC236}">
              <a16:creationId xmlns:a16="http://schemas.microsoft.com/office/drawing/2014/main" id="{3B205C7B-9450-42CE-9F91-40AE81BAF65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3" name="Text Box 46">
          <a:extLst>
            <a:ext uri="{FF2B5EF4-FFF2-40B4-BE49-F238E27FC236}">
              <a16:creationId xmlns:a16="http://schemas.microsoft.com/office/drawing/2014/main" id="{1A00D867-67A4-43CD-850F-F108502550C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4" name="Text Box 47">
          <a:extLst>
            <a:ext uri="{FF2B5EF4-FFF2-40B4-BE49-F238E27FC236}">
              <a16:creationId xmlns:a16="http://schemas.microsoft.com/office/drawing/2014/main" id="{C74977A2-47B5-4F07-812A-4175F4186F0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5" name="Text Box 48">
          <a:extLst>
            <a:ext uri="{FF2B5EF4-FFF2-40B4-BE49-F238E27FC236}">
              <a16:creationId xmlns:a16="http://schemas.microsoft.com/office/drawing/2014/main" id="{E1EF9324-E592-4778-9BC8-88421A89684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6" name="Text Box 57">
          <a:extLst>
            <a:ext uri="{FF2B5EF4-FFF2-40B4-BE49-F238E27FC236}">
              <a16:creationId xmlns:a16="http://schemas.microsoft.com/office/drawing/2014/main" id="{3EBB6C02-FE98-40E8-83B6-0AE939635C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7" name="Text Box 58">
          <a:extLst>
            <a:ext uri="{FF2B5EF4-FFF2-40B4-BE49-F238E27FC236}">
              <a16:creationId xmlns:a16="http://schemas.microsoft.com/office/drawing/2014/main" id="{108E1BF5-C324-4240-B7DA-E8B487F100B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8" name="Text Box 59">
          <a:extLst>
            <a:ext uri="{FF2B5EF4-FFF2-40B4-BE49-F238E27FC236}">
              <a16:creationId xmlns:a16="http://schemas.microsoft.com/office/drawing/2014/main" id="{9D86CCCA-72E1-4CA8-817D-8BC54CA0C2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89" name="Text Box 60">
          <a:extLst>
            <a:ext uri="{FF2B5EF4-FFF2-40B4-BE49-F238E27FC236}">
              <a16:creationId xmlns:a16="http://schemas.microsoft.com/office/drawing/2014/main" id="{EFEFA9D7-FBAB-4F1C-A4D5-A194914CB9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0" name="Text Box 69">
          <a:extLst>
            <a:ext uri="{FF2B5EF4-FFF2-40B4-BE49-F238E27FC236}">
              <a16:creationId xmlns:a16="http://schemas.microsoft.com/office/drawing/2014/main" id="{DFE36E62-DADB-4E5C-B745-3B668E87C7A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1" name="Text Box 70">
          <a:extLst>
            <a:ext uri="{FF2B5EF4-FFF2-40B4-BE49-F238E27FC236}">
              <a16:creationId xmlns:a16="http://schemas.microsoft.com/office/drawing/2014/main" id="{0331D136-6F17-49D4-BD8A-6E2813660E2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2" name="Text Box 71">
          <a:extLst>
            <a:ext uri="{FF2B5EF4-FFF2-40B4-BE49-F238E27FC236}">
              <a16:creationId xmlns:a16="http://schemas.microsoft.com/office/drawing/2014/main" id="{3A79E9EB-5164-47BD-902F-F76C2C8927B9}"/>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3" name="Text Box 72">
          <a:extLst>
            <a:ext uri="{FF2B5EF4-FFF2-40B4-BE49-F238E27FC236}">
              <a16:creationId xmlns:a16="http://schemas.microsoft.com/office/drawing/2014/main" id="{A59E6368-6461-4B74-9D7B-E9EF4EF49D2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4" name="Text Box 9">
          <a:extLst>
            <a:ext uri="{FF2B5EF4-FFF2-40B4-BE49-F238E27FC236}">
              <a16:creationId xmlns:a16="http://schemas.microsoft.com/office/drawing/2014/main" id="{3E4576E5-F974-4D56-ABA7-62101C26DC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5" name="Text Box 10">
          <a:extLst>
            <a:ext uri="{FF2B5EF4-FFF2-40B4-BE49-F238E27FC236}">
              <a16:creationId xmlns:a16="http://schemas.microsoft.com/office/drawing/2014/main" id="{51AA9FBC-6C96-43EF-84DE-2D129D423CB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6" name="Text Box 11">
          <a:extLst>
            <a:ext uri="{FF2B5EF4-FFF2-40B4-BE49-F238E27FC236}">
              <a16:creationId xmlns:a16="http://schemas.microsoft.com/office/drawing/2014/main" id="{EF89EC18-FAE1-42BF-B620-DBF0E9F5409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7" name="Text Box 12">
          <a:extLst>
            <a:ext uri="{FF2B5EF4-FFF2-40B4-BE49-F238E27FC236}">
              <a16:creationId xmlns:a16="http://schemas.microsoft.com/office/drawing/2014/main" id="{B32E0391-C5FE-4DCD-BF8E-BA06A514C84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8" name="Text Box 21">
          <a:extLst>
            <a:ext uri="{FF2B5EF4-FFF2-40B4-BE49-F238E27FC236}">
              <a16:creationId xmlns:a16="http://schemas.microsoft.com/office/drawing/2014/main" id="{F8C6AC11-D1B8-4301-BDC6-3DD4DEB1740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399" name="Text Box 22">
          <a:extLst>
            <a:ext uri="{FF2B5EF4-FFF2-40B4-BE49-F238E27FC236}">
              <a16:creationId xmlns:a16="http://schemas.microsoft.com/office/drawing/2014/main" id="{85F258F6-E787-441C-9DF8-547DAF9FF8F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0" name="Text Box 23">
          <a:extLst>
            <a:ext uri="{FF2B5EF4-FFF2-40B4-BE49-F238E27FC236}">
              <a16:creationId xmlns:a16="http://schemas.microsoft.com/office/drawing/2014/main" id="{41EB2AD9-251C-4543-AF56-1A0F747E177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1" name="Text Box 24">
          <a:extLst>
            <a:ext uri="{FF2B5EF4-FFF2-40B4-BE49-F238E27FC236}">
              <a16:creationId xmlns:a16="http://schemas.microsoft.com/office/drawing/2014/main" id="{8CB98467-14E8-46BD-A1E3-F1C59469E294}"/>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2" name="Text Box 33">
          <a:extLst>
            <a:ext uri="{FF2B5EF4-FFF2-40B4-BE49-F238E27FC236}">
              <a16:creationId xmlns:a16="http://schemas.microsoft.com/office/drawing/2014/main" id="{EADE7A13-3938-4D27-892B-8939F7DDB24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3" name="Text Box 34">
          <a:extLst>
            <a:ext uri="{FF2B5EF4-FFF2-40B4-BE49-F238E27FC236}">
              <a16:creationId xmlns:a16="http://schemas.microsoft.com/office/drawing/2014/main" id="{6118AD4B-6617-4550-A66D-B7400A00BAE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4" name="Text Box 35">
          <a:extLst>
            <a:ext uri="{FF2B5EF4-FFF2-40B4-BE49-F238E27FC236}">
              <a16:creationId xmlns:a16="http://schemas.microsoft.com/office/drawing/2014/main" id="{415C37EE-6D2A-4AE2-883E-081C2256683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5" name="Text Box 36">
          <a:extLst>
            <a:ext uri="{FF2B5EF4-FFF2-40B4-BE49-F238E27FC236}">
              <a16:creationId xmlns:a16="http://schemas.microsoft.com/office/drawing/2014/main" id="{84C6A4B4-ECE4-4EDB-8F6F-D099313092B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6" name="Text Box 45">
          <a:extLst>
            <a:ext uri="{FF2B5EF4-FFF2-40B4-BE49-F238E27FC236}">
              <a16:creationId xmlns:a16="http://schemas.microsoft.com/office/drawing/2014/main" id="{6467447E-2053-42C7-A9A7-E755ADDA60C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7" name="Text Box 46">
          <a:extLst>
            <a:ext uri="{FF2B5EF4-FFF2-40B4-BE49-F238E27FC236}">
              <a16:creationId xmlns:a16="http://schemas.microsoft.com/office/drawing/2014/main" id="{61309AC8-268F-4EE4-AC33-DC3EBCBA505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8" name="Text Box 47">
          <a:extLst>
            <a:ext uri="{FF2B5EF4-FFF2-40B4-BE49-F238E27FC236}">
              <a16:creationId xmlns:a16="http://schemas.microsoft.com/office/drawing/2014/main" id="{C89CBED9-3308-40EF-8767-3FA64B43B3B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09" name="Text Box 48">
          <a:extLst>
            <a:ext uri="{FF2B5EF4-FFF2-40B4-BE49-F238E27FC236}">
              <a16:creationId xmlns:a16="http://schemas.microsoft.com/office/drawing/2014/main" id="{994EF9E6-F03C-4764-8D7B-E0BC7BF0B91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0" name="Text Box 57">
          <a:extLst>
            <a:ext uri="{FF2B5EF4-FFF2-40B4-BE49-F238E27FC236}">
              <a16:creationId xmlns:a16="http://schemas.microsoft.com/office/drawing/2014/main" id="{F3B4782F-7025-4075-9998-89950D04414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1" name="Text Box 58">
          <a:extLst>
            <a:ext uri="{FF2B5EF4-FFF2-40B4-BE49-F238E27FC236}">
              <a16:creationId xmlns:a16="http://schemas.microsoft.com/office/drawing/2014/main" id="{3A08D5F6-8E95-450F-9E4A-54398B573D4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2" name="Text Box 59">
          <a:extLst>
            <a:ext uri="{FF2B5EF4-FFF2-40B4-BE49-F238E27FC236}">
              <a16:creationId xmlns:a16="http://schemas.microsoft.com/office/drawing/2014/main" id="{A04FAFE5-C2C8-4581-8301-F90608F9E26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3" name="Text Box 60">
          <a:extLst>
            <a:ext uri="{FF2B5EF4-FFF2-40B4-BE49-F238E27FC236}">
              <a16:creationId xmlns:a16="http://schemas.microsoft.com/office/drawing/2014/main" id="{1E36ECDC-D379-4873-8B4C-7C8957338C3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4" name="Text Box 69">
          <a:extLst>
            <a:ext uri="{FF2B5EF4-FFF2-40B4-BE49-F238E27FC236}">
              <a16:creationId xmlns:a16="http://schemas.microsoft.com/office/drawing/2014/main" id="{BBA2FF00-A973-456F-8778-4C09E930D09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5" name="Text Box 70">
          <a:extLst>
            <a:ext uri="{FF2B5EF4-FFF2-40B4-BE49-F238E27FC236}">
              <a16:creationId xmlns:a16="http://schemas.microsoft.com/office/drawing/2014/main" id="{7FBD0358-3D74-4675-879D-19143FADD9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6" name="Text Box 71">
          <a:extLst>
            <a:ext uri="{FF2B5EF4-FFF2-40B4-BE49-F238E27FC236}">
              <a16:creationId xmlns:a16="http://schemas.microsoft.com/office/drawing/2014/main" id="{17F83B77-DA96-4E3D-8996-E65BDFB7A6CB}"/>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7" name="Text Box 72">
          <a:extLst>
            <a:ext uri="{FF2B5EF4-FFF2-40B4-BE49-F238E27FC236}">
              <a16:creationId xmlns:a16="http://schemas.microsoft.com/office/drawing/2014/main" id="{32C9F7AD-AD2C-420F-8D31-D4715FCEE34F}"/>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8" name="Text Box 9">
          <a:extLst>
            <a:ext uri="{FF2B5EF4-FFF2-40B4-BE49-F238E27FC236}">
              <a16:creationId xmlns:a16="http://schemas.microsoft.com/office/drawing/2014/main" id="{50B65707-DE20-40B3-A530-A71D378300D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19" name="Text Box 10">
          <a:extLst>
            <a:ext uri="{FF2B5EF4-FFF2-40B4-BE49-F238E27FC236}">
              <a16:creationId xmlns:a16="http://schemas.microsoft.com/office/drawing/2014/main" id="{0ABC53DF-A51A-4883-BDA6-AD71EC7D26A6}"/>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0" name="Text Box 11">
          <a:extLst>
            <a:ext uri="{FF2B5EF4-FFF2-40B4-BE49-F238E27FC236}">
              <a16:creationId xmlns:a16="http://schemas.microsoft.com/office/drawing/2014/main" id="{083EE09D-79BE-488A-9F5F-8447FC97755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1" name="Text Box 12">
          <a:extLst>
            <a:ext uri="{FF2B5EF4-FFF2-40B4-BE49-F238E27FC236}">
              <a16:creationId xmlns:a16="http://schemas.microsoft.com/office/drawing/2014/main" id="{95A17BB0-E640-4564-B593-A8C7BB92F3F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2" name="Text Box 21">
          <a:extLst>
            <a:ext uri="{FF2B5EF4-FFF2-40B4-BE49-F238E27FC236}">
              <a16:creationId xmlns:a16="http://schemas.microsoft.com/office/drawing/2014/main" id="{0ED33D8B-D960-4A53-A0C6-A8212D665C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3" name="Text Box 22">
          <a:extLst>
            <a:ext uri="{FF2B5EF4-FFF2-40B4-BE49-F238E27FC236}">
              <a16:creationId xmlns:a16="http://schemas.microsoft.com/office/drawing/2014/main" id="{EED7F391-1A46-48DD-9522-776FCEC1CA3D}"/>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4" name="Text Box 23">
          <a:extLst>
            <a:ext uri="{FF2B5EF4-FFF2-40B4-BE49-F238E27FC236}">
              <a16:creationId xmlns:a16="http://schemas.microsoft.com/office/drawing/2014/main" id="{9FD90577-E05D-4B27-B4CA-D324B92F9A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5" name="Text Box 24">
          <a:extLst>
            <a:ext uri="{FF2B5EF4-FFF2-40B4-BE49-F238E27FC236}">
              <a16:creationId xmlns:a16="http://schemas.microsoft.com/office/drawing/2014/main" id="{0F094EF9-AF3D-4177-8D66-4B08C94065A1}"/>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6" name="Text Box 33">
          <a:extLst>
            <a:ext uri="{FF2B5EF4-FFF2-40B4-BE49-F238E27FC236}">
              <a16:creationId xmlns:a16="http://schemas.microsoft.com/office/drawing/2014/main" id="{E9286FE0-9E0F-4E88-B614-8C5361E46EC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7" name="Text Box 34">
          <a:extLst>
            <a:ext uri="{FF2B5EF4-FFF2-40B4-BE49-F238E27FC236}">
              <a16:creationId xmlns:a16="http://schemas.microsoft.com/office/drawing/2014/main" id="{99A967FC-79EE-40DA-B58D-EA010CF98B5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8" name="Text Box 35">
          <a:extLst>
            <a:ext uri="{FF2B5EF4-FFF2-40B4-BE49-F238E27FC236}">
              <a16:creationId xmlns:a16="http://schemas.microsoft.com/office/drawing/2014/main" id="{849D2020-A51B-4D2E-BEDB-BBCFDC3F995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29" name="Text Box 36">
          <a:extLst>
            <a:ext uri="{FF2B5EF4-FFF2-40B4-BE49-F238E27FC236}">
              <a16:creationId xmlns:a16="http://schemas.microsoft.com/office/drawing/2014/main" id="{01515B72-2631-4BC8-8A7A-3184F06FE9A2}"/>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0" name="Text Box 45">
          <a:extLst>
            <a:ext uri="{FF2B5EF4-FFF2-40B4-BE49-F238E27FC236}">
              <a16:creationId xmlns:a16="http://schemas.microsoft.com/office/drawing/2014/main" id="{0E5F7BCF-1DDC-471D-B807-627674DD065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1" name="Text Box 46">
          <a:extLst>
            <a:ext uri="{FF2B5EF4-FFF2-40B4-BE49-F238E27FC236}">
              <a16:creationId xmlns:a16="http://schemas.microsoft.com/office/drawing/2014/main" id="{05E65ADF-1FEA-4405-B772-09B7D8BC17FC}"/>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2" name="Text Box 47">
          <a:extLst>
            <a:ext uri="{FF2B5EF4-FFF2-40B4-BE49-F238E27FC236}">
              <a16:creationId xmlns:a16="http://schemas.microsoft.com/office/drawing/2014/main" id="{25617646-739C-49FD-951A-E637750200E3}"/>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3" name="Text Box 48">
          <a:extLst>
            <a:ext uri="{FF2B5EF4-FFF2-40B4-BE49-F238E27FC236}">
              <a16:creationId xmlns:a16="http://schemas.microsoft.com/office/drawing/2014/main" id="{2638079E-A291-44AF-82C7-FB120CFC1B2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4" name="Text Box 57">
          <a:extLst>
            <a:ext uri="{FF2B5EF4-FFF2-40B4-BE49-F238E27FC236}">
              <a16:creationId xmlns:a16="http://schemas.microsoft.com/office/drawing/2014/main" id="{5C49B079-C646-4887-9B79-872DF55E798A}"/>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5" name="Text Box 58">
          <a:extLst>
            <a:ext uri="{FF2B5EF4-FFF2-40B4-BE49-F238E27FC236}">
              <a16:creationId xmlns:a16="http://schemas.microsoft.com/office/drawing/2014/main" id="{0FE3FABE-09D5-47DF-A0C3-7CBC0EDE1F68}"/>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6" name="Text Box 59">
          <a:extLst>
            <a:ext uri="{FF2B5EF4-FFF2-40B4-BE49-F238E27FC236}">
              <a16:creationId xmlns:a16="http://schemas.microsoft.com/office/drawing/2014/main" id="{51312555-CBBF-42CC-AD17-69A377B825A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7" name="Text Box 60">
          <a:extLst>
            <a:ext uri="{FF2B5EF4-FFF2-40B4-BE49-F238E27FC236}">
              <a16:creationId xmlns:a16="http://schemas.microsoft.com/office/drawing/2014/main" id="{65471F53-B75D-43A4-BDD3-A3DB76C79C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8" name="Text Box 69">
          <a:extLst>
            <a:ext uri="{FF2B5EF4-FFF2-40B4-BE49-F238E27FC236}">
              <a16:creationId xmlns:a16="http://schemas.microsoft.com/office/drawing/2014/main" id="{D31348E5-C834-4E2C-BA0A-0E93A20EA637}"/>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39" name="Text Box 70">
          <a:extLst>
            <a:ext uri="{FF2B5EF4-FFF2-40B4-BE49-F238E27FC236}">
              <a16:creationId xmlns:a16="http://schemas.microsoft.com/office/drawing/2014/main" id="{C2B92491-1728-478D-9240-7712F2CA0A70}"/>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0" name="Text Box 71">
          <a:extLst>
            <a:ext uri="{FF2B5EF4-FFF2-40B4-BE49-F238E27FC236}">
              <a16:creationId xmlns:a16="http://schemas.microsoft.com/office/drawing/2014/main" id="{AB7EE352-A7A9-458C-AE24-8B1FCC8991A5}"/>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525</xdr:row>
      <xdr:rowOff>0</xdr:rowOff>
    </xdr:from>
    <xdr:ext cx="3042397" cy="161925"/>
    <xdr:sp macro="" textlink="">
      <xdr:nvSpPr>
        <xdr:cNvPr id="1441" name="Text Box 72">
          <a:extLst>
            <a:ext uri="{FF2B5EF4-FFF2-40B4-BE49-F238E27FC236}">
              <a16:creationId xmlns:a16="http://schemas.microsoft.com/office/drawing/2014/main" id="{27EDAED7-0446-4854-A4A6-8C24C29B981E}"/>
            </a:ext>
          </a:extLst>
        </xdr:cNvPr>
        <xdr:cNvSpPr txBox="1">
          <a:spLocks noChangeArrowheads="1"/>
        </xdr:cNvSpPr>
      </xdr:nvSpPr>
      <xdr:spPr>
        <a:xfrm>
          <a:off x="222250" y="15404465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115421</xdr:colOff>
      <xdr:row>0</xdr:row>
      <xdr:rowOff>74518</xdr:rowOff>
    </xdr:from>
    <xdr:ext cx="3111897" cy="1079688"/>
    <xdr:pic>
      <xdr:nvPicPr>
        <xdr:cNvPr id="1442" name="Picture 1441">
          <a:extLst>
            <a:ext uri="{FF2B5EF4-FFF2-40B4-BE49-F238E27FC236}">
              <a16:creationId xmlns:a16="http://schemas.microsoft.com/office/drawing/2014/main" id="{09CBE498-13EA-47FD-8325-CB5360BCE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165" t="3291" r="46152" b="68523"/>
        <a:stretch>
          <a:fillRect/>
        </a:stretch>
      </xdr:blipFill>
      <xdr:spPr>
        <a:xfrm>
          <a:off x="115421" y="74518"/>
          <a:ext cx="3111897" cy="1079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283</xdr:row>
      <xdr:rowOff>0</xdr:rowOff>
    </xdr:from>
    <xdr:ext cx="85725" cy="209550"/>
    <xdr:sp macro="" textlink="">
      <xdr:nvSpPr>
        <xdr:cNvPr id="2" name="Text Box 1">
          <a:extLst>
            <a:ext uri="{FF2B5EF4-FFF2-40B4-BE49-F238E27FC236}">
              <a16:creationId xmlns:a16="http://schemas.microsoft.com/office/drawing/2014/main" id="{96EA5626-0E9E-4198-B32B-66891959DE5C}"/>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3" name="Text Box 2">
          <a:extLst>
            <a:ext uri="{FF2B5EF4-FFF2-40B4-BE49-F238E27FC236}">
              <a16:creationId xmlns:a16="http://schemas.microsoft.com/office/drawing/2014/main" id="{B4C1D023-7070-45F5-901D-7D426E22C591}"/>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4" name="Text Box 3">
          <a:extLst>
            <a:ext uri="{FF2B5EF4-FFF2-40B4-BE49-F238E27FC236}">
              <a16:creationId xmlns:a16="http://schemas.microsoft.com/office/drawing/2014/main" id="{C34FB499-34BC-42DE-B984-3F34C39BB650}"/>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5" name="Text Box 4">
          <a:extLst>
            <a:ext uri="{FF2B5EF4-FFF2-40B4-BE49-F238E27FC236}">
              <a16:creationId xmlns:a16="http://schemas.microsoft.com/office/drawing/2014/main" id="{4DC8D66A-4BE4-4429-AC50-383A106A8751}"/>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6" name="Text Box 5">
          <a:extLst>
            <a:ext uri="{FF2B5EF4-FFF2-40B4-BE49-F238E27FC236}">
              <a16:creationId xmlns:a16="http://schemas.microsoft.com/office/drawing/2014/main" id="{CBEEC348-7D82-4D14-BCBB-B7B33C0FE3A9}"/>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7" name="Text Box 6">
          <a:extLst>
            <a:ext uri="{FF2B5EF4-FFF2-40B4-BE49-F238E27FC236}">
              <a16:creationId xmlns:a16="http://schemas.microsoft.com/office/drawing/2014/main" id="{CF611B00-7364-458F-ABAB-250FB35F6070}"/>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8" name="Text Box 7">
          <a:extLst>
            <a:ext uri="{FF2B5EF4-FFF2-40B4-BE49-F238E27FC236}">
              <a16:creationId xmlns:a16="http://schemas.microsoft.com/office/drawing/2014/main" id="{E6436678-CB21-4AF4-BCD1-E06A20465429}"/>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9" name="Text Box 8">
          <a:extLst>
            <a:ext uri="{FF2B5EF4-FFF2-40B4-BE49-F238E27FC236}">
              <a16:creationId xmlns:a16="http://schemas.microsoft.com/office/drawing/2014/main" id="{9871E111-6FC2-437B-B2F2-BD27921D4862}"/>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0" name="Text Box 1">
          <a:extLst>
            <a:ext uri="{FF2B5EF4-FFF2-40B4-BE49-F238E27FC236}">
              <a16:creationId xmlns:a16="http://schemas.microsoft.com/office/drawing/2014/main" id="{820BF56F-5AEE-4866-90FD-FB695FF0F9E4}"/>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1" name="Text Box 2">
          <a:extLst>
            <a:ext uri="{FF2B5EF4-FFF2-40B4-BE49-F238E27FC236}">
              <a16:creationId xmlns:a16="http://schemas.microsoft.com/office/drawing/2014/main" id="{E6DF8FC9-6D5D-432A-A06B-CC0D240E04D8}"/>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2" name="Text Box 3">
          <a:extLst>
            <a:ext uri="{FF2B5EF4-FFF2-40B4-BE49-F238E27FC236}">
              <a16:creationId xmlns:a16="http://schemas.microsoft.com/office/drawing/2014/main" id="{A448466D-DC7D-47C0-A6F6-B81CF57EC038}"/>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3" name="Text Box 4">
          <a:extLst>
            <a:ext uri="{FF2B5EF4-FFF2-40B4-BE49-F238E27FC236}">
              <a16:creationId xmlns:a16="http://schemas.microsoft.com/office/drawing/2014/main" id="{DA485381-902D-468D-8D17-42B89E01A5A8}"/>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4" name="Text Box 5">
          <a:extLst>
            <a:ext uri="{FF2B5EF4-FFF2-40B4-BE49-F238E27FC236}">
              <a16:creationId xmlns:a16="http://schemas.microsoft.com/office/drawing/2014/main" id="{A4732DFE-6C85-4555-A8B8-37F94860C906}"/>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5" name="Text Box 6">
          <a:extLst>
            <a:ext uri="{FF2B5EF4-FFF2-40B4-BE49-F238E27FC236}">
              <a16:creationId xmlns:a16="http://schemas.microsoft.com/office/drawing/2014/main" id="{E904F4FE-4214-42F3-960C-B5372AA22B22}"/>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6" name="Text Box 7">
          <a:extLst>
            <a:ext uri="{FF2B5EF4-FFF2-40B4-BE49-F238E27FC236}">
              <a16:creationId xmlns:a16="http://schemas.microsoft.com/office/drawing/2014/main" id="{08D6C5BD-C5D7-4D92-8475-BB12C61EF7E5}"/>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oneCellAnchor>
    <xdr:from>
      <xdr:col>6</xdr:col>
      <xdr:colOff>0</xdr:colOff>
      <xdr:row>283</xdr:row>
      <xdr:rowOff>0</xdr:rowOff>
    </xdr:from>
    <xdr:ext cx="85725" cy="209550"/>
    <xdr:sp macro="" textlink="">
      <xdr:nvSpPr>
        <xdr:cNvPr id="17" name="Text Box 8">
          <a:extLst>
            <a:ext uri="{FF2B5EF4-FFF2-40B4-BE49-F238E27FC236}">
              <a16:creationId xmlns:a16="http://schemas.microsoft.com/office/drawing/2014/main" id="{2EFD56D1-7958-4327-9EDF-63EA6765952B}"/>
            </a:ext>
          </a:extLst>
        </xdr:cNvPr>
        <xdr:cNvSpPr txBox="1">
          <a:spLocks noChangeArrowheads="1"/>
        </xdr:cNvSpPr>
      </xdr:nvSpPr>
      <xdr:spPr>
        <a:xfrm>
          <a:off x="2209800" y="110230920"/>
          <a:ext cx="85725" cy="209550"/>
        </a:xfrm>
        <a:prstGeom prst="rect">
          <a:avLst/>
        </a:prstGeom>
        <a:noFill/>
        <a:ln w="9525">
          <a:noFill/>
          <a:miter lim="800000"/>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tp:\ttrmtlee02.turntown.com\LON\QS\QS11228\COST\OPCO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74\D\HPCL\Annexur_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61\d\H%20A%20L\Annexur_A.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c1\d\DOCUME~1\Ravi\LOCALS~1\Temp\notes6030C8\BookingForm%20jc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6\d\BSEC-PROJECTS\Execution%20Projects\400-series\413-REWARI%20ROB\PILE%20DESIGN\413-P8-PILE-3p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ebapps02.ttgroup.int/LON/QS/QS11228/COST/OPCO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ttrmtlon02.turntown.com/LON/QS/I46001/REPORT/COST/CASHFL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ttp:\ttrmtlon02.turntown.com\LON\QS\I46001\REPORT\COST\CASHFL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ccp\e\Public_Aruna\Zuari%20Cement\BandF\Housing\kkp\KKP-ISO\KKP-ISO-9001-1994\stds\GN-ST-06(2)(Design%20Sheet-Rule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61\d\H%20A%20L\HAL-2-COST-17.10.06\Capex%20(Karnatak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EXCEL\NSSF%20Lubowa%20Housing%20project\cashflow%20nssf\Sameera\Work\Tangalle%20Hospital\Tangalle%20-%20Maternaty%20Ward%20Complex%20WS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EXCEL\NSSF%20Lubowa%20Housing%20project\cashflow%20nssf\Sameera\Work\Tangalle%20Hospital\Tangalle%20-%20Maternaty%20Ward%20Complex%20WS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erver\Ref\S%20C%20L\A%20D%20M%20I%20N\T%20E%20N%20D%20E%20R-II%20(Aug'08)%20-%20Admin\RA,%20Abs%20&amp;%20Take%20off%20-%20(Admin)%20final\RA%20&amp;%20Abs%20(Admin)\RA%20&amp;%20Abs%20(Admin)-Civil,%20WS%20&amp;%20Ele%20ff.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9C2B17FB\RA%20&amp;%20Abs%20(Admin)-Civil,%20WS%20&amp;%20Ele%20ff.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2043FFE4\RA%20&amp;%20Abs%20(Admin)-Civil,%20WS%20&amp;%20Ele%20ff.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4FB7B2A\Addendum%202-%20LOT%201,2%20&amp;%203%20recd%20on%20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ttp:\webapps02.ttgroup.int\LON\QS\QS11228\COST\OPCOS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369CB444\Addendum%202-%20LOT%201,2%20&amp;%203%20recd%20on%200"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Ref\pansan%20pura%20est.%20document\SOR%202011-2012%20ZONE%20I\SOR%20Zone-I%202011-12%20Vadodara%20-%20Final%207-5-1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d18\ESIC%20-%20Tirunelveli\ESI-KK_nagar\RA&amp;Abs\RA-Abs%20(26.12.08)\RA%20&amp;%20ABS%20-%20general%20(F).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5390F06D\kampala%20bypass%2023-8-2003%20Bill%20no.6%20-%20Structure%20and%20Br"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67C3EDCE\kampala%20bypass%2023-8-2003%20Bill%20no.6%20-%20Structure%20and%20Br"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4CA88AD\kampala%20bypass%2023-8-2003%20Bill%20no.6%20-%20Structure%20and%20Bridge%20Work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D15EC85\kampala%20bypass%2023-8-2003%20Bill%20no.6%20-%20Structure%20and%20Bridge%20Work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nts%20and%20Settings\gopalrav\My%20Documents\Detailed%20Cost%20Plan%20-%20M&amp;S%20Store%20Delhi.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W:\Documents%20and%20Settings\gopalrav\My%20Documents\Detailed%20Cost%20Plan%20-%20M&amp;S%20Store%20Delhi.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ttrmtlon02.turntown.com/Lee/CM/PROJ/TIC/Alex%20Hargreaves/13.08.09/Meeting%20in%20London/New%20Template%20WIP/Example/New%20Template%20WIP/cashflow%20TEST%20Ver%2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atraj\S%20C%20L\Mukesh\IBP\South\SOR-III\Price-Bid\Capex%20(T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atraj\d\Mukesh\IBP\South\SOR-III\Price-Bid\Capex%20(T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1022\bmrcl\1-Varsha\1-Patna%20Flyover\3-Beam%20Alternative-old\Design-Prestres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61\d\H%20A%20L\civil_Rateanalysi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74\D\HPCL\HAL_take_hanga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61\d\H%20A%20L\HAL_take_hanga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ttrmtlon02.turntown.com/Lon/CM/QS12772/Risk/BurlDanes_NewRiskRegister0903.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ttp:\ttrmtlon02.turntown.com\Lon\CM\QS12772\Risk\BurlDanes_NewRiskRegister09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ttp:\ttrmtlon02.turntown.com\Lee\CM\PROJ\TIC\Alex%20Hargreaves\13.08.09\Meeting%20in%20London\New%20Template%20WIP\Example\New%20Template%20WIP\cashflow%20TEST%20Ver%2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1022\bmrcl\18Rm.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ekar\e\Defence%20Final\CPR\Chandigarh_3%20BRD_G-II\Bangaour_south_BOQ\Ele_In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M61\e\Bangaour_south_BOQ\Ele_Int.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d18\ESIC%20-%20Tirunelveli\ESI-KK_nagar\Ra%20&amp;%20%20abs\RA%20&amp;%20ABS%20-%20(F).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W:\Documents%20and%20Settings\Administrator\Desktop\avaya_partcode_gen.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Documents%20and%20Settings\Administrator\Desktop\avaya_partcode_gen.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oss3\d\Kpcc\Procurement\Phase_II\ICB\Bid\Documents\U6\U6%20Cos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ttp:\ttrmtlon.turntown.com\Documents%20and%20Settings\ead\Local%20Settings\Temporary%20Internet%20Files\OLK22F\LON\QS\I46001\REPORT\COST\CASHFL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1022\bmrcl\OLD%20USERS\Mahmood\Seminar\New%20Folder\Copy%20of%20ROB_NH2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W:\Users\HP-Probook\Downloads\ninsiimabill\UO806\Misc\New%20Folder\U%200806_IPC%2007\GSNMURTY-TENDERS\Tenders-Qualification\Tenders%202003\Kigali%20Urban%20Roads%20-%20Rwanda\kigai%20town%20road%20tender%20tpr.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HP-Probook\Downloads\ninsiimabill\UO806\Misc\New%20Folder\U%200806_IPC%2007\GSNMURTY-TENDERS\Tenders-Qualification\Tenders%202003\Kigali%20Urban%20Roads%20-%20Rwanda\kigai%20town%20road%20tender%20tp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Kigali%20Urban%20Roads%20-%20Rwanda\kigai%20town%20road%20tender%20tp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HP-Probook\Downloads\ninsiimabill\My%20Documents\GSNMURTY-TENDERS\Tenders-Qualification\Tenders%202003\Kigali%20Urban%20Roads%20-%20Rwanda\kigai%20town%20road%20tender%20tpr.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d18\ESI-Coimbatore\Abstract\ESI-KK_nagar\RA&amp;Abs\RA-Abs%20(26.12.08)\RA%20&amp;%20ABS%20-%20general%20(F).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61\d\Defence\Dpr\LBD,Abs%20Final\Inte-Ele%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traj\d\DHI\Defence\Market%20Rate%20Analysis\Bangalore%20south\M-Rate%20analysis\BOQ\02-Civil-Abs(Rate%20analy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ttrmtlon02.turntown.com\LON\QS\QS11228\COST\OPCO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65\D\H%20A%20L\HAL-2\HAL-CD-14.3.07\HAL-Market%20rate-12.3.07\Water-supply\8.D.%20sewag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6\d\Anand%202.6.09\Ananda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traj\Re-Tender(MAY-2008)\Mail%20from%20HO(08-07-08)\Rate_Analy_Abs-Esti-7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traj\Final%20(Abs-Rate%2016-12-07)\TECH%20SANCTN\Bang%20(North)_Technical\3%20Int%20electric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atraj\d\DHI\Defence\Bangalore%20(central)\E%20L%20E%20C%20T\Int-Abs&amp;Take-off(new).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65\D\H%20A%20L\HAL-2\HAL-CD-14.3.07\HAL-SSR-rate(16-2-07)\civil\Annexur_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61\e\Documents%20and%20Settings\Administrator\Desktop\Banglore%20North(Revised)\Bangalore(North)\Original-Salem\LBD,Abs%20Final\Inte-Ele%20(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65\D\H%20A%20L\HAL-2\HAL-CD-14.3.07\HAL-SSR-rate(16-2-07)\civil\HAL_take_hanga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mp8\comp8c\%60COMP8%20DOCS\~Marketing\m703~Weyerhauser\m703A\PROPOSAL\970131\old%20files\970121%20fee%20rat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R%20E%20F\MD91\4.%20Bhubaneswar%20Estimate%20-%20Revised%20as%20per%20ESIC%20Norms\2.%20Abstract\3.%20water%20supply%20works(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022\bmrcl\WINDOWS\Temporary%20Internet%20Files\Content.IE5\AFGAZ7UP\Rate%20analysis_bmr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ocuments%20and%20Settings\ZAKR00916\My%20Documents\FINANCIAL\BUDGETS\WSP%20Budget%20and%20Fees\57%20Victoria%20Road%20-%20FIRE%20BUDGET%20-%20REV%20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cuments%20and%20Settings\ZAKR00916\My%20Documents\FINANCIAL\BUDGETS\WSP%20Budget%20and%20Fees\57%20Victoria%20Road%20-%20FIRE%20BUDGET%20-%20REV%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18\ESI-Coimbatore\ESI%20MEDICAL%20COLLEGE\RA,%20Abs%20&amp;%20take%20off(R)%20-2.12.08-4th%20qty%20clupped%20&amp;%20linked\RA,%20Abs%20&amp;%20Take%20off%20(Resi)-2.12.08-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Documents%20and%20Settings\chathura\My%20Documents\Palm%20District%20Cooling%20Documents\BOQ\TOWER\ITP38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Documents%20and%20Settings\chathura\My%20Documents\Palm%20District%20Cooling%20Documents\BOQ\TOWER\ITP38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1022\bmrcl\Nh6-Revision\ROB-24-1\P9-revis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61\d\Defence\DPR\CDback%20Final\LBD,Abs%20Final\Inte-Ele%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ood\c\Nh6-Revision\ROB-24-1\P9-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1022\bmrcl\OLD%20USERS\Mahmood\Seminar\arkish\RCV-nh76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traj\d\DHI\Defence\Market%20Rate%20Analysis\Bangalore-Central\3-Int-Ele-Ab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windows\TEMP\BUDADIRI%20ENGINEER'S%20ESTIMAT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dows\TEMP\BUDADIRI%20ENGINEER'S%20ESTIMAT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traj\d\Mukesh\IBP\South\SOR-III\Price-Bid\Capex%20(Karn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er8\d\Sameera\Work\Tangalle%20Hospital\Tangalle%20-%20Maternaty%20Ward%20Complex%20WS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CD%20Copy\Combined%20Abstract\hvac\19.01.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All%20Users\Documents%20and%20Settings\Administrator\Desktop\hvac\19.01.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Documents%20and%20Settings\Administrator\Desktop\hvac\19.01.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DU8\Users\Building%20wise%20Qty%20for%20variation-1%20on%2031.07.14\smb:\Ganesh\E\Ganesh%20049\1%20Steel%20Measurements\1%20Phase%201\Columns-P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18\ESI-Coimbatore\ESI%20MEDICAL%20COLLEGE\ESI-KK_nagar\RA&amp;Abs\RA-Abs%20(26.12.08)\RA%20&amp;%20ABS%20-%20general%20(F).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Documents%20and%20Settings\ZAPH00016\Local%20Settings\Temporary%20Internet%20Files\Content.Outlook\U4OVGRI5\KEMPINSKI%20FIRE%20BUDGET%20Rev%2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022\bmrcl\win95\21\21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ZAPH00016\Local%20Settings\Temporary%20Internet%20Files\Content.Outlook\U4OVGRI5\KEMPINSKI%20FIRE%20BUDGET%20Rev%2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1022\bmrcl\Documents%20and%20Settings\Social\Desktop\NH7_Rate%20Ananlysi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Users\hp\Desktop\PEM\Updated%20documents%20from%20Emmanuel\BOQs%20for%20tendering\Users\pc\Documents\my%20Flash\PRICED%20BOQ-23.10.2014.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hp\Desktop\PEM\Updated%20documents%20from%20Emmanuel\BOQs%20for%20tendering\Users\pc\Documents\my%20Flash\PRICED%20BOQ-23.10.2014.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EXCEL\2018\TENDERS\BUILDINGS\ENABEL\JULY\price%205&amp;6\windows\TEMP\BUDADIRI%20ENGINEER'S%20ESTIM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65\e\TECH%20SANCTN\Bang%20(North)_Technical\3%20Int%20electric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traj\d\TECH%20SANCTN\Bang%20(North)_Technical\3%20Int%20electric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1022\bmrcl\k\nh-75\morara\back\megha\Alt3\pier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6\d\MB\BSEC\Project\413-Rewari\PREPILE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ocurement\d-drv\Procurement\Phase_II\NCB_Tranche_6\Procurement\Estimates\M%203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1022\bmrcl\frelance\tgirder15-01-03\supestr\20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amp;Abs\RA-Abs%20(26.12.08)\RA%20&amp;%20ABS%20-%20general%20(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All%20Users\Ref\AC\RA-ABS-Take%20O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d23\28-05-09(08.35%20a.m.)\Civil\Abs-Est-Civil-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d36\civil\Abstract\Site-1\Abs-Est-Civil-I&amp;I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d18\ESI-Coimbatore\Abstract\ESI-KK_nagar\Ra%20&amp;%20%20abs\RA%20&amp;%20ABS%20-%20(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20&amp;%20%20abs\RA%20&amp;%20ABS%20-%20(F).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61\d\Defence\Electrical\DPR%20est\Gwalior(DP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atraj\Air%20India-Rate-Ana\Air%20India%20-%20RA%20(CPWD)-12.7.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74\D\Mukesh\Rate%20Analysis-Civil-F.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c2\data%20(e)\Ganesh%2049\7%20Steel%20Measurements\Submitted\2%20Phase%202A\Beams-P2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WEL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Docs\2017\Buildings\CH2M\Contract\Variation\Electricity\Arua%20Electricity%20Revised%20Boq%20Toilet%20Block.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s\2017\Buildings\CH2M\Contract\Variation\Electricity\Arua%20Electricity%20Revised%20Boq%20Toilet%20Blo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022\bmrcl\win95\21\21Rm.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BOOK-4.XLW"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s\d\win95\18\18R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1022\bmrcl\Agarwal\New%20Folder\ces\disk2\DNF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6\d\Sachin\Mindhola\Mindhol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74\D\Water%20supply-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My%20Documents\ongoing%20jobs\UG0902%20LITTLE%20ACRE%20Kkungu\05%20Quotations\100308%20ESTIMATES%20KUNGU%20with%20commen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c1\d\Pentahouse\B.O.Q%2004-05-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ttrmtlee02.turntown.com/LON/QS/QS11228/COST/OPCO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Users\HP-Probook\Downloads\ninsiimabill\My%20Documents\Ronson_U%200806_IPC%2005_Nov.%20'0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HP-Probook\Downloads\ninsiimabill\My%20Documents\Ronson_U%200806_IPC%2005_Nov.%20'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docs.live.net/Nyarugenge%20Hospital/161017_Nyarugenge_Project%20Budget%20Estimate%20(1).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ttps:\d.docs.live.net\Nyarugenge%20Hospital\161017_Nyarugenge_Project%20Budget%20Estimate%20(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TN03-18%20Jinja%20Bugiri%20Road\BOQ\jinja%20bugiri%20rd%20tender%20given%20by%20sss11-5-2003\BOQ%20TN03-1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HP-Probook\Downloads\ninsiimabill\My%20Documents\GSNMURTY-TENDERS\Tenders-Qualification\Tenders%202003\TN03-18%20Jinja%20Bugiri%20Road\BOQ\jinja%20bugiri%20rd%20tender%20given%20by%20sss11-5-2003\BOQ%20TN03-1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100\e\IBP%20WEST%20RA-2004\FINAL%20SOR\RATE%20ANALYSIS\Gujarat\Gujara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1022\bmrcl\current%20work\nh76\RCV-nh76-12.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enabel/230701%20NEW%20PORTFOLIO/03_INFRA%20PILLAR%202/WE%20LEARN/08.%20QUICKWINS/Procurements/Infra%20to%20CSC/Procurement/Minor%20repair%20works%20and%20installations/Lot%203-BOQ_school%20minor%20repair%20works.xlsx?AACCCD90" TargetMode="External"/><Relationship Id="rId1" Type="http://schemas.openxmlformats.org/officeDocument/2006/relationships/externalLinkPath" Target="file:///\\AACCCD90\Lot%203-BOQ_school%20minor%20repair%20works.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61\d\H%20A%20L\Standard_S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Scope_Notes1"/>
      <sheetName val="Summary_Data1"/>
      <sheetName val="CBS"/>
      <sheetName val="Set"/>
      <sheetName val="내역1"/>
      <sheetName val="OPCOST"/>
      <sheetName val="Sheet 1"/>
      <sheetName val="CIF COST ITEM"/>
      <sheetName val="Assumptions"/>
      <sheetName val="Statements"/>
      <sheetName val="Waterfall"/>
      <sheetName val="Operations"/>
      <sheetName val="Scenarios"/>
      <sheetName val="Scope_Notes2"/>
      <sheetName val="Summary_Data2"/>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CONSTRUCTION_COMPONENT1"/>
      <sheetName val="BID - Formulas"/>
      <sheetName val="Master Data Sheet"/>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USTOMISE"/>
      <sheetName val="Section 7 V2"/>
      <sheetName val="4.03 Recommendations &amp; Cashflow"/>
      <sheetName val="Section_7_V2"/>
      <sheetName val="4_03_Recommendations_&amp;_Cashflow"/>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row r="40">
          <cell r="B40">
            <v>0</v>
          </cell>
        </row>
      </sheetData>
      <sheetData sheetId="75"/>
      <sheetData sheetId="76">
        <row r="40">
          <cell r="B40">
            <v>0</v>
          </cell>
        </row>
      </sheetData>
      <sheetData sheetId="77"/>
      <sheetData sheetId="78">
        <row r="40">
          <cell r="B40">
            <v>0</v>
          </cell>
        </row>
      </sheetData>
      <sheetData sheetId="79"/>
      <sheetData sheetId="80">
        <row r="40">
          <cell r="B40">
            <v>0</v>
          </cell>
        </row>
      </sheetData>
      <sheetData sheetId="81"/>
      <sheetData sheetId="82">
        <row r="40">
          <cell r="B40">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40">
          <cell r="B40">
            <v>0</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0">
          <cell r="B40">
            <v>0</v>
          </cell>
        </row>
      </sheetData>
      <sheetData sheetId="118"/>
      <sheetData sheetId="119"/>
      <sheetData sheetId="120">
        <row r="40">
          <cell r="B40">
            <v>0</v>
          </cell>
        </row>
      </sheetData>
      <sheetData sheetId="121"/>
      <sheetData sheetId="122"/>
      <sheetData sheetId="123">
        <row r="40">
          <cell r="B40">
            <v>0</v>
          </cell>
        </row>
      </sheetData>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40">
          <cell r="B40">
            <v>0</v>
          </cell>
        </row>
      </sheetData>
      <sheetData sheetId="170"/>
      <sheetData sheetId="171"/>
      <sheetData sheetId="172"/>
      <sheetData sheetId="173"/>
      <sheetData sheetId="174">
        <row r="40">
          <cell r="B40">
            <v>0</v>
          </cell>
        </row>
      </sheetData>
      <sheetData sheetId="175" refreshError="1"/>
      <sheetData sheetId="176" refreshError="1"/>
      <sheetData sheetId="177" refreshError="1"/>
      <sheetData sheetId="178" refreshError="1"/>
      <sheetData sheetId="179"/>
      <sheetData sheetId="180">
        <row r="40">
          <cell r="B40">
            <v>0</v>
          </cell>
        </row>
      </sheetData>
      <sheetData sheetId="181"/>
      <sheetData sheetId="182"/>
      <sheetData sheetId="183"/>
      <sheetData sheetId="184">
        <row r="40">
          <cell r="B40">
            <v>0</v>
          </cell>
        </row>
      </sheetData>
      <sheetData sheetId="185"/>
      <sheetData sheetId="186"/>
      <sheetData sheetId="187"/>
      <sheetData sheetId="188"/>
      <sheetData sheetId="189"/>
      <sheetData sheetId="190">
        <row r="40">
          <cell r="B40">
            <v>0</v>
          </cell>
        </row>
      </sheetData>
      <sheetData sheetId="191"/>
      <sheetData sheetId="192"/>
      <sheetData sheetId="193"/>
      <sheetData sheetId="194"/>
      <sheetData sheetId="195" refreshError="1"/>
      <sheetData sheetId="196" refreshError="1"/>
      <sheetData sheetId="197" refreshError="1"/>
      <sheetData sheetId="198"/>
      <sheetData sheetId="199"/>
      <sheetData sheetId="200"/>
      <sheetData sheetId="201">
        <row r="40">
          <cell r="B40">
            <v>0</v>
          </cell>
        </row>
      </sheetData>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ow r="40">
          <cell r="B40">
            <v>0</v>
          </cell>
        </row>
      </sheetData>
      <sheetData sheetId="214"/>
      <sheetData sheetId="215"/>
      <sheetData sheetId="216"/>
      <sheetData sheetId="217"/>
      <sheetData sheetId="218"/>
      <sheetData sheetId="219">
        <row r="40">
          <cell r="B40">
            <v>0</v>
          </cell>
        </row>
      </sheetData>
      <sheetData sheetId="220"/>
      <sheetData sheetId="221"/>
      <sheetData sheetId="222"/>
      <sheetData sheetId="223"/>
      <sheetData sheetId="224"/>
      <sheetData sheetId="225">
        <row r="40">
          <cell r="B40">
            <v>0</v>
          </cell>
        </row>
      </sheetData>
      <sheetData sheetId="226"/>
      <sheetData sheetId="227"/>
      <sheetData sheetId="228"/>
      <sheetData sheetId="229"/>
      <sheetData sheetId="230"/>
      <sheetData sheetId="231">
        <row r="40">
          <cell r="B40">
            <v>0</v>
          </cell>
        </row>
      </sheetData>
      <sheetData sheetId="232"/>
      <sheetData sheetId="233"/>
      <sheetData sheetId="234"/>
      <sheetData sheetId="235"/>
      <sheetData sheetId="236"/>
      <sheetData sheetId="237"/>
      <sheetData sheetId="238"/>
      <sheetData sheetId="239">
        <row r="40">
          <cell r="B40">
            <v>0</v>
          </cell>
        </row>
      </sheetData>
      <sheetData sheetId="240"/>
      <sheetData sheetId="241"/>
      <sheetData sheetId="242"/>
      <sheetData sheetId="243">
        <row r="40">
          <cell r="B40">
            <v>0</v>
          </cell>
        </row>
      </sheetData>
      <sheetData sheetId="244"/>
      <sheetData sheetId="245"/>
      <sheetData sheetId="246"/>
      <sheetData sheetId="247"/>
      <sheetData sheetId="248"/>
      <sheetData sheetId="249">
        <row r="40">
          <cell r="B40">
            <v>0</v>
          </cell>
        </row>
      </sheetData>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Scope_Notes"/>
      <sheetName val="Summary_Data"/>
      <sheetName val="Scope_Notes1"/>
      <sheetName val="Summary_Data1"/>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_f"/>
      <sheetName val="Material "/>
      <sheetName val="Labour _ Plant"/>
      <sheetName val="Sqn_Abs"/>
      <sheetName val="2_civil_RA"/>
      <sheetName val="basic_data"/>
      <sheetName val="mem_property"/>
      <sheetName val="CPWD_Civil"/>
      <sheetName val="Formula"/>
      <sheetName val="girder"/>
      <sheetName val="Civil (RA) _Resi_"/>
      <sheetName val="Civil _RA_ _Resi_"/>
      <sheetName val="Quotation"/>
      <sheetName val="Sqn _Main_ Abs"/>
      <sheetName val="Sqn (Main) Abs"/>
      <sheetName val="Cost Index"/>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analysis"/>
      <sheetName val="Retainingwall_f"/>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 val="SOLE Template Rev G1"/>
      <sheetName val="19-PROVISIONAL SUMS"/>
      <sheetName val="21-EST. DAYWORKS"/>
      <sheetName val="Core_Eqpt"/>
      <sheetName val="New_Home"/>
      <sheetName val="General_Items"/>
      <sheetName val="Model"/>
      <sheetName val="CONSTRUCTION COMPONENT"/>
      <sheetName val="VIABILITY"/>
      <sheetName val="tpr"/>
      <sheetName val="Summary"/>
      <sheetName val="Bill"/>
      <sheetName val="price list"/>
    </sheetNames>
    <sheetDataSet>
      <sheetData sheetId="0">
        <row r="1">
          <cell r="U1" t="str">
            <v>GeneralItems</v>
          </cell>
        </row>
        <row r="7">
          <cell r="D7" t="str">
            <v>0323067</v>
          </cell>
          <cell r="F7">
            <v>0</v>
          </cell>
          <cell r="J7" t="str">
            <v>Checkout Systems Ltd.</v>
          </cell>
        </row>
        <row r="8">
          <cell r="D8" t="str">
            <v>0323182</v>
          </cell>
          <cell r="F8">
            <v>0</v>
          </cell>
          <cell r="J8" t="str">
            <v>Dula UK Ltd.</v>
          </cell>
        </row>
        <row r="9">
          <cell r="D9" t="str">
            <v>0323107</v>
          </cell>
          <cell r="F9">
            <v>0</v>
          </cell>
          <cell r="J9" t="str">
            <v>Estrella Retail Interiors Ltd</v>
          </cell>
        </row>
        <row r="10">
          <cell r="D10" t="str">
            <v>0323183</v>
          </cell>
          <cell r="J10" t="str">
            <v>Havelock</v>
          </cell>
        </row>
        <row r="11">
          <cell r="D11" t="str">
            <v>0322652</v>
          </cell>
          <cell r="F11">
            <v>0</v>
          </cell>
          <cell r="J11" t="str">
            <v>Hurst Stores &amp; Interiors Ltd</v>
          </cell>
        </row>
        <row r="12">
          <cell r="J12" t="str">
            <v>JDS Group Limited</v>
          </cell>
        </row>
        <row r="13">
          <cell r="J13" t="str">
            <v>John Richards Shopfitters</v>
          </cell>
        </row>
        <row r="14">
          <cell r="D14" t="str">
            <v>0320754</v>
          </cell>
          <cell r="F14">
            <v>0</v>
          </cell>
          <cell r="J14" t="str">
            <v>Tag Retail</v>
          </cell>
        </row>
        <row r="15">
          <cell r="D15" t="str">
            <v>0323108</v>
          </cell>
          <cell r="F15">
            <v>0</v>
          </cell>
          <cell r="H15">
            <v>0</v>
          </cell>
          <cell r="J15">
            <v>0</v>
          </cell>
          <cell r="L15">
            <v>0</v>
          </cell>
          <cell r="N15">
            <v>0</v>
          </cell>
          <cell r="P15">
            <v>0</v>
          </cell>
        </row>
        <row r="16">
          <cell r="D16" t="str">
            <v>0325671</v>
          </cell>
          <cell r="F16">
            <v>0</v>
          </cell>
          <cell r="H16">
            <v>0</v>
          </cell>
          <cell r="J16">
            <v>0</v>
          </cell>
          <cell r="L16">
            <v>0</v>
          </cell>
          <cell r="N16">
            <v>0</v>
          </cell>
          <cell r="P16">
            <v>0</v>
          </cell>
        </row>
        <row r="17">
          <cell r="J17" t="str">
            <v>Marks &amp; Spencer</v>
          </cell>
        </row>
        <row r="18">
          <cell r="D18" t="str">
            <v>0318106</v>
          </cell>
          <cell r="F18">
            <v>0</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F23">
            <v>0</v>
          </cell>
          <cell r="H23">
            <v>0</v>
          </cell>
          <cell r="J23">
            <v>0</v>
          </cell>
          <cell r="L23">
            <v>0</v>
          </cell>
          <cell r="N23">
            <v>0</v>
          </cell>
          <cell r="P23">
            <v>0</v>
          </cell>
        </row>
        <row r="24">
          <cell r="D24" t="str">
            <v>0320775</v>
          </cell>
          <cell r="F24">
            <v>0</v>
          </cell>
        </row>
        <row r="25">
          <cell r="D25" t="str">
            <v>0318106</v>
          </cell>
          <cell r="F25">
            <v>0</v>
          </cell>
          <cell r="H25">
            <v>0</v>
          </cell>
          <cell r="J25">
            <v>0</v>
          </cell>
          <cell r="L25">
            <v>0</v>
          </cell>
          <cell r="N25">
            <v>0</v>
          </cell>
          <cell r="P25">
            <v>0</v>
          </cell>
        </row>
        <row r="26">
          <cell r="D26" t="str">
            <v>0318108</v>
          </cell>
          <cell r="H26">
            <v>0</v>
          </cell>
          <cell r="J26">
            <v>0</v>
          </cell>
          <cell r="L26">
            <v>0</v>
          </cell>
          <cell r="N26">
            <v>0</v>
          </cell>
          <cell r="P26">
            <v>0</v>
          </cell>
        </row>
        <row r="27">
          <cell r="D27" t="str">
            <v>0320301</v>
          </cell>
          <cell r="F27">
            <v>0</v>
          </cell>
        </row>
        <row r="28">
          <cell r="D28" t="str">
            <v>0320302</v>
          </cell>
          <cell r="F28">
            <v>0</v>
          </cell>
        </row>
        <row r="29">
          <cell r="D29" t="str">
            <v>0322807</v>
          </cell>
          <cell r="F29">
            <v>0</v>
          </cell>
        </row>
        <row r="31">
          <cell r="D31" t="str">
            <v>0323112</v>
          </cell>
        </row>
        <row r="32">
          <cell r="D32" t="str">
            <v>0323110</v>
          </cell>
          <cell r="F32">
            <v>0</v>
          </cell>
        </row>
        <row r="33">
          <cell r="D33" t="str">
            <v>0323108</v>
          </cell>
          <cell r="F33">
            <v>0</v>
          </cell>
        </row>
        <row r="34">
          <cell r="D34" t="str">
            <v>0325671</v>
          </cell>
          <cell r="F34">
            <v>0</v>
          </cell>
        </row>
        <row r="35">
          <cell r="D35" t="str">
            <v>0322813</v>
          </cell>
          <cell r="F35">
            <v>0</v>
          </cell>
        </row>
        <row r="36">
          <cell r="D36" t="str">
            <v>0322814</v>
          </cell>
          <cell r="F36">
            <v>0</v>
          </cell>
        </row>
        <row r="38">
          <cell r="D38" t="str">
            <v>0320301</v>
          </cell>
          <cell r="F38">
            <v>0</v>
          </cell>
        </row>
        <row r="39">
          <cell r="D39" t="str">
            <v>0320778</v>
          </cell>
          <cell r="F39">
            <v>0</v>
          </cell>
        </row>
        <row r="40">
          <cell r="D40" t="str">
            <v>0320777</v>
          </cell>
        </row>
        <row r="43">
          <cell r="D43" t="str">
            <v>0326136</v>
          </cell>
        </row>
        <row r="44">
          <cell r="D44" t="str">
            <v>0326137</v>
          </cell>
          <cell r="F44">
            <v>0</v>
          </cell>
        </row>
        <row r="45">
          <cell r="D45" t="str">
            <v>0326138</v>
          </cell>
          <cell r="F45">
            <v>0</v>
          </cell>
        </row>
        <row r="46">
          <cell r="D46" t="str">
            <v>0320774</v>
          </cell>
          <cell r="F46">
            <v>0</v>
          </cell>
        </row>
        <row r="48">
          <cell r="D48" t="str">
            <v>0325672</v>
          </cell>
          <cell r="F48">
            <v>0</v>
          </cell>
        </row>
        <row r="49">
          <cell r="D49" t="str">
            <v>0323088</v>
          </cell>
          <cell r="F49">
            <v>0</v>
          </cell>
        </row>
        <row r="50">
          <cell r="D50" t="str">
            <v>0326139</v>
          </cell>
          <cell r="F50">
            <v>0</v>
          </cell>
        </row>
        <row r="53">
          <cell r="D53" t="str">
            <v>0326140</v>
          </cell>
          <cell r="F53">
            <v>0</v>
          </cell>
        </row>
        <row r="54">
          <cell r="D54" t="str">
            <v>0326141</v>
          </cell>
          <cell r="F54">
            <v>0</v>
          </cell>
        </row>
        <row r="55">
          <cell r="D55" t="str">
            <v>0323142</v>
          </cell>
          <cell r="F55">
            <v>0</v>
          </cell>
        </row>
        <row r="56">
          <cell r="D56" t="str">
            <v>0322813</v>
          </cell>
          <cell r="F56">
            <v>0</v>
          </cell>
        </row>
        <row r="57">
          <cell r="D57" t="str">
            <v>0322814</v>
          </cell>
          <cell r="F57">
            <v>0</v>
          </cell>
        </row>
        <row r="59">
          <cell r="D59" t="str">
            <v>0320301</v>
          </cell>
          <cell r="F59">
            <v>0</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6">
          <cell r="D66" t="str">
            <v>0320773</v>
          </cell>
          <cell r="F66">
            <v>0</v>
          </cell>
        </row>
        <row r="67">
          <cell r="D67" t="str">
            <v>0325679</v>
          </cell>
          <cell r="F67">
            <v>0</v>
          </cell>
          <cell r="H67">
            <v>0</v>
          </cell>
          <cell r="J67">
            <v>0</v>
          </cell>
          <cell r="L67">
            <v>0</v>
          </cell>
          <cell r="N67">
            <v>0</v>
          </cell>
          <cell r="P67">
            <v>0</v>
          </cell>
        </row>
        <row r="69">
          <cell r="D69" t="str">
            <v>0323560</v>
          </cell>
          <cell r="F69">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3">
          <cell r="D73" t="str">
            <v>0320773</v>
          </cell>
          <cell r="F73">
            <v>0</v>
          </cell>
        </row>
        <row r="74">
          <cell r="D74" t="str">
            <v>0325679</v>
          </cell>
          <cell r="F74">
            <v>0</v>
          </cell>
          <cell r="H74">
            <v>0</v>
          </cell>
          <cell r="J74">
            <v>0</v>
          </cell>
          <cell r="L74">
            <v>0</v>
          </cell>
          <cell r="N74">
            <v>0</v>
          </cell>
          <cell r="P74">
            <v>0</v>
          </cell>
        </row>
        <row r="76">
          <cell r="D76" t="str">
            <v>0326462</v>
          </cell>
          <cell r="F76">
            <v>0</v>
          </cell>
        </row>
        <row r="79">
          <cell r="D79" t="str">
            <v>0325110</v>
          </cell>
          <cell r="F79">
            <v>0</v>
          </cell>
        </row>
        <row r="80">
          <cell r="D80" t="str">
            <v>0325109</v>
          </cell>
          <cell r="F80">
            <v>0</v>
          </cell>
          <cell r="H80">
            <v>0</v>
          </cell>
          <cell r="J80">
            <v>0</v>
          </cell>
          <cell r="L80">
            <v>0</v>
          </cell>
          <cell r="N80">
            <v>0</v>
          </cell>
          <cell r="P80">
            <v>0</v>
          </cell>
        </row>
        <row r="81">
          <cell r="D81" t="str">
            <v>0325110</v>
          </cell>
          <cell r="F81">
            <v>0</v>
          </cell>
        </row>
        <row r="82">
          <cell r="D82" t="str">
            <v>0325108</v>
          </cell>
          <cell r="F82">
            <v>0</v>
          </cell>
          <cell r="H82">
            <v>0</v>
          </cell>
          <cell r="J82">
            <v>0</v>
          </cell>
          <cell r="L82">
            <v>0</v>
          </cell>
          <cell r="N82">
            <v>0</v>
          </cell>
          <cell r="P82">
            <v>0</v>
          </cell>
        </row>
        <row r="83">
          <cell r="D83" t="str">
            <v>0325106</v>
          </cell>
          <cell r="F83">
            <v>0</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cell r="F87">
            <v>0</v>
          </cell>
        </row>
        <row r="88">
          <cell r="D88" t="str">
            <v>0325108</v>
          </cell>
          <cell r="F88">
            <v>0</v>
          </cell>
          <cell r="H88">
            <v>0</v>
          </cell>
          <cell r="J88">
            <v>0</v>
          </cell>
          <cell r="L88">
            <v>0</v>
          </cell>
          <cell r="N88">
            <v>0</v>
          </cell>
          <cell r="P88">
            <v>0</v>
          </cell>
        </row>
        <row r="89">
          <cell r="D89" t="str">
            <v>0325678</v>
          </cell>
        </row>
        <row r="90">
          <cell r="D90" t="str">
            <v>0324987</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0325674</v>
          </cell>
          <cell r="F98">
            <v>0</v>
          </cell>
        </row>
        <row r="99">
          <cell r="D99" t="str">
            <v>0326455</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0324175</v>
          </cell>
          <cell r="F106">
            <v>0</v>
          </cell>
        </row>
        <row r="107">
          <cell r="D107" t="str">
            <v>0324178</v>
          </cell>
          <cell r="F107">
            <v>0</v>
          </cell>
        </row>
        <row r="108">
          <cell r="D108" t="str">
            <v>0324177</v>
          </cell>
        </row>
        <row r="109">
          <cell r="D109" t="str">
            <v>0325675</v>
          </cell>
        </row>
        <row r="110">
          <cell r="D110" t="str">
            <v>0324176</v>
          </cell>
          <cell r="F110">
            <v>0</v>
          </cell>
        </row>
        <row r="111">
          <cell r="D111" t="str">
            <v>0324179</v>
          </cell>
          <cell r="F111">
            <v>0</v>
          </cell>
        </row>
        <row r="113">
          <cell r="D113" t="str">
            <v>0320723</v>
          </cell>
          <cell r="F113">
            <v>0</v>
          </cell>
        </row>
        <row r="114">
          <cell r="D114" t="str">
            <v>0320784</v>
          </cell>
        </row>
        <row r="115">
          <cell r="D115" t="str">
            <v>0322183</v>
          </cell>
          <cell r="F115">
            <v>0</v>
          </cell>
        </row>
        <row r="118">
          <cell r="D118" t="str">
            <v>0322058</v>
          </cell>
        </row>
        <row r="119">
          <cell r="D119" t="str">
            <v>0322056</v>
          </cell>
        </row>
        <row r="120">
          <cell r="D120" t="str">
            <v>0320775</v>
          </cell>
        </row>
        <row r="121">
          <cell r="D121" t="str">
            <v>0323764</v>
          </cell>
        </row>
        <row r="122">
          <cell r="D122" t="str">
            <v>0320774</v>
          </cell>
        </row>
        <row r="123">
          <cell r="D123" t="str">
            <v>0320754</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D130" t="str">
            <v>0322680</v>
          </cell>
          <cell r="N130">
            <v>0</v>
          </cell>
        </row>
        <row r="131">
          <cell r="D131" t="str">
            <v>0322808</v>
          </cell>
        </row>
        <row r="132">
          <cell r="D132" t="str">
            <v>0322056</v>
          </cell>
          <cell r="F132">
            <v>0</v>
          </cell>
          <cell r="H132">
            <v>0</v>
          </cell>
          <cell r="J132">
            <v>0</v>
          </cell>
          <cell r="L132">
            <v>0</v>
          </cell>
          <cell r="N132">
            <v>0</v>
          </cell>
          <cell r="P132">
            <v>0</v>
          </cell>
        </row>
        <row r="133">
          <cell r="D133" t="str">
            <v>0322817</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2">
          <cell r="D62" t="str">
            <v>0317638</v>
          </cell>
          <cell r="F62">
            <v>0</v>
          </cell>
        </row>
        <row r="63">
          <cell r="D63" t="str">
            <v>0320158</v>
          </cell>
          <cell r="F63">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0">
          <cell r="D70" t="str">
            <v>0320158</v>
          </cell>
          <cell r="F70">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4">
          <cell r="D84" t="str">
            <v>0317638</v>
          </cell>
          <cell r="F84">
            <v>0</v>
          </cell>
        </row>
        <row r="86">
          <cell r="D86" t="str">
            <v>0324176</v>
          </cell>
          <cell r="F86">
            <v>0</v>
          </cell>
        </row>
        <row r="87">
          <cell r="D87" t="str">
            <v>0320773</v>
          </cell>
          <cell r="F87">
            <v>0</v>
          </cell>
        </row>
        <row r="88">
          <cell r="D88" t="str">
            <v>0320716</v>
          </cell>
          <cell r="F88">
            <v>0</v>
          </cell>
        </row>
        <row r="89">
          <cell r="D89" t="str">
            <v>0322919</v>
          </cell>
          <cell r="F89">
            <v>0</v>
          </cell>
        </row>
        <row r="90">
          <cell r="D90" t="str">
            <v>0318106</v>
          </cell>
          <cell r="F90">
            <v>0</v>
          </cell>
        </row>
        <row r="91">
          <cell r="D91" t="str">
            <v>0318107</v>
          </cell>
          <cell r="F91">
            <v>0</v>
          </cell>
        </row>
        <row r="92">
          <cell r="D92" t="str">
            <v>0322050</v>
          </cell>
          <cell r="F92">
            <v>0</v>
          </cell>
        </row>
        <row r="94">
          <cell r="D94" t="str">
            <v>0322882</v>
          </cell>
          <cell r="F94">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5">
          <cell r="D105" t="str">
            <v>0322919</v>
          </cell>
          <cell r="F105">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0320773</v>
          </cell>
          <cell r="F119">
            <v>0</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8">
          <cell r="D128" t="str">
            <v>0320158</v>
          </cell>
          <cell r="F128">
            <v>0</v>
          </cell>
        </row>
        <row r="129">
          <cell r="D129" t="str">
            <v>0318106</v>
          </cell>
          <cell r="F129">
            <v>0</v>
          </cell>
        </row>
        <row r="130">
          <cell r="D130" t="str">
            <v>0318107</v>
          </cell>
          <cell r="F130">
            <v>0</v>
          </cell>
        </row>
        <row r="131">
          <cell r="D131" t="str">
            <v>0320158</v>
          </cell>
          <cell r="F131">
            <v>0</v>
          </cell>
        </row>
        <row r="132">
          <cell r="D132" t="str">
            <v>0322818</v>
          </cell>
          <cell r="F132">
            <v>0</v>
          </cell>
        </row>
        <row r="133">
          <cell r="D133" t="str">
            <v>0322817</v>
          </cell>
        </row>
        <row r="134">
          <cell r="D134" t="str">
            <v>0322815</v>
          </cell>
        </row>
        <row r="135">
          <cell r="D135" t="str">
            <v>0322927</v>
          </cell>
          <cell r="F135">
            <v>0</v>
          </cell>
        </row>
        <row r="136">
          <cell r="D136" t="str">
            <v>0320730</v>
          </cell>
          <cell r="F136">
            <v>0</v>
          </cell>
        </row>
        <row r="137">
          <cell r="D137" t="str">
            <v>0320720</v>
          </cell>
          <cell r="F137">
            <v>0</v>
          </cell>
        </row>
        <row r="139">
          <cell r="D139" t="str">
            <v>0318106</v>
          </cell>
          <cell r="F139">
            <v>0</v>
          </cell>
        </row>
        <row r="140">
          <cell r="D140" t="str">
            <v>0315456</v>
          </cell>
          <cell r="F140">
            <v>0</v>
          </cell>
        </row>
        <row r="142">
          <cell r="D142" t="str">
            <v>0322927</v>
          </cell>
          <cell r="F142">
            <v>0</v>
          </cell>
        </row>
        <row r="143">
          <cell r="D143" t="str">
            <v>0323110</v>
          </cell>
          <cell r="F143">
            <v>0</v>
          </cell>
        </row>
        <row r="144">
          <cell r="D144" t="str">
            <v>0323108</v>
          </cell>
          <cell r="F144">
            <v>0</v>
          </cell>
        </row>
        <row r="145">
          <cell r="D145" t="str">
            <v>0322899</v>
          </cell>
          <cell r="F145">
            <v>0</v>
          </cell>
        </row>
        <row r="146">
          <cell r="D146" t="str">
            <v>0318106</v>
          </cell>
          <cell r="F146">
            <v>0</v>
          </cell>
        </row>
        <row r="147">
          <cell r="D147" t="str">
            <v>0315456</v>
          </cell>
          <cell r="F147">
            <v>0</v>
          </cell>
        </row>
        <row r="150">
          <cell r="D150" t="str">
            <v>0323108</v>
          </cell>
          <cell r="F150">
            <v>0</v>
          </cell>
        </row>
        <row r="151">
          <cell r="D151" t="str">
            <v>0322917</v>
          </cell>
          <cell r="F151">
            <v>0</v>
          </cell>
        </row>
        <row r="152">
          <cell r="D152" t="str">
            <v>0318106</v>
          </cell>
          <cell r="F152">
            <v>0</v>
          </cell>
        </row>
        <row r="153">
          <cell r="D153" t="str">
            <v>0315456</v>
          </cell>
          <cell r="F153">
            <v>0</v>
          </cell>
        </row>
        <row r="154">
          <cell r="D154" t="str">
            <v>0320933</v>
          </cell>
          <cell r="F154">
            <v>0</v>
          </cell>
        </row>
        <row r="156">
          <cell r="D156" t="str">
            <v>0317638</v>
          </cell>
          <cell r="F156">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3">
          <cell r="D163" t="str">
            <v>0320158</v>
          </cell>
          <cell r="F163">
            <v>0</v>
          </cell>
        </row>
        <row r="165">
          <cell r="D165" t="str">
            <v>0327414</v>
          </cell>
          <cell r="F165">
            <v>0</v>
          </cell>
        </row>
        <row r="166">
          <cell r="D166" t="str">
            <v>0327415</v>
          </cell>
          <cell r="F166">
            <v>0</v>
          </cell>
        </row>
        <row r="167">
          <cell r="D167" t="str">
            <v>0325683</v>
          </cell>
          <cell r="F167">
            <v>0</v>
          </cell>
        </row>
        <row r="169">
          <cell r="D169" t="str">
            <v>0317638</v>
          </cell>
          <cell r="F169">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3">
          <cell r="D203" t="str">
            <v>0322899</v>
          </cell>
          <cell r="F203">
            <v>0</v>
          </cell>
        </row>
        <row r="204">
          <cell r="D204" t="str">
            <v>0320933</v>
          </cell>
          <cell r="F204">
            <v>0</v>
          </cell>
        </row>
        <row r="205">
          <cell r="D205" t="str">
            <v>0323947</v>
          </cell>
          <cell r="F205">
            <v>0</v>
          </cell>
        </row>
        <row r="206">
          <cell r="D206" t="str">
            <v>0320716</v>
          </cell>
          <cell r="F206">
            <v>0</v>
          </cell>
        </row>
        <row r="207">
          <cell r="D207" t="str">
            <v>0317638</v>
          </cell>
          <cell r="F207">
            <v>0</v>
          </cell>
        </row>
        <row r="208">
          <cell r="D208" t="str">
            <v>0318106</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0318106</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0320716</v>
          </cell>
          <cell r="F222">
            <v>0</v>
          </cell>
        </row>
        <row r="224">
          <cell r="D224" t="str">
            <v>0318106</v>
          </cell>
          <cell r="F224">
            <v>0</v>
          </cell>
        </row>
        <row r="225">
          <cell r="D225" t="str">
            <v>0318107</v>
          </cell>
          <cell r="F225">
            <v>0</v>
          </cell>
        </row>
        <row r="226">
          <cell r="D226" t="str">
            <v>0322807</v>
          </cell>
          <cell r="F226">
            <v>0</v>
          </cell>
        </row>
        <row r="227">
          <cell r="D227" t="str">
            <v>0317557</v>
          </cell>
          <cell r="F227">
            <v>0</v>
          </cell>
        </row>
        <row r="229">
          <cell r="D229" t="str">
            <v>0323747</v>
          </cell>
          <cell r="F229">
            <v>0</v>
          </cell>
        </row>
        <row r="230">
          <cell r="D230" t="str">
            <v>0320158</v>
          </cell>
          <cell r="F230">
            <v>0</v>
          </cell>
        </row>
        <row r="231">
          <cell r="D231" t="str">
            <v>0320716</v>
          </cell>
          <cell r="F231">
            <v>0</v>
          </cell>
        </row>
        <row r="233">
          <cell r="D233" t="str">
            <v>0318106</v>
          </cell>
          <cell r="F233">
            <v>0</v>
          </cell>
        </row>
        <row r="234">
          <cell r="D234" t="str">
            <v>0318107</v>
          </cell>
          <cell r="F234">
            <v>0</v>
          </cell>
        </row>
        <row r="235">
          <cell r="D235" t="str">
            <v>0322807</v>
          </cell>
          <cell r="F235">
            <v>0</v>
          </cell>
        </row>
        <row r="236">
          <cell r="D236" t="str">
            <v>0320158</v>
          </cell>
          <cell r="F236">
            <v>0</v>
          </cell>
        </row>
        <row r="238">
          <cell r="D238" t="str">
            <v>0325684</v>
          </cell>
          <cell r="F238">
            <v>0</v>
          </cell>
        </row>
        <row r="239">
          <cell r="D239" t="str">
            <v>0322899</v>
          </cell>
          <cell r="F239">
            <v>0</v>
          </cell>
        </row>
        <row r="240">
          <cell r="D240" t="str">
            <v>0320716</v>
          </cell>
          <cell r="F240">
            <v>0</v>
          </cell>
        </row>
        <row r="241">
          <cell r="D241" t="str">
            <v>0322877</v>
          </cell>
          <cell r="F241">
            <v>0</v>
          </cell>
        </row>
        <row r="242">
          <cell r="D242" t="str">
            <v>0318106</v>
          </cell>
          <cell r="F242">
            <v>0</v>
          </cell>
        </row>
        <row r="243">
          <cell r="D243" t="str">
            <v>0318107</v>
          </cell>
          <cell r="F243">
            <v>0</v>
          </cell>
        </row>
        <row r="244">
          <cell r="D244" t="str">
            <v>0322050</v>
          </cell>
          <cell r="F244">
            <v>0</v>
          </cell>
        </row>
        <row r="247">
          <cell r="D247" t="str">
            <v>0325685</v>
          </cell>
          <cell r="F247">
            <v>0</v>
          </cell>
        </row>
        <row r="248">
          <cell r="D248" t="str">
            <v>0322899</v>
          </cell>
          <cell r="F248">
            <v>0</v>
          </cell>
        </row>
        <row r="249">
          <cell r="D249" t="str">
            <v>0320716</v>
          </cell>
          <cell r="F249">
            <v>0</v>
          </cell>
        </row>
        <row r="250">
          <cell r="D250" t="str">
            <v>0317638</v>
          </cell>
          <cell r="F250">
            <v>0</v>
          </cell>
        </row>
        <row r="251">
          <cell r="D251" t="str">
            <v>0318106</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0320716</v>
          </cell>
          <cell r="F258">
            <v>0</v>
          </cell>
        </row>
        <row r="260">
          <cell r="D260" t="str">
            <v>0318106</v>
          </cell>
          <cell r="F260">
            <v>0</v>
          </cell>
        </row>
        <row r="261">
          <cell r="D261" t="str">
            <v>0318107</v>
          </cell>
          <cell r="F261">
            <v>0</v>
          </cell>
        </row>
        <row r="262">
          <cell r="D262" t="str">
            <v>0322050</v>
          </cell>
          <cell r="F262">
            <v>0</v>
          </cell>
        </row>
        <row r="263">
          <cell r="D263" t="str">
            <v>0322899</v>
          </cell>
          <cell r="F263">
            <v>0</v>
          </cell>
        </row>
        <row r="264">
          <cell r="D264" t="str">
            <v>0317557</v>
          </cell>
          <cell r="F264">
            <v>0</v>
          </cell>
        </row>
        <row r="266">
          <cell r="D266" t="str">
            <v>0317638</v>
          </cell>
          <cell r="F266">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2">
          <cell r="D272" t="str">
            <v>0322899</v>
          </cell>
          <cell r="F272">
            <v>0</v>
          </cell>
        </row>
        <row r="273">
          <cell r="D273" t="str">
            <v>0317557</v>
          </cell>
          <cell r="F273">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6">
          <cell r="D286" t="str">
            <v>0322907</v>
          </cell>
          <cell r="F286">
            <v>0</v>
          </cell>
        </row>
        <row r="287">
          <cell r="D287" t="str">
            <v>0322902</v>
          </cell>
          <cell r="F287">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4">
          <cell r="D294" t="str">
            <v>0322899</v>
          </cell>
          <cell r="F294">
            <v>0</v>
          </cell>
        </row>
        <row r="295">
          <cell r="D295" t="str">
            <v>0320933</v>
          </cell>
          <cell r="F295">
            <v>0</v>
          </cell>
        </row>
        <row r="296">
          <cell r="D296" t="str">
            <v>0320728</v>
          </cell>
          <cell r="F296">
            <v>0</v>
          </cell>
        </row>
        <row r="297">
          <cell r="D297" t="str">
            <v>0320720</v>
          </cell>
          <cell r="F297">
            <v>0</v>
          </cell>
        </row>
        <row r="298">
          <cell r="D298" t="str">
            <v>0317638</v>
          </cell>
          <cell r="F298">
            <v>0</v>
          </cell>
        </row>
        <row r="299">
          <cell r="D299" t="str">
            <v>0318106</v>
          </cell>
          <cell r="F299">
            <v>0</v>
          </cell>
        </row>
        <row r="300">
          <cell r="D300" t="str">
            <v>0315456</v>
          </cell>
          <cell r="F300">
            <v>0</v>
          </cell>
        </row>
        <row r="302">
          <cell r="D302" t="str">
            <v>0322907</v>
          </cell>
          <cell r="F302">
            <v>0</v>
          </cell>
        </row>
        <row r="303">
          <cell r="D303" t="str">
            <v>0320728</v>
          </cell>
          <cell r="F303">
            <v>0</v>
          </cell>
        </row>
        <row r="304">
          <cell r="D304" t="str">
            <v>0320720</v>
          </cell>
          <cell r="F304">
            <v>0</v>
          </cell>
        </row>
        <row r="305">
          <cell r="D305" t="str">
            <v>0322877</v>
          </cell>
          <cell r="F305">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4">
          <cell r="D314" t="str">
            <v>0322900</v>
          </cell>
          <cell r="F314">
            <v>0</v>
          </cell>
        </row>
        <row r="315">
          <cell r="D315" t="str">
            <v>0322050</v>
          </cell>
          <cell r="F315">
            <v>0</v>
          </cell>
        </row>
        <row r="316">
          <cell r="D316" t="str">
            <v>0322051</v>
          </cell>
          <cell r="F316">
            <v>0</v>
          </cell>
        </row>
        <row r="317">
          <cell r="D317" t="str">
            <v>0318106</v>
          </cell>
          <cell r="F317">
            <v>0</v>
          </cell>
        </row>
        <row r="318">
          <cell r="D318" t="str">
            <v>0318108</v>
          </cell>
          <cell r="F318">
            <v>0</v>
          </cell>
        </row>
        <row r="320">
          <cell r="D320" t="str">
            <v>0322899</v>
          </cell>
          <cell r="F320">
            <v>0</v>
          </cell>
        </row>
        <row r="322">
          <cell r="D322" t="str">
            <v>0317638</v>
          </cell>
          <cell r="F322">
            <v>0</v>
          </cell>
        </row>
        <row r="323">
          <cell r="D323" t="str">
            <v>0323125</v>
          </cell>
          <cell r="F323">
            <v>0</v>
          </cell>
        </row>
        <row r="325">
          <cell r="D325" t="str">
            <v>0320728</v>
          </cell>
          <cell r="F325">
            <v>0</v>
          </cell>
        </row>
        <row r="326">
          <cell r="D326" t="str">
            <v>0320720</v>
          </cell>
          <cell r="F326">
            <v>0</v>
          </cell>
        </row>
        <row r="327">
          <cell r="D327" t="str">
            <v>0322919</v>
          </cell>
          <cell r="F327">
            <v>0</v>
          </cell>
        </row>
        <row r="328">
          <cell r="D328" t="str">
            <v>0318106</v>
          </cell>
          <cell r="F328">
            <v>0</v>
          </cell>
        </row>
        <row r="329">
          <cell r="D329" t="str">
            <v>0315456</v>
          </cell>
          <cell r="F329">
            <v>0</v>
          </cell>
        </row>
        <row r="330">
          <cell r="D330" t="str">
            <v>0322680</v>
          </cell>
          <cell r="F330">
            <v>0</v>
          </cell>
        </row>
        <row r="331">
          <cell r="D331" t="str">
            <v>0322922</v>
          </cell>
          <cell r="F331">
            <v>0</v>
          </cell>
        </row>
        <row r="333">
          <cell r="D333" t="str">
            <v>0323125</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0315456</v>
          </cell>
          <cell r="F339">
            <v>0</v>
          </cell>
        </row>
        <row r="340">
          <cell r="D340" t="str">
            <v>0322680</v>
          </cell>
          <cell r="F340">
            <v>0</v>
          </cell>
        </row>
        <row r="343">
          <cell r="D343" t="str">
            <v>0323125</v>
          </cell>
          <cell r="F343">
            <v>0</v>
          </cell>
        </row>
        <row r="344">
          <cell r="D344" t="str">
            <v>0322928</v>
          </cell>
          <cell r="F344">
            <v>0</v>
          </cell>
        </row>
        <row r="345">
          <cell r="D345" t="str">
            <v>0323947</v>
          </cell>
          <cell r="F345">
            <v>0</v>
          </cell>
        </row>
        <row r="347">
          <cell r="D347" t="str">
            <v>0322680</v>
          </cell>
          <cell r="F347">
            <v>0</v>
          </cell>
        </row>
        <row r="348">
          <cell r="D348" t="str">
            <v>0322922</v>
          </cell>
          <cell r="F348">
            <v>0</v>
          </cell>
        </row>
        <row r="349">
          <cell r="D349" t="str">
            <v>0322928</v>
          </cell>
          <cell r="F349">
            <v>0</v>
          </cell>
        </row>
        <row r="350">
          <cell r="D350" t="str">
            <v>0323125</v>
          </cell>
          <cell r="F350">
            <v>0</v>
          </cell>
        </row>
        <row r="352">
          <cell r="D352" t="str">
            <v>0320716</v>
          </cell>
          <cell r="F352">
            <v>0</v>
          </cell>
        </row>
        <row r="353">
          <cell r="D353" t="str">
            <v>0322929</v>
          </cell>
          <cell r="F353">
            <v>0</v>
          </cell>
        </row>
        <row r="354">
          <cell r="D354" t="str">
            <v>0318106</v>
          </cell>
          <cell r="F354">
            <v>0</v>
          </cell>
        </row>
        <row r="355">
          <cell r="D355" t="str">
            <v>0318107</v>
          </cell>
          <cell r="F355">
            <v>0</v>
          </cell>
        </row>
        <row r="356">
          <cell r="D356" t="str">
            <v>0322680</v>
          </cell>
          <cell r="F356">
            <v>0</v>
          </cell>
        </row>
        <row r="358">
          <cell r="D358" t="str">
            <v>0322899</v>
          </cell>
          <cell r="F358">
            <v>0</v>
          </cell>
        </row>
        <row r="359">
          <cell r="D359" t="str">
            <v>0322056</v>
          </cell>
          <cell r="F359">
            <v>0</v>
          </cell>
        </row>
        <row r="361">
          <cell r="D361" t="str">
            <v>0320723</v>
          </cell>
          <cell r="F361">
            <v>0</v>
          </cell>
        </row>
        <row r="362">
          <cell r="D362" t="str">
            <v>0320158</v>
          </cell>
          <cell r="F362">
            <v>0</v>
          </cell>
        </row>
        <row r="363">
          <cell r="D363" t="str">
            <v>0322652</v>
          </cell>
          <cell r="F363">
            <v>0</v>
          </cell>
        </row>
        <row r="365">
          <cell r="D365" t="str">
            <v>0322929</v>
          </cell>
          <cell r="F365">
            <v>0</v>
          </cell>
        </row>
        <row r="366">
          <cell r="D366" t="str">
            <v>0323120</v>
          </cell>
          <cell r="F366">
            <v>0</v>
          </cell>
        </row>
        <row r="368">
          <cell r="D368" t="str">
            <v>0325681</v>
          </cell>
          <cell r="F368">
            <v>0</v>
          </cell>
        </row>
        <row r="369">
          <cell r="D369" t="str">
            <v>0322929</v>
          </cell>
          <cell r="F369">
            <v>0</v>
          </cell>
        </row>
        <row r="370">
          <cell r="D370" t="str">
            <v>0318106</v>
          </cell>
          <cell r="F370">
            <v>0</v>
          </cell>
        </row>
        <row r="371">
          <cell r="D371" t="str">
            <v>0318107</v>
          </cell>
          <cell r="F371">
            <v>0</v>
          </cell>
        </row>
        <row r="372">
          <cell r="D372" t="str">
            <v>0322050</v>
          </cell>
          <cell r="F372">
            <v>0</v>
          </cell>
        </row>
        <row r="375">
          <cell r="D375" t="str">
            <v>0323125</v>
          </cell>
          <cell r="F375">
            <v>0</v>
          </cell>
        </row>
        <row r="376">
          <cell r="D376" t="str">
            <v>0322920</v>
          </cell>
          <cell r="F376">
            <v>0</v>
          </cell>
        </row>
        <row r="377">
          <cell r="D377" t="str">
            <v>0320718</v>
          </cell>
          <cell r="F377">
            <v>0</v>
          </cell>
        </row>
        <row r="379">
          <cell r="D379" t="str">
            <v>0318106</v>
          </cell>
          <cell r="F379">
            <v>0</v>
          </cell>
        </row>
        <row r="380">
          <cell r="D380" t="str">
            <v>0318107</v>
          </cell>
          <cell r="F380">
            <v>0</v>
          </cell>
        </row>
        <row r="381">
          <cell r="D381" t="str">
            <v>0322680</v>
          </cell>
          <cell r="F381">
            <v>0</v>
          </cell>
        </row>
        <row r="383">
          <cell r="D383" t="str">
            <v>0317638</v>
          </cell>
          <cell r="F383">
            <v>0</v>
          </cell>
        </row>
        <row r="384">
          <cell r="D384" t="str">
            <v>0323120</v>
          </cell>
          <cell r="F384">
            <v>0</v>
          </cell>
        </row>
        <row r="386">
          <cell r="D386" t="str">
            <v>0320716</v>
          </cell>
          <cell r="F386">
            <v>0</v>
          </cell>
        </row>
        <row r="387">
          <cell r="D387" t="str">
            <v>0322907</v>
          </cell>
          <cell r="F387">
            <v>0</v>
          </cell>
        </row>
        <row r="388">
          <cell r="D388" t="str">
            <v>0318106</v>
          </cell>
          <cell r="F388">
            <v>0</v>
          </cell>
        </row>
        <row r="389">
          <cell r="D389" t="str">
            <v>0318107</v>
          </cell>
          <cell r="F389">
            <v>0</v>
          </cell>
        </row>
        <row r="390">
          <cell r="D390" t="str">
            <v>0322050</v>
          </cell>
          <cell r="F390">
            <v>0</v>
          </cell>
        </row>
        <row r="391">
          <cell r="D391" t="str">
            <v>0320158</v>
          </cell>
          <cell r="F391">
            <v>0</v>
          </cell>
        </row>
        <row r="395">
          <cell r="D395" t="str">
            <v>0320715</v>
          </cell>
          <cell r="F395">
            <v>0</v>
          </cell>
        </row>
        <row r="396">
          <cell r="D396" t="str">
            <v>0323084</v>
          </cell>
          <cell r="F396">
            <v>0</v>
          </cell>
        </row>
        <row r="397">
          <cell r="D397" t="str">
            <v>0323947</v>
          </cell>
          <cell r="F397">
            <v>0</v>
          </cell>
        </row>
        <row r="398">
          <cell r="D398" t="str">
            <v>0317638</v>
          </cell>
          <cell r="F398">
            <v>0</v>
          </cell>
        </row>
        <row r="399">
          <cell r="D399" t="str">
            <v>0318106</v>
          </cell>
          <cell r="F399">
            <v>0</v>
          </cell>
        </row>
        <row r="400">
          <cell r="D400" t="str">
            <v>0318108</v>
          </cell>
          <cell r="F400">
            <v>0</v>
          </cell>
        </row>
        <row r="402">
          <cell r="D402" t="str">
            <v>0322927</v>
          </cell>
          <cell r="F402">
            <v>0</v>
          </cell>
        </row>
        <row r="403">
          <cell r="D403" t="str">
            <v>0320715</v>
          </cell>
          <cell r="F403">
            <v>0</v>
          </cell>
        </row>
        <row r="404">
          <cell r="D404" t="str">
            <v>0323084</v>
          </cell>
          <cell r="F404">
            <v>0</v>
          </cell>
        </row>
        <row r="406">
          <cell r="D406" t="str">
            <v>0318106</v>
          </cell>
          <cell r="F406">
            <v>0</v>
          </cell>
        </row>
        <row r="407">
          <cell r="D407" t="str">
            <v>0318108</v>
          </cell>
          <cell r="F407">
            <v>0</v>
          </cell>
        </row>
        <row r="409">
          <cell r="D409" t="str">
            <v>0317638</v>
          </cell>
          <cell r="F409">
            <v>0</v>
          </cell>
        </row>
        <row r="410">
          <cell r="D410" t="str">
            <v>0320715</v>
          </cell>
          <cell r="F410">
            <v>0</v>
          </cell>
        </row>
        <row r="411">
          <cell r="D411" t="str">
            <v>0323084</v>
          </cell>
          <cell r="F411">
            <v>0</v>
          </cell>
        </row>
        <row r="412">
          <cell r="D412" t="str">
            <v>0323947</v>
          </cell>
          <cell r="F412">
            <v>0</v>
          </cell>
        </row>
        <row r="413">
          <cell r="D413" t="str">
            <v>0322921</v>
          </cell>
          <cell r="F413">
            <v>0</v>
          </cell>
        </row>
        <row r="414">
          <cell r="D414" t="str">
            <v>0318106</v>
          </cell>
          <cell r="F414">
            <v>0</v>
          </cell>
        </row>
        <row r="415">
          <cell r="D415" t="str">
            <v>0318108</v>
          </cell>
          <cell r="F415">
            <v>0</v>
          </cell>
        </row>
        <row r="418">
          <cell r="D418" t="str">
            <v>0320715</v>
          </cell>
          <cell r="F418">
            <v>0</v>
          </cell>
        </row>
        <row r="419">
          <cell r="D419" t="str">
            <v>0323084</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0326457</v>
          </cell>
          <cell r="F429">
            <v>0</v>
          </cell>
        </row>
        <row r="430">
          <cell r="D430" t="str">
            <v>0322054</v>
          </cell>
          <cell r="F430">
            <v>0</v>
          </cell>
        </row>
        <row r="431">
          <cell r="D431" t="str">
            <v>0317638</v>
          </cell>
          <cell r="F431">
            <v>0</v>
          </cell>
        </row>
        <row r="432">
          <cell r="D432" t="str">
            <v>0322050</v>
          </cell>
          <cell r="F432">
            <v>0</v>
          </cell>
        </row>
        <row r="433">
          <cell r="D433" t="str">
            <v>0322051</v>
          </cell>
          <cell r="F433">
            <v>0</v>
          </cell>
        </row>
        <row r="434">
          <cell r="D434" t="str">
            <v>0318106</v>
          </cell>
          <cell r="F434">
            <v>0</v>
          </cell>
        </row>
        <row r="435">
          <cell r="D435" t="str">
            <v>0318108</v>
          </cell>
          <cell r="F435">
            <v>0</v>
          </cell>
        </row>
        <row r="436">
          <cell r="D436" t="str">
            <v>0322929</v>
          </cell>
          <cell r="F436">
            <v>0</v>
          </cell>
        </row>
        <row r="438">
          <cell r="D438" t="str">
            <v>0326467</v>
          </cell>
          <cell r="F438">
            <v>0</v>
          </cell>
        </row>
        <row r="439">
          <cell r="D439" t="str">
            <v>0317638</v>
          </cell>
          <cell r="F439">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6">
          <cell r="D446" t="str">
            <v>0317638</v>
          </cell>
          <cell r="F446">
            <v>0</v>
          </cell>
        </row>
        <row r="448">
          <cell r="D448" t="str">
            <v>0326467</v>
          </cell>
          <cell r="F448">
            <v>0</v>
          </cell>
        </row>
        <row r="449">
          <cell r="D449" t="str">
            <v>0322899</v>
          </cell>
          <cell r="F449">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79">
          <cell r="D479" t="str">
            <v>0322919</v>
          </cell>
          <cell r="F479">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6">
          <cell r="D486" t="str">
            <v>0320158</v>
          </cell>
          <cell r="F486">
            <v>0</v>
          </cell>
        </row>
        <row r="488">
          <cell r="D488" t="str">
            <v>0326467</v>
          </cell>
          <cell r="F488">
            <v>0</v>
          </cell>
        </row>
        <row r="489">
          <cell r="D489" t="str">
            <v>0322921</v>
          </cell>
          <cell r="F489">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0">
          <cell r="D500" t="str">
            <v>0322928</v>
          </cell>
          <cell r="F500">
            <v>0</v>
          </cell>
        </row>
        <row r="501">
          <cell r="D501" t="str">
            <v>0318106</v>
          </cell>
          <cell r="F501">
            <v>0</v>
          </cell>
        </row>
        <row r="502">
          <cell r="D502" t="str">
            <v>0318108</v>
          </cell>
          <cell r="F502">
            <v>0</v>
          </cell>
        </row>
        <row r="503">
          <cell r="D503" t="str">
            <v>0320158</v>
          </cell>
          <cell r="F503">
            <v>0</v>
          </cell>
        </row>
        <row r="504">
          <cell r="D504" t="str">
            <v>0327486</v>
          </cell>
          <cell r="F504">
            <v>0</v>
          </cell>
        </row>
        <row r="505">
          <cell r="D505" t="str">
            <v>0322920</v>
          </cell>
          <cell r="F505">
            <v>0</v>
          </cell>
        </row>
        <row r="507">
          <cell r="D507" t="str">
            <v>0326467</v>
          </cell>
          <cell r="F507">
            <v>0</v>
          </cell>
        </row>
        <row r="508">
          <cell r="D508" t="str">
            <v>0320158</v>
          </cell>
          <cell r="F508">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5">
          <cell r="D515" t="str">
            <v>0317638</v>
          </cell>
          <cell r="F515">
            <v>0</v>
          </cell>
        </row>
        <row r="518">
          <cell r="D518" t="str">
            <v>0322899</v>
          </cell>
          <cell r="F518">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7">
          <cell r="D537" t="str">
            <v>0317638</v>
          </cell>
          <cell r="F537">
            <v>0</v>
          </cell>
        </row>
        <row r="538">
          <cell r="D538" t="str">
            <v>0323926</v>
          </cell>
          <cell r="F538">
            <v>0</v>
          </cell>
        </row>
        <row r="540">
          <cell r="D540" t="str">
            <v>0326457</v>
          </cell>
          <cell r="F540">
            <v>0</v>
          </cell>
        </row>
        <row r="541">
          <cell r="D541" t="str">
            <v>0322899</v>
          </cell>
          <cell r="F541">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49">
          <cell r="D549" t="str">
            <v>0322899</v>
          </cell>
          <cell r="F549">
            <v>0</v>
          </cell>
        </row>
        <row r="550">
          <cell r="D550" t="str">
            <v>0326457</v>
          </cell>
          <cell r="F550">
            <v>0</v>
          </cell>
        </row>
        <row r="551">
          <cell r="D551" t="str">
            <v>0317638</v>
          </cell>
          <cell r="F551">
            <v>0</v>
          </cell>
        </row>
        <row r="552">
          <cell r="D552" t="str">
            <v>0318106</v>
          </cell>
          <cell r="F552">
            <v>0</v>
          </cell>
        </row>
        <row r="553">
          <cell r="D553" t="str">
            <v>0318108</v>
          </cell>
          <cell r="F553">
            <v>0</v>
          </cell>
        </row>
        <row r="555">
          <cell r="D555" t="str">
            <v>0322907</v>
          </cell>
          <cell r="F555">
            <v>0</v>
          </cell>
        </row>
        <row r="556">
          <cell r="D556" t="str">
            <v>0320733</v>
          </cell>
          <cell r="F556">
            <v>0</v>
          </cell>
        </row>
        <row r="558">
          <cell r="D558" t="str">
            <v>0324996</v>
          </cell>
          <cell r="F558">
            <v>0</v>
          </cell>
        </row>
        <row r="559">
          <cell r="D559" t="str">
            <v>0320158</v>
          </cell>
          <cell r="F559">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0325680</v>
          </cell>
          <cell r="F574">
            <v>0</v>
          </cell>
        </row>
        <row r="575">
          <cell r="D575" t="str">
            <v>0325684</v>
          </cell>
          <cell r="F575">
            <v>0</v>
          </cell>
        </row>
        <row r="576">
          <cell r="D576" t="str">
            <v>0325685</v>
          </cell>
        </row>
        <row r="577">
          <cell r="D577" t="str">
            <v>0323947</v>
          </cell>
        </row>
        <row r="579">
          <cell r="D579" t="str">
            <v>0327414</v>
          </cell>
        </row>
        <row r="580">
          <cell r="D580" t="str">
            <v>0327415</v>
          </cell>
          <cell r="F580">
            <v>0</v>
          </cell>
        </row>
        <row r="581">
          <cell r="D581" t="str">
            <v>0327417</v>
          </cell>
        </row>
        <row r="582">
          <cell r="D582" t="str">
            <v>0327418</v>
          </cell>
          <cell r="F582">
            <v>0</v>
          </cell>
        </row>
        <row r="583">
          <cell r="D583" t="str">
            <v>0325682</v>
          </cell>
          <cell r="F583">
            <v>0</v>
          </cell>
        </row>
        <row r="584">
          <cell r="D584" t="str">
            <v>0325683</v>
          </cell>
        </row>
        <row r="586">
          <cell r="D586" t="str">
            <v>0322631</v>
          </cell>
          <cell r="F586">
            <v>0</v>
          </cell>
        </row>
        <row r="587">
          <cell r="D587" t="str">
            <v>0322632</v>
          </cell>
        </row>
        <row r="588">
          <cell r="D588" t="str">
            <v>0323747</v>
          </cell>
          <cell r="F588">
            <v>0</v>
          </cell>
        </row>
        <row r="589">
          <cell r="D589" t="str">
            <v>0322633</v>
          </cell>
          <cell r="F589">
            <v>0</v>
          </cell>
        </row>
        <row r="590">
          <cell r="D590" t="str">
            <v>0322640</v>
          </cell>
        </row>
        <row r="591">
          <cell r="D591" t="str">
            <v>0323116</v>
          </cell>
        </row>
        <row r="592">
          <cell r="D592" t="str">
            <v>0322639</v>
          </cell>
          <cell r="F592">
            <v>0</v>
          </cell>
        </row>
        <row r="593">
          <cell r="D593" t="str">
            <v>0322638</v>
          </cell>
        </row>
        <row r="594">
          <cell r="D594" t="str">
            <v>0318271</v>
          </cell>
          <cell r="F594">
            <v>0</v>
          </cell>
        </row>
        <row r="595">
          <cell r="D595" t="str">
            <v>0320158</v>
          </cell>
          <cell r="F595">
            <v>0</v>
          </cell>
        </row>
        <row r="598">
          <cell r="D598" t="str">
            <v>0322899</v>
          </cell>
          <cell r="F598">
            <v>0</v>
          </cell>
        </row>
        <row r="599">
          <cell r="D599" t="str">
            <v>0327414</v>
          </cell>
        </row>
        <row r="600">
          <cell r="D600" t="str">
            <v>0327416</v>
          </cell>
          <cell r="F600">
            <v>0</v>
          </cell>
        </row>
        <row r="601">
          <cell r="D601" t="str">
            <v>0327419</v>
          </cell>
          <cell r="F601">
            <v>0</v>
          </cell>
        </row>
        <row r="602">
          <cell r="D602" t="str">
            <v>0327420</v>
          </cell>
        </row>
        <row r="603">
          <cell r="D603" t="str">
            <v>0325682</v>
          </cell>
        </row>
        <row r="604">
          <cell r="D604" t="str">
            <v>0325683</v>
          </cell>
        </row>
        <row r="606">
          <cell r="D606" t="str">
            <v>0323123</v>
          </cell>
          <cell r="F606">
            <v>0</v>
          </cell>
        </row>
        <row r="607">
          <cell r="D607" t="str">
            <v>0323125</v>
          </cell>
        </row>
        <row r="608">
          <cell r="D608" t="str">
            <v>0326467</v>
          </cell>
          <cell r="F608">
            <v>0</v>
          </cell>
        </row>
        <row r="609">
          <cell r="D609" t="str">
            <v>0326468</v>
          </cell>
          <cell r="F609">
            <v>0</v>
          </cell>
        </row>
        <row r="610">
          <cell r="D610" t="str">
            <v>0323120</v>
          </cell>
          <cell r="F610">
            <v>0</v>
          </cell>
        </row>
        <row r="611">
          <cell r="D611" t="str">
            <v>0325681</v>
          </cell>
          <cell r="F611">
            <v>0</v>
          </cell>
        </row>
        <row r="612">
          <cell r="D612" t="str">
            <v>0326313</v>
          </cell>
          <cell r="F612">
            <v>0</v>
          </cell>
        </row>
        <row r="613">
          <cell r="D613" t="str">
            <v>0322807</v>
          </cell>
          <cell r="F613">
            <v>0</v>
          </cell>
        </row>
        <row r="614">
          <cell r="D614" t="str">
            <v>0322680</v>
          </cell>
          <cell r="F614">
            <v>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cell r="F10">
            <v>0</v>
          </cell>
        </row>
        <row r="11">
          <cell r="D11" t="str">
            <v>0322652</v>
          </cell>
          <cell r="F11">
            <v>0</v>
          </cell>
        </row>
        <row r="13">
          <cell r="D13" t="str">
            <v>0320728</v>
          </cell>
          <cell r="F13">
            <v>0</v>
          </cell>
        </row>
        <row r="14">
          <cell r="D14" t="str">
            <v>0320754</v>
          </cell>
          <cell r="F14">
            <v>0</v>
          </cell>
        </row>
        <row r="15">
          <cell r="D15" t="str">
            <v>0320774</v>
          </cell>
          <cell r="F15">
            <v>0</v>
          </cell>
        </row>
        <row r="16">
          <cell r="D16" t="str">
            <v>0320723</v>
          </cell>
          <cell r="F16">
            <v>0</v>
          </cell>
        </row>
        <row r="17">
          <cell r="D17" t="str">
            <v>0315456</v>
          </cell>
          <cell r="F17">
            <v>0</v>
          </cell>
        </row>
        <row r="18">
          <cell r="D18" t="str">
            <v>0322652</v>
          </cell>
          <cell r="F18">
            <v>0</v>
          </cell>
        </row>
        <row r="19">
          <cell r="D19" t="str">
            <v>0318108</v>
          </cell>
        </row>
        <row r="20">
          <cell r="D20" t="str">
            <v>0320715</v>
          </cell>
          <cell r="F20">
            <v>0</v>
          </cell>
        </row>
        <row r="21">
          <cell r="D21" t="str">
            <v>0323084</v>
          </cell>
          <cell r="F21">
            <v>0</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0">
          <cell r="D30" t="str">
            <v>0318106</v>
          </cell>
          <cell r="F30">
            <v>0</v>
          </cell>
        </row>
        <row r="31">
          <cell r="D31" t="str">
            <v>0323112</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7">
          <cell r="D37" t="str">
            <v>0320720</v>
          </cell>
          <cell r="F37">
            <v>0</v>
          </cell>
        </row>
        <row r="38">
          <cell r="D38" t="str">
            <v>0320301</v>
          </cell>
          <cell r="F38">
            <v>0</v>
          </cell>
        </row>
        <row r="39">
          <cell r="D39" t="str">
            <v>0320302</v>
          </cell>
          <cell r="F39">
            <v>0</v>
          </cell>
        </row>
        <row r="40">
          <cell r="D40" t="str">
            <v>0320777</v>
          </cell>
          <cell r="F40">
            <v>0</v>
          </cell>
        </row>
        <row r="43">
          <cell r="D43" t="str">
            <v>0326136</v>
          </cell>
          <cell r="F43">
            <v>0</v>
          </cell>
        </row>
        <row r="44">
          <cell r="D44" t="str">
            <v>0320773</v>
          </cell>
          <cell r="F44">
            <v>0</v>
          </cell>
        </row>
        <row r="45">
          <cell r="D45" t="str">
            <v>0320775</v>
          </cell>
          <cell r="F45">
            <v>0</v>
          </cell>
        </row>
        <row r="46">
          <cell r="D46" t="str">
            <v>0320774</v>
          </cell>
          <cell r="F46">
            <v>0</v>
          </cell>
        </row>
        <row r="47">
          <cell r="D47" t="str">
            <v>0315456</v>
          </cell>
          <cell r="F47">
            <v>0</v>
          </cell>
        </row>
        <row r="48">
          <cell r="D48" t="str">
            <v>0320301</v>
          </cell>
          <cell r="F48">
            <v>0</v>
          </cell>
        </row>
        <row r="49">
          <cell r="D49" t="str">
            <v>0320302</v>
          </cell>
          <cell r="F49">
            <v>0</v>
          </cell>
        </row>
        <row r="50">
          <cell r="D50" t="str">
            <v>0322807</v>
          </cell>
          <cell r="F50">
            <v>0</v>
          </cell>
        </row>
        <row r="51">
          <cell r="D51" t="str">
            <v>0320713</v>
          </cell>
          <cell r="F51">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8">
          <cell r="D58" t="str">
            <v>0320720</v>
          </cell>
          <cell r="F58">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8">
          <cell r="D68" t="str">
            <v>0320728</v>
          </cell>
          <cell r="F68">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8">
          <cell r="D78" t="str">
            <v>0320728</v>
          </cell>
          <cell r="F78">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cell r="F91">
            <v>0</v>
          </cell>
        </row>
        <row r="92">
          <cell r="D92" t="str">
            <v>0324988</v>
          </cell>
          <cell r="F92">
            <v>0</v>
          </cell>
        </row>
        <row r="93">
          <cell r="D93" t="str">
            <v>0325679</v>
          </cell>
        </row>
        <row r="95">
          <cell r="D95" t="str">
            <v>0322183</v>
          </cell>
          <cell r="F95">
            <v>0</v>
          </cell>
        </row>
        <row r="96">
          <cell r="D96" t="str">
            <v>0323764</v>
          </cell>
          <cell r="F96">
            <v>0</v>
          </cell>
        </row>
        <row r="97">
          <cell r="D97" t="str">
            <v>0320736</v>
          </cell>
          <cell r="F97">
            <v>0</v>
          </cell>
        </row>
        <row r="98">
          <cell r="D98" t="str">
            <v>0322817</v>
          </cell>
          <cell r="F98">
            <v>0</v>
          </cell>
        </row>
        <row r="99">
          <cell r="D99" t="str">
            <v>0321941</v>
          </cell>
          <cell r="F99">
            <v>0</v>
          </cell>
        </row>
        <row r="100">
          <cell r="D100" t="str">
            <v>0320737</v>
          </cell>
          <cell r="F100">
            <v>0</v>
          </cell>
        </row>
        <row r="101">
          <cell r="D101" t="str">
            <v>0320738</v>
          </cell>
          <cell r="F101">
            <v>0</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cell r="F108">
            <v>0</v>
          </cell>
        </row>
        <row r="109">
          <cell r="D109" t="str">
            <v>0325675</v>
          </cell>
        </row>
        <row r="110">
          <cell r="D110" t="str">
            <v>0322183</v>
          </cell>
          <cell r="F110">
            <v>0</v>
          </cell>
        </row>
        <row r="111">
          <cell r="D111" t="str">
            <v>0322157</v>
          </cell>
          <cell r="F111">
            <v>0</v>
          </cell>
        </row>
        <row r="112">
          <cell r="D112" t="str">
            <v>0322807</v>
          </cell>
          <cell r="F112">
            <v>0</v>
          </cell>
        </row>
        <row r="113">
          <cell r="D113" t="str">
            <v>0320723</v>
          </cell>
          <cell r="F113">
            <v>0</v>
          </cell>
        </row>
        <row r="114">
          <cell r="D114" t="str">
            <v>0320784</v>
          </cell>
        </row>
        <row r="115">
          <cell r="D115" t="str">
            <v>0321941</v>
          </cell>
          <cell r="F115">
            <v>0</v>
          </cell>
        </row>
        <row r="117">
          <cell r="D117" t="str">
            <v>0320716</v>
          </cell>
          <cell r="F117">
            <v>0</v>
          </cell>
        </row>
        <row r="118">
          <cell r="D118" t="str">
            <v>0322058</v>
          </cell>
          <cell r="F118">
            <v>0</v>
          </cell>
        </row>
        <row r="119">
          <cell r="D119" t="str">
            <v>0320773</v>
          </cell>
        </row>
        <row r="120">
          <cell r="D120" t="str">
            <v>0320775</v>
          </cell>
          <cell r="F120">
            <v>0</v>
          </cell>
        </row>
        <row r="121">
          <cell r="D121" t="str">
            <v>0323764</v>
          </cell>
          <cell r="F121">
            <v>0</v>
          </cell>
        </row>
        <row r="122">
          <cell r="D122" t="str">
            <v>0320774</v>
          </cell>
          <cell r="F122">
            <v>0</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cell r="F130">
            <v>0</v>
          </cell>
        </row>
        <row r="131">
          <cell r="D131" t="str">
            <v>0322808</v>
          </cell>
          <cell r="F131">
            <v>0</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4">
          <cell r="D44" t="str">
            <v>0327067</v>
          </cell>
          <cell r="F44">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2">
          <cell r="D52" t="str">
            <v>0327066</v>
          </cell>
          <cell r="F52">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1">
          <cell r="D61" t="str">
            <v>0327260</v>
          </cell>
          <cell r="F61">
            <v>0</v>
          </cell>
        </row>
        <row r="62">
          <cell r="D62" t="str">
            <v>0323693</v>
          </cell>
          <cell r="F62">
            <v>0</v>
          </cell>
        </row>
        <row r="63">
          <cell r="D63" t="str">
            <v>0320158</v>
          </cell>
          <cell r="F63">
            <v>0</v>
          </cell>
        </row>
        <row r="64">
          <cell r="D64" t="str">
            <v>0327261</v>
          </cell>
          <cell r="F64">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99">
          <cell r="D99" t="str">
            <v>0327061</v>
          </cell>
          <cell r="F99">
            <v>0</v>
          </cell>
        </row>
        <row r="101">
          <cell r="D101" t="str">
            <v>0324175</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3">
          <cell r="D113" t="str">
            <v>0327288</v>
          </cell>
          <cell r="F113">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0324178</v>
          </cell>
          <cell r="F125">
            <v>0</v>
          </cell>
        </row>
        <row r="127">
          <cell r="D127" t="str">
            <v>0320730</v>
          </cell>
          <cell r="F127">
            <v>0</v>
          </cell>
        </row>
        <row r="128">
          <cell r="D128" t="str">
            <v>0320720</v>
          </cell>
          <cell r="F128">
            <v>0</v>
          </cell>
        </row>
        <row r="129">
          <cell r="D129" t="str">
            <v>0327132</v>
          </cell>
          <cell r="F129">
            <v>0</v>
          </cell>
        </row>
        <row r="130">
          <cell r="D130" t="str">
            <v>0318106</v>
          </cell>
          <cell r="F130">
            <v>0</v>
          </cell>
        </row>
        <row r="131">
          <cell r="D131" t="str">
            <v>0315456</v>
          </cell>
          <cell r="F131">
            <v>0</v>
          </cell>
        </row>
        <row r="132">
          <cell r="D132" t="str">
            <v>0322050</v>
          </cell>
          <cell r="F132">
            <v>0</v>
          </cell>
        </row>
        <row r="133">
          <cell r="D133" t="str">
            <v>0327060</v>
          </cell>
          <cell r="F133">
            <v>0</v>
          </cell>
        </row>
        <row r="134">
          <cell r="D134" t="str">
            <v>0327062</v>
          </cell>
          <cell r="F134">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8">
          <cell r="D148" t="str">
            <v>0327337</v>
          </cell>
          <cell r="F148">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7">
          <cell r="D157" t="str">
            <v>0327338</v>
          </cell>
          <cell r="F157">
            <v>0</v>
          </cell>
        </row>
        <row r="158">
          <cell r="D158" t="str">
            <v>0327092</v>
          </cell>
          <cell r="F158">
            <v>0</v>
          </cell>
        </row>
        <row r="159">
          <cell r="D159" t="str">
            <v>0322050</v>
          </cell>
          <cell r="F159">
            <v>0</v>
          </cell>
        </row>
        <row r="160">
          <cell r="D160" t="str">
            <v>0322899</v>
          </cell>
          <cell r="F160">
            <v>0</v>
          </cell>
        </row>
        <row r="161">
          <cell r="D161" t="str">
            <v>0327145</v>
          </cell>
          <cell r="F161">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0">
          <cell r="D180" t="str">
            <v>0327061</v>
          </cell>
          <cell r="F180">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7">
          <cell r="D187" t="str">
            <v>0327072</v>
          </cell>
          <cell r="F187">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6">
          <cell r="D206" t="str">
            <v>0327124</v>
          </cell>
          <cell r="F206">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5">
          <cell r="D215" t="str">
            <v>0327124</v>
          </cell>
          <cell r="F215">
            <v>0</v>
          </cell>
        </row>
        <row r="216">
          <cell r="D216" t="str">
            <v>0327132</v>
          </cell>
          <cell r="F216">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1">
          <cell r="D231" t="str">
            <v>0327145</v>
          </cell>
          <cell r="F231">
            <v>0</v>
          </cell>
        </row>
        <row r="232">
          <cell r="D232" t="str">
            <v>0318106</v>
          </cell>
          <cell r="F232">
            <v>0</v>
          </cell>
        </row>
        <row r="233">
          <cell r="D233" t="str">
            <v>0318108</v>
          </cell>
          <cell r="F233">
            <v>0</v>
          </cell>
        </row>
        <row r="234">
          <cell r="D234" t="str">
            <v>0327132</v>
          </cell>
          <cell r="F234">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6">
          <cell r="D246" t="str">
            <v>0327131</v>
          </cell>
          <cell r="F246">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2">
          <cell r="D252" t="str">
            <v>0327055</v>
          </cell>
          <cell r="F252">
            <v>0</v>
          </cell>
        </row>
        <row r="253">
          <cell r="D253" t="str">
            <v>0322390</v>
          </cell>
          <cell r="F253">
            <v>0</v>
          </cell>
        </row>
        <row r="254">
          <cell r="D254" t="str">
            <v>0322907</v>
          </cell>
          <cell r="F254">
            <v>0</v>
          </cell>
        </row>
        <row r="255">
          <cell r="D255" t="str">
            <v>0322395</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68">
          <cell r="D268" t="str">
            <v>0327058</v>
          </cell>
          <cell r="F268">
            <v>0</v>
          </cell>
        </row>
        <row r="269">
          <cell r="D269" t="str">
            <v>0327061</v>
          </cell>
          <cell r="F269">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4">
          <cell r="D294" t="str">
            <v>0322899</v>
          </cell>
          <cell r="F294">
            <v>0</v>
          </cell>
        </row>
        <row r="295">
          <cell r="D295" t="str">
            <v>0321916</v>
          </cell>
          <cell r="F295">
            <v>0</v>
          </cell>
        </row>
        <row r="296">
          <cell r="D296" t="str">
            <v>0322877</v>
          </cell>
          <cell r="F296">
            <v>0</v>
          </cell>
        </row>
        <row r="297">
          <cell r="D297" t="str">
            <v>0327057</v>
          </cell>
          <cell r="F297">
            <v>0</v>
          </cell>
        </row>
        <row r="298">
          <cell r="D298" t="str">
            <v>0322387</v>
          </cell>
          <cell r="F298">
            <v>0</v>
          </cell>
        </row>
        <row r="299">
          <cell r="D299" t="str">
            <v>0320158</v>
          </cell>
          <cell r="F299">
            <v>0</v>
          </cell>
        </row>
        <row r="300">
          <cell r="D300" t="str">
            <v>0321916</v>
          </cell>
          <cell r="F300">
            <v>0</v>
          </cell>
        </row>
        <row r="301">
          <cell r="D301" t="str">
            <v>0327132</v>
          </cell>
          <cell r="F301">
            <v>0</v>
          </cell>
        </row>
        <row r="302">
          <cell r="D302" t="str">
            <v>0322907</v>
          </cell>
          <cell r="F302">
            <v>0</v>
          </cell>
        </row>
        <row r="303">
          <cell r="D303" t="str">
            <v>0322388</v>
          </cell>
          <cell r="F303">
            <v>0</v>
          </cell>
        </row>
        <row r="304">
          <cell r="D304" t="str">
            <v>0320933</v>
          </cell>
          <cell r="F304">
            <v>0</v>
          </cell>
        </row>
        <row r="305">
          <cell r="D305" t="str">
            <v>0321916</v>
          </cell>
          <cell r="F305">
            <v>0</v>
          </cell>
        </row>
        <row r="306">
          <cell r="D306" t="str">
            <v>0327061</v>
          </cell>
          <cell r="F306">
            <v>0</v>
          </cell>
        </row>
        <row r="307">
          <cell r="D307" t="str">
            <v>0317638</v>
          </cell>
          <cell r="F307">
            <v>0</v>
          </cell>
        </row>
        <row r="308">
          <cell r="D308" t="str">
            <v>0322183</v>
          </cell>
          <cell r="F308">
            <v>0</v>
          </cell>
        </row>
        <row r="309">
          <cell r="D309" t="str">
            <v>0327131</v>
          </cell>
          <cell r="F309">
            <v>0</v>
          </cell>
        </row>
        <row r="310">
          <cell r="D310" t="str">
            <v>0321915</v>
          </cell>
          <cell r="F310">
            <v>0</v>
          </cell>
        </row>
        <row r="312">
          <cell r="D312" t="str">
            <v>0327057</v>
          </cell>
          <cell r="F312">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6">
          <cell r="D336" t="str">
            <v>0327130</v>
          </cell>
          <cell r="F336">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1">
          <cell r="D351" t="str">
            <v>0327061</v>
          </cell>
          <cell r="F351">
            <v>0</v>
          </cell>
        </row>
        <row r="352">
          <cell r="D352" t="str">
            <v>0327216</v>
          </cell>
          <cell r="F352">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0">
          <cell r="D360" t="str">
            <v>0327057</v>
          </cell>
          <cell r="F360">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3">
          <cell r="D373" t="str">
            <v>0327077</v>
          </cell>
          <cell r="F373">
            <v>0</v>
          </cell>
        </row>
        <row r="374">
          <cell r="D374" t="str">
            <v>0327080</v>
          </cell>
          <cell r="F374">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5">
          <cell r="D385" t="str">
            <v>0327080</v>
          </cell>
          <cell r="F385">
            <v>0</v>
          </cell>
        </row>
        <row r="386">
          <cell r="D386" t="str">
            <v>0327336</v>
          </cell>
          <cell r="F386">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7">
          <cell r="D397" t="str">
            <v>0327063</v>
          </cell>
          <cell r="F397">
            <v>0</v>
          </cell>
        </row>
        <row r="398">
          <cell r="D398" t="str">
            <v>0317638</v>
          </cell>
          <cell r="F398">
            <v>0</v>
          </cell>
        </row>
        <row r="399">
          <cell r="D399" t="str">
            <v>0322643</v>
          </cell>
          <cell r="F399">
            <v>0</v>
          </cell>
        </row>
        <row r="400">
          <cell r="D400" t="str">
            <v>0327124</v>
          </cell>
          <cell r="F400">
            <v>0</v>
          </cell>
        </row>
        <row r="401">
          <cell r="D401" t="str">
            <v>0320715</v>
          </cell>
          <cell r="F401">
            <v>0</v>
          </cell>
        </row>
        <row r="402">
          <cell r="D402" t="str">
            <v>0320713</v>
          </cell>
          <cell r="F402">
            <v>0</v>
          </cell>
        </row>
        <row r="403">
          <cell r="D403" t="str">
            <v>0327087</v>
          </cell>
          <cell r="F403">
            <v>0</v>
          </cell>
        </row>
        <row r="404">
          <cell r="D404" t="str">
            <v>0327054</v>
          </cell>
          <cell r="F404">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6">
          <cell r="D416" t="str">
            <v>0327272</v>
          </cell>
          <cell r="F416">
            <v>0</v>
          </cell>
        </row>
        <row r="417">
          <cell r="D417" t="str">
            <v>0323780</v>
          </cell>
          <cell r="F417">
            <v>0</v>
          </cell>
        </row>
        <row r="418">
          <cell r="D418" t="str">
            <v>0318106</v>
          </cell>
          <cell r="F418">
            <v>0</v>
          </cell>
        </row>
        <row r="419">
          <cell r="D419" t="str">
            <v>0318108</v>
          </cell>
          <cell r="F419">
            <v>0</v>
          </cell>
        </row>
        <row r="420">
          <cell r="D420" t="str">
            <v>0327424</v>
          </cell>
          <cell r="F420">
            <v>0</v>
          </cell>
        </row>
        <row r="422">
          <cell r="D422" t="str">
            <v>0327056</v>
          </cell>
          <cell r="F422">
            <v>0</v>
          </cell>
        </row>
        <row r="423">
          <cell r="D423" t="str">
            <v>0322592</v>
          </cell>
          <cell r="F423">
            <v>0</v>
          </cell>
        </row>
        <row r="424">
          <cell r="D424" t="str">
            <v>0322928</v>
          </cell>
          <cell r="F424">
            <v>0</v>
          </cell>
        </row>
        <row r="425">
          <cell r="D425" t="str">
            <v>0320715</v>
          </cell>
          <cell r="F425">
            <v>0</v>
          </cell>
        </row>
        <row r="426">
          <cell r="D426" t="str">
            <v>0320713</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3">
          <cell r="D433" t="str">
            <v>0327063</v>
          </cell>
          <cell r="F433">
            <v>0</v>
          </cell>
        </row>
        <row r="434">
          <cell r="D434" t="str">
            <v>0327272</v>
          </cell>
          <cell r="F434">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7">
          <cell r="D447" t="str">
            <v>0327271</v>
          </cell>
          <cell r="F447">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0">
          <cell r="D460" t="str">
            <v>0327128</v>
          </cell>
          <cell r="F460">
            <v>0</v>
          </cell>
        </row>
        <row r="461">
          <cell r="D461" t="str">
            <v>0324282</v>
          </cell>
          <cell r="F461">
            <v>0</v>
          </cell>
        </row>
        <row r="462">
          <cell r="D462" t="str">
            <v>0320158</v>
          </cell>
          <cell r="F462">
            <v>0</v>
          </cell>
        </row>
        <row r="463">
          <cell r="D463" t="str">
            <v>0327286</v>
          </cell>
          <cell r="F463">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0">
          <cell r="D480" t="str">
            <v>0327285</v>
          </cell>
          <cell r="F480">
            <v>0</v>
          </cell>
        </row>
        <row r="481">
          <cell r="D481" t="str">
            <v>0327059</v>
          </cell>
          <cell r="F481">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2">
          <cell r="D492" t="str">
            <v>0327124</v>
          </cell>
          <cell r="F492">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09">
          <cell r="D509" t="str">
            <v>0327061</v>
          </cell>
          <cell r="F509">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6">
          <cell r="D516" t="str">
            <v>0327058</v>
          </cell>
          <cell r="F516">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8">
          <cell r="D528" t="str">
            <v>0327128</v>
          </cell>
          <cell r="F528">
            <v>0</v>
          </cell>
        </row>
        <row r="529">
          <cell r="D529" t="str">
            <v>0323679</v>
          </cell>
          <cell r="F529">
            <v>0</v>
          </cell>
        </row>
        <row r="530">
          <cell r="D530" t="str">
            <v>0320158</v>
          </cell>
          <cell r="F530">
            <v>0</v>
          </cell>
        </row>
        <row r="531">
          <cell r="D531" t="str">
            <v>0327078</v>
          </cell>
          <cell r="F531">
            <v>0</v>
          </cell>
        </row>
        <row r="532">
          <cell r="D532" t="str">
            <v>0323681</v>
          </cell>
          <cell r="F532">
            <v>0</v>
          </cell>
        </row>
        <row r="533">
          <cell r="D533" t="str">
            <v>0322899</v>
          </cell>
          <cell r="F533">
            <v>0</v>
          </cell>
        </row>
        <row r="534">
          <cell r="D534" t="str">
            <v>0322927</v>
          </cell>
          <cell r="F534">
            <v>0</v>
          </cell>
        </row>
        <row r="535">
          <cell r="D535" t="str">
            <v>0323678</v>
          </cell>
          <cell r="F535">
            <v>0</v>
          </cell>
        </row>
        <row r="536">
          <cell r="D536" t="str">
            <v>0327074</v>
          </cell>
          <cell r="F536">
            <v>0</v>
          </cell>
        </row>
        <row r="537">
          <cell r="D537" t="str">
            <v>0317638</v>
          </cell>
          <cell r="F537">
            <v>0</v>
          </cell>
        </row>
        <row r="538">
          <cell r="D538" t="str">
            <v>0323680</v>
          </cell>
          <cell r="F538">
            <v>0</v>
          </cell>
        </row>
        <row r="539">
          <cell r="D539" t="str">
            <v>0327124</v>
          </cell>
          <cell r="F539">
            <v>0</v>
          </cell>
        </row>
        <row r="540">
          <cell r="D540" t="str">
            <v>0327131</v>
          </cell>
          <cell r="F540">
            <v>0</v>
          </cell>
        </row>
        <row r="541">
          <cell r="D541" t="str">
            <v>0323816</v>
          </cell>
          <cell r="F541">
            <v>0</v>
          </cell>
        </row>
        <row r="542">
          <cell r="D542" t="str">
            <v>0317557</v>
          </cell>
          <cell r="F542">
            <v>0</v>
          </cell>
        </row>
        <row r="544">
          <cell r="D544" t="str">
            <v>0323818</v>
          </cell>
          <cell r="F544">
            <v>0</v>
          </cell>
        </row>
        <row r="545">
          <cell r="D545" t="str">
            <v>0320158</v>
          </cell>
          <cell r="F545">
            <v>0</v>
          </cell>
        </row>
        <row r="546">
          <cell r="D546" t="str">
            <v>0327058</v>
          </cell>
          <cell r="F546">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4">
          <cell r="D554" t="str">
            <v>0327058</v>
          </cell>
          <cell r="F554">
            <v>0</v>
          </cell>
        </row>
        <row r="555">
          <cell r="D555" t="str">
            <v>0322907</v>
          </cell>
          <cell r="F555">
            <v>0</v>
          </cell>
        </row>
        <row r="556">
          <cell r="D556" t="str">
            <v>0323813</v>
          </cell>
          <cell r="F556">
            <v>0</v>
          </cell>
        </row>
        <row r="557">
          <cell r="D557" t="str">
            <v>0327124</v>
          </cell>
          <cell r="F557">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68">
          <cell r="D568" t="str">
            <v>0327131</v>
          </cell>
          <cell r="F568">
            <v>0</v>
          </cell>
        </row>
        <row r="570">
          <cell r="D570" t="str">
            <v>0324175</v>
          </cell>
          <cell r="F570">
            <v>0</v>
          </cell>
        </row>
        <row r="571">
          <cell r="D571" t="str">
            <v>0322899</v>
          </cell>
          <cell r="F571">
            <v>0</v>
          </cell>
        </row>
        <row r="572">
          <cell r="D572" t="str">
            <v>0323819</v>
          </cell>
          <cell r="F572">
            <v>0</v>
          </cell>
        </row>
        <row r="573">
          <cell r="D573" t="str">
            <v>0327061</v>
          </cell>
          <cell r="F573">
            <v>0</v>
          </cell>
        </row>
        <row r="574">
          <cell r="D574" t="str">
            <v>0317638</v>
          </cell>
          <cell r="F574">
            <v>0</v>
          </cell>
        </row>
        <row r="575">
          <cell r="D575" t="str">
            <v>0324178</v>
          </cell>
          <cell r="F575">
            <v>0</v>
          </cell>
        </row>
        <row r="576">
          <cell r="D576" t="str">
            <v>0327131</v>
          </cell>
          <cell r="F576">
            <v>0</v>
          </cell>
        </row>
        <row r="577">
          <cell r="D577" t="str">
            <v>0323820</v>
          </cell>
          <cell r="F577">
            <v>0</v>
          </cell>
        </row>
        <row r="579">
          <cell r="D579" t="str">
            <v>0327056</v>
          </cell>
          <cell r="F579">
            <v>0</v>
          </cell>
        </row>
        <row r="580">
          <cell r="D580" t="str">
            <v>0322899</v>
          </cell>
          <cell r="F580">
            <v>0</v>
          </cell>
        </row>
        <row r="581">
          <cell r="D581" t="str">
            <v>0327058</v>
          </cell>
          <cell r="F581">
            <v>0</v>
          </cell>
        </row>
        <row r="582">
          <cell r="D582" t="str">
            <v>0327407</v>
          </cell>
          <cell r="F582">
            <v>0</v>
          </cell>
        </row>
        <row r="583">
          <cell r="D583" t="str">
            <v>0327408</v>
          </cell>
          <cell r="F583">
            <v>0</v>
          </cell>
        </row>
        <row r="584">
          <cell r="D584" t="str">
            <v>0327124</v>
          </cell>
          <cell r="F584">
            <v>0</v>
          </cell>
        </row>
        <row r="585">
          <cell r="D585" t="str">
            <v>0323671</v>
          </cell>
          <cell r="F585">
            <v>0</v>
          </cell>
        </row>
        <row r="586">
          <cell r="D586" t="str">
            <v>0320712</v>
          </cell>
          <cell r="F586">
            <v>0</v>
          </cell>
        </row>
        <row r="588">
          <cell r="D588" t="str">
            <v>0317638</v>
          </cell>
          <cell r="F588">
            <v>0</v>
          </cell>
        </row>
        <row r="589">
          <cell r="D589" t="str">
            <v>0325409</v>
          </cell>
          <cell r="F589">
            <v>0</v>
          </cell>
        </row>
        <row r="590">
          <cell r="D590" t="str">
            <v>0327057</v>
          </cell>
          <cell r="F590">
            <v>0</v>
          </cell>
        </row>
        <row r="591">
          <cell r="D591" t="str">
            <v>0327058</v>
          </cell>
          <cell r="F591">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2">
          <cell r="D602" t="str">
            <v>0327125</v>
          </cell>
          <cell r="F602">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5">
          <cell r="D615" t="str">
            <v>0327123</v>
          </cell>
          <cell r="F615">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7">
          <cell r="D627" t="str">
            <v>0327341</v>
          </cell>
          <cell r="F627">
            <v>0</v>
          </cell>
        </row>
        <row r="628">
          <cell r="D628" t="str">
            <v>0324175</v>
          </cell>
          <cell r="F628">
            <v>0</v>
          </cell>
        </row>
        <row r="629">
          <cell r="D629" t="str">
            <v>0327058</v>
          </cell>
          <cell r="F629">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7">
          <cell r="D647" t="str">
            <v>0327062</v>
          </cell>
          <cell r="F647">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7">
          <cell r="D657" t="str">
            <v>0327128</v>
          </cell>
          <cell r="F657">
            <v>0</v>
          </cell>
        </row>
        <row r="658">
          <cell r="D658" t="str">
            <v>0322652</v>
          </cell>
          <cell r="F658">
            <v>0</v>
          </cell>
        </row>
        <row r="660">
          <cell r="D660" t="str">
            <v>0322395</v>
          </cell>
        </row>
        <row r="661">
          <cell r="D661" t="str">
            <v>0321917</v>
          </cell>
          <cell r="F661">
            <v>0</v>
          </cell>
        </row>
        <row r="662">
          <cell r="D662" t="str">
            <v>0321918</v>
          </cell>
          <cell r="F662">
            <v>0</v>
          </cell>
        </row>
        <row r="663">
          <cell r="D663" t="str">
            <v>0326018</v>
          </cell>
          <cell r="F663">
            <v>0</v>
          </cell>
        </row>
        <row r="664">
          <cell r="D664" t="str">
            <v>0322393</v>
          </cell>
          <cell r="F664">
            <v>0</v>
          </cell>
        </row>
        <row r="665">
          <cell r="D665" t="str">
            <v>0322394</v>
          </cell>
        </row>
        <row r="666">
          <cell r="D666" t="str">
            <v>0322652</v>
          </cell>
          <cell r="F666">
            <v>0</v>
          </cell>
        </row>
        <row r="667">
          <cell r="D667" t="str">
            <v>0327133</v>
          </cell>
          <cell r="F667">
            <v>0</v>
          </cell>
        </row>
        <row r="669">
          <cell r="D669" t="str">
            <v>0320754</v>
          </cell>
          <cell r="F669">
            <v>0</v>
          </cell>
        </row>
        <row r="670">
          <cell r="D670" t="str">
            <v>0327426</v>
          </cell>
          <cell r="F670">
            <v>0</v>
          </cell>
        </row>
        <row r="671">
          <cell r="D671" t="str">
            <v>0323776</v>
          </cell>
          <cell r="F671">
            <v>0</v>
          </cell>
        </row>
        <row r="672">
          <cell r="D672" t="str">
            <v>0320722</v>
          </cell>
          <cell r="F672">
            <v>0</v>
          </cell>
        </row>
        <row r="673">
          <cell r="D673" t="str">
            <v>0326661</v>
          </cell>
        </row>
        <row r="674">
          <cell r="D674" t="str">
            <v>0322409</v>
          </cell>
          <cell r="F674">
            <v>0</v>
          </cell>
        </row>
        <row r="675">
          <cell r="D675" t="str">
            <v>0327133</v>
          </cell>
          <cell r="F675">
            <v>0</v>
          </cell>
        </row>
        <row r="676">
          <cell r="D676" t="str">
            <v>0327124</v>
          </cell>
          <cell r="F676">
            <v>0</v>
          </cell>
        </row>
        <row r="677">
          <cell r="D677" t="str">
            <v>0322391</v>
          </cell>
          <cell r="F677">
            <v>0</v>
          </cell>
        </row>
        <row r="678">
          <cell r="D678" t="str">
            <v>0322390</v>
          </cell>
        </row>
        <row r="679">
          <cell r="D679" t="str">
            <v>0322392</v>
          </cell>
          <cell r="F679">
            <v>0</v>
          </cell>
        </row>
        <row r="680">
          <cell r="D680" t="str">
            <v>0320722</v>
          </cell>
          <cell r="F680">
            <v>0</v>
          </cell>
        </row>
        <row r="681">
          <cell r="D681" t="str">
            <v>0327053</v>
          </cell>
          <cell r="F681">
            <v>0</v>
          </cell>
        </row>
        <row r="682">
          <cell r="D682" t="str">
            <v>0322389</v>
          </cell>
          <cell r="F682">
            <v>0</v>
          </cell>
        </row>
        <row r="683">
          <cell r="D683" t="str">
            <v>0321911</v>
          </cell>
          <cell r="F683">
            <v>0</v>
          </cell>
        </row>
        <row r="684">
          <cell r="D684" t="str">
            <v>0321919</v>
          </cell>
        </row>
        <row r="685">
          <cell r="D685" t="str">
            <v>0321915</v>
          </cell>
          <cell r="F685">
            <v>0</v>
          </cell>
        </row>
        <row r="686">
          <cell r="D686" t="str">
            <v>0321916</v>
          </cell>
          <cell r="F686">
            <v>0</v>
          </cell>
        </row>
        <row r="687">
          <cell r="D687" t="str">
            <v>0323096</v>
          </cell>
          <cell r="F687">
            <v>0</v>
          </cell>
        </row>
        <row r="688">
          <cell r="D688" t="str">
            <v>0322386</v>
          </cell>
        </row>
        <row r="689">
          <cell r="D689" t="str">
            <v>0322387</v>
          </cell>
          <cell r="F689">
            <v>0</v>
          </cell>
        </row>
        <row r="690">
          <cell r="D690" t="str">
            <v>0322388</v>
          </cell>
          <cell r="F690">
            <v>0</v>
          </cell>
        </row>
        <row r="691">
          <cell r="D691" t="str">
            <v>0327282</v>
          </cell>
          <cell r="F691">
            <v>0</v>
          </cell>
        </row>
        <row r="692">
          <cell r="D692" t="str">
            <v>0325692</v>
          </cell>
          <cell r="F692">
            <v>0</v>
          </cell>
        </row>
        <row r="693">
          <cell r="D693" t="str">
            <v>0327061</v>
          </cell>
          <cell r="F693">
            <v>0</v>
          </cell>
        </row>
        <row r="694">
          <cell r="D694" t="str">
            <v>0322180</v>
          </cell>
          <cell r="F694">
            <v>0</v>
          </cell>
        </row>
        <row r="695">
          <cell r="D695" t="str">
            <v>0322766</v>
          </cell>
          <cell r="F695">
            <v>0</v>
          </cell>
        </row>
        <row r="696">
          <cell r="D696" t="str">
            <v>0326463</v>
          </cell>
          <cell r="F696">
            <v>0</v>
          </cell>
        </row>
        <row r="697">
          <cell r="D697" t="str">
            <v>0322652</v>
          </cell>
          <cell r="F697">
            <v>0</v>
          </cell>
        </row>
        <row r="698">
          <cell r="D698" t="str">
            <v>0324327</v>
          </cell>
        </row>
        <row r="699">
          <cell r="D699" t="str">
            <v>0323727</v>
          </cell>
        </row>
        <row r="700">
          <cell r="D700" t="str">
            <v>0323728</v>
          </cell>
          <cell r="F700">
            <v>0</v>
          </cell>
        </row>
        <row r="701">
          <cell r="D701" t="str">
            <v>0322768</v>
          </cell>
          <cell r="F701">
            <v>0</v>
          </cell>
        </row>
        <row r="702">
          <cell r="D702" t="str">
            <v>0323729</v>
          </cell>
          <cell r="F702">
            <v>0</v>
          </cell>
        </row>
        <row r="703">
          <cell r="D703" t="str">
            <v>0323779</v>
          </cell>
          <cell r="F703">
            <v>0</v>
          </cell>
        </row>
        <row r="704">
          <cell r="D704" t="str">
            <v>0322765</v>
          </cell>
          <cell r="F704">
            <v>0</v>
          </cell>
        </row>
        <row r="705">
          <cell r="D705" t="str">
            <v>0327061</v>
          </cell>
          <cell r="F705">
            <v>0</v>
          </cell>
        </row>
        <row r="706">
          <cell r="D706" t="str">
            <v>0322600</v>
          </cell>
          <cell r="F706">
            <v>0</v>
          </cell>
        </row>
        <row r="707">
          <cell r="D707" t="str">
            <v>0327124</v>
          </cell>
          <cell r="F707">
            <v>0</v>
          </cell>
        </row>
        <row r="708">
          <cell r="D708" t="str">
            <v>0327131</v>
          </cell>
          <cell r="F708">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cell r="F718">
            <v>0</v>
          </cell>
        </row>
        <row r="719">
          <cell r="D719" t="str">
            <v>0321808</v>
          </cell>
          <cell r="F719">
            <v>0</v>
          </cell>
        </row>
        <row r="720">
          <cell r="D720" t="str">
            <v>0322927</v>
          </cell>
          <cell r="F720">
            <v>0</v>
          </cell>
        </row>
        <row r="721">
          <cell r="D721" t="str">
            <v>0322606</v>
          </cell>
          <cell r="F721">
            <v>0</v>
          </cell>
        </row>
        <row r="722">
          <cell r="D722" t="str">
            <v>0322601</v>
          </cell>
        </row>
        <row r="723">
          <cell r="D723" t="str">
            <v>0322609</v>
          </cell>
          <cell r="F723">
            <v>0</v>
          </cell>
        </row>
        <row r="724">
          <cell r="D724" t="str">
            <v>0324282</v>
          </cell>
          <cell r="F724">
            <v>0</v>
          </cell>
        </row>
        <row r="725">
          <cell r="D725" t="str">
            <v>0323780</v>
          </cell>
          <cell r="F725">
            <v>0</v>
          </cell>
        </row>
        <row r="726">
          <cell r="D726" t="str">
            <v>0322911</v>
          </cell>
          <cell r="F726">
            <v>0</v>
          </cell>
        </row>
        <row r="727">
          <cell r="D727" t="str">
            <v>0321808</v>
          </cell>
          <cell r="F727">
            <v>0</v>
          </cell>
        </row>
        <row r="728">
          <cell r="D728" t="str">
            <v>0327055</v>
          </cell>
          <cell r="F728">
            <v>0</v>
          </cell>
        </row>
        <row r="729">
          <cell r="D729" t="str">
            <v>0327058</v>
          </cell>
          <cell r="F729">
            <v>0</v>
          </cell>
        </row>
        <row r="730">
          <cell r="D730" t="str">
            <v>0323665</v>
          </cell>
          <cell r="F730">
            <v>0</v>
          </cell>
        </row>
        <row r="731">
          <cell r="D731" t="str">
            <v>0323825</v>
          </cell>
          <cell r="F731">
            <v>0</v>
          </cell>
        </row>
        <row r="732">
          <cell r="D732" t="str">
            <v>0323824</v>
          </cell>
          <cell r="F732">
            <v>0</v>
          </cell>
        </row>
        <row r="733">
          <cell r="D733" t="str">
            <v>0323673</v>
          </cell>
          <cell r="F733">
            <v>0</v>
          </cell>
        </row>
        <row r="734">
          <cell r="D734" t="str">
            <v>0323819</v>
          </cell>
        </row>
        <row r="735">
          <cell r="D735" t="str">
            <v>0323820</v>
          </cell>
          <cell r="F735">
            <v>0</v>
          </cell>
        </row>
        <row r="736">
          <cell r="D736" t="str">
            <v>0309818</v>
          </cell>
          <cell r="F736">
            <v>0</v>
          </cell>
        </row>
        <row r="737">
          <cell r="D737" t="str">
            <v>0323691</v>
          </cell>
          <cell r="F737">
            <v>0</v>
          </cell>
        </row>
        <row r="738">
          <cell r="D738" t="str">
            <v>0323692</v>
          </cell>
          <cell r="F738">
            <v>0</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cell r="F748">
            <v>0</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cell r="F753">
            <v>0</v>
          </cell>
        </row>
        <row r="754">
          <cell r="D754" t="str">
            <v>0323685</v>
          </cell>
          <cell r="F754">
            <v>0</v>
          </cell>
        </row>
        <row r="755">
          <cell r="D755" t="str">
            <v>0323684</v>
          </cell>
          <cell r="F755">
            <v>0</v>
          </cell>
        </row>
        <row r="756">
          <cell r="D756" t="str">
            <v>0323674</v>
          </cell>
        </row>
        <row r="757">
          <cell r="D757" t="str">
            <v>0326461</v>
          </cell>
          <cell r="F757">
            <v>0</v>
          </cell>
        </row>
        <row r="758">
          <cell r="D758" t="str">
            <v>0323670</v>
          </cell>
          <cell r="F758">
            <v>0</v>
          </cell>
        </row>
        <row r="759">
          <cell r="D759" t="str">
            <v>0323671</v>
          </cell>
        </row>
        <row r="760">
          <cell r="D760" t="str">
            <v>0323807</v>
          </cell>
          <cell r="F760">
            <v>0</v>
          </cell>
        </row>
        <row r="761">
          <cell r="D761" t="str">
            <v>0327039</v>
          </cell>
          <cell r="F761">
            <v>0</v>
          </cell>
        </row>
        <row r="762">
          <cell r="D762" t="str">
            <v>0322927</v>
          </cell>
          <cell r="F762">
            <v>0</v>
          </cell>
        </row>
        <row r="763">
          <cell r="D763" t="str">
            <v>0327282</v>
          </cell>
          <cell r="F763">
            <v>0</v>
          </cell>
        </row>
        <row r="764">
          <cell r="D764" t="str">
            <v>0323184</v>
          </cell>
          <cell r="F764">
            <v>0</v>
          </cell>
        </row>
        <row r="765">
          <cell r="D765" t="str">
            <v>0322910</v>
          </cell>
          <cell r="F765">
            <v>0</v>
          </cell>
        </row>
        <row r="766">
          <cell r="D766" t="str">
            <v>0326969</v>
          </cell>
          <cell r="F766">
            <v>0</v>
          </cell>
        </row>
        <row r="767">
          <cell r="D767" t="str">
            <v>0326970</v>
          </cell>
          <cell r="F767">
            <v>0</v>
          </cell>
        </row>
        <row r="768">
          <cell r="D768" t="str">
            <v>0326971</v>
          </cell>
          <cell r="F768">
            <v>0</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cell r="F773">
            <v>0</v>
          </cell>
        </row>
        <row r="774">
          <cell r="D774" t="str">
            <v>0323796</v>
          </cell>
          <cell r="F774">
            <v>0</v>
          </cell>
        </row>
        <row r="775">
          <cell r="D775" t="str">
            <v>0322899</v>
          </cell>
          <cell r="F775">
            <v>0</v>
          </cell>
        </row>
        <row r="776">
          <cell r="D776" t="str">
            <v>0324297</v>
          </cell>
          <cell r="F776">
            <v>0</v>
          </cell>
        </row>
        <row r="777">
          <cell r="D777" t="str">
            <v>0323798</v>
          </cell>
          <cell r="F777">
            <v>0</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cell r="F783">
            <v>0</v>
          </cell>
        </row>
        <row r="784">
          <cell r="D784" t="str">
            <v>0324299</v>
          </cell>
        </row>
        <row r="785">
          <cell r="D785" t="str">
            <v>0324325</v>
          </cell>
          <cell r="F785">
            <v>0</v>
          </cell>
        </row>
        <row r="786">
          <cell r="D786" t="str">
            <v>0326915</v>
          </cell>
          <cell r="F786">
            <v>0</v>
          </cell>
        </row>
        <row r="787">
          <cell r="D787" t="str">
            <v>0321808</v>
          </cell>
          <cell r="F787">
            <v>0</v>
          </cell>
        </row>
        <row r="789">
          <cell r="D789" t="str">
            <v>0327072</v>
          </cell>
          <cell r="F789">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4">
          <cell r="D814" t="str">
            <v>0327057</v>
          </cell>
          <cell r="F814">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6">
          <cell r="D826" t="str">
            <v>0327139</v>
          </cell>
          <cell r="F826">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5">
          <cell r="D835" t="str">
            <v>0327139</v>
          </cell>
          <cell r="F835">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2">
          <cell r="D862" t="str">
            <v>0327228</v>
          </cell>
          <cell r="F862">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0">
          <cell r="D870" t="str">
            <v>0327061</v>
          </cell>
          <cell r="F870">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6">
          <cell r="D876" t="str">
            <v>0327072</v>
          </cell>
          <cell r="F876">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0">
          <cell r="D900" t="str">
            <v>0327131</v>
          </cell>
          <cell r="F900">
            <v>0</v>
          </cell>
        </row>
        <row r="901">
          <cell r="D901" t="str">
            <v>0318106</v>
          </cell>
          <cell r="F901">
            <v>0</v>
          </cell>
        </row>
        <row r="902">
          <cell r="D902" t="str">
            <v>0318108</v>
          </cell>
          <cell r="F902">
            <v>0</v>
          </cell>
        </row>
        <row r="903">
          <cell r="D903" t="str">
            <v>0326910</v>
          </cell>
          <cell r="F903">
            <v>0</v>
          </cell>
        </row>
        <row r="904">
          <cell r="D904" t="str">
            <v>0321996</v>
          </cell>
          <cell r="F904">
            <v>0</v>
          </cell>
        </row>
        <row r="905">
          <cell r="D905" t="str">
            <v>0327282</v>
          </cell>
          <cell r="F905">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0">
          <cell r="D920" t="str">
            <v>0327282</v>
          </cell>
          <cell r="F920">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8">
          <cell r="D928" t="str">
            <v>0327056</v>
          </cell>
          <cell r="F928">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3">
          <cell r="D943" t="str">
            <v>0327131</v>
          </cell>
          <cell r="F943">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3">
          <cell r="D963" t="str">
            <v>0327058</v>
          </cell>
          <cell r="F963">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2">
          <cell r="D972" t="str">
            <v>0327282</v>
          </cell>
          <cell r="F972">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3">
          <cell r="D983" t="str">
            <v>0327279</v>
          </cell>
          <cell r="F983">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6">
          <cell r="D1026" t="str">
            <v>0327266</v>
          </cell>
          <cell r="F1026">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6">
          <cell r="D1056" t="str">
            <v>0327061</v>
          </cell>
          <cell r="F1056">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0">
          <cell r="D1070" t="str">
            <v>0327057</v>
          </cell>
          <cell r="F1070">
            <v>0</v>
          </cell>
        </row>
        <row r="1071">
          <cell r="D1071" t="str">
            <v>0325693</v>
          </cell>
          <cell r="F1071">
            <v>0</v>
          </cell>
        </row>
        <row r="1072">
          <cell r="D1072" t="str">
            <v>0325694</v>
          </cell>
          <cell r="F1072">
            <v>0</v>
          </cell>
        </row>
        <row r="1073">
          <cell r="D1073" t="str">
            <v>0325695</v>
          </cell>
        </row>
        <row r="1074">
          <cell r="D1074" t="str">
            <v>0327435</v>
          </cell>
          <cell r="F1074">
            <v>0</v>
          </cell>
        </row>
        <row r="1075">
          <cell r="D1075" t="str">
            <v>0327436</v>
          </cell>
          <cell r="F1075">
            <v>0</v>
          </cell>
        </row>
        <row r="1077">
          <cell r="D1077" t="str">
            <v>0327437</v>
          </cell>
        </row>
        <row r="1078">
          <cell r="D1078" t="str">
            <v>0327438</v>
          </cell>
        </row>
        <row r="1079">
          <cell r="D1079" t="str">
            <v>0327482</v>
          </cell>
        </row>
        <row r="1080">
          <cell r="D1080" t="str">
            <v>0327439</v>
          </cell>
          <cell r="F1080">
            <v>0</v>
          </cell>
        </row>
        <row r="1081">
          <cell r="D1081" t="str">
            <v>0327440</v>
          </cell>
          <cell r="F1081">
            <v>0</v>
          </cell>
        </row>
        <row r="1082">
          <cell r="D1082" t="str">
            <v>0327441</v>
          </cell>
        </row>
        <row r="1083">
          <cell r="D1083" t="str">
            <v>0327466</v>
          </cell>
          <cell r="F1083">
            <v>0</v>
          </cell>
        </row>
        <row r="1084">
          <cell r="D1084" t="str">
            <v>0327467</v>
          </cell>
        </row>
        <row r="1085">
          <cell r="D1085" t="str">
            <v>0327468</v>
          </cell>
        </row>
        <row r="1086">
          <cell r="D1086" t="str">
            <v>0327469</v>
          </cell>
          <cell r="F1086">
            <v>0</v>
          </cell>
        </row>
        <row r="1087">
          <cell r="D1087" t="str">
            <v>0327442</v>
          </cell>
          <cell r="F1087">
            <v>0</v>
          </cell>
        </row>
        <row r="1088">
          <cell r="D1088" t="str">
            <v>0322859</v>
          </cell>
        </row>
        <row r="1089">
          <cell r="D1089" t="str">
            <v>0322858</v>
          </cell>
          <cell r="F1089">
            <v>0</v>
          </cell>
        </row>
        <row r="1090">
          <cell r="D1090" t="str">
            <v>0327443</v>
          </cell>
        </row>
        <row r="1091">
          <cell r="D1091" t="str">
            <v>0327444</v>
          </cell>
        </row>
        <row r="1092">
          <cell r="D1092" t="str">
            <v>0327463</v>
          </cell>
        </row>
        <row r="1093">
          <cell r="D1093" t="str">
            <v>0327464</v>
          </cell>
        </row>
        <row r="1094">
          <cell r="D1094" t="str">
            <v>0326300</v>
          </cell>
          <cell r="F1094">
            <v>0</v>
          </cell>
        </row>
        <row r="1095">
          <cell r="D1095" t="str">
            <v>0327445</v>
          </cell>
          <cell r="F1095">
            <v>0</v>
          </cell>
        </row>
        <row r="1096">
          <cell r="D1096" t="str">
            <v>0327446</v>
          </cell>
          <cell r="F1096">
            <v>0</v>
          </cell>
        </row>
        <row r="1097">
          <cell r="D1097" t="str">
            <v>0327449</v>
          </cell>
          <cell r="F1097">
            <v>0</v>
          </cell>
        </row>
        <row r="1098">
          <cell r="D1098" t="str">
            <v>0327089</v>
          </cell>
          <cell r="F1098">
            <v>0</v>
          </cell>
        </row>
        <row r="1099">
          <cell r="D1099" t="str">
            <v>0327447</v>
          </cell>
        </row>
        <row r="1100">
          <cell r="D1100" t="str">
            <v>0327448</v>
          </cell>
          <cell r="F1100">
            <v>0</v>
          </cell>
        </row>
        <row r="1101">
          <cell r="D1101" t="str">
            <v>0327450</v>
          </cell>
        </row>
        <row r="1102">
          <cell r="D1102" t="str">
            <v>0327451</v>
          </cell>
        </row>
        <row r="1103">
          <cell r="D1103" t="str">
            <v>0327454</v>
          </cell>
          <cell r="F1103">
            <v>0</v>
          </cell>
        </row>
        <row r="1104">
          <cell r="D1104" t="str">
            <v>0327455</v>
          </cell>
          <cell r="F1104">
            <v>0</v>
          </cell>
        </row>
        <row r="1105">
          <cell r="D1105" t="str">
            <v>0327456</v>
          </cell>
          <cell r="F1105">
            <v>0</v>
          </cell>
        </row>
        <row r="1106">
          <cell r="D1106" t="str">
            <v>0327457</v>
          </cell>
          <cell r="F1106">
            <v>0</v>
          </cell>
        </row>
        <row r="1107">
          <cell r="D1107" t="str">
            <v>0327458</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0321917</v>
          </cell>
          <cell r="F1114">
            <v>0</v>
          </cell>
        </row>
        <row r="1115">
          <cell r="D1115" t="str">
            <v>0321918</v>
          </cell>
          <cell r="F1115">
            <v>0</v>
          </cell>
        </row>
        <row r="1116">
          <cell r="D1116" t="str">
            <v>0327465</v>
          </cell>
          <cell r="F1116">
            <v>0</v>
          </cell>
        </row>
        <row r="1117">
          <cell r="D1117" t="str">
            <v>0322395</v>
          </cell>
          <cell r="F1117">
            <v>0</v>
          </cell>
        </row>
        <row r="1118">
          <cell r="D1118" t="str">
            <v>0317619</v>
          </cell>
          <cell r="F1118">
            <v>0</v>
          </cell>
        </row>
        <row r="1119">
          <cell r="D1119" t="str">
            <v>0327462</v>
          </cell>
        </row>
        <row r="1120">
          <cell r="D1120" t="str">
            <v>0327461</v>
          </cell>
          <cell r="F1120">
            <v>0</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18">
          <cell r="D18" t="str">
            <v>0318108</v>
          </cell>
          <cell r="F18">
            <v>0</v>
          </cell>
        </row>
        <row r="20">
          <cell r="D20" t="str">
            <v>0322899</v>
          </cell>
          <cell r="F20">
            <v>0</v>
          </cell>
        </row>
        <row r="21">
          <cell r="D21" t="str">
            <v>0321807</v>
          </cell>
          <cell r="F21">
            <v>0</v>
          </cell>
        </row>
        <row r="22">
          <cell r="D22" t="str">
            <v>0320718</v>
          </cell>
          <cell r="F22">
            <v>0</v>
          </cell>
        </row>
        <row r="23">
          <cell r="D23" t="str">
            <v>0317638</v>
          </cell>
          <cell r="F23">
            <v>0</v>
          </cell>
        </row>
        <row r="24">
          <cell r="D24" t="str">
            <v>0320158</v>
          </cell>
          <cell r="F24">
            <v>0</v>
          </cell>
        </row>
        <row r="25">
          <cell r="D25" t="str">
            <v>0318108</v>
          </cell>
          <cell r="F25">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5">
          <cell r="D35" t="str">
            <v>0320730</v>
          </cell>
          <cell r="F35">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6">
          <cell r="D56" t="str">
            <v>0318106</v>
          </cell>
          <cell r="F56">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7">
          <cell r="D77" t="str">
            <v>0323128</v>
          </cell>
          <cell r="F77">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3">
          <cell r="D93" t="str">
            <v>0327087</v>
          </cell>
          <cell r="F93">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09">
          <cell r="D109" t="str">
            <v>0318106</v>
          </cell>
          <cell r="F109">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6">
          <cell r="D116" t="str">
            <v>0320727</v>
          </cell>
          <cell r="F116">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8">
          <cell r="D138" t="str">
            <v>0323095</v>
          </cell>
          <cell r="F138">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49">
          <cell r="D149" t="str">
            <v>0327092</v>
          </cell>
          <cell r="F149">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5">
          <cell r="D155" t="str">
            <v>0327088</v>
          </cell>
          <cell r="F155">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4">
          <cell r="D164" t="str">
            <v>0320727</v>
          </cell>
          <cell r="F164">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6">
          <cell r="D176" t="str">
            <v>0322691</v>
          </cell>
          <cell r="F176">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2">
          <cell r="D202" t="str">
            <v>0318106</v>
          </cell>
          <cell r="F202">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0">
          <cell r="D210" t="str">
            <v>0320715</v>
          </cell>
          <cell r="F210">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3">
          <cell r="D223" t="str">
            <v>0321911</v>
          </cell>
          <cell r="F223">
            <v>0</v>
          </cell>
        </row>
        <row r="224">
          <cell r="D224" t="str">
            <v>0318106</v>
          </cell>
          <cell r="F224">
            <v>0</v>
          </cell>
        </row>
        <row r="225">
          <cell r="D225" t="str">
            <v>0317556</v>
          </cell>
          <cell r="F225">
            <v>0</v>
          </cell>
        </row>
        <row r="226">
          <cell r="D226" t="str">
            <v>0322899</v>
          </cell>
          <cell r="F226">
            <v>0</v>
          </cell>
        </row>
        <row r="227">
          <cell r="D227" t="str">
            <v>0317557</v>
          </cell>
          <cell r="F227">
            <v>0</v>
          </cell>
        </row>
        <row r="228">
          <cell r="D228" t="str">
            <v>0326661</v>
          </cell>
          <cell r="F228">
            <v>0</v>
          </cell>
        </row>
        <row r="229">
          <cell r="D229" t="str">
            <v>0317638</v>
          </cell>
          <cell r="F229">
            <v>0</v>
          </cell>
        </row>
        <row r="230">
          <cell r="D230" t="str">
            <v>0320158</v>
          </cell>
          <cell r="F230">
            <v>0</v>
          </cell>
        </row>
        <row r="231">
          <cell r="D231" t="str">
            <v>0320716</v>
          </cell>
          <cell r="F231">
            <v>0</v>
          </cell>
        </row>
        <row r="232">
          <cell r="D232" t="str">
            <v>0318106</v>
          </cell>
          <cell r="F232">
            <v>0</v>
          </cell>
        </row>
        <row r="233">
          <cell r="D233" t="str">
            <v>0322902</v>
          </cell>
          <cell r="F233">
            <v>0</v>
          </cell>
        </row>
        <row r="234">
          <cell r="D234" t="str">
            <v>0318107</v>
          </cell>
          <cell r="F234">
            <v>0</v>
          </cell>
        </row>
        <row r="235">
          <cell r="D235" t="str">
            <v>0317638</v>
          </cell>
          <cell r="F235">
            <v>0</v>
          </cell>
        </row>
        <row r="236">
          <cell r="D236" t="str">
            <v>0320158</v>
          </cell>
          <cell r="F236">
            <v>0</v>
          </cell>
        </row>
        <row r="237">
          <cell r="D237" t="str">
            <v>0320713</v>
          </cell>
          <cell r="F237">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5">
          <cell r="D245" t="str">
            <v>0322391</v>
          </cell>
          <cell r="F245">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5">
          <cell r="D265" t="str">
            <v>0321919</v>
          </cell>
          <cell r="F265">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0">
          <cell r="D310" t="str">
            <v>0321915</v>
          </cell>
          <cell r="F310">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4">
          <cell r="D324" t="str">
            <v>0323727</v>
          </cell>
          <cell r="F324">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0320722</v>
          </cell>
          <cell r="F345">
            <v>0</v>
          </cell>
        </row>
        <row r="346">
          <cell r="D346" t="str">
            <v>0322395</v>
          </cell>
          <cell r="F346">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7">
          <cell r="D357" t="str">
            <v>0321917</v>
          </cell>
          <cell r="F357">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4">
          <cell r="D364" t="str">
            <v>0320713</v>
          </cell>
          <cell r="F364">
            <v>0</v>
          </cell>
        </row>
        <row r="365">
          <cell r="D365" t="str">
            <v>0322929</v>
          </cell>
          <cell r="F365">
            <v>0</v>
          </cell>
        </row>
        <row r="366">
          <cell r="D366" t="str">
            <v>0322887</v>
          </cell>
          <cell r="F366">
            <v>0</v>
          </cell>
        </row>
        <row r="367">
          <cell r="D367" t="str">
            <v>0318106</v>
          </cell>
          <cell r="F367">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8">
          <cell r="D378" t="str">
            <v>0320713</v>
          </cell>
          <cell r="F378">
            <v>0</v>
          </cell>
        </row>
        <row r="379">
          <cell r="D379" t="str">
            <v>0322899</v>
          </cell>
          <cell r="F379">
            <v>0</v>
          </cell>
        </row>
        <row r="380">
          <cell r="D380" t="str">
            <v>0322924</v>
          </cell>
          <cell r="F380">
            <v>0</v>
          </cell>
        </row>
        <row r="381">
          <cell r="D381" t="str">
            <v>0322920</v>
          </cell>
          <cell r="F381">
            <v>0</v>
          </cell>
        </row>
        <row r="382">
          <cell r="D382" t="str">
            <v>0318106</v>
          </cell>
          <cell r="F382">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3">
          <cell r="D393" t="str">
            <v>0323780</v>
          </cell>
          <cell r="F393">
            <v>0</v>
          </cell>
        </row>
        <row r="394">
          <cell r="D394" t="str">
            <v>0318106</v>
          </cell>
          <cell r="F394">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1">
          <cell r="D401" t="str">
            <v>0320715</v>
          </cell>
          <cell r="F401">
            <v>0</v>
          </cell>
        </row>
        <row r="402">
          <cell r="D402" t="str">
            <v>0322927</v>
          </cell>
          <cell r="F402">
            <v>0</v>
          </cell>
        </row>
        <row r="403">
          <cell r="D403" t="str">
            <v>0322919</v>
          </cell>
          <cell r="F403">
            <v>0</v>
          </cell>
        </row>
        <row r="404">
          <cell r="D404" t="str">
            <v>0323084</v>
          </cell>
          <cell r="F404">
            <v>0</v>
          </cell>
        </row>
        <row r="405">
          <cell r="D405" t="str">
            <v>0323780</v>
          </cell>
          <cell r="F405">
            <v>0</v>
          </cell>
        </row>
        <row r="406">
          <cell r="D406" t="str">
            <v>0322899</v>
          </cell>
          <cell r="F406">
            <v>0</v>
          </cell>
        </row>
        <row r="407">
          <cell r="D407" t="str">
            <v>0322922</v>
          </cell>
          <cell r="F407">
            <v>0</v>
          </cell>
        </row>
        <row r="408">
          <cell r="D408" t="str">
            <v>0327425</v>
          </cell>
          <cell r="F408">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7">
          <cell r="D417" t="str">
            <v>0323780</v>
          </cell>
          <cell r="F417">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6">
          <cell r="D426" t="str">
            <v>0320713</v>
          </cell>
          <cell r="F426">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7">
          <cell r="D437" t="str">
            <v>0320715</v>
          </cell>
          <cell r="F437">
            <v>0</v>
          </cell>
        </row>
        <row r="438">
          <cell r="D438" t="str">
            <v>0320158</v>
          </cell>
          <cell r="F438">
            <v>0</v>
          </cell>
        </row>
        <row r="439">
          <cell r="D439" t="str">
            <v>0317638</v>
          </cell>
          <cell r="F439">
            <v>0</v>
          </cell>
        </row>
        <row r="440">
          <cell r="D440" t="str">
            <v>0326457</v>
          </cell>
          <cell r="F440">
            <v>0</v>
          </cell>
        </row>
        <row r="441">
          <cell r="D441" t="str">
            <v>0320727</v>
          </cell>
          <cell r="F441">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2">
          <cell r="D452" t="str">
            <v>0318108</v>
          </cell>
          <cell r="F452">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7">
          <cell r="D477" t="str">
            <v>0324205</v>
          </cell>
          <cell r="F477">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6">
          <cell r="D506" t="str">
            <v>0318106</v>
          </cell>
          <cell r="F506">
            <v>0</v>
          </cell>
        </row>
        <row r="507">
          <cell r="D507" t="str">
            <v>0317638</v>
          </cell>
          <cell r="F507">
            <v>0</v>
          </cell>
        </row>
        <row r="508">
          <cell r="D508" t="str">
            <v>0320158</v>
          </cell>
          <cell r="F508">
            <v>0</v>
          </cell>
        </row>
        <row r="509">
          <cell r="D509" t="str">
            <v>0326457</v>
          </cell>
          <cell r="F509">
            <v>0</v>
          </cell>
        </row>
        <row r="510">
          <cell r="D510" t="str">
            <v>0323824</v>
          </cell>
          <cell r="F510">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7">
          <cell r="D517" t="str">
            <v>0323909</v>
          </cell>
          <cell r="F517">
            <v>0</v>
          </cell>
        </row>
        <row r="518">
          <cell r="D518" t="str">
            <v>0322899</v>
          </cell>
          <cell r="F518">
            <v>0</v>
          </cell>
        </row>
        <row r="519">
          <cell r="D519" t="str">
            <v>0322929</v>
          </cell>
          <cell r="F519">
            <v>0</v>
          </cell>
        </row>
        <row r="520">
          <cell r="D520" t="str">
            <v>0323807</v>
          </cell>
          <cell r="F520">
            <v>0</v>
          </cell>
        </row>
        <row r="521">
          <cell r="D521" t="str">
            <v>0320158</v>
          </cell>
          <cell r="F521">
            <v>0</v>
          </cell>
        </row>
        <row r="522">
          <cell r="D522" t="str">
            <v>0317638</v>
          </cell>
          <cell r="F522">
            <v>0</v>
          </cell>
        </row>
        <row r="523">
          <cell r="D523" t="str">
            <v>0326018</v>
          </cell>
          <cell r="F523">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cell r="F577">
            <v>0</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5">
          <cell r="D585" t="str">
            <v>0323671</v>
          </cell>
          <cell r="F585">
            <v>0</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7">
          <cell r="D597" t="str">
            <v>0323825</v>
          </cell>
          <cell r="F597">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cell r="F603">
            <v>0</v>
          </cell>
        </row>
        <row r="604">
          <cell r="D604" t="str">
            <v>0325683</v>
          </cell>
          <cell r="F604">
            <v>0</v>
          </cell>
        </row>
        <row r="606">
          <cell r="D606" t="str">
            <v>0325688</v>
          </cell>
          <cell r="F606">
            <v>0</v>
          </cell>
        </row>
        <row r="607">
          <cell r="D607" t="str">
            <v>0323125</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cell r="F616">
            <v>0</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28">
          <cell r="D628" t="str">
            <v>0324175</v>
          </cell>
          <cell r="F628">
            <v>0</v>
          </cell>
        </row>
        <row r="630">
          <cell r="D630" t="str">
            <v>0320747</v>
          </cell>
          <cell r="F630">
            <v>0</v>
          </cell>
        </row>
        <row r="631">
          <cell r="D631" t="str">
            <v>0322616</v>
          </cell>
          <cell r="F631">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0">
          <cell r="D660" t="str">
            <v>0322395</v>
          </cell>
        </row>
        <row r="661">
          <cell r="D661" t="str">
            <v>0320750</v>
          </cell>
          <cell r="F661">
            <v>0</v>
          </cell>
        </row>
        <row r="662">
          <cell r="D662" t="str">
            <v>0321918</v>
          </cell>
        </row>
        <row r="663">
          <cell r="D663" t="str">
            <v>0323776</v>
          </cell>
          <cell r="F663">
            <v>0</v>
          </cell>
        </row>
        <row r="664">
          <cell r="D664" t="str">
            <v>0320722</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0322652</v>
          </cell>
          <cell r="F674">
            <v>0</v>
          </cell>
        </row>
        <row r="677">
          <cell r="D677" t="str">
            <v>0320753</v>
          </cell>
          <cell r="F677">
            <v>0</v>
          </cell>
        </row>
        <row r="678">
          <cell r="D678" t="str">
            <v>0322390</v>
          </cell>
        </row>
        <row r="679">
          <cell r="D679" t="str">
            <v>0322180</v>
          </cell>
          <cell r="F679">
            <v>0</v>
          </cell>
        </row>
        <row r="680">
          <cell r="D680" t="str">
            <v>0320722</v>
          </cell>
          <cell r="F680">
            <v>0</v>
          </cell>
        </row>
        <row r="682">
          <cell r="D682" t="str">
            <v>0322652</v>
          </cell>
          <cell r="F682">
            <v>0</v>
          </cell>
        </row>
        <row r="683">
          <cell r="D683" t="str">
            <v>0321911</v>
          </cell>
        </row>
        <row r="684">
          <cell r="D684" t="str">
            <v>0321919</v>
          </cell>
        </row>
        <row r="685">
          <cell r="D685" t="str">
            <v>0320752</v>
          </cell>
          <cell r="F685">
            <v>0</v>
          </cell>
        </row>
        <row r="686">
          <cell r="D686" t="str">
            <v>0321916</v>
          </cell>
        </row>
        <row r="687">
          <cell r="D687" t="str">
            <v>0320722</v>
          </cell>
          <cell r="F687">
            <v>0</v>
          </cell>
        </row>
        <row r="688">
          <cell r="D688" t="str">
            <v>0322386</v>
          </cell>
        </row>
        <row r="689">
          <cell r="D689" t="str">
            <v>0322652</v>
          </cell>
          <cell r="F689">
            <v>0</v>
          </cell>
        </row>
        <row r="690">
          <cell r="D690" t="str">
            <v>0322388</v>
          </cell>
        </row>
        <row r="692">
          <cell r="D692" t="str">
            <v>0325692</v>
          </cell>
          <cell r="F692">
            <v>0</v>
          </cell>
        </row>
        <row r="694">
          <cell r="D694" t="str">
            <v>0322180</v>
          </cell>
          <cell r="F694">
            <v>0</v>
          </cell>
        </row>
        <row r="695">
          <cell r="D695" t="str">
            <v>0320722</v>
          </cell>
          <cell r="F695">
            <v>0</v>
          </cell>
        </row>
        <row r="696">
          <cell r="D696" t="str">
            <v>0326463</v>
          </cell>
        </row>
        <row r="697">
          <cell r="D697" t="str">
            <v>0322652</v>
          </cell>
          <cell r="F697">
            <v>0</v>
          </cell>
        </row>
        <row r="698">
          <cell r="D698" t="str">
            <v>0324327</v>
          </cell>
        </row>
        <row r="699">
          <cell r="D699" t="str">
            <v>0323727</v>
          </cell>
        </row>
        <row r="700">
          <cell r="D700" t="str">
            <v>0322157</v>
          </cell>
          <cell r="F700">
            <v>0</v>
          </cell>
        </row>
        <row r="701">
          <cell r="D701" t="str">
            <v>0322768</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4">
          <cell r="D714" t="str">
            <v>0327424</v>
          </cell>
        </row>
        <row r="717">
          <cell r="D717" t="str">
            <v>0322643</v>
          </cell>
        </row>
        <row r="718">
          <cell r="D718" t="str">
            <v>0322910</v>
          </cell>
          <cell r="F718">
            <v>0</v>
          </cell>
        </row>
        <row r="719">
          <cell r="D719" t="str">
            <v>0321808</v>
          </cell>
          <cell r="F719">
            <v>0</v>
          </cell>
        </row>
        <row r="721">
          <cell r="D721" t="str">
            <v>0320158</v>
          </cell>
          <cell r="F721">
            <v>0</v>
          </cell>
        </row>
        <row r="722">
          <cell r="D722" t="str">
            <v>0322601</v>
          </cell>
        </row>
        <row r="723">
          <cell r="D723" t="str">
            <v>0322609</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3">
          <cell r="D733" t="str">
            <v>0323673</v>
          </cell>
        </row>
        <row r="734">
          <cell r="D734" t="str">
            <v>0323819</v>
          </cell>
        </row>
        <row r="735">
          <cell r="D735" t="str">
            <v>0323184</v>
          </cell>
          <cell r="F735">
            <v>0</v>
          </cell>
        </row>
        <row r="736">
          <cell r="D736" t="str">
            <v>0322899</v>
          </cell>
          <cell r="F736">
            <v>0</v>
          </cell>
        </row>
        <row r="737">
          <cell r="D737" t="str">
            <v>0323691</v>
          </cell>
        </row>
        <row r="738">
          <cell r="D738" t="str">
            <v>0323692</v>
          </cell>
        </row>
        <row r="739">
          <cell r="D739" t="str">
            <v>0322899</v>
          </cell>
          <cell r="F739">
            <v>0</v>
          </cell>
        </row>
        <row r="740">
          <cell r="D740" t="str">
            <v>0322915</v>
          </cell>
          <cell r="F740">
            <v>0</v>
          </cell>
        </row>
        <row r="741">
          <cell r="D741" t="str">
            <v>0322910</v>
          </cell>
          <cell r="F741">
            <v>0</v>
          </cell>
        </row>
        <row r="742">
          <cell r="D742" t="str">
            <v>0321808</v>
          </cell>
          <cell r="F742">
            <v>0</v>
          </cell>
        </row>
        <row r="743">
          <cell r="D743" t="str">
            <v>0323909</v>
          </cell>
        </row>
        <row r="744">
          <cell r="D744" t="str">
            <v>0326524</v>
          </cell>
        </row>
        <row r="745">
          <cell r="D745" t="str">
            <v>0321029</v>
          </cell>
          <cell r="F745">
            <v>0</v>
          </cell>
        </row>
        <row r="746">
          <cell r="D746" t="str">
            <v>0322910</v>
          </cell>
          <cell r="F746">
            <v>0</v>
          </cell>
        </row>
        <row r="747">
          <cell r="D747" t="str">
            <v>0321808</v>
          </cell>
          <cell r="F747">
            <v>0</v>
          </cell>
        </row>
        <row r="748">
          <cell r="D748" t="str">
            <v>0326169</v>
          </cell>
        </row>
        <row r="749">
          <cell r="D749" t="str">
            <v>0326168</v>
          </cell>
        </row>
        <row r="750">
          <cell r="D750" t="str">
            <v>0327088</v>
          </cell>
          <cell r="F750">
            <v>0</v>
          </cell>
        </row>
        <row r="751">
          <cell r="D751" t="str">
            <v>0322924</v>
          </cell>
          <cell r="F751">
            <v>0</v>
          </cell>
        </row>
        <row r="752">
          <cell r="D752" t="str">
            <v>0322920</v>
          </cell>
          <cell r="F752">
            <v>0</v>
          </cell>
        </row>
        <row r="753">
          <cell r="D753" t="str">
            <v>0327408</v>
          </cell>
        </row>
        <row r="754">
          <cell r="D754" t="str">
            <v>0317638</v>
          </cell>
          <cell r="F754">
            <v>0</v>
          </cell>
        </row>
        <row r="755">
          <cell r="D755" t="str">
            <v>0320158</v>
          </cell>
          <cell r="F755">
            <v>0</v>
          </cell>
        </row>
        <row r="756">
          <cell r="D756" t="str">
            <v>0323674</v>
          </cell>
        </row>
        <row r="757">
          <cell r="D757" t="str">
            <v>0326461</v>
          </cell>
        </row>
        <row r="758">
          <cell r="D758" t="str">
            <v>0323670</v>
          </cell>
        </row>
        <row r="759">
          <cell r="D759" t="str">
            <v>0323671</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7">
          <cell r="D767" t="str">
            <v>0326970</v>
          </cell>
        </row>
        <row r="768">
          <cell r="D768" t="str">
            <v>0326971</v>
          </cell>
        </row>
        <row r="769">
          <cell r="D769" t="str">
            <v>0323184</v>
          </cell>
          <cell r="F769">
            <v>0</v>
          </cell>
        </row>
        <row r="770">
          <cell r="D770" t="str">
            <v>0322910</v>
          </cell>
          <cell r="F770">
            <v>0</v>
          </cell>
        </row>
        <row r="771">
          <cell r="D771" t="str">
            <v>0321808</v>
          </cell>
          <cell r="F771">
            <v>0</v>
          </cell>
        </row>
        <row r="772">
          <cell r="D772" t="str">
            <v>0323794</v>
          </cell>
        </row>
        <row r="773">
          <cell r="D773" t="str">
            <v>0323795</v>
          </cell>
        </row>
        <row r="774">
          <cell r="D774" t="str">
            <v>0323184</v>
          </cell>
          <cell r="F774">
            <v>0</v>
          </cell>
        </row>
        <row r="775">
          <cell r="D775" t="str">
            <v>0322899</v>
          </cell>
          <cell r="F775">
            <v>0</v>
          </cell>
        </row>
        <row r="776">
          <cell r="D776" t="str">
            <v>0321808</v>
          </cell>
          <cell r="F776">
            <v>0</v>
          </cell>
        </row>
        <row r="777">
          <cell r="D777" t="str">
            <v>0323798</v>
          </cell>
        </row>
        <row r="778">
          <cell r="D778" t="str">
            <v>0323799</v>
          </cell>
        </row>
        <row r="779">
          <cell r="D779" t="str">
            <v>0322899</v>
          </cell>
          <cell r="F779">
            <v>0</v>
          </cell>
        </row>
        <row r="780">
          <cell r="D780" t="str">
            <v>0322915</v>
          </cell>
          <cell r="F780">
            <v>0</v>
          </cell>
        </row>
        <row r="781">
          <cell r="D781" t="str">
            <v>0322910</v>
          </cell>
          <cell r="F781">
            <v>0</v>
          </cell>
        </row>
        <row r="782">
          <cell r="D782" t="str">
            <v>0321808</v>
          </cell>
          <cell r="F782">
            <v>0</v>
          </cell>
        </row>
        <row r="783">
          <cell r="D783" t="str">
            <v>0322615</v>
          </cell>
        </row>
        <row r="784">
          <cell r="D784" t="str">
            <v>0324299</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0323184</v>
          </cell>
          <cell r="F794">
            <v>0</v>
          </cell>
        </row>
        <row r="795">
          <cell r="D795" t="str">
            <v>0322910</v>
          </cell>
          <cell r="F795">
            <v>0</v>
          </cell>
        </row>
        <row r="796">
          <cell r="D796" t="str">
            <v>0321808</v>
          </cell>
          <cell r="F796">
            <v>0</v>
          </cell>
        </row>
        <row r="798">
          <cell r="D798" t="str">
            <v>0318106</v>
          </cell>
          <cell r="F798">
            <v>0</v>
          </cell>
        </row>
        <row r="799">
          <cell r="D799" t="str">
            <v>0323184</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0323184</v>
          </cell>
          <cell r="F804">
            <v>0</v>
          </cell>
        </row>
        <row r="805">
          <cell r="D805" t="str">
            <v>0322899</v>
          </cell>
          <cell r="F805">
            <v>0</v>
          </cell>
        </row>
        <row r="806">
          <cell r="D806" t="str">
            <v>0321808</v>
          </cell>
          <cell r="F806">
            <v>0</v>
          </cell>
        </row>
        <row r="808">
          <cell r="D808" t="str">
            <v>0318106</v>
          </cell>
          <cell r="F808">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19">
          <cell r="D819" t="str">
            <v>0318106</v>
          </cell>
          <cell r="F819">
            <v>0</v>
          </cell>
        </row>
        <row r="820">
          <cell r="D820" t="str">
            <v>0322899</v>
          </cell>
          <cell r="F820">
            <v>0</v>
          </cell>
        </row>
        <row r="821">
          <cell r="D821" t="str">
            <v>0322924</v>
          </cell>
          <cell r="F821">
            <v>0</v>
          </cell>
        </row>
        <row r="822">
          <cell r="D822" t="str">
            <v>0322920</v>
          </cell>
          <cell r="F822">
            <v>0</v>
          </cell>
        </row>
        <row r="823">
          <cell r="D823" t="str">
            <v>0327482</v>
          </cell>
          <cell r="F823">
            <v>0</v>
          </cell>
        </row>
        <row r="824">
          <cell r="D824" t="str">
            <v>0317638</v>
          </cell>
          <cell r="F824">
            <v>0</v>
          </cell>
        </row>
        <row r="825">
          <cell r="D825" t="str">
            <v>0320158</v>
          </cell>
          <cell r="F825">
            <v>0</v>
          </cell>
        </row>
        <row r="827">
          <cell r="D827" t="str">
            <v>0318106</v>
          </cell>
          <cell r="F827">
            <v>0</v>
          </cell>
        </row>
        <row r="828">
          <cell r="D828" t="str">
            <v>0322899</v>
          </cell>
          <cell r="F828">
            <v>0</v>
          </cell>
        </row>
        <row r="829">
          <cell r="D829" t="str">
            <v>0322924</v>
          </cell>
          <cell r="F829">
            <v>0</v>
          </cell>
        </row>
        <row r="830">
          <cell r="D830" t="str">
            <v>0322920</v>
          </cell>
          <cell r="F830">
            <v>0</v>
          </cell>
        </row>
        <row r="831">
          <cell r="D831" t="str">
            <v>0327454</v>
          </cell>
          <cell r="F831">
            <v>0</v>
          </cell>
        </row>
        <row r="832">
          <cell r="D832" t="str">
            <v>0317638</v>
          </cell>
          <cell r="F832">
            <v>0</v>
          </cell>
        </row>
        <row r="833">
          <cell r="D833" t="str">
            <v>0320158</v>
          </cell>
          <cell r="F833">
            <v>0</v>
          </cell>
        </row>
        <row r="834">
          <cell r="D834" t="str">
            <v>0327458</v>
          </cell>
          <cell r="F834">
            <v>0</v>
          </cell>
        </row>
        <row r="837">
          <cell r="D837" t="str">
            <v>0327439</v>
          </cell>
          <cell r="F837">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0321974</v>
          </cell>
          <cell r="F846">
            <v>0</v>
          </cell>
        </row>
        <row r="847">
          <cell r="D847" t="str">
            <v>0327455</v>
          </cell>
          <cell r="F847">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5">
          <cell r="D855" t="str">
            <v>0327450</v>
          </cell>
          <cell r="F855">
            <v>0</v>
          </cell>
        </row>
        <row r="856">
          <cell r="D856" t="str">
            <v>0327088</v>
          </cell>
          <cell r="F856">
            <v>0</v>
          </cell>
        </row>
        <row r="857">
          <cell r="D857" t="str">
            <v>0326910</v>
          </cell>
          <cell r="F857">
            <v>0</v>
          </cell>
        </row>
        <row r="858">
          <cell r="D858" t="str">
            <v>0321996</v>
          </cell>
          <cell r="F858">
            <v>0</v>
          </cell>
        </row>
        <row r="859">
          <cell r="D859" t="str">
            <v>0321981</v>
          </cell>
          <cell r="F859">
            <v>0</v>
          </cell>
        </row>
        <row r="860">
          <cell r="D860" t="str">
            <v>0327457</v>
          </cell>
          <cell r="F860">
            <v>0</v>
          </cell>
        </row>
        <row r="863">
          <cell r="D863" t="str">
            <v>0327446</v>
          </cell>
          <cell r="F863">
            <v>0</v>
          </cell>
        </row>
        <row r="864">
          <cell r="D864" t="str">
            <v>0322863</v>
          </cell>
          <cell r="F864">
            <v>0</v>
          </cell>
        </row>
        <row r="865">
          <cell r="D865" t="str">
            <v>0327454</v>
          </cell>
          <cell r="F865">
            <v>0</v>
          </cell>
        </row>
        <row r="866">
          <cell r="D866" t="str">
            <v>0322909</v>
          </cell>
          <cell r="F866">
            <v>0</v>
          </cell>
        </row>
        <row r="867">
          <cell r="D867" t="str">
            <v>0322901</v>
          </cell>
          <cell r="F867">
            <v>0</v>
          </cell>
        </row>
        <row r="868">
          <cell r="D868" t="str">
            <v>0322932</v>
          </cell>
          <cell r="F868">
            <v>0</v>
          </cell>
        </row>
        <row r="869">
          <cell r="D869" t="str">
            <v>0320715</v>
          </cell>
          <cell r="F869">
            <v>0</v>
          </cell>
        </row>
        <row r="871">
          <cell r="D871" t="str">
            <v>0322861</v>
          </cell>
          <cell r="F871">
            <v>0</v>
          </cell>
        </row>
        <row r="872">
          <cell r="D872" t="str">
            <v>0318108</v>
          </cell>
          <cell r="F872">
            <v>0</v>
          </cell>
        </row>
        <row r="873">
          <cell r="D873" t="str">
            <v>0322909</v>
          </cell>
          <cell r="F873">
            <v>0</v>
          </cell>
        </row>
        <row r="874">
          <cell r="D874" t="str">
            <v>0322901</v>
          </cell>
          <cell r="F874">
            <v>0</v>
          </cell>
        </row>
        <row r="875">
          <cell r="D875" t="str">
            <v>0322932</v>
          </cell>
          <cell r="F875">
            <v>0</v>
          </cell>
        </row>
        <row r="877">
          <cell r="D877" t="str">
            <v>0327446</v>
          </cell>
          <cell r="F877">
            <v>0</v>
          </cell>
        </row>
        <row r="878">
          <cell r="D878" t="str">
            <v>0322864</v>
          </cell>
          <cell r="F878">
            <v>0</v>
          </cell>
        </row>
        <row r="879">
          <cell r="D879" t="str">
            <v>0327455</v>
          </cell>
          <cell r="F879">
            <v>0</v>
          </cell>
        </row>
        <row r="880">
          <cell r="D880" t="str">
            <v>0322909</v>
          </cell>
          <cell r="F880">
            <v>0</v>
          </cell>
        </row>
        <row r="881">
          <cell r="D881" t="str">
            <v>0322901</v>
          </cell>
          <cell r="F881">
            <v>0</v>
          </cell>
        </row>
        <row r="882">
          <cell r="D882" t="str">
            <v>0322932</v>
          </cell>
          <cell r="F882">
            <v>0</v>
          </cell>
        </row>
        <row r="884">
          <cell r="D884" t="str">
            <v>0318106</v>
          </cell>
          <cell r="F884">
            <v>0</v>
          </cell>
        </row>
        <row r="885">
          <cell r="D885" t="str">
            <v>0322862</v>
          </cell>
          <cell r="F885">
            <v>0</v>
          </cell>
        </row>
        <row r="887">
          <cell r="D887" t="str">
            <v>0322909</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0327088</v>
          </cell>
          <cell r="F894">
            <v>0</v>
          </cell>
        </row>
        <row r="895">
          <cell r="D895" t="str">
            <v>0326910</v>
          </cell>
          <cell r="F895">
            <v>0</v>
          </cell>
        </row>
        <row r="896">
          <cell r="D896" t="str">
            <v>0321996</v>
          </cell>
          <cell r="F896">
            <v>0</v>
          </cell>
        </row>
        <row r="897">
          <cell r="D897" t="str">
            <v>0327446</v>
          </cell>
          <cell r="F897">
            <v>0</v>
          </cell>
        </row>
        <row r="898">
          <cell r="D898" t="str">
            <v>0327092</v>
          </cell>
          <cell r="F898">
            <v>0</v>
          </cell>
        </row>
        <row r="899">
          <cell r="D899" t="str">
            <v>0320158</v>
          </cell>
          <cell r="F899">
            <v>0</v>
          </cell>
        </row>
        <row r="901">
          <cell r="D901" t="str">
            <v>0318106</v>
          </cell>
          <cell r="F901">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0327088</v>
          </cell>
          <cell r="F910">
            <v>0</v>
          </cell>
        </row>
        <row r="911">
          <cell r="D911" t="str">
            <v>0326910</v>
          </cell>
          <cell r="F911">
            <v>0</v>
          </cell>
        </row>
        <row r="912">
          <cell r="D912" t="str">
            <v>0320730</v>
          </cell>
          <cell r="F912">
            <v>0</v>
          </cell>
        </row>
        <row r="913">
          <cell r="D913" t="str">
            <v>0322919</v>
          </cell>
          <cell r="F913">
            <v>0</v>
          </cell>
        </row>
        <row r="914">
          <cell r="D914" t="str">
            <v>0327441</v>
          </cell>
          <cell r="F914">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3">
          <cell r="D923" t="str">
            <v>0327457</v>
          </cell>
          <cell r="F923">
            <v>0</v>
          </cell>
        </row>
        <row r="924">
          <cell r="D924" t="str">
            <v>0327447</v>
          </cell>
          <cell r="F924">
            <v>0</v>
          </cell>
        </row>
        <row r="925">
          <cell r="D925" t="str">
            <v>0320730</v>
          </cell>
          <cell r="F925">
            <v>0</v>
          </cell>
        </row>
        <row r="926">
          <cell r="D926" t="str">
            <v>0322917</v>
          </cell>
          <cell r="F926">
            <v>0</v>
          </cell>
        </row>
        <row r="927">
          <cell r="D927" t="str">
            <v>0322051</v>
          </cell>
          <cell r="F927">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5">
          <cell r="D935" t="str">
            <v>0322051</v>
          </cell>
          <cell r="F935">
            <v>0</v>
          </cell>
        </row>
        <row r="937">
          <cell r="D937" t="str">
            <v>0327088</v>
          </cell>
          <cell r="F937">
            <v>0</v>
          </cell>
        </row>
        <row r="938">
          <cell r="D938" t="str">
            <v>0326910</v>
          </cell>
          <cell r="F938">
            <v>0</v>
          </cell>
        </row>
        <row r="939">
          <cell r="D939" t="str">
            <v>0327447</v>
          </cell>
          <cell r="F939">
            <v>0</v>
          </cell>
        </row>
        <row r="940">
          <cell r="D940" t="str">
            <v>0327092</v>
          </cell>
          <cell r="F940">
            <v>0</v>
          </cell>
        </row>
        <row r="941">
          <cell r="D941" t="str">
            <v>0320158</v>
          </cell>
          <cell r="F941">
            <v>0</v>
          </cell>
        </row>
        <row r="942">
          <cell r="D942" t="str">
            <v>0322051</v>
          </cell>
          <cell r="F942">
            <v>0</v>
          </cell>
        </row>
        <row r="944">
          <cell r="D944" t="str">
            <v>0320730</v>
          </cell>
          <cell r="F944">
            <v>0</v>
          </cell>
        </row>
        <row r="945">
          <cell r="D945" t="str">
            <v>0322919</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4">
          <cell r="D954" t="str">
            <v>0327451</v>
          </cell>
          <cell r="F954">
            <v>0</v>
          </cell>
        </row>
        <row r="955">
          <cell r="D955" t="str">
            <v>0327446</v>
          </cell>
          <cell r="F955">
            <v>0</v>
          </cell>
        </row>
        <row r="956">
          <cell r="D956" t="str">
            <v>0327088</v>
          </cell>
          <cell r="F956">
            <v>0</v>
          </cell>
        </row>
        <row r="957">
          <cell r="D957" t="str">
            <v>0326910</v>
          </cell>
          <cell r="F957">
            <v>0</v>
          </cell>
        </row>
        <row r="958">
          <cell r="D958" t="str">
            <v>0322920</v>
          </cell>
          <cell r="F958">
            <v>0</v>
          </cell>
        </row>
        <row r="959">
          <cell r="D959" t="str">
            <v>0327089</v>
          </cell>
          <cell r="F959">
            <v>0</v>
          </cell>
        </row>
        <row r="960">
          <cell r="D960" t="str">
            <v>0327092</v>
          </cell>
          <cell r="F960">
            <v>0</v>
          </cell>
        </row>
        <row r="961">
          <cell r="D961" t="str">
            <v>0320158</v>
          </cell>
          <cell r="F961">
            <v>0</v>
          </cell>
        </row>
        <row r="962">
          <cell r="D962" t="str">
            <v>0318108</v>
          </cell>
          <cell r="F962">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1">
          <cell r="D971" t="str">
            <v>0322395</v>
          </cell>
          <cell r="F971">
            <v>0</v>
          </cell>
        </row>
        <row r="973">
          <cell r="D973" t="str">
            <v>0323722</v>
          </cell>
          <cell r="F973">
            <v>0</v>
          </cell>
        </row>
        <row r="974">
          <cell r="D974" t="str">
            <v>0321808</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0323722</v>
          </cell>
          <cell r="F980">
            <v>0</v>
          </cell>
        </row>
        <row r="981">
          <cell r="D981" t="str">
            <v>0323723</v>
          </cell>
          <cell r="F981">
            <v>0</v>
          </cell>
        </row>
        <row r="982">
          <cell r="D982" t="str">
            <v>0321808</v>
          </cell>
          <cell r="F982">
            <v>0</v>
          </cell>
        </row>
        <row r="984">
          <cell r="D984" t="str">
            <v>0327460</v>
          </cell>
          <cell r="F984">
            <v>0</v>
          </cell>
        </row>
        <row r="985">
          <cell r="D985" t="str">
            <v>0323724</v>
          </cell>
          <cell r="F985">
            <v>0</v>
          </cell>
        </row>
        <row r="986">
          <cell r="D986" t="str">
            <v>0323722</v>
          </cell>
          <cell r="F986">
            <v>0</v>
          </cell>
        </row>
        <row r="987">
          <cell r="D987" t="str">
            <v>0321808</v>
          </cell>
          <cell r="F987">
            <v>0</v>
          </cell>
        </row>
        <row r="988">
          <cell r="D988" t="str">
            <v>0320720</v>
          </cell>
          <cell r="F988">
            <v>0</v>
          </cell>
        </row>
        <row r="989">
          <cell r="D989" t="str">
            <v>0322395</v>
          </cell>
          <cell r="F989">
            <v>0</v>
          </cell>
        </row>
        <row r="990">
          <cell r="D990" t="str">
            <v>0323724</v>
          </cell>
          <cell r="F990">
            <v>0</v>
          </cell>
        </row>
        <row r="991">
          <cell r="D991" t="str">
            <v>0327088</v>
          </cell>
          <cell r="F991">
            <v>0</v>
          </cell>
        </row>
        <row r="992">
          <cell r="D992" t="str">
            <v>0326910</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0">
          <cell r="D1000" t="str">
            <v>0320720</v>
          </cell>
          <cell r="F1000">
            <v>0</v>
          </cell>
        </row>
        <row r="1002">
          <cell r="D1002" t="str">
            <v>0321029</v>
          </cell>
          <cell r="F1002">
            <v>0</v>
          </cell>
        </row>
        <row r="1003">
          <cell r="D1003" t="str">
            <v>0323722</v>
          </cell>
          <cell r="F1003">
            <v>0</v>
          </cell>
        </row>
        <row r="1004">
          <cell r="D1004" t="str">
            <v>0321808</v>
          </cell>
          <cell r="F1004">
            <v>0</v>
          </cell>
        </row>
        <row r="1005">
          <cell r="D1005" t="str">
            <v>0327445</v>
          </cell>
          <cell r="F1005">
            <v>0</v>
          </cell>
        </row>
        <row r="1006">
          <cell r="D1006" t="str">
            <v>0322395</v>
          </cell>
          <cell r="F1006">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1">
          <cell r="D1011" t="str">
            <v>0321917</v>
          </cell>
          <cell r="F1011">
            <v>0</v>
          </cell>
        </row>
        <row r="1012">
          <cell r="D1012" t="str">
            <v>0327092</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0322884</v>
          </cell>
          <cell r="F1030">
            <v>0</v>
          </cell>
        </row>
        <row r="1031">
          <cell r="D1031" t="str">
            <v>0322891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0322891</v>
          </cell>
          <cell r="F1036">
            <v>0</v>
          </cell>
        </row>
        <row r="1037">
          <cell r="D1037" t="str">
            <v>0327467</v>
          </cell>
          <cell r="F1037">
            <v>0</v>
          </cell>
        </row>
        <row r="1038">
          <cell r="D1038" t="str">
            <v>0327468</v>
          </cell>
          <cell r="F1038">
            <v>0</v>
          </cell>
        </row>
        <row r="1039">
          <cell r="D1039" t="str">
            <v>0322893</v>
          </cell>
          <cell r="F1039">
            <v>0</v>
          </cell>
        </row>
        <row r="1040">
          <cell r="D1040" t="str">
            <v>0322884</v>
          </cell>
          <cell r="F1040">
            <v>0</v>
          </cell>
        </row>
        <row r="1041">
          <cell r="D1041" t="str">
            <v>0322891</v>
          </cell>
          <cell r="F1041">
            <v>0</v>
          </cell>
        </row>
        <row r="1045">
          <cell r="D1045" t="str">
            <v>0320747</v>
          </cell>
          <cell r="F1045">
            <v>0</v>
          </cell>
        </row>
        <row r="1046">
          <cell r="D1046" t="str">
            <v>0320748</v>
          </cell>
          <cell r="F1046">
            <v>0</v>
          </cell>
        </row>
        <row r="1047">
          <cell r="D1047" t="str">
            <v>0320749</v>
          </cell>
          <cell r="F1047">
            <v>0</v>
          </cell>
        </row>
        <row r="1048">
          <cell r="D1048" t="str">
            <v>0320750</v>
          </cell>
          <cell r="F1048">
            <v>0</v>
          </cell>
        </row>
        <row r="1049">
          <cell r="D1049" t="str">
            <v>0320754</v>
          </cell>
          <cell r="F1049">
            <v>0</v>
          </cell>
        </row>
        <row r="1050">
          <cell r="D1050" t="str">
            <v>0320753</v>
          </cell>
          <cell r="F1050">
            <v>0</v>
          </cell>
        </row>
        <row r="1051">
          <cell r="D1051" t="str">
            <v>0320752</v>
          </cell>
          <cell r="F1051">
            <v>0</v>
          </cell>
        </row>
        <row r="1052">
          <cell r="D1052" t="str">
            <v>0325692</v>
          </cell>
        </row>
        <row r="1053">
          <cell r="D1053" t="str">
            <v>0322157</v>
          </cell>
          <cell r="F1053">
            <v>0</v>
          </cell>
        </row>
        <row r="1054">
          <cell r="D1054" t="str">
            <v>0320751</v>
          </cell>
          <cell r="F1054">
            <v>0</v>
          </cell>
        </row>
        <row r="1055">
          <cell r="D1055" t="str">
            <v>0323105</v>
          </cell>
          <cell r="F1055">
            <v>0</v>
          </cell>
        </row>
        <row r="1058">
          <cell r="D1058" t="str">
            <v>0327462</v>
          </cell>
          <cell r="F1058">
            <v>0</v>
          </cell>
        </row>
        <row r="1059">
          <cell r="D1059" t="str">
            <v>0322181</v>
          </cell>
          <cell r="F1059">
            <v>0</v>
          </cell>
        </row>
        <row r="1060">
          <cell r="D1060" t="str">
            <v>0322180</v>
          </cell>
          <cell r="F1060">
            <v>0</v>
          </cell>
        </row>
        <row r="1061">
          <cell r="D1061" t="str">
            <v>0323776</v>
          </cell>
          <cell r="F1061">
            <v>0</v>
          </cell>
        </row>
        <row r="1062">
          <cell r="D1062" t="str">
            <v>0322652</v>
          </cell>
          <cell r="F1062">
            <v>0</v>
          </cell>
        </row>
        <row r="1063">
          <cell r="D1063" t="str">
            <v>0322177</v>
          </cell>
          <cell r="F1063">
            <v>0</v>
          </cell>
        </row>
        <row r="1064">
          <cell r="D1064" t="str">
            <v>0322179</v>
          </cell>
          <cell r="F1064">
            <v>0</v>
          </cell>
        </row>
        <row r="1065">
          <cell r="D1065" t="str">
            <v>0322155</v>
          </cell>
        </row>
        <row r="1066">
          <cell r="D1066" t="str">
            <v>0321066</v>
          </cell>
          <cell r="F1066">
            <v>0</v>
          </cell>
        </row>
        <row r="1067">
          <cell r="D1067" t="str">
            <v>0323777</v>
          </cell>
          <cell r="F1067">
            <v>0</v>
          </cell>
        </row>
        <row r="1068">
          <cell r="D1068" t="str">
            <v>0327456</v>
          </cell>
          <cell r="F1068">
            <v>0</v>
          </cell>
        </row>
        <row r="1071">
          <cell r="D1071" t="str">
            <v>0325693</v>
          </cell>
        </row>
        <row r="1072">
          <cell r="D1072" t="str">
            <v>0325694</v>
          </cell>
        </row>
        <row r="1073">
          <cell r="D1073" t="str">
            <v>0325695</v>
          </cell>
        </row>
        <row r="1074">
          <cell r="D1074" t="str">
            <v>0325696</v>
          </cell>
        </row>
        <row r="1075">
          <cell r="D1075" t="str">
            <v>0327436</v>
          </cell>
        </row>
        <row r="1077">
          <cell r="D1077" t="str">
            <v>0327437</v>
          </cell>
        </row>
        <row r="1078">
          <cell r="D1078" t="str">
            <v>0321973</v>
          </cell>
        </row>
        <row r="1079">
          <cell r="D1079" t="str">
            <v>0321974</v>
          </cell>
        </row>
        <row r="1080">
          <cell r="D1080" t="str">
            <v>0321975</v>
          </cell>
        </row>
        <row r="1081">
          <cell r="D1081" t="str">
            <v>0327440</v>
          </cell>
        </row>
        <row r="1082">
          <cell r="D1082" t="str">
            <v>0327441</v>
          </cell>
        </row>
        <row r="1083">
          <cell r="D1083" t="str">
            <v>0327466</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4">
          <cell r="D1104" t="str">
            <v>0327455</v>
          </cell>
        </row>
        <row r="1105">
          <cell r="D1105" t="str">
            <v>0327456</v>
          </cell>
        </row>
        <row r="1106">
          <cell r="D1106" t="str">
            <v>0327457</v>
          </cell>
        </row>
        <row r="1107">
          <cell r="D1107" t="str">
            <v>0322866</v>
          </cell>
        </row>
        <row r="1108">
          <cell r="D1108" t="str">
            <v>0322865</v>
          </cell>
        </row>
        <row r="1110">
          <cell r="D1110" t="str">
            <v>0322392</v>
          </cell>
        </row>
        <row r="1111">
          <cell r="D1111" t="str">
            <v>0322393</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19">
          <cell r="D1119" t="str">
            <v>0327462</v>
          </cell>
        </row>
        <row r="1120">
          <cell r="D1120" t="str">
            <v>0327461</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v>0</v>
          </cell>
        </row>
        <row r="25">
          <cell r="E25" t="str">
            <v>0324181</v>
          </cell>
          <cell r="G25">
            <v>0</v>
          </cell>
        </row>
        <row r="28">
          <cell r="E28" t="str">
            <v>UPC TBC 020</v>
          </cell>
          <cell r="G28" t="str">
            <v>DOS</v>
          </cell>
        </row>
        <row r="29">
          <cell r="E29" t="str">
            <v>UPC TBC 021</v>
          </cell>
          <cell r="G29" t="str">
            <v>DOS</v>
          </cell>
        </row>
        <row r="30">
          <cell r="E30" t="str">
            <v>0324505</v>
          </cell>
          <cell r="G30">
            <v>0</v>
          </cell>
        </row>
        <row r="31">
          <cell r="E31" t="str">
            <v>0323430</v>
          </cell>
          <cell r="G31">
            <v>0</v>
          </cell>
        </row>
        <row r="32">
          <cell r="E32" t="str">
            <v>UPC TBC 024</v>
          </cell>
          <cell r="G32" t="str">
            <v>DOS</v>
          </cell>
        </row>
        <row r="37">
          <cell r="E37" t="str">
            <v>0326121</v>
          </cell>
          <cell r="G37">
            <v>0</v>
          </cell>
        </row>
        <row r="38">
          <cell r="E38" t="str">
            <v>0326113</v>
          </cell>
          <cell r="G38">
            <v>0</v>
          </cell>
        </row>
        <row r="39">
          <cell r="E39" t="str">
            <v>0326125</v>
          </cell>
          <cell r="G39">
            <v>0</v>
          </cell>
        </row>
        <row r="40">
          <cell r="E40" t="str">
            <v>0326122</v>
          </cell>
          <cell r="G40">
            <v>0</v>
          </cell>
        </row>
        <row r="41">
          <cell r="E41" t="str">
            <v>0326114</v>
          </cell>
          <cell r="G41">
            <v>0</v>
          </cell>
        </row>
        <row r="42">
          <cell r="E42" t="str">
            <v>0326123</v>
          </cell>
          <cell r="G42">
            <v>0</v>
          </cell>
        </row>
        <row r="43">
          <cell r="E43" t="str">
            <v>0326115</v>
          </cell>
          <cell r="G43">
            <v>0</v>
          </cell>
        </row>
        <row r="44">
          <cell r="E44" t="str">
            <v>0326124</v>
          </cell>
          <cell r="G44">
            <v>0</v>
          </cell>
        </row>
        <row r="45">
          <cell r="E45" t="str">
            <v>0326116</v>
          </cell>
          <cell r="G45">
            <v>0</v>
          </cell>
        </row>
        <row r="46">
          <cell r="E46" t="str">
            <v>0326117</v>
          </cell>
          <cell r="G46">
            <v>0</v>
          </cell>
        </row>
        <row r="51">
          <cell r="E51" t="str">
            <v>0323084</v>
          </cell>
          <cell r="G51">
            <v>0</v>
          </cell>
        </row>
        <row r="52">
          <cell r="E52" t="str">
            <v>0326460</v>
          </cell>
          <cell r="G52">
            <v>0</v>
          </cell>
        </row>
        <row r="53">
          <cell r="E53" t="str">
            <v>0324287</v>
          </cell>
          <cell r="G53">
            <v>0</v>
          </cell>
        </row>
        <row r="54">
          <cell r="E54" t="str">
            <v>0327040</v>
          </cell>
          <cell r="G54">
            <v>0</v>
          </cell>
        </row>
        <row r="55">
          <cell r="E55" t="str">
            <v>0324290</v>
          </cell>
          <cell r="G55">
            <v>0</v>
          </cell>
        </row>
        <row r="56">
          <cell r="E56" t="str">
            <v>0327041</v>
          </cell>
          <cell r="G56">
            <v>0</v>
          </cell>
        </row>
        <row r="57">
          <cell r="E57" t="str">
            <v>0324288</v>
          </cell>
          <cell r="G57">
            <v>0</v>
          </cell>
        </row>
        <row r="58">
          <cell r="E58" t="str">
            <v>0324289</v>
          </cell>
          <cell r="G58">
            <v>0</v>
          </cell>
        </row>
        <row r="59">
          <cell r="E59" t="str">
            <v>0324293</v>
          </cell>
          <cell r="G59">
            <v>0</v>
          </cell>
        </row>
        <row r="60">
          <cell r="E60" t="str">
            <v>0324294</v>
          </cell>
          <cell r="G60">
            <v>0</v>
          </cell>
        </row>
        <row r="61">
          <cell r="E61" t="str">
            <v>0324295</v>
          </cell>
          <cell r="G61">
            <v>0</v>
          </cell>
        </row>
        <row r="63">
          <cell r="G63">
            <v>0</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v>0</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v>0</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v>0</v>
          </cell>
        </row>
        <row r="88">
          <cell r="E88" t="str">
            <v>0322814</v>
          </cell>
          <cell r="G88">
            <v>0</v>
          </cell>
        </row>
        <row r="89">
          <cell r="E89" t="str">
            <v>0322815</v>
          </cell>
          <cell r="G89">
            <v>0</v>
          </cell>
        </row>
        <row r="90">
          <cell r="E90" t="str">
            <v>0321944</v>
          </cell>
          <cell r="G90">
            <v>0</v>
          </cell>
        </row>
        <row r="91">
          <cell r="E91" t="str">
            <v>0318271</v>
          </cell>
          <cell r="G91">
            <v>0</v>
          </cell>
        </row>
        <row r="92">
          <cell r="E92" t="str">
            <v>0325532</v>
          </cell>
          <cell r="G92">
            <v>0</v>
          </cell>
        </row>
        <row r="93">
          <cell r="E93" t="str">
            <v>0325538</v>
          </cell>
          <cell r="G93">
            <v>0</v>
          </cell>
        </row>
        <row r="94">
          <cell r="E94" t="str">
            <v>0325537</v>
          </cell>
          <cell r="G94">
            <v>0</v>
          </cell>
        </row>
        <row r="95">
          <cell r="E95" t="str">
            <v>0325521</v>
          </cell>
          <cell r="G95">
            <v>0</v>
          </cell>
        </row>
        <row r="96">
          <cell r="E96" t="str">
            <v>0325525</v>
          </cell>
          <cell r="G96">
            <v>0</v>
          </cell>
        </row>
        <row r="97">
          <cell r="E97" t="str">
            <v>0325526</v>
          </cell>
          <cell r="G97">
            <v>0</v>
          </cell>
        </row>
        <row r="98">
          <cell r="E98" t="str">
            <v>0325541</v>
          </cell>
          <cell r="G98">
            <v>0</v>
          </cell>
        </row>
        <row r="99">
          <cell r="E99" t="str">
            <v>0325512</v>
          </cell>
          <cell r="G99">
            <v>0</v>
          </cell>
        </row>
        <row r="100">
          <cell r="E100" t="str">
            <v>0327292</v>
          </cell>
          <cell r="G100">
            <v>0</v>
          </cell>
        </row>
        <row r="101">
          <cell r="E101" t="str">
            <v>0327293</v>
          </cell>
          <cell r="G101">
            <v>0</v>
          </cell>
        </row>
        <row r="102">
          <cell r="E102" t="str">
            <v>0327294</v>
          </cell>
          <cell r="G102">
            <v>0</v>
          </cell>
        </row>
        <row r="103">
          <cell r="E103" t="str">
            <v>0327295</v>
          </cell>
          <cell r="G103">
            <v>0</v>
          </cell>
        </row>
        <row r="104">
          <cell r="E104" t="str">
            <v>0327296</v>
          </cell>
          <cell r="G104">
            <v>0</v>
          </cell>
        </row>
        <row r="105">
          <cell r="E105" t="str">
            <v>0327297</v>
          </cell>
          <cell r="G105">
            <v>0</v>
          </cell>
        </row>
        <row r="106">
          <cell r="E106" t="str">
            <v>0327298</v>
          </cell>
          <cell r="G106">
            <v>0</v>
          </cell>
        </row>
        <row r="107">
          <cell r="E107" t="str">
            <v>0327299</v>
          </cell>
          <cell r="G107">
            <v>0</v>
          </cell>
        </row>
        <row r="108">
          <cell r="E108" t="str">
            <v>0322180</v>
          </cell>
          <cell r="G108">
            <v>0</v>
          </cell>
        </row>
        <row r="109">
          <cell r="E109" t="str">
            <v>0323776</v>
          </cell>
          <cell r="G109">
            <v>0</v>
          </cell>
        </row>
        <row r="110">
          <cell r="E110" t="str">
            <v>0325511</v>
          </cell>
          <cell r="G110">
            <v>0</v>
          </cell>
        </row>
        <row r="111">
          <cell r="E111" t="str">
            <v>0325498</v>
          </cell>
          <cell r="G111">
            <v>0</v>
          </cell>
        </row>
        <row r="112">
          <cell r="E112" t="str">
            <v>0325186</v>
          </cell>
          <cell r="G112">
            <v>0</v>
          </cell>
        </row>
        <row r="113">
          <cell r="E113" t="str">
            <v>0325535</v>
          </cell>
          <cell r="G113">
            <v>0</v>
          </cell>
        </row>
        <row r="114">
          <cell r="E114" t="str">
            <v>0325523</v>
          </cell>
          <cell r="G114">
            <v>0</v>
          </cell>
        </row>
        <row r="115">
          <cell r="E115" t="str">
            <v>0327367</v>
          </cell>
          <cell r="G115">
            <v>0</v>
          </cell>
        </row>
        <row r="116">
          <cell r="E116" t="str">
            <v>0327366</v>
          </cell>
          <cell r="G116">
            <v>0</v>
          </cell>
        </row>
        <row r="117">
          <cell r="E117" t="str">
            <v>0327365</v>
          </cell>
          <cell r="G117">
            <v>0</v>
          </cell>
        </row>
        <row r="118">
          <cell r="E118" t="str">
            <v>0325558</v>
          </cell>
          <cell r="G118">
            <v>0</v>
          </cell>
        </row>
        <row r="119">
          <cell r="E119" t="str">
            <v>0325562</v>
          </cell>
          <cell r="G119">
            <v>0</v>
          </cell>
        </row>
        <row r="120">
          <cell r="E120" t="str">
            <v>0325569</v>
          </cell>
          <cell r="G120">
            <v>0</v>
          </cell>
        </row>
        <row r="122">
          <cell r="G122">
            <v>0</v>
          </cell>
        </row>
        <row r="123">
          <cell r="E123" t="str">
            <v>0325568</v>
          </cell>
          <cell r="G123">
            <v>0</v>
          </cell>
        </row>
        <row r="124">
          <cell r="E124" t="str">
            <v>0325555</v>
          </cell>
          <cell r="G124">
            <v>0</v>
          </cell>
        </row>
        <row r="126">
          <cell r="E126" t="str">
            <v>0325501</v>
          </cell>
          <cell r="G126">
            <v>0</v>
          </cell>
        </row>
        <row r="127">
          <cell r="E127" t="str">
            <v>0325489</v>
          </cell>
          <cell r="G127">
            <v>0</v>
          </cell>
        </row>
        <row r="128">
          <cell r="E128" t="str">
            <v>0327058</v>
          </cell>
          <cell r="G128">
            <v>0</v>
          </cell>
        </row>
        <row r="129">
          <cell r="E129" t="str">
            <v>0327059</v>
          </cell>
          <cell r="G129">
            <v>0</v>
          </cell>
        </row>
        <row r="130">
          <cell r="E130" t="str">
            <v>0327061</v>
          </cell>
          <cell r="G130">
            <v>0</v>
          </cell>
        </row>
        <row r="131">
          <cell r="E131" t="str">
            <v>0327063</v>
          </cell>
          <cell r="G131">
            <v>0</v>
          </cell>
        </row>
        <row r="132">
          <cell r="E132" t="str">
            <v>0322927</v>
          </cell>
          <cell r="G132">
            <v>0</v>
          </cell>
        </row>
        <row r="133">
          <cell r="E133" t="str">
            <v>0322919</v>
          </cell>
          <cell r="G133">
            <v>0</v>
          </cell>
        </row>
        <row r="135">
          <cell r="G135">
            <v>0</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v>0</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v>0</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v>0</v>
          </cell>
        </row>
        <row r="156">
          <cell r="E156" t="str">
            <v>0327216</v>
          </cell>
          <cell r="G156">
            <v>0</v>
          </cell>
        </row>
        <row r="157">
          <cell r="E157" t="str">
            <v>0321811</v>
          </cell>
          <cell r="G157">
            <v>0</v>
          </cell>
        </row>
        <row r="158">
          <cell r="E158" t="str">
            <v>0327074</v>
          </cell>
          <cell r="G158">
            <v>0</v>
          </cell>
        </row>
        <row r="159">
          <cell r="E159" t="str">
            <v>0327340</v>
          </cell>
          <cell r="G159">
            <v>0</v>
          </cell>
        </row>
        <row r="160">
          <cell r="E160" t="str">
            <v>0327277</v>
          </cell>
          <cell r="G160">
            <v>0</v>
          </cell>
        </row>
        <row r="161">
          <cell r="E161" t="str">
            <v>0327278</v>
          </cell>
          <cell r="G161">
            <v>0</v>
          </cell>
        </row>
        <row r="162">
          <cell r="E162" t="str">
            <v>0322922</v>
          </cell>
          <cell r="G162">
            <v>0</v>
          </cell>
        </row>
        <row r="163">
          <cell r="E163" t="str">
            <v>0327282</v>
          </cell>
          <cell r="G163">
            <v>0</v>
          </cell>
        </row>
        <row r="164">
          <cell r="E164" t="str">
            <v>0328283</v>
          </cell>
          <cell r="G164">
            <v>0</v>
          </cell>
        </row>
        <row r="165">
          <cell r="E165" t="str">
            <v>0327281</v>
          </cell>
          <cell r="G165">
            <v>0</v>
          </cell>
        </row>
        <row r="166">
          <cell r="E166" t="str">
            <v>0327342</v>
          </cell>
          <cell r="G166">
            <v>0</v>
          </cell>
        </row>
        <row r="167">
          <cell r="E167" t="str">
            <v>0323775</v>
          </cell>
          <cell r="G167">
            <v>0</v>
          </cell>
        </row>
        <row r="168">
          <cell r="E168" t="str">
            <v>0322888</v>
          </cell>
          <cell r="G168">
            <v>0</v>
          </cell>
        </row>
        <row r="170">
          <cell r="G170">
            <v>0</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v>0</v>
          </cell>
        </row>
        <row r="177">
          <cell r="E177" t="str">
            <v>0327232</v>
          </cell>
          <cell r="G177">
            <v>0</v>
          </cell>
        </row>
        <row r="178">
          <cell r="E178" t="str">
            <v>0327233</v>
          </cell>
          <cell r="G178">
            <v>0</v>
          </cell>
        </row>
        <row r="179">
          <cell r="E179" t="str">
            <v>0327138</v>
          </cell>
          <cell r="G179">
            <v>0</v>
          </cell>
        </row>
        <row r="181">
          <cell r="E181" t="str">
            <v>0318541</v>
          </cell>
          <cell r="G181">
            <v>0</v>
          </cell>
        </row>
        <row r="182">
          <cell r="E182" t="str">
            <v>0318542</v>
          </cell>
          <cell r="G182">
            <v>0</v>
          </cell>
        </row>
        <row r="183">
          <cell r="E183" t="str">
            <v>0327139</v>
          </cell>
          <cell r="G183">
            <v>0</v>
          </cell>
        </row>
        <row r="184">
          <cell r="E184" t="str">
            <v>0327137</v>
          </cell>
          <cell r="G184">
            <v>0</v>
          </cell>
        </row>
        <row r="185">
          <cell r="E185" t="str">
            <v>0320751</v>
          </cell>
          <cell r="G185">
            <v>0</v>
          </cell>
        </row>
        <row r="186">
          <cell r="E186" t="str">
            <v>0322181</v>
          </cell>
          <cell r="G186">
            <v>0</v>
          </cell>
        </row>
        <row r="187">
          <cell r="E187" t="str">
            <v>0320722</v>
          </cell>
          <cell r="G187">
            <v>0</v>
          </cell>
        </row>
        <row r="188">
          <cell r="E188" t="str">
            <v>0322155</v>
          </cell>
          <cell r="G188">
            <v>0</v>
          </cell>
        </row>
        <row r="193">
          <cell r="E193" t="str">
            <v>0324205</v>
          </cell>
          <cell r="G193">
            <v>0</v>
          </cell>
        </row>
        <row r="194">
          <cell r="E194" t="str">
            <v>0323128</v>
          </cell>
          <cell r="G194">
            <v>0</v>
          </cell>
        </row>
        <row r="195">
          <cell r="E195" t="str">
            <v>0327088</v>
          </cell>
          <cell r="G195">
            <v>0</v>
          </cell>
        </row>
        <row r="196">
          <cell r="E196" t="str">
            <v>0326910</v>
          </cell>
          <cell r="G196">
            <v>0</v>
          </cell>
        </row>
        <row r="197">
          <cell r="E197" t="str">
            <v>0327087</v>
          </cell>
          <cell r="G197">
            <v>0</v>
          </cell>
        </row>
        <row r="198">
          <cell r="E198" t="str">
            <v>0320697</v>
          </cell>
          <cell r="G198">
            <v>0</v>
          </cell>
        </row>
        <row r="199">
          <cell r="E199" t="str">
            <v>0315012</v>
          </cell>
          <cell r="G199">
            <v>0</v>
          </cell>
        </row>
        <row r="200">
          <cell r="E200" t="str">
            <v>0323095</v>
          </cell>
          <cell r="G200">
            <v>0</v>
          </cell>
        </row>
        <row r="201">
          <cell r="E201" t="str">
            <v>0320862</v>
          </cell>
          <cell r="G201">
            <v>0</v>
          </cell>
        </row>
        <row r="202">
          <cell r="E202" t="str">
            <v>0320712</v>
          </cell>
          <cell r="G202">
            <v>0</v>
          </cell>
        </row>
        <row r="203">
          <cell r="E203" t="str">
            <v>0320711</v>
          </cell>
          <cell r="G203">
            <v>0</v>
          </cell>
        </row>
        <row r="204">
          <cell r="E204" t="str">
            <v>0320710</v>
          </cell>
          <cell r="G204">
            <v>0</v>
          </cell>
        </row>
        <row r="205">
          <cell r="E205" t="str">
            <v>0320713</v>
          </cell>
          <cell r="G205">
            <v>0</v>
          </cell>
        </row>
        <row r="206">
          <cell r="E206" t="str">
            <v>0320714</v>
          </cell>
          <cell r="G206">
            <v>0</v>
          </cell>
        </row>
        <row r="207">
          <cell r="E207" t="str">
            <v>0320715</v>
          </cell>
          <cell r="G207">
            <v>0</v>
          </cell>
        </row>
        <row r="208">
          <cell r="E208" t="str">
            <v>0320716</v>
          </cell>
          <cell r="G208">
            <v>0</v>
          </cell>
        </row>
        <row r="209">
          <cell r="E209" t="str">
            <v>0320718</v>
          </cell>
          <cell r="G209">
            <v>0</v>
          </cell>
        </row>
        <row r="210">
          <cell r="E210" t="str">
            <v>0320847</v>
          </cell>
          <cell r="G210">
            <v>0</v>
          </cell>
        </row>
        <row r="211">
          <cell r="E211" t="str">
            <v>0320720</v>
          </cell>
          <cell r="G211">
            <v>0</v>
          </cell>
        </row>
        <row r="212">
          <cell r="E212" t="str">
            <v>0320722</v>
          </cell>
          <cell r="G212">
            <v>0</v>
          </cell>
        </row>
        <row r="213">
          <cell r="E213" t="str">
            <v>0320724</v>
          </cell>
          <cell r="G213">
            <v>0</v>
          </cell>
        </row>
        <row r="214">
          <cell r="E214" t="str">
            <v>0320721</v>
          </cell>
          <cell r="G214">
            <v>0</v>
          </cell>
        </row>
        <row r="215">
          <cell r="E215" t="str">
            <v>0326457</v>
          </cell>
          <cell r="G215">
            <v>0</v>
          </cell>
        </row>
        <row r="216">
          <cell r="E216" t="str">
            <v>0326456</v>
          </cell>
          <cell r="G216">
            <v>0</v>
          </cell>
        </row>
        <row r="217">
          <cell r="E217" t="str">
            <v>0320727</v>
          </cell>
          <cell r="G217">
            <v>0</v>
          </cell>
        </row>
        <row r="218">
          <cell r="E218" t="str">
            <v>0320728</v>
          </cell>
          <cell r="G218">
            <v>0</v>
          </cell>
        </row>
        <row r="219">
          <cell r="E219" t="str">
            <v>0320730</v>
          </cell>
          <cell r="G219">
            <v>0</v>
          </cell>
        </row>
        <row r="220">
          <cell r="E220" t="str">
            <v>0322927</v>
          </cell>
          <cell r="G220">
            <v>0</v>
          </cell>
        </row>
        <row r="221">
          <cell r="E221" t="str">
            <v>0320731</v>
          </cell>
          <cell r="G221">
            <v>0</v>
          </cell>
        </row>
        <row r="222">
          <cell r="E222" t="str">
            <v>0320723</v>
          </cell>
          <cell r="G222">
            <v>0</v>
          </cell>
        </row>
        <row r="223">
          <cell r="E223" t="str">
            <v>0322157</v>
          </cell>
          <cell r="G223">
            <v>0</v>
          </cell>
        </row>
        <row r="224">
          <cell r="E224" t="str">
            <v>0322183</v>
          </cell>
          <cell r="G224">
            <v>0</v>
          </cell>
        </row>
        <row r="225">
          <cell r="E225" t="str">
            <v>0321864</v>
          </cell>
          <cell r="G225">
            <v>0</v>
          </cell>
        </row>
        <row r="226">
          <cell r="E226" t="str">
            <v>0320898</v>
          </cell>
          <cell r="G226">
            <v>0</v>
          </cell>
        </row>
        <row r="227">
          <cell r="E227" t="str">
            <v>0322619</v>
          </cell>
          <cell r="G227">
            <v>0</v>
          </cell>
        </row>
        <row r="228">
          <cell r="E228" t="str">
            <v>0325671</v>
          </cell>
          <cell r="G228">
            <v>0</v>
          </cell>
        </row>
        <row r="229">
          <cell r="E229" t="str">
            <v>0323108</v>
          </cell>
          <cell r="G229">
            <v>0</v>
          </cell>
        </row>
        <row r="230">
          <cell r="E230" t="str">
            <v>0326915</v>
          </cell>
          <cell r="G230">
            <v>0</v>
          </cell>
        </row>
        <row r="231">
          <cell r="E231" t="str">
            <v>0325186</v>
          </cell>
          <cell r="G231">
            <v>0</v>
          </cell>
        </row>
        <row r="232">
          <cell r="E232" t="str">
            <v>0322150</v>
          </cell>
          <cell r="G232">
            <v>0</v>
          </cell>
        </row>
        <row r="233">
          <cell r="E233" t="str">
            <v>0322940</v>
          </cell>
          <cell r="G233">
            <v>0</v>
          </cell>
        </row>
        <row r="234">
          <cell r="E234" t="str">
            <v>0327060</v>
          </cell>
          <cell r="G234">
            <v>0</v>
          </cell>
        </row>
        <row r="235">
          <cell r="E235" t="str">
            <v>0327062</v>
          </cell>
          <cell r="G235">
            <v>0</v>
          </cell>
        </row>
        <row r="236">
          <cell r="E236" t="str">
            <v>0327064</v>
          </cell>
          <cell r="G236">
            <v>0</v>
          </cell>
        </row>
        <row r="237">
          <cell r="E237" t="str">
            <v>0322900</v>
          </cell>
          <cell r="G237">
            <v>0</v>
          </cell>
        </row>
        <row r="238">
          <cell r="E238" t="str">
            <v>0327215</v>
          </cell>
          <cell r="G238">
            <v>0</v>
          </cell>
        </row>
        <row r="239">
          <cell r="E239" t="str">
            <v>0327081</v>
          </cell>
          <cell r="G239">
            <v>0</v>
          </cell>
        </row>
        <row r="240">
          <cell r="E240" t="str">
            <v>0327337</v>
          </cell>
          <cell r="G240">
            <v>0</v>
          </cell>
        </row>
        <row r="241">
          <cell r="E241" t="str">
            <v>0327075</v>
          </cell>
          <cell r="G241">
            <v>0</v>
          </cell>
        </row>
        <row r="242">
          <cell r="E242" t="str">
            <v>0327255</v>
          </cell>
          <cell r="G242">
            <v>0</v>
          </cell>
        </row>
        <row r="244">
          <cell r="G244">
            <v>0</v>
          </cell>
        </row>
        <row r="245">
          <cell r="E245" t="str">
            <v>0327255</v>
          </cell>
          <cell r="G245">
            <v>0</v>
          </cell>
        </row>
        <row r="246">
          <cell r="E246" t="str">
            <v>0320282</v>
          </cell>
          <cell r="G246">
            <v>0</v>
          </cell>
        </row>
        <row r="248">
          <cell r="G248">
            <v>0</v>
          </cell>
        </row>
        <row r="249">
          <cell r="E249" t="str">
            <v>0327254</v>
          </cell>
          <cell r="G249">
            <v>0</v>
          </cell>
        </row>
        <row r="250">
          <cell r="E250" t="str">
            <v>0320282</v>
          </cell>
          <cell r="G250">
            <v>0</v>
          </cell>
        </row>
        <row r="252">
          <cell r="E252" t="str">
            <v>0327339</v>
          </cell>
          <cell r="G252">
            <v>0</v>
          </cell>
        </row>
        <row r="253">
          <cell r="E253" t="str">
            <v>0327340</v>
          </cell>
          <cell r="G253">
            <v>0</v>
          </cell>
        </row>
        <row r="254">
          <cell r="E254" t="str">
            <v>0327218</v>
          </cell>
          <cell r="G254">
            <v>0</v>
          </cell>
        </row>
        <row r="255">
          <cell r="E255" t="str">
            <v>0327219</v>
          </cell>
          <cell r="G255">
            <v>0</v>
          </cell>
        </row>
        <row r="256">
          <cell r="E256" t="str">
            <v>0327226</v>
          </cell>
          <cell r="G256">
            <v>0</v>
          </cell>
        </row>
        <row r="257">
          <cell r="E257" t="str">
            <v>0327260</v>
          </cell>
          <cell r="G257">
            <v>0</v>
          </cell>
        </row>
        <row r="258">
          <cell r="E258" t="str">
            <v>0327261</v>
          </cell>
          <cell r="G258">
            <v>0</v>
          </cell>
        </row>
        <row r="262">
          <cell r="E262" t="str">
            <v>0321067</v>
          </cell>
          <cell r="G262">
            <v>0</v>
          </cell>
        </row>
        <row r="263">
          <cell r="E263" t="str">
            <v>0321066</v>
          </cell>
          <cell r="G263">
            <v>0</v>
          </cell>
        </row>
        <row r="264">
          <cell r="E264" t="str">
            <v>0321068</v>
          </cell>
          <cell r="G264">
            <v>0</v>
          </cell>
        </row>
        <row r="265">
          <cell r="E265" t="str">
            <v>0321062</v>
          </cell>
          <cell r="G265">
            <v>0</v>
          </cell>
        </row>
        <row r="266">
          <cell r="E266" t="str">
            <v>0321917</v>
          </cell>
          <cell r="G266">
            <v>0</v>
          </cell>
        </row>
        <row r="267">
          <cell r="E267" t="str">
            <v>0321918</v>
          </cell>
          <cell r="G267">
            <v>0</v>
          </cell>
        </row>
        <row r="268">
          <cell r="E268" t="str">
            <v>0321942</v>
          </cell>
          <cell r="G268">
            <v>0</v>
          </cell>
        </row>
        <row r="269">
          <cell r="E269" t="str">
            <v>0323780</v>
          </cell>
          <cell r="G269">
            <v>0</v>
          </cell>
        </row>
        <row r="270">
          <cell r="E270" t="str">
            <v>0323779</v>
          </cell>
          <cell r="G270">
            <v>0</v>
          </cell>
        </row>
        <row r="271">
          <cell r="E271" t="str">
            <v>0322817</v>
          </cell>
          <cell r="G271">
            <v>0</v>
          </cell>
        </row>
        <row r="272">
          <cell r="E272" t="str">
            <v>0322818</v>
          </cell>
          <cell r="G272">
            <v>0</v>
          </cell>
        </row>
        <row r="273">
          <cell r="E273" t="str">
            <v>0315456</v>
          </cell>
          <cell r="G273">
            <v>0</v>
          </cell>
        </row>
        <row r="274">
          <cell r="E274" t="str">
            <v>0318108</v>
          </cell>
          <cell r="G274">
            <v>0</v>
          </cell>
        </row>
        <row r="275">
          <cell r="E275" t="str">
            <v>0318107</v>
          </cell>
          <cell r="G275">
            <v>0</v>
          </cell>
        </row>
        <row r="276">
          <cell r="E276" t="str">
            <v>0318106</v>
          </cell>
          <cell r="G276">
            <v>0</v>
          </cell>
        </row>
        <row r="277">
          <cell r="E277" t="str">
            <v>0321941</v>
          </cell>
          <cell r="G277">
            <v>0</v>
          </cell>
        </row>
        <row r="278">
          <cell r="E278" t="str">
            <v>0320158</v>
          </cell>
          <cell r="G278">
            <v>0</v>
          </cell>
        </row>
        <row r="279">
          <cell r="E279" t="str">
            <v>0322050</v>
          </cell>
          <cell r="G279">
            <v>0</v>
          </cell>
        </row>
        <row r="280">
          <cell r="E280" t="str">
            <v>0322051</v>
          </cell>
          <cell r="G280">
            <v>0</v>
          </cell>
        </row>
        <row r="281">
          <cell r="E281" t="str">
            <v>0322052</v>
          </cell>
          <cell r="G281">
            <v>0</v>
          </cell>
        </row>
        <row r="282">
          <cell r="E282" t="str">
            <v>0318543</v>
          </cell>
          <cell r="G282">
            <v>0</v>
          </cell>
        </row>
        <row r="283">
          <cell r="E283" t="str">
            <v>0322807</v>
          </cell>
          <cell r="G283">
            <v>0</v>
          </cell>
        </row>
        <row r="284">
          <cell r="E284" t="str">
            <v>0325707</v>
          </cell>
          <cell r="G284">
            <v>0</v>
          </cell>
        </row>
        <row r="285">
          <cell r="E285" t="str">
            <v>0325708</v>
          </cell>
          <cell r="G285">
            <v>0</v>
          </cell>
        </row>
        <row r="286">
          <cell r="E286" t="str">
            <v>0327146</v>
          </cell>
          <cell r="G286">
            <v>0</v>
          </cell>
        </row>
        <row r="287">
          <cell r="E287" t="str">
            <v>0327069</v>
          </cell>
          <cell r="G287">
            <v>0</v>
          </cell>
        </row>
        <row r="288">
          <cell r="E288" t="str">
            <v>0327145</v>
          </cell>
          <cell r="G288">
            <v>0</v>
          </cell>
        </row>
        <row r="289">
          <cell r="E289" t="str">
            <v>0327336</v>
          </cell>
          <cell r="G289">
            <v>0</v>
          </cell>
        </row>
        <row r="290">
          <cell r="E290" t="str">
            <v>0320282</v>
          </cell>
          <cell r="G290">
            <v>0</v>
          </cell>
        </row>
        <row r="291">
          <cell r="E291" t="str">
            <v>0327131</v>
          </cell>
          <cell r="G291">
            <v>0</v>
          </cell>
        </row>
        <row r="292">
          <cell r="E292" t="str">
            <v>0327132</v>
          </cell>
          <cell r="G292">
            <v>0</v>
          </cell>
        </row>
        <row r="296">
          <cell r="E296" t="str">
            <v>0324205</v>
          </cell>
          <cell r="G296">
            <v>0</v>
          </cell>
        </row>
        <row r="297">
          <cell r="E297" t="str">
            <v>0323128</v>
          </cell>
          <cell r="G297">
            <v>0</v>
          </cell>
        </row>
        <row r="298">
          <cell r="E298" t="str">
            <v>0323865</v>
          </cell>
          <cell r="G298">
            <v>0</v>
          </cell>
        </row>
        <row r="299">
          <cell r="E299" t="str">
            <v>0320733</v>
          </cell>
          <cell r="G299">
            <v>0</v>
          </cell>
        </row>
        <row r="300">
          <cell r="E300" t="str">
            <v>0320158</v>
          </cell>
          <cell r="G300">
            <v>0</v>
          </cell>
        </row>
        <row r="301">
          <cell r="E301" t="str">
            <v>0326468</v>
          </cell>
          <cell r="G301">
            <v>0</v>
          </cell>
        </row>
        <row r="302">
          <cell r="E302" t="str">
            <v>0326467</v>
          </cell>
          <cell r="G302">
            <v>0</v>
          </cell>
        </row>
        <row r="303">
          <cell r="E303" t="str">
            <v>0322054</v>
          </cell>
          <cell r="G303">
            <v>0</v>
          </cell>
        </row>
        <row r="304">
          <cell r="E304" t="str">
            <v>0323947</v>
          </cell>
          <cell r="G304">
            <v>0</v>
          </cell>
        </row>
        <row r="305">
          <cell r="E305" t="str">
            <v>0323084</v>
          </cell>
          <cell r="G305">
            <v>0</v>
          </cell>
        </row>
        <row r="306">
          <cell r="E306" t="str">
            <v>0323112</v>
          </cell>
          <cell r="G306">
            <v>0</v>
          </cell>
        </row>
        <row r="307">
          <cell r="E307" t="str">
            <v>0326456</v>
          </cell>
          <cell r="G307">
            <v>0</v>
          </cell>
        </row>
        <row r="308">
          <cell r="E308" t="str">
            <v>0326457</v>
          </cell>
          <cell r="G308">
            <v>0</v>
          </cell>
        </row>
        <row r="309">
          <cell r="E309" t="str">
            <v>0320715</v>
          </cell>
          <cell r="G309">
            <v>0</v>
          </cell>
        </row>
        <row r="310">
          <cell r="E310" t="str">
            <v>0320730</v>
          </cell>
          <cell r="G310">
            <v>0</v>
          </cell>
        </row>
        <row r="311">
          <cell r="E311" t="str">
            <v>0320720</v>
          </cell>
          <cell r="G311">
            <v>0</v>
          </cell>
        </row>
        <row r="312">
          <cell r="E312" t="str">
            <v>0322050</v>
          </cell>
          <cell r="G312">
            <v>0</v>
          </cell>
        </row>
        <row r="313">
          <cell r="E313" t="str">
            <v>0322051</v>
          </cell>
          <cell r="G313">
            <v>0</v>
          </cell>
        </row>
        <row r="314">
          <cell r="E314" t="str">
            <v>0318106</v>
          </cell>
          <cell r="G314">
            <v>0</v>
          </cell>
        </row>
        <row r="315">
          <cell r="E315" t="str">
            <v>0318108</v>
          </cell>
          <cell r="G315">
            <v>0</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 sheetId="11" refreshError="1"/>
      <sheetData sheetId="12" refreshError="1"/>
      <sheetData sheetId="13" refreshError="1"/>
      <sheetData sheetId="14">
        <row r="1">
          <cell r="U1" t="str">
            <v>GeneralItems</v>
          </cell>
        </row>
      </sheetData>
      <sheetData sheetId="15">
        <row r="7">
          <cell r="D7" t="str">
            <v>0327218</v>
          </cell>
        </row>
      </sheetData>
      <sheetData sheetId="16">
        <row r="7">
          <cell r="D7" t="str">
            <v>0327218</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GenDataPh4"/>
      <sheetName val="General Items"/>
      <sheetName val="Beauty"/>
      <sheetName val="Core Eqpt"/>
      <sheetName val="Home"/>
      <sheetName val="Kids"/>
      <sheetName val="Lingerie"/>
      <sheetName val="Mens"/>
      <sheetName val="New Home"/>
      <sheetName val="Re-Useable"/>
      <sheetName val="Womens"/>
      <sheetName val="Tangalle_hos1"/>
      <sheetName val="Project_information"/>
      <sheetName val="Tangalle_hos2"/>
      <sheetName val="Project_information1"/>
      <sheetName val="price list"/>
      <sheetName val="Summary"/>
      <sheetName val="Bill"/>
      <sheetName val="tpr"/>
      <sheetName val="sheet"/>
      <sheetName val="Model"/>
      <sheetName val="CONSTRUCTION COMPONENT"/>
      <sheetName val="Construction"/>
      <sheetName val="VIABILITY"/>
      <sheetName val="Cover"/>
      <sheetName val="ESTIMATE"/>
      <sheetName val="feasibility"/>
      <sheetName val="Elemental Breakdow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ing Form"/>
      <sheetName val="Headings"/>
    </sheetNames>
    <sheetDataSet>
      <sheetData sheetId="0"/>
      <sheetData sheetId="1">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cal"/>
      <sheetName val="Shear Rating"/>
      <sheetName val="LL"/>
      <sheetName val="PILE - 3 nos."/>
      <sheetName val="Qty"/>
      <sheetName val="Electrical"/>
      <sheetName val="sqn_ldr_3 Unit_2_"/>
      <sheetName val="horizontal"/>
      <sheetName val="OHT_Abs"/>
      <sheetName val="analysis"/>
      <sheetName val="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 val="Register"/>
      <sheetName val="Boq"/>
      <sheetName val="Other_Costs"/>
      <sheetName val="procurement_contingency"/>
      <sheetName val="CASHFL1"/>
      <sheetName val="Sch. Areas"/>
      <sheetName val="Data"/>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at A Change Control"/>
      <sheetName val="예산서"/>
      <sheetName val="1-1"/>
      <sheetName val="Assump_Input"/>
      <sheetName val="Economics"/>
      <sheetName val="BSD (2)"/>
      <sheetName val="정부노임단가"/>
      <sheetName val="RA-markate"/>
      <sheetName val="Civil Boq"/>
      <sheetName val="Control"/>
      <sheetName val="CBS"/>
      <sheetName val="Tender Settlement"/>
      <sheetName val="Validation Data"/>
      <sheetName val="Other_Costs2"/>
      <sheetName val="procurement_contingency2"/>
      <sheetName val="Sch__Areas"/>
      <sheetName val="1"/>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Capital Expenditure"/>
      <sheetName val="Appendix A.2"/>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Chennai"/>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_Summary_base_bid"/>
      <sheetName val="6_-_Sum"/>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Tender_Settlement"/>
      <sheetName val="Validation_Data1"/>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Tender_Settlement1"/>
      <sheetName val="Validation_Data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Tender_Settlement2"/>
      <sheetName val="Validation_Data3"/>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Tender_Settlement3"/>
      <sheetName val="Validation_Data4"/>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Validation_Data5"/>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loadcal"/>
      <sheetName val="Risk Levels"/>
      <sheetName val="Basis"/>
      <sheetName val="w't table"/>
      <sheetName val="Building 1"/>
      <sheetName val="lookups"/>
      <sheetName val="NPV"/>
      <sheetName val="Arch"/>
      <sheetName val="Basement Budget"/>
      <sheetName val="5486"/>
      <sheetName val="Prelims value"/>
      <sheetName val="Curves"/>
      <sheetName val="info"/>
      <sheetName val="Executive Summary"/>
      <sheetName val="Controls"/>
      <sheetName val="Intro"/>
      <sheetName val="Headings"/>
      <sheetName val="Customize Your Purchase Order"/>
      <sheetName val="Chennai 450"/>
      <sheetName val="sq ftg detail"/>
      <sheetName val="lookup"/>
      <sheetName val="analysis"/>
      <sheetName val="Beam at Ground flr lvl(Steel)"/>
      <sheetName val="Cash Flow Forecast"/>
      <sheetName val="Cash Flow Fees Breakdown"/>
      <sheetName val="Orig Budget Cash Flow Forecast"/>
      <sheetName val="Graph"/>
      <sheetName val="Capital_Expenditure"/>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Civil_Boq"/>
      <sheetName val="Cat_A_Change_Control"/>
      <sheetName val="BSD_(2)"/>
      <sheetName val="w't_table"/>
      <sheetName val="Building_1"/>
      <sheetName val="Executive_Summary"/>
      <sheetName val="Basement_Budget"/>
      <sheetName val="MainSheet"/>
      <sheetName val="Fill Platform Pricing "/>
      <sheetName val="Canopy Pricing"/>
      <sheetName val="Stepsafe Platform Pricing"/>
      <sheetName val="THK"/>
      <sheetName val="switch"/>
      <sheetName val="Sheet1"/>
      <sheetName val="InputPO_Del"/>
      <sheetName val="CONSTRUCTION_COMPONENT1"/>
      <sheetName val="Modified_Store1"/>
      <sheetName val="BOQ_Direct_selling_cost1"/>
      <sheetName val="Site_Dev_BOQ1"/>
      <sheetName val="Fill_this_out_first___1"/>
      <sheetName val="Civil_Boq1"/>
      <sheetName val="Cat_A_Change_Control1"/>
      <sheetName val="Capital_Expenditure1"/>
      <sheetName val="BSD_(2)1"/>
      <sheetName val="w't_table1"/>
      <sheetName val="Building_11"/>
      <sheetName val="Executive_Summary1"/>
      <sheetName val="Basement_Budget1"/>
      <sheetName val="Customize_Your_Purchase_Order"/>
      <sheetName val="Chennai_450"/>
      <sheetName val="sq_ftg_detail"/>
      <sheetName val="Beam_at_Ground_flr_lvl(Steel)"/>
      <sheetName val="Cash_Flow_Forecast"/>
      <sheetName val="Cash_Flow_Fees_Breakdown"/>
      <sheetName val="Orig_Budget_Cash_Flow_Forecast"/>
      <sheetName val="IM Plot 02 Summary"/>
      <sheetName val="DetEst"/>
      <sheetName val="labour"/>
      <sheetName val="Deprec."/>
      <sheetName val="S&amp;C"/>
      <sheetName val="Cover"/>
      <sheetName val="IO Count Diag"/>
      <sheetName val="Customize Your Invoice"/>
      <sheetName val="Purchase-InUse DayMonthYear"/>
      <sheetName val="backup (2)"/>
      <sheetName val="Material "/>
      <sheetName val="Elemental Breakdown"/>
      <sheetName val="Dema eVision Translation"/>
      <sheetName val="Dema_eVision_Translation1"/>
      <sheetName val="Dema_eVision_Translation"/>
      <sheetName val="HELP_TEXT"/>
      <sheetName val="Project_Details"/>
      <sheetName val="Executive_Summary2"/>
      <sheetName val="CONSTRUCTION_COMPONENT2"/>
      <sheetName val="Modified_Store2"/>
      <sheetName val="BOQ_Direct_selling_cost2"/>
      <sheetName val="Site_Dev_BOQ2"/>
      <sheetName val="Fill_this_out_first___2"/>
      <sheetName val="Civil_Boq2"/>
      <sheetName val="Cat_A_Change_Control2"/>
      <sheetName val="Capital_Expenditure2"/>
      <sheetName val="BSD_(2)2"/>
      <sheetName val="w't_table2"/>
      <sheetName val="Building_12"/>
      <sheetName val="Basement_Budget2"/>
      <sheetName val="Customize_Your_Purchase_Order1"/>
      <sheetName val="Chennai_4501"/>
      <sheetName val="sq_ftg_detail1"/>
      <sheetName val="Beam_at_Ground_flr_lvl(Steel)1"/>
      <sheetName val="Cash_Flow_Forecast1"/>
      <sheetName val="Cash_Flow_Fees_Breakdown1"/>
      <sheetName val="Orig_Budget_Cash_Flow_Forecast1"/>
      <sheetName val="dg-VTu"/>
      <sheetName val="Tke"/>
      <sheetName val="BQ"/>
      <sheetName val="BQ External"/>
      <sheetName val="FitOutConfCentre"/>
      <sheetName val="Master Data Sheet"/>
      <sheetName val="Estimate Build Up"/>
      <sheetName val="TBAL9697 -group wise  sdpl"/>
      <sheetName val="HEAD"/>
      <sheetName val="재1"/>
      <sheetName val="organi synthesis lab"/>
      <sheetName val="VARIABLE"/>
      <sheetName val="OC 17-04-06"/>
      <sheetName val="item"/>
      <sheetName val="Wordsdata"/>
      <sheetName val="Doc_details"/>
      <sheetName val="VIABILITY"/>
      <sheetName val="Improvement "/>
      <sheetName val="TP030 Fire Alarm"/>
      <sheetName val="Prelims_value"/>
      <sheetName val="Prelims_value1"/>
      <sheetName val="Details"/>
      <sheetName val="EqSplitVI2"/>
      <sheetName val="Summary year Plan"/>
      <sheetName val="IO LIST"/>
      <sheetName val="PRECAST lightconc-II"/>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Tender_Settlement16"/>
      <sheetName val="Validation_Data18"/>
      <sheetName val="Appendix_A_25"/>
      <sheetName val="Risk_Levels5"/>
      <sheetName val="Fill_Platform_Pricing_"/>
      <sheetName val="Canopy_Pricing"/>
      <sheetName val="Stepsafe_Platform_Pricing"/>
      <sheetName val="IM_Plot_02_Summary"/>
      <sheetName val="Deprec_"/>
      <sheetName val="IO_Count_Diag"/>
      <sheetName val="Customize_Your_Invoice"/>
      <sheetName val="Purchase-InUse_DayMonthYear"/>
      <sheetName val="backup_(2)"/>
      <sheetName val="Other_Costs24"/>
      <sheetName val="procurement_contingency24"/>
      <sheetName val="Site_Dev_BOQ3"/>
      <sheetName val="CONSTRUCTION_COMPONENT3"/>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BOQ_Direct_selling_cost3"/>
      <sheetName val="Fill_this_out_first___3"/>
      <sheetName val="Sch__Areas19"/>
      <sheetName val="_Summary_base_bid13"/>
      <sheetName val="6_-_Sum13"/>
      <sheetName val="Cat_A_Change_Control3"/>
      <sheetName val="BSD_(2)3"/>
      <sheetName val="Civil_Boq3"/>
      <sheetName val="Tender_Settlement17"/>
      <sheetName val="Validation_Data19"/>
      <sheetName val="Capital_Expenditure3"/>
      <sheetName val="Appendix_A_26"/>
      <sheetName val="Risk_Levels6"/>
      <sheetName val="w't_table3"/>
      <sheetName val="Building_13"/>
      <sheetName val="Basement_Budget3"/>
      <sheetName val="Executive_Summary3"/>
      <sheetName val="Customize_Your_Purchase_Order2"/>
      <sheetName val="Chennai_4502"/>
      <sheetName val="sq_ftg_detail2"/>
      <sheetName val="Beam_at_Ground_flr_lvl(Steel)2"/>
      <sheetName val="Cash_Flow_Forecast2"/>
      <sheetName val="Cash_Flow_Fees_Breakdown2"/>
      <sheetName val="Orig_Budget_Cash_Flow_Forecast2"/>
      <sheetName val="Fill_Platform_Pricing_1"/>
      <sheetName val="Canopy_Pricing1"/>
      <sheetName val="Stepsafe_Platform_Pricing1"/>
      <sheetName val="IM_Plot_02_Summary1"/>
      <sheetName val="Deprec_1"/>
      <sheetName val="IO_Count_Diag1"/>
      <sheetName val="Customize_Your_Invoice1"/>
      <sheetName val="Purchase-InUse_DayMonthYear1"/>
      <sheetName val="backup_(2)1"/>
      <sheetName val="Ragama"/>
      <sheetName val="Executive_Summary7"/>
      <sheetName val="Executive_Summary4"/>
      <sheetName val="Executive_Summary5"/>
      <sheetName val="Executive_Summary6"/>
      <sheetName val="Executive_Summary8"/>
      <sheetName val="Executive_Summary9"/>
      <sheetName val="Executive_Summary10"/>
      <sheetName val="Executive_Summary11"/>
      <sheetName val="master"/>
      <sheetName val="Material_"/>
      <sheetName val="Material_1"/>
      <sheetName val="Stair, Lift &amp; Window Matrixes"/>
      <sheetName val="Stair,_Lift_&amp;_Window_Matrixes1"/>
      <sheetName val="Stair,_Lift_&amp;_Window_Matrixes"/>
      <sheetName val="Front Cover"/>
      <sheetName val="Prelims_value2"/>
      <sheetName val="analysis-superstructure"/>
      <sheetName val="Constructionˆ?“?_x0013_????_x0013__x001c_??_x0013_?_x0013_œ"/>
      <sheetName val="Constructionˆ"/>
      <sheetName val="payrates"/>
      <sheetName val="pc-1"/>
      <sheetName val="Common Inputs"/>
      <sheetName val="Capex Depreciation table"/>
      <sheetName val="eq_data"/>
      <sheetName val="電気設備表"/>
      <sheetName val="nhap"/>
      <sheetName val="2.1 受電設備棟"/>
      <sheetName val="2.2 受・防火水槽"/>
      <sheetName val="2.3 排水処理設備棟"/>
      <sheetName val="2.4 倉庫棟"/>
      <sheetName val="2.5 守衛棟"/>
      <sheetName val="equip"/>
      <sheetName val="Define finishing"/>
      <sheetName val="BQ8"/>
      <sheetName val="BQ1"/>
      <sheetName val="BQ9"/>
      <sheetName val="BQ12"/>
      <sheetName val="BQ3"/>
      <sheetName val="BQ4"/>
      <sheetName val="WP Financial Summary"/>
      <sheetName val="BACKUP DATA"/>
      <sheetName val="d-safe specs"/>
      <sheetName val="starter"/>
      <sheetName val="SP Break Up"/>
      <sheetName val="预算"/>
      <sheetName val="Indices"/>
      <sheetName val="Data sheet"/>
      <sheetName val="13. Steel - Ratio"/>
      <sheetName val="Timesheet"/>
      <sheetName val="Labor abs-NMR"/>
      <sheetName val="Mechanical Works"/>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Bill"/>
      <sheetName val="tpr"/>
      <sheetName val="GenDataPh4"/>
      <sheetName val="General Items"/>
      <sheetName val="Beauty"/>
      <sheetName val="Core Eqpt"/>
      <sheetName val="Home"/>
      <sheetName val="Kids"/>
      <sheetName val="Lingerie"/>
      <sheetName val="Mens"/>
      <sheetName val="New Home"/>
      <sheetName val="Re-Useable"/>
      <sheetName val="Womens"/>
      <sheetName val="Constructionˆ_x0000_?“?_x0013_?_x0000_???_x0013__x001c_??_x0013_?_x0013_œ"/>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row r="36">
          <cell r="S36">
            <v>0</v>
          </cell>
        </row>
      </sheetData>
      <sheetData sheetId="2">
        <row r="36">
          <cell r="S36">
            <v>0</v>
          </cell>
        </row>
      </sheetData>
      <sheetData sheetId="3">
        <row r="36">
          <cell r="S36">
            <v>0</v>
          </cell>
        </row>
      </sheetData>
      <sheetData sheetId="4">
        <row r="36">
          <cell r="S36">
            <v>0</v>
          </cell>
        </row>
      </sheetData>
      <sheetData sheetId="5">
        <row r="36">
          <cell r="S36">
            <v>0</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ow r="38">
          <cell r="S38" t="str">
            <v>No programme available, assumed Nov 2002</v>
          </cell>
        </row>
      </sheetData>
      <sheetData sheetId="108">
        <row r="38">
          <cell r="S38" t="str">
            <v>No programme available, assumed Nov 2002</v>
          </cell>
        </row>
      </sheetData>
      <sheetData sheetId="109">
        <row r="38">
          <cell r="S38" t="str">
            <v>No programme available, assumed Nov 2002</v>
          </cell>
        </row>
      </sheetData>
      <sheetData sheetId="110">
        <row r="38">
          <cell r="S38" t="str">
            <v>No programme available, assumed Nov 2002</v>
          </cell>
        </row>
      </sheetData>
      <sheetData sheetId="111">
        <row r="38">
          <cell r="S38" t="str">
            <v>No programme available, assumed Nov 2002</v>
          </cell>
        </row>
      </sheetData>
      <sheetData sheetId="112">
        <row r="38">
          <cell r="S38" t="str">
            <v>No programme available, assumed Nov 2002</v>
          </cell>
        </row>
      </sheetData>
      <sheetData sheetId="113">
        <row r="38">
          <cell r="S38" t="str">
            <v>No programme available, assumed Nov 2002</v>
          </cell>
        </row>
      </sheetData>
      <sheetData sheetId="114">
        <row r="38">
          <cell r="S38" t="str">
            <v>No programme available, assumed Nov 2002</v>
          </cell>
        </row>
      </sheetData>
      <sheetData sheetId="115">
        <row r="38">
          <cell r="S38" t="str">
            <v>No programme available, assumed Nov 2002</v>
          </cell>
        </row>
      </sheetData>
      <sheetData sheetId="116">
        <row r="38">
          <cell r="S38" t="str">
            <v>No programme available, assumed Nov 2002</v>
          </cell>
        </row>
      </sheetData>
      <sheetData sheetId="117">
        <row r="38">
          <cell r="S38" t="str">
            <v>No programme available, assumed Nov 2002</v>
          </cell>
        </row>
      </sheetData>
      <sheetData sheetId="118">
        <row r="38">
          <cell r="S38" t="str">
            <v>No programme available, assumed Nov 2002</v>
          </cell>
        </row>
      </sheetData>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38">
          <cell r="S38" t="str">
            <v>No programme available, assumed Nov 2002</v>
          </cell>
        </row>
      </sheetData>
      <sheetData sheetId="208">
        <row r="38">
          <cell r="S38" t="str">
            <v>No programme available, assumed Nov 2002</v>
          </cell>
        </row>
      </sheetData>
      <sheetData sheetId="209">
        <row r="38">
          <cell r="S38" t="str">
            <v>No programme available, assumed Nov 2002</v>
          </cell>
        </row>
      </sheetData>
      <sheetData sheetId="210"/>
      <sheetData sheetId="211"/>
      <sheetData sheetId="212"/>
      <sheetData sheetId="213"/>
      <sheetData sheetId="214"/>
      <sheetData sheetId="215"/>
      <sheetData sheetId="216"/>
      <sheetData sheetId="217"/>
      <sheetData sheetId="218">
        <row r="38">
          <cell r="S38" t="str">
            <v>No programme available, assumed Nov 2002</v>
          </cell>
        </row>
      </sheetData>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38">
          <cell r="S38" t="str">
            <v>No programme available, assumed Nov 2002</v>
          </cell>
        </row>
      </sheetData>
      <sheetData sheetId="234"/>
      <sheetData sheetId="235">
        <row r="38">
          <cell r="S38" t="str">
            <v>No programme available, assumed Nov 2002</v>
          </cell>
        </row>
      </sheetData>
      <sheetData sheetId="236">
        <row r="38">
          <cell r="S38" t="str">
            <v>No programme available, assumed Nov 2002</v>
          </cell>
        </row>
      </sheetData>
      <sheetData sheetId="237">
        <row r="38">
          <cell r="S38" t="str">
            <v>No programme available, assumed Nov 2002</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ow r="38">
          <cell r="S38" t="str">
            <v>No programme available, assumed Nov 2002</v>
          </cell>
        </row>
      </sheetData>
      <sheetData sheetId="337"/>
      <sheetData sheetId="338"/>
      <sheetData sheetId="339"/>
      <sheetData sheetId="340"/>
      <sheetData sheetId="341"/>
      <sheetData sheetId="342"/>
      <sheetData sheetId="343">
        <row r="38">
          <cell r="S38" t="str">
            <v>No programme available, assumed Nov 2002</v>
          </cell>
        </row>
      </sheetData>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38">
          <cell r="S38" t="str">
            <v>No programme available, assumed Nov 2002</v>
          </cell>
        </row>
      </sheetData>
      <sheetData sheetId="368"/>
      <sheetData sheetId="369"/>
      <sheetData sheetId="370"/>
      <sheetData sheetId="371"/>
      <sheetData sheetId="372"/>
      <sheetData sheetId="373"/>
      <sheetData sheetId="374"/>
      <sheetData sheetId="375"/>
      <sheetData sheetId="376"/>
      <sheetData sheetId="377"/>
      <sheetData sheetId="378">
        <row r="38">
          <cell r="S38" t="str">
            <v>No programme available, assumed Nov 2002</v>
          </cell>
        </row>
      </sheetData>
      <sheetData sheetId="379"/>
      <sheetData sheetId="380"/>
      <sheetData sheetId="381"/>
      <sheetData sheetId="382"/>
      <sheetData sheetId="383"/>
      <sheetData sheetId="384"/>
      <sheetData sheetId="385">
        <row r="38">
          <cell r="S38" t="str">
            <v>No programme available, assumed Nov 2002</v>
          </cell>
        </row>
      </sheetData>
      <sheetData sheetId="386"/>
      <sheetData sheetId="387"/>
      <sheetData sheetId="388"/>
      <sheetData sheetId="389"/>
      <sheetData sheetId="390">
        <row r="38">
          <cell r="S38" t="str">
            <v>No programme available, assumed Nov 2002</v>
          </cell>
        </row>
      </sheetData>
      <sheetData sheetId="391">
        <row r="38">
          <cell r="S38" t="str">
            <v>No programme available, assumed Nov 2002</v>
          </cell>
        </row>
      </sheetData>
      <sheetData sheetId="392"/>
      <sheetData sheetId="393"/>
      <sheetData sheetId="394"/>
      <sheetData sheetId="395"/>
      <sheetData sheetId="396"/>
      <sheetData sheetId="397"/>
      <sheetData sheetId="398"/>
      <sheetData sheetId="399">
        <row r="38">
          <cell r="S38" t="str">
            <v>No programme available, assumed Nov 2002</v>
          </cell>
        </row>
      </sheetData>
      <sheetData sheetId="400">
        <row r="38">
          <cell r="S38" t="str">
            <v>No programme available, assumed Nov 2002</v>
          </cell>
        </row>
      </sheetData>
      <sheetData sheetId="401"/>
      <sheetData sheetId="402"/>
      <sheetData sheetId="403"/>
      <sheetData sheetId="404"/>
      <sheetData sheetId="405"/>
      <sheetData sheetId="406">
        <row r="38">
          <cell r="S38" t="str">
            <v>No programme available, assumed Nov 2002</v>
          </cell>
        </row>
      </sheetData>
      <sheetData sheetId="407">
        <row r="38">
          <cell r="S38" t="str">
            <v>No programme available, assumed Nov 2002</v>
          </cell>
        </row>
      </sheetData>
      <sheetData sheetId="408">
        <row r="38">
          <cell r="S38" t="str">
            <v>No programme available, assumed Nov 2002</v>
          </cell>
        </row>
      </sheetData>
      <sheetData sheetId="409">
        <row r="38">
          <cell r="S38" t="str">
            <v>No programme available, assumed Nov 2002</v>
          </cell>
        </row>
      </sheetData>
      <sheetData sheetId="410"/>
      <sheetData sheetId="411"/>
      <sheetData sheetId="412"/>
      <sheetData sheetId="413">
        <row r="38">
          <cell r="S38" t="str">
            <v>No programme available, assumed Nov 2002</v>
          </cell>
        </row>
      </sheetData>
      <sheetData sheetId="414">
        <row r="38">
          <cell r="S38" t="str">
            <v>No programme available, assumed Nov 2002</v>
          </cell>
        </row>
      </sheetData>
      <sheetData sheetId="415"/>
      <sheetData sheetId="416">
        <row r="38">
          <cell r="S38" t="str">
            <v>No programme available, assumed Nov 2002</v>
          </cell>
        </row>
      </sheetData>
      <sheetData sheetId="417">
        <row r="38">
          <cell r="S38" t="str">
            <v>No programme available, assumed Nov 2002</v>
          </cell>
        </row>
      </sheetData>
      <sheetData sheetId="418">
        <row r="38">
          <cell r="S38" t="str">
            <v>No programme available, assumed Nov 2002</v>
          </cell>
        </row>
      </sheetData>
      <sheetData sheetId="419"/>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ow r="38">
          <cell r="S38" t="str">
            <v>No programme available, assumed Nov 2002</v>
          </cell>
        </row>
      </sheetData>
      <sheetData sheetId="437" refreshError="1"/>
      <sheetData sheetId="438" refreshError="1"/>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ow r="38">
          <cell r="S38" t="str">
            <v>No programme available, assumed Nov 2002</v>
          </cell>
        </row>
      </sheetData>
      <sheetData sheetId="451">
        <row r="38">
          <cell r="S38" t="str">
            <v>No programme available, assumed Nov 2002</v>
          </cell>
        </row>
      </sheetData>
      <sheetData sheetId="452">
        <row r="38">
          <cell r="S38" t="str">
            <v>No programme available, assumed Nov 2002</v>
          </cell>
        </row>
      </sheetData>
      <sheetData sheetId="453" refreshError="1"/>
      <sheetData sheetId="454"/>
      <sheetData sheetId="455"/>
      <sheetData sheetId="456"/>
      <sheetData sheetId="457"/>
      <sheetData sheetId="458"/>
      <sheetData sheetId="459"/>
      <sheetData sheetId="460"/>
      <sheetData sheetId="461"/>
      <sheetData sheetId="462">
        <row r="38">
          <cell r="S38" t="str">
            <v>No programme available, assumed Nov 2002</v>
          </cell>
        </row>
      </sheetData>
      <sheetData sheetId="463">
        <row r="38">
          <cell r="S38" t="str">
            <v>No programme available, assumed Nov 2002</v>
          </cell>
        </row>
      </sheetData>
      <sheetData sheetId="464"/>
      <sheetData sheetId="465">
        <row r="38">
          <cell r="S38" t="str">
            <v>No programme available, assumed Nov 2002</v>
          </cell>
        </row>
      </sheetData>
      <sheetData sheetId="466">
        <row r="38">
          <cell r="S38" t="str">
            <v>No programme available, assumed Nov 2002</v>
          </cell>
        </row>
      </sheetData>
      <sheetData sheetId="467">
        <row r="38">
          <cell r="S38" t="str">
            <v>No programme available, assumed Nov 2002</v>
          </cell>
        </row>
      </sheetData>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sheetData sheetId="495"/>
      <sheetData sheetId="496"/>
      <sheetData sheetId="497"/>
      <sheetData sheetId="498"/>
      <sheetData sheetId="499"/>
      <sheetData sheetId="500"/>
      <sheetData sheetId="501">
        <row r="38">
          <cell r="S38" t="str">
            <v>No programme available, assumed Nov 2002</v>
          </cell>
        </row>
      </sheetData>
      <sheetData sheetId="502"/>
      <sheetData sheetId="503"/>
      <sheetData sheetId="504" refreshError="1"/>
      <sheetData sheetId="505" refreshError="1"/>
      <sheetData sheetId="506" refreshError="1"/>
      <sheetData sheetId="507" refreshError="1"/>
      <sheetData sheetId="508" refreshError="1"/>
      <sheetData sheetId="509" refreshError="1"/>
      <sheetData sheetId="510"/>
      <sheetData sheetId="511">
        <row r="38">
          <cell r="S38" t="str">
            <v>No programme available, assumed Nov 2002</v>
          </cell>
        </row>
      </sheetData>
      <sheetData sheetId="512" refreshError="1"/>
      <sheetData sheetId="513" refreshError="1"/>
      <sheetData sheetId="514" refreshError="1"/>
      <sheetData sheetId="515" refreshError="1"/>
      <sheetData sheetId="516" refreshError="1"/>
      <sheetData sheetId="517"/>
      <sheetData sheetId="518"/>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ow r="38">
          <cell r="S38" t="str">
            <v>No programme available, assumed Nov 2002</v>
          </cell>
        </row>
      </sheetData>
      <sheetData sheetId="539"/>
      <sheetData sheetId="540">
        <row r="38">
          <cell r="S38" t="str">
            <v>No programme available, assumed Nov 2002</v>
          </cell>
        </row>
      </sheetData>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ow r="38">
          <cell r="S38" t="str">
            <v>No programme available, assumed Nov 2002</v>
          </cell>
        </row>
      </sheetData>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H2O TREATMENT PLANT SITE(4.1)"/>
      <sheetName val="Construction"/>
      <sheetName val="Bill 1-General"/>
      <sheetName val="H2O_TREATMENT_PLANT_SITE(4_1)"/>
      <sheetName val="H2O_TREATMENT_PLANT_SITE(4_1)1"/>
      <sheetName val="tpr"/>
      <sheetName val="공사비 내역 (가)"/>
      <sheetName val="Summary"/>
      <sheetName val="Bill"/>
      <sheetName val="Ragama"/>
      <sheetName val="00_Main Prices List"/>
      <sheetName val="GenDataPh4"/>
      <sheetName val="General Items"/>
      <sheetName val="Beauty"/>
      <sheetName val="Core Eqpt"/>
      <sheetName val="Home"/>
      <sheetName val="Kids"/>
      <sheetName val="Lingerie"/>
      <sheetName val="Mens"/>
      <sheetName val="New Home"/>
      <sheetName val="Re-Useable"/>
      <sheetName val="Womens"/>
      <sheetName val="cul-invSUBMITTED"/>
      <sheetName val="BOM 1"/>
      <sheetName val="Sheet2"/>
      <sheetName val="VIABILITY"/>
      <sheetName val="Input"/>
      <sheetName val="ESTIMATE"/>
      <sheetName val="feasibility"/>
      <sheetName val="NPV"/>
      <sheetName val="Überblick"/>
    </sheetNames>
    <sheetDataSet>
      <sheetData sheetId="0">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oadcal"/>
      <sheetName val="Labour _ Plant"/>
      <sheetName val="Intro"/>
      <sheetName val="Electrical"/>
      <sheetName val="strand"/>
      <sheetName val="Comparative"/>
      <sheetName val="Quotation"/>
      <sheetName val="sqn_ldr_3 Unit_2_"/>
      <sheetName val="girder"/>
      <sheetName val="OHT_Abs"/>
      <sheetName val="Retainingwall_f"/>
      <sheetName val="Materials Cost"/>
      <sheetName val="basic-data"/>
      <sheetName val="mem-property"/>
      <sheetName val="Rocker"/>
      <sheetName val="1.Civil-RA"/>
      <sheetName val="mem_property"/>
      <sheetName val="basic_data"/>
      <sheetName val="Sqn-Abs(G+6) "/>
      <sheetName val="WO-Abs (G+2) 6 DUs"/>
      <sheetName val="Air-Abs(G+6) 23 DUs"/>
      <sheetName val="Rate_Analysis"/>
      <sheetName val="Formula"/>
      <sheetName val="05"/>
      <sheetName val="Analysis"/>
      <sheetName val="Steel-Circular"/>
      <sheetName val="ANAL"/>
      <sheetName val="ANNEXURE-A"/>
      <sheetName val="Mix Design"/>
      <sheetName val="gen"/>
      <sheetName val="REL"/>
      <sheetName val="COLUMN"/>
      <sheetName val="Summary"/>
      <sheetName val="PROCTOR"/>
      <sheetName val="concrete"/>
    </sheetNames>
    <sheetDataSet>
      <sheetData sheetId="0">
        <row r="14">
          <cell r="C14">
            <v>140</v>
          </cell>
        </row>
        <row r="15">
          <cell r="C15">
            <v>110</v>
          </cell>
        </row>
      </sheetData>
      <sheetData sheetId="1">
        <row r="14">
          <cell r="C14">
            <v>140</v>
          </cell>
        </row>
        <row r="48">
          <cell r="G48">
            <v>3500</v>
          </cell>
        </row>
      </sheetData>
      <sheetData sheetId="2"/>
      <sheetData sheetId="3"/>
      <sheetData sheetId="4"/>
      <sheetData sheetId="5"/>
      <sheetData sheetId="6"/>
      <sheetData sheetId="7"/>
      <sheetData sheetId="8"/>
      <sheetData sheetId="9"/>
      <sheetData sheetId="10"/>
      <sheetData sheetId="11"/>
      <sheetData sheetId="12"/>
      <sheetData sheetId="13">
        <row r="14">
          <cell r="C14">
            <v>140</v>
          </cell>
        </row>
        <row r="15">
          <cell r="C15">
            <v>110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Scope_Notes1"/>
      <sheetName val="Summary_Data1"/>
      <sheetName val="CBS"/>
      <sheetName val="Set"/>
      <sheetName val="Register"/>
      <sheetName val="내역1"/>
      <sheetName val="OPCOST"/>
      <sheetName val="Sheet 1"/>
      <sheetName val="CIF COST ITEM"/>
      <sheetName val="Assumptions"/>
      <sheetName val="Statements"/>
      <sheetName val="Waterfall"/>
      <sheetName val="Operations"/>
      <sheetName val="Scenarios"/>
      <sheetName val="Scope_Notes2"/>
      <sheetName val="Summary_Data2"/>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Checkouts_self_serve"/>
      <sheetName val="payrates"/>
      <sheetName val="Sheet1"/>
      <sheetName val="Group_Sales"/>
      <sheetName val="VRFs"/>
      <sheetName val="dev_prog_at_week12"/>
      <sheetName val="week_50_targets"/>
      <sheetName val="weeknum"/>
      <sheetName val="VE_log"/>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labour rates"/>
      <sheetName val="Beam at Ground flr lvl(Steel)"/>
      <sheetName val="Site Dev BOQ"/>
      <sheetName val="Masonry"/>
      <sheetName val="A-General"/>
      <sheetName val="beam-reinft"/>
      <sheetName val="BID - Formulas"/>
      <sheetName val="TRADE FILTER"/>
      <sheetName val="Lists"/>
      <sheetName val="CUSTOMISE"/>
      <sheetName val="Section 7 V2"/>
      <sheetName val="4.03 Recommendations &amp; Cashflow"/>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ONSTRUCTION_COMPONENT1"/>
      <sheetName val="Events_MD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CONSTRUCTION_COMPONENT2"/>
      <sheetName val="Events_MD2"/>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Master Data Sheet"/>
      <sheetName val="TBAL9697 -group wise  sdpl"/>
      <sheetName val="Master_Data_Sheet1"/>
      <sheetName val="Master_Data_Sheet"/>
      <sheetName val="Section_7_V2"/>
      <sheetName val="4_03_Recommendations_&amp;_Cashflow"/>
      <sheetName val="IM Plot 04 Summary"/>
      <sheetName val="Bill No. 3"/>
      <sheetName val="PriceSummary"/>
      <sheetName val="train cash"/>
      <sheetName val="accom cash"/>
      <sheetName val="NewLuxHsg"/>
      <sheetName val="Cost Codes"/>
      <sheetName val="Scope_Notes23"/>
      <sheetName val="Summary_Data23"/>
      <sheetName val="CIF_COST_ITEM13"/>
      <sheetName val="BID_-_Formulas"/>
      <sheetName val="TRADE_FILTER"/>
      <sheetName val="WORKING_boq"/>
      <sheetName val="Scope_Notes24"/>
      <sheetName val="Summary_Data24"/>
      <sheetName val="CONSTRUCTION_COMPONENT3"/>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Events_MD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Page 1"/>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CBS"/>
      <sheetName val="Scope_Notes1"/>
      <sheetName val="Summary_Data1"/>
      <sheetName val="CIF COST ITEM"/>
      <sheetName val="Scope_Notes2"/>
      <sheetName val="Summary_Data2"/>
      <sheetName val="Scope_Notes3"/>
      <sheetName val="Summary_Data3"/>
      <sheetName val="CUSTOMISE"/>
      <sheetName val="Section 7 V2"/>
      <sheetName val="Assumptions"/>
      <sheetName val="Statements"/>
      <sheetName val="Waterfall"/>
      <sheetName val="Operations"/>
      <sheetName val="Scenarios"/>
      <sheetName val="4.03 Recommendations &amp; Cashflow"/>
      <sheetName val="CIF_COST_ITEM"/>
      <sheetName val="Scope_Notes4"/>
      <sheetName val="Summary_Data4"/>
      <sheetName val="Section_7_V2"/>
      <sheetName val="CIF_COST_ITEM1"/>
      <sheetName val="4_03_Recommendations_&amp;_Cashflow"/>
      <sheetName val="CONSTRUCTION_COMPONENT"/>
      <sheetName val="CONSTRUCTION_COMPONENT1"/>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내역1"/>
      <sheetName val="OPCOST"/>
      <sheetName val="Sheet 1"/>
      <sheetName val="BID - Formulas"/>
      <sheetName val="Set"/>
      <sheetName val="Vehicles"/>
      <sheetName val="Headings"/>
      <sheetName val="Modified Store"/>
      <sheetName val="Assumptions (F1b)"/>
      <sheetName val="Monthly CF (F1b)"/>
      <sheetName val="Assumptions (F3)"/>
      <sheetName val="Assumptions (F1c)"/>
      <sheetName val="Monthly CF (F3)"/>
      <sheetName val="Monthly CF (F1c)"/>
      <sheetName val="Assumptions (F2)"/>
      <sheetName val="Master Data Sheet"/>
      <sheetName val="Events MD"/>
      <sheetName val="Template"/>
      <sheetName val="IBD"/>
      <sheetName val="Scope_Notes11"/>
      <sheetName val="Summary_Data11"/>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FitOutConfCentre"/>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girder"/>
      <sheetName val="Rocker"/>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ow r="40">
          <cell r="B40">
            <v>0</v>
          </cell>
        </row>
      </sheetData>
      <sheetData sheetId="75"/>
      <sheetData sheetId="76">
        <row r="40">
          <cell r="B40">
            <v>0</v>
          </cell>
        </row>
      </sheetData>
      <sheetData sheetId="77"/>
      <sheetData sheetId="78">
        <row r="40">
          <cell r="B40">
            <v>0</v>
          </cell>
        </row>
      </sheetData>
      <sheetData sheetId="79"/>
      <sheetData sheetId="80">
        <row r="40">
          <cell r="B40">
            <v>0</v>
          </cell>
        </row>
      </sheetData>
      <sheetData sheetId="81"/>
      <sheetData sheetId="82">
        <row r="40">
          <cell r="B40">
            <v>0</v>
          </cell>
        </row>
      </sheetData>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sheetData sheetId="100"/>
      <sheetData sheetId="101"/>
      <sheetData sheetId="102"/>
      <sheetData sheetId="103">
        <row r="40">
          <cell r="B40">
            <v>0</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0">
          <cell r="B40">
            <v>0</v>
          </cell>
        </row>
      </sheetData>
      <sheetData sheetId="118"/>
      <sheetData sheetId="119"/>
      <sheetData sheetId="120">
        <row r="40">
          <cell r="B40">
            <v>0</v>
          </cell>
        </row>
      </sheetData>
      <sheetData sheetId="121"/>
      <sheetData sheetId="122"/>
      <sheetData sheetId="123">
        <row r="40">
          <cell r="B40">
            <v>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40">
          <cell r="B40">
            <v>0</v>
          </cell>
        </row>
      </sheetData>
      <sheetData sheetId="170"/>
      <sheetData sheetId="171"/>
      <sheetData sheetId="172"/>
      <sheetData sheetId="173"/>
      <sheetData sheetId="174">
        <row r="40">
          <cell r="B40">
            <v>0</v>
          </cell>
        </row>
      </sheetData>
      <sheetData sheetId="175" refreshError="1"/>
      <sheetData sheetId="176" refreshError="1"/>
      <sheetData sheetId="177" refreshError="1"/>
      <sheetData sheetId="178" refreshError="1"/>
      <sheetData sheetId="179"/>
      <sheetData sheetId="180">
        <row r="40">
          <cell r="B40">
            <v>0</v>
          </cell>
        </row>
      </sheetData>
      <sheetData sheetId="181"/>
      <sheetData sheetId="182"/>
      <sheetData sheetId="183"/>
      <sheetData sheetId="184">
        <row r="40">
          <cell r="B40">
            <v>0</v>
          </cell>
        </row>
      </sheetData>
      <sheetData sheetId="185"/>
      <sheetData sheetId="186"/>
      <sheetData sheetId="187"/>
      <sheetData sheetId="188"/>
      <sheetData sheetId="189"/>
      <sheetData sheetId="190">
        <row r="40">
          <cell r="B40">
            <v>0</v>
          </cell>
        </row>
      </sheetData>
      <sheetData sheetId="191"/>
      <sheetData sheetId="192"/>
      <sheetData sheetId="193"/>
      <sheetData sheetId="194"/>
      <sheetData sheetId="195" refreshError="1"/>
      <sheetData sheetId="196" refreshError="1"/>
      <sheetData sheetId="197" refreshError="1"/>
      <sheetData sheetId="198"/>
      <sheetData sheetId="199"/>
      <sheetData sheetId="200"/>
      <sheetData sheetId="201">
        <row r="40">
          <cell r="B40">
            <v>0</v>
          </cell>
        </row>
      </sheetData>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ow r="40">
          <cell r="B40">
            <v>0</v>
          </cell>
        </row>
      </sheetData>
      <sheetData sheetId="214"/>
      <sheetData sheetId="215"/>
      <sheetData sheetId="216"/>
      <sheetData sheetId="217"/>
      <sheetData sheetId="218"/>
      <sheetData sheetId="219">
        <row r="40">
          <cell r="B40">
            <v>0</v>
          </cell>
        </row>
      </sheetData>
      <sheetData sheetId="220"/>
      <sheetData sheetId="221"/>
      <sheetData sheetId="222"/>
      <sheetData sheetId="223"/>
      <sheetData sheetId="224"/>
      <sheetData sheetId="225">
        <row r="40">
          <cell r="B40">
            <v>0</v>
          </cell>
        </row>
      </sheetData>
      <sheetData sheetId="226"/>
      <sheetData sheetId="227"/>
      <sheetData sheetId="228"/>
      <sheetData sheetId="229"/>
      <sheetData sheetId="230"/>
      <sheetData sheetId="231">
        <row r="40">
          <cell r="B40">
            <v>0</v>
          </cell>
        </row>
      </sheetData>
      <sheetData sheetId="232"/>
      <sheetData sheetId="233"/>
      <sheetData sheetId="234"/>
      <sheetData sheetId="235"/>
      <sheetData sheetId="236"/>
      <sheetData sheetId="237"/>
      <sheetData sheetId="238"/>
      <sheetData sheetId="239">
        <row r="40">
          <cell r="B40">
            <v>0</v>
          </cell>
        </row>
      </sheetData>
      <sheetData sheetId="240"/>
      <sheetData sheetId="241"/>
      <sheetData sheetId="242"/>
      <sheetData sheetId="243">
        <row r="40">
          <cell r="B40">
            <v>0</v>
          </cell>
        </row>
      </sheetData>
      <sheetData sheetId="244"/>
      <sheetData sheetId="245"/>
      <sheetData sheetId="246"/>
      <sheetData sheetId="247"/>
      <sheetData sheetId="248"/>
      <sheetData sheetId="249">
        <row r="40">
          <cell r="B40">
            <v>0</v>
          </cell>
        </row>
      </sheetData>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NPV"/>
      <sheetName val="H2O TREATMENT PLANT SITE(4.1)"/>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NPV"/>
      <sheetName val="H2O TREATMENT PLANT SITE(4.1)"/>
    </sheetNames>
    <sheetDataSet>
      <sheetData sheetId="0" refreshError="1"/>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Material "/>
      <sheetName val="Labour &amp; Plant"/>
      <sheetName val="Formula"/>
      <sheetName val="loadcal"/>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Capex"/>
      <sheetName val="Quotation"/>
      <sheetName val="LBD"/>
      <sheetName val="Annexure"/>
      <sheetName val="Electrical"/>
      <sheetName val="CPWD"/>
      <sheetName val="Partly-Quotation"/>
      <sheetName val="formula"/>
      <sheetName val="Material "/>
      <sheetName val="Labour &amp; Plant"/>
      <sheetName val="Labour _ Plant"/>
      <sheetName val="loadcal"/>
      <sheetName val="Design"/>
      <sheetName val="Ave_wtd_rates"/>
      <sheetName val="Ave.wtd.rates"/>
      <sheetName val="Basement Budget"/>
      <sheetName val="#REF!"/>
    </sheetNames>
    <sheetDataSet>
      <sheetData sheetId="0" refreshError="1">
        <row r="4">
          <cell r="K4">
            <v>0.9732620320855615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CBS"/>
      <sheetName val="Scope_Notes1"/>
      <sheetName val="Summary_Data1"/>
      <sheetName val="CIF COST ITEM"/>
      <sheetName val="Scope_Notes2"/>
      <sheetName val="Summary_Data2"/>
      <sheetName val="Scope_Notes3"/>
      <sheetName val="Summary_Data3"/>
      <sheetName val="CUSTOMISE"/>
      <sheetName val="Section 7 V2"/>
      <sheetName val="Assumptions"/>
      <sheetName val="Statements"/>
      <sheetName val="Waterfall"/>
      <sheetName val="Operations"/>
      <sheetName val="Scenarios"/>
      <sheetName val="4.03 Recommendations &amp; Cashflow"/>
      <sheetName val="CIF_COST_ITEM"/>
      <sheetName val="Scope_Notes4"/>
      <sheetName val="Summary_Data4"/>
      <sheetName val="Section_7_V2"/>
      <sheetName val="CIF_COST_ITEM1"/>
      <sheetName val="4_03_Recommendations_&amp;_Cashflow"/>
      <sheetName val="CONSTRUCTION_COMPONENT"/>
      <sheetName val="CONSTRUCTION_COMPONENT1"/>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내역1"/>
      <sheetName val="OPCOST"/>
      <sheetName val="Sheet 1"/>
      <sheetName val="BID - Formulas"/>
      <sheetName val="Set"/>
      <sheetName val="Vehicles"/>
      <sheetName val="Headings"/>
      <sheetName val="Modified Store"/>
      <sheetName val="Assumptions (F1b)"/>
      <sheetName val="Monthly CF (F1b)"/>
      <sheetName val="Assumptions (F3)"/>
      <sheetName val="Assumptions (F1c)"/>
      <sheetName val="Monthly CF (F3)"/>
      <sheetName val="Monthly CF (F1c)"/>
      <sheetName val="Assumptions (F2)"/>
      <sheetName val="Master Data Sheet"/>
      <sheetName val="Events MD"/>
      <sheetName val="Template"/>
      <sheetName val="IBD"/>
      <sheetName val="Scope_Notes11"/>
      <sheetName val="Summary_Data11"/>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FitOutConfCentre"/>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girder"/>
      <sheetName val="Rocker"/>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GIN"/>
      <sheetName val="Index"/>
      <sheetName val="RateMaster"/>
      <sheetName val="Ch-02 Mortar SOR"/>
      <sheetName val="Chapter 4 Earthwork SOR"/>
      <sheetName val="Chapter 5 Concrete SOR"/>
      <sheetName val="Chapter 6 Brick SOR"/>
      <sheetName val="Chapter 7  Stone Masonary SOR"/>
      <sheetName val="Chapter 9 FormWork SOR"/>
      <sheetName val="Chapter  10 Wood Work SOR"/>
      <sheetName val="Chapter  11 ST AL IRON SOR"/>
      <sheetName val="Chapter 12 BH SOR"/>
      <sheetName val="Chapter 13 Glazing SOR"/>
      <sheetName val="Chapter 14 Pav Flooring SOR"/>
      <sheetName val="Chapter 15  Roof SOR"/>
      <sheetName val="Chapter 16 Ceiling SOR"/>
      <sheetName val="Chapter 17 Plastering SOR"/>
      <sheetName val="Chapter 18 Wwashing SOR"/>
      <sheetName val="Chapter 19  Painting SOR"/>
      <sheetName val="Chapter 20 Demolishing SOR"/>
      <sheetName val="Chapter 21 Repair SOR"/>
      <sheetName val="Chapter 22 Misc SOR"/>
      <sheetName val="Chapter 23 Water Supp Plum SOR"/>
      <sheetName val="Chapter 24 Drain SOR"/>
      <sheetName val="Chapter 26 Road SOR"/>
      <sheetName val="Bridge SOR"/>
      <sheetName val="Chapter 2 Mortar"/>
      <sheetName val="Chapter 4 Earth Work"/>
      <sheetName val="Chapter 5 Concrete Work"/>
      <sheetName val="Chapter 6 Brick Work"/>
      <sheetName val="Chapter 7 Stone Masonary"/>
      <sheetName val="Chapter 9 Form Work"/>
      <sheetName val="Chapter 10 Wood"/>
      <sheetName val="Chapter 11 St Al Iron"/>
      <sheetName val="Chapter 12 13 BH &amp; Glazing"/>
      <sheetName val="Chapter 14 Pav Flooring"/>
      <sheetName val="Chapter 15 Roof"/>
      <sheetName val="Chapter 16 and 17 Ceil Plast"/>
      <sheetName val="Chapter 18 19 20 21 22  23"/>
      <sheetName val="Chapter 24  26 Drain  ROAD"/>
      <sheetName val="Bridge RA"/>
      <sheetName val="dataBridge"/>
      <sheetName val="Old Rates 2008-2009"/>
      <sheetName val="Chapter 26"/>
      <sheetName val="Errors"/>
      <sheetName val="data"/>
      <sheetName val="Notes"/>
      <sheetName val="Correction"/>
      <sheetName val="Formula"/>
      <sheetName val="RatePart1"/>
      <sheetName val="RatePart2"/>
      <sheetName val="RATE"/>
      <sheetName val="DataPart1"/>
      <sheetName val="Sheet2"/>
      <sheetName val="Rounding"/>
      <sheetName val="Labour"/>
      <sheetName val="New"/>
      <sheetName val="Statement no 1"/>
      <sheetName val="Carriage"/>
      <sheetName val="Sheet1"/>
      <sheetName val="Carriage Calculation"/>
      <sheetName val="OLDRates"/>
      <sheetName val="Sheet1 (2)"/>
      <sheetName val="Sheet5"/>
      <sheetName val="Sheet6"/>
      <sheetName val="Material old 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girder"/>
      <sheetName val="Civil _RA_ _Resi_"/>
      <sheetName val="Civil (RA) _Resi_"/>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definedName name="myRange"/>
      <definedName name="REMOVE"/>
    </definedNames>
    <sheetDataSet>
      <sheetData sheetId="0" refreshError="1"/>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definedName name="myRange"/>
      <definedName name="REMOVE"/>
    </definedNames>
    <sheetDataSet>
      <sheetData sheetId="0" refreshError="1"/>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 val="TPR"/>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1"/>
      <sheetName val="AH Cash Flow"/>
      <sheetName val="NPV"/>
    </sheetNames>
    <sheetDataSet>
      <sheetData sheetId="0" refreshError="1"/>
      <sheetData sheetId="1"/>
      <sheetData sheetId="2">
        <row r="20">
          <cell r="A20">
            <v>1</v>
          </cell>
          <cell r="B20">
            <v>39173</v>
          </cell>
          <cell r="C20">
            <v>5.7510041982330645E-2</v>
          </cell>
          <cell r="D20">
            <v>71000</v>
          </cell>
          <cell r="E20">
            <v>3600</v>
          </cell>
          <cell r="G20">
            <v>67400</v>
          </cell>
          <cell r="I20">
            <v>67400</v>
          </cell>
        </row>
        <row r="21">
          <cell r="A21">
            <v>2</v>
          </cell>
          <cell r="B21">
            <v>39203</v>
          </cell>
          <cell r="C21">
            <v>0.15147011057318072</v>
          </cell>
          <cell r="D21">
            <v>187000</v>
          </cell>
          <cell r="E21">
            <v>9400</v>
          </cell>
          <cell r="G21">
            <v>177600</v>
          </cell>
          <cell r="I21">
            <v>110200</v>
          </cell>
        </row>
        <row r="22">
          <cell r="A22">
            <v>3</v>
          </cell>
          <cell r="B22">
            <v>39234</v>
          </cell>
          <cell r="C22">
            <v>0.27135019808564459</v>
          </cell>
          <cell r="D22">
            <v>335000</v>
          </cell>
          <cell r="E22">
            <v>16800</v>
          </cell>
          <cell r="G22">
            <v>318200</v>
          </cell>
          <cell r="I22">
            <v>140600</v>
          </cell>
        </row>
        <row r="23">
          <cell r="A23">
            <v>4</v>
          </cell>
          <cell r="B23">
            <v>39264</v>
          </cell>
          <cell r="C23">
            <v>0.40743029742411713</v>
          </cell>
          <cell r="D23">
            <v>503000</v>
          </cell>
          <cell r="E23">
            <v>25200</v>
          </cell>
          <cell r="G23">
            <v>477800</v>
          </cell>
          <cell r="I23">
            <v>159600</v>
          </cell>
        </row>
        <row r="24">
          <cell r="A24">
            <v>5</v>
          </cell>
          <cell r="B24">
            <v>39295</v>
          </cell>
          <cell r="C24">
            <v>0.54999040149299305</v>
          </cell>
          <cell r="D24">
            <v>679000</v>
          </cell>
          <cell r="E24">
            <v>34000</v>
          </cell>
          <cell r="G24">
            <v>645000</v>
          </cell>
          <cell r="I24">
            <v>167200</v>
          </cell>
        </row>
        <row r="25">
          <cell r="A25">
            <v>6</v>
          </cell>
          <cell r="B25">
            <v>39326</v>
          </cell>
          <cell r="C25">
            <v>0.68769050201406645</v>
          </cell>
          <cell r="D25">
            <v>849000</v>
          </cell>
          <cell r="E25">
            <v>42500</v>
          </cell>
          <cell r="G25">
            <v>806500</v>
          </cell>
          <cell r="I25">
            <v>161500</v>
          </cell>
        </row>
        <row r="26">
          <cell r="A26">
            <v>7</v>
          </cell>
          <cell r="B26">
            <v>39356</v>
          </cell>
          <cell r="C26">
            <v>0.81243059307433296</v>
          </cell>
          <cell r="D26">
            <v>1003000</v>
          </cell>
          <cell r="E26">
            <v>50200</v>
          </cell>
          <cell r="G26">
            <v>952800</v>
          </cell>
          <cell r="I26">
            <v>146300</v>
          </cell>
        </row>
        <row r="27">
          <cell r="A27">
            <v>8</v>
          </cell>
          <cell r="B27">
            <v>39387</v>
          </cell>
          <cell r="C27">
            <v>0.91206066580428602</v>
          </cell>
          <cell r="D27">
            <v>1126000</v>
          </cell>
          <cell r="E27">
            <v>56300</v>
          </cell>
          <cell r="G27">
            <v>1069700</v>
          </cell>
          <cell r="I27">
            <v>116900</v>
          </cell>
        </row>
        <row r="28">
          <cell r="A28">
            <v>9</v>
          </cell>
          <cell r="B28">
            <v>39417</v>
          </cell>
          <cell r="C28">
            <v>0.97848071429092143</v>
          </cell>
          <cell r="D28">
            <v>1208000</v>
          </cell>
          <cell r="E28">
            <v>60400</v>
          </cell>
          <cell r="G28">
            <v>1147600</v>
          </cell>
          <cell r="I28">
            <v>77900</v>
          </cell>
        </row>
        <row r="29">
          <cell r="A29">
            <v>10</v>
          </cell>
          <cell r="B29">
            <v>39448</v>
          </cell>
          <cell r="C29">
            <v>1</v>
          </cell>
          <cell r="D29">
            <v>1234567</v>
          </cell>
          <cell r="E29">
            <v>61700</v>
          </cell>
          <cell r="G29">
            <v>1172867</v>
          </cell>
          <cell r="I29">
            <v>56117</v>
          </cell>
        </row>
        <row r="30">
          <cell r="A30">
            <v>0</v>
          </cell>
          <cell r="B30">
            <v>39479</v>
          </cell>
          <cell r="C30">
            <v>0</v>
          </cell>
          <cell r="D30">
            <v>0</v>
          </cell>
          <cell r="E30">
            <v>0</v>
          </cell>
          <cell r="G30">
            <v>0</v>
          </cell>
          <cell r="I30">
            <v>0</v>
          </cell>
        </row>
        <row r="31">
          <cell r="A31">
            <v>0</v>
          </cell>
          <cell r="B31">
            <v>39508</v>
          </cell>
          <cell r="C31">
            <v>0</v>
          </cell>
          <cell r="D31">
            <v>0</v>
          </cell>
          <cell r="E31">
            <v>0</v>
          </cell>
          <cell r="G31">
            <v>0</v>
          </cell>
          <cell r="I31">
            <v>0</v>
          </cell>
        </row>
        <row r="32">
          <cell r="A32">
            <v>0</v>
          </cell>
          <cell r="B32">
            <v>39539</v>
          </cell>
          <cell r="C32">
            <v>0</v>
          </cell>
          <cell r="D32">
            <v>0</v>
          </cell>
          <cell r="E32">
            <v>0</v>
          </cell>
          <cell r="G32">
            <v>0</v>
          </cell>
          <cell r="I32">
            <v>0</v>
          </cell>
        </row>
        <row r="33">
          <cell r="A33">
            <v>0</v>
          </cell>
          <cell r="B33">
            <v>39569</v>
          </cell>
          <cell r="C33">
            <v>0</v>
          </cell>
          <cell r="D33">
            <v>0</v>
          </cell>
          <cell r="E33">
            <v>0</v>
          </cell>
          <cell r="G33">
            <v>0</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Comparative"/>
      <sheetName val="Quotation"/>
      <sheetName val="LBD"/>
      <sheetName val="Electrical"/>
      <sheetName val="Annexure"/>
      <sheetName val="CPWD"/>
      <sheetName val="Partly-Quotation"/>
      <sheetName val="formula"/>
      <sheetName val="Civil (RA) _Resi_"/>
      <sheetName val="CPWD_Civil"/>
      <sheetName val="Material "/>
      <sheetName val="Labour &amp; Plant"/>
      <sheetName val="strand"/>
      <sheetName val="loadcal"/>
      <sheetName val="Labour _ Plant"/>
      <sheetName val="Design"/>
      <sheetName val="Sqn-Abs(G+6) "/>
      <sheetName val="WO-Abs (G+2) 6 DUs"/>
      <sheetName val="Air-Abs(G+6) 23 DUs"/>
      <sheetName val="sumary"/>
      <sheetName val="Approved MTD Proj #'s"/>
      <sheetName val="Steel- Beam"/>
    </sheetNames>
    <sheetDataSet>
      <sheetData sheetId="0" refreshError="1"/>
      <sheetData sheetId="1" refreshError="1"/>
      <sheetData sheetId="2" refreshError="1">
        <row r="4">
          <cell r="AC4">
            <v>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apex"/>
      <sheetName val="Comparative"/>
      <sheetName val="LBD"/>
      <sheetName val="Electrical"/>
      <sheetName val="Annexure"/>
      <sheetName val="CPWD"/>
      <sheetName val="Partly-Quotation"/>
      <sheetName val="formula"/>
      <sheetName val="Annexure-II"/>
      <sheetName val="summa"/>
      <sheetName val="Annexure-I"/>
      <sheetName val="Quotation (2)"/>
      <sheetName val="Electrical (2)"/>
      <sheetName val="sqn_ldr_3 Unit_2_"/>
      <sheetName val="2.civil-RA"/>
      <sheetName val="CPWD_Civil"/>
      <sheetName val="Annex"/>
      <sheetName val="Steel"/>
      <sheetName val="Steel- Beam"/>
      <sheetName val="conc-foot-gradeslab"/>
    </sheetNames>
    <sheetDataSet>
      <sheetData sheetId="0" refreshError="1">
        <row r="4">
          <cell r="AC4">
            <v>0.15</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Prop-Summary"/>
      <sheetName val="SecProp"/>
      <sheetName val="Design Force"/>
      <sheetName val="strand"/>
      <sheetName val="ULM"/>
      <sheetName val="ULS"/>
      <sheetName val="Quotation"/>
      <sheetName val="Comparative"/>
      <sheetName val="Material "/>
      <sheetName val="Labour &amp; Plant"/>
      <sheetName val="Staff Acco."/>
      <sheetName val="costing"/>
      <sheetName val="RA-markate"/>
      <sheetName val="Design"/>
      <sheetName val="basic-data"/>
      <sheetName val="mem-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RCC_Ret_ Wall"/>
      <sheetName val="Labour productivity"/>
      <sheetName val="Formwork - Planned"/>
      <sheetName val="Concrete - planned"/>
      <sheetName val="strand"/>
      <sheetName val="Quotation"/>
      <sheetName val="Compar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
      <sheetName val="electrical"/>
      <sheetName val="Water"/>
      <sheetName val="Rate_Analysis"/>
      <sheetName val="strand"/>
      <sheetName val="Quotation"/>
      <sheetName val="CPWD_Civil"/>
      <sheetName val="sqn_ldr_3 Unit_2_"/>
      <sheetName val="horizontal"/>
      <sheetName val="RCC,Ret. W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2_civil_RA"/>
      <sheetName val="Sqn _Main_ Abs"/>
      <sheetName val="strand"/>
      <sheetName val="Materials Cost_PCC_"/>
      <sheetName val="horizontal"/>
      <sheetName val="analysis"/>
      <sheetName val="OHT_Abs"/>
      <sheetName val="girder"/>
      <sheetName val="INTRO"/>
      <sheetName val="dlvoid"/>
      <sheetName val="Material "/>
      <sheetName val="Cost Index"/>
      <sheetName val="Electrical"/>
      <sheetName val="loadcal"/>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Electrical"/>
    </sheetNames>
    <sheetDataSet>
      <sheetData sheetId="0"/>
      <sheetData sheetId="1"/>
      <sheetData sheetId="2"/>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 val="Grand Summary"/>
      <sheetName val="TPR"/>
    </sheetNames>
    <sheetDataSet>
      <sheetData sheetId="0" refreshError="1"/>
      <sheetData sheetId="1"/>
      <sheetData sheetId="2">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
      <sheetName val="Risk Levels"/>
      <sheetName val="Sheet2"/>
      <sheetName val="00_Main Prices List"/>
      <sheetName val="19-PROVISIONAL SUMS"/>
      <sheetName val="21-EST. DAYWORKS"/>
    </sheetNames>
    <sheetDataSet>
      <sheetData sheetId="0" refreshError="1">
        <row r="1">
          <cell r="IV1" t="str">
            <v>RED</v>
          </cell>
        </row>
        <row r="2">
          <cell r="IV2" t="str">
            <v>AMBER</v>
          </cell>
        </row>
        <row r="3">
          <cell r="IV3" t="str">
            <v>GREEN</v>
          </cell>
        </row>
        <row r="4">
          <cell r="IV4" t="str">
            <v>Closed</v>
          </cell>
        </row>
        <row r="5">
          <cell r="IV5" t="str">
            <v>Moved</v>
          </cell>
        </row>
      </sheetData>
      <sheetData sheetId="1"/>
      <sheetData sheetId="2" refreshError="1"/>
      <sheetData sheetId="3" refreshError="1"/>
      <sheetData sheetId="4" refreshError="1"/>
      <sheetData sheetId="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
      <sheetName val="Risk Levels"/>
      <sheetName val="Sheet2"/>
      <sheetName val="00_Main Prices List"/>
      <sheetName val="19-PROVISIONAL SUMS"/>
      <sheetName val="21-EST. DAYWORK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1"/>
      <sheetName val="AH Cash Flow"/>
      <sheetName val="NPV"/>
    </sheetNames>
    <sheetDataSet>
      <sheetData sheetId="0" refreshError="1"/>
      <sheetData sheetId="1"/>
      <sheetData sheetId="2"/>
      <sheetData sheetId="3"/>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Electrical"/>
      <sheetName val="Quotation"/>
      <sheetName val="Sqn_Abs"/>
      <sheetName val="Sqn_Abs _G_1"/>
      <sheetName val="SSR _ NSSR Market final"/>
      <sheetName val="Annex"/>
      <sheetName val="Rate_Analysis"/>
      <sheetName val="4-Int- ele(RA)"/>
      <sheetName val="Sqn_Abs_G_6_ "/>
      <sheetName val="WO_Abs _G_2_ 6 DUs"/>
      <sheetName val="Air_Abs_G_6_ 23 DUs"/>
      <sheetName val="sqn_ldr_3 Unit_2_"/>
      <sheetName val="Materials Cost_PCC_"/>
      <sheetName val="horizontal"/>
      <sheetName val="INTRO"/>
      <sheetName val="data"/>
      <sheetName val="Civil _RA_ _Resi_"/>
      <sheetName val="Civil (RA) _Resi_"/>
      <sheetName val="4_Int_ ele_RA_"/>
      <sheetName val="Bld &amp; Amt abs"/>
      <sheetName val="shuttering"/>
      <sheetName val="RA-markate"/>
    </sheetNames>
    <sheetDataSet>
      <sheetData sheetId="0">
        <row r="14">
          <cell r="H14">
            <v>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Sqn_Abs _G_1"/>
      <sheetName val="Quotation"/>
      <sheetName val="Rate_Analysis"/>
      <sheetName val="strand"/>
      <sheetName val="CPWD_Civil"/>
      <sheetName val="girder"/>
      <sheetName val="1.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D11">
            <v>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 _G_1"/>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girder"/>
      <sheetName val="2_civil_RA"/>
      <sheetName val="Electrical"/>
      <sheetName val="Sqn_Abs_G_6_ "/>
      <sheetName val="WO_Abs _G_2_ 6 DUs"/>
      <sheetName val="Air_Abs_G_6_ 23 DUs"/>
      <sheetName val="loadcal"/>
      <sheetName val="data"/>
      <sheetName val="Rate_Analysis"/>
      <sheetName val="sqn_ldr_3 Unit_2_"/>
      <sheetName val="2.civil-RA"/>
      <sheetName val="horizontal"/>
      <sheetName val="4-Int- ele(RA)"/>
      <sheetName val="BLOCK-E"/>
      <sheetName val="Materials Cost_PCC_"/>
      <sheetName val="OHT_Abs"/>
      <sheetName val="Retainingwall_f"/>
      <sheetName val="Quotation"/>
      <sheetName val="Final Bill of Material"/>
      <sheetName val="Steel- Beam"/>
      <sheetName val="Pile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_Civil_RA"/>
      <sheetName val="1.Civil-RA"/>
      <sheetName val="horizonta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Priced)"/>
      <sheetName val="DWR"/>
      <sheetName val="SSR _ NSSR Market final"/>
      <sheetName val="Sqn_Abs _G_1"/>
      <sheetName val="girder"/>
      <sheetName val="Sqn-Abs _G+1"/>
      <sheetName val="Electrical"/>
      <sheetName val="Annex"/>
      <sheetName val="OHT_Abs"/>
      <sheetName val="BOQ"/>
    </sheetNames>
    <sheetDataSet>
      <sheetData sheetId="0" refreshError="1"/>
      <sheetData sheetId="1" refreshError="1">
        <row r="52">
          <cell r="G52">
            <v>101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 val="RA-markate"/>
      <sheetName val="Capital Expenditure"/>
      <sheetName val="Other_Costs"/>
      <sheetName val="procurement_contingency"/>
      <sheetName val="Sch. Areas"/>
      <sheetName val="Other_Costs1"/>
      <sheetName val="procurement_contingency1"/>
      <sheetName val="CASHFL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1)_Construction"/>
      <sheetName val="(2)_Furniture"/>
      <sheetName val="(3)_AV"/>
      <sheetName val="(4)_Fees"/>
      <sheetName val="(5)_On_Costs"/>
      <sheetName val="(6)_Cont"/>
      <sheetName val="(7)_Retail_Contribution"/>
      <sheetName val="(8)_VAT"/>
      <sheetName val="(9)_IT"/>
      <sheetName val="(10)_VAT"/>
      <sheetName val="Commitment_Schedule"/>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Tender Settlement"/>
      <sheetName val="TI"/>
      <sheetName val="Validation Data"/>
      <sheetName val="Other_Costs2"/>
      <sheetName val="procurement_contingency2"/>
      <sheetName val="Other_Costs3"/>
      <sheetName val="procurement_contingency3"/>
      <sheetName val="Material "/>
      <sheetName val="Data"/>
      <sheetName val="lookups"/>
      <sheetName val="Model"/>
      <sheetName val="CONSTRUCTION COMPONENT"/>
      <sheetName val="Modified Store"/>
      <sheetName val="Site Dev BOQ"/>
      <sheetName val="Fill this out first..."/>
      <sheetName val="NPV"/>
      <sheetName val="Boq"/>
      <sheetName val="Capital_Expenditure"/>
      <sheetName val=" Summary base bid"/>
      <sheetName val="6 - Sum"/>
      <sheetName val="Control"/>
      <sheetName val="Sch__Areas"/>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_Summary_base_bid"/>
      <sheetName val="6_-_Sum"/>
      <sheetName val="1"/>
      <sheetName val="Validation_Data"/>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Tender_Settlement"/>
      <sheetName val="Validation_Data2"/>
      <sheetName val="Tender_Settlement2"/>
      <sheetName val="Validation_Data1"/>
      <sheetName val="Tender_Settlement1"/>
      <sheetName val="Validation_Data3"/>
      <sheetName val="Tender_Settlement3"/>
      <sheetName val="Validation_Data4"/>
      <sheetName val="Validation_Data5"/>
      <sheetName val="Curves"/>
      <sheetName val="Cash Flow Forecast"/>
      <sheetName val="Cash Flow Fees Breakdown"/>
      <sheetName val="Orig Budget Cash Flow Forecast"/>
      <sheetName val="Graph"/>
      <sheetName val="Assump_Input"/>
      <sheetName val="Economics"/>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master"/>
      <sheetName val="Chennai"/>
      <sheetName val="Civil Boq"/>
      <sheetName val="Cat A Change Control"/>
      <sheetName val="예산서"/>
      <sheetName val="5486"/>
      <sheetName val="Prelims value"/>
      <sheetName val="BSD (2)"/>
      <sheetName val="정부노임단가"/>
      <sheetName val="1-1"/>
      <sheetName val="Basis"/>
      <sheetName val="w't table"/>
      <sheetName val="Arch"/>
      <sheetName val="Basement Budget"/>
      <sheetName val="Building 1"/>
      <sheetName val="info"/>
      <sheetName val="Executive Summary"/>
      <sheetName val="Headings"/>
      <sheetName val="Customize Your Purchase Order"/>
      <sheetName val="Chennai 450"/>
      <sheetName val="sq ftg detail"/>
      <sheetName val="lookup"/>
      <sheetName val="analysis"/>
      <sheetName val="Beam at Ground flr lvl(Steel)"/>
      <sheetName val="backup (2)"/>
      <sheetName val="Purchase-InUse DayMonthYear"/>
      <sheetName val="IM Plot 02 Summary"/>
      <sheetName val="Fill Platform Pricing "/>
      <sheetName val="Canopy Pricing"/>
      <sheetName val="Stepsafe Platform Pricing"/>
      <sheetName val="Capital_Expenditure1"/>
      <sheetName val="BOQ_Direct_selling_cost1"/>
      <sheetName val="Capital_Expenditure2"/>
      <sheetName val="BOQ_Direct_selling_cost2"/>
      <sheetName val="Civil_Boq"/>
      <sheetName val="Cat_A_Change_Control"/>
      <sheetName val="BSD_(2)"/>
      <sheetName val="w't_table"/>
      <sheetName val="Building_1"/>
      <sheetName val="Executive_Summary"/>
      <sheetName val="Basement_Budget"/>
      <sheetName val="Intro"/>
      <sheetName val="Controls"/>
      <sheetName val="MainSheet"/>
      <sheetName val="Other_Costs23"/>
      <sheetName val="procurement_contingency23"/>
      <sheetName val="Sch__Areas18"/>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Tender_Settlement16"/>
      <sheetName val="Validation_Data18"/>
      <sheetName val="Material_"/>
      <sheetName val="CONSTRUCTION_COMPONENT1"/>
      <sheetName val="Modified_Store1"/>
      <sheetName val="Site_Dev_BOQ1"/>
      <sheetName val="Fill_this_out_first___1"/>
      <sheetName val="_Summary_base_bid12"/>
      <sheetName val="6_-_Sum12"/>
      <sheetName val="Cash_Flow_Forecast"/>
      <sheetName val="Cash_Flow_Fees_Breakdown"/>
      <sheetName val="Orig_Budget_Cash_Flow_Forecast"/>
      <sheetName val="Appendix_A_25"/>
      <sheetName val="Risk_Levels5"/>
      <sheetName val="Other_Costs24"/>
      <sheetName val="procurement_contingency24"/>
      <sheetName val="Sch__Areas19"/>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Tender_Settlement17"/>
      <sheetName val="Validation_Data19"/>
      <sheetName val="Material_1"/>
      <sheetName val="CONSTRUCTION_COMPONENT2"/>
      <sheetName val="Modified_Store2"/>
      <sheetName val="Site_Dev_BOQ2"/>
      <sheetName val="Fill_this_out_first___2"/>
      <sheetName val="_Summary_base_bid13"/>
      <sheetName val="6_-_Sum13"/>
      <sheetName val="Cash_Flow_Forecast1"/>
      <sheetName val="Cash_Flow_Fees_Breakdown1"/>
      <sheetName val="Orig_Budget_Cash_Flow_Forecast1"/>
      <sheetName val="Appendix_A_26"/>
      <sheetName val="Risk_Levels6"/>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ow r="38">
          <cell r="S38" t="str">
            <v>No programme available, assumed Nov 2002</v>
          </cell>
        </row>
      </sheetData>
      <sheetData sheetId="210">
        <row r="38">
          <cell r="S38" t="str">
            <v>No programme available, assumed Nov 2002</v>
          </cell>
        </row>
      </sheetData>
      <sheetData sheetId="21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ow r="38">
          <cell r="S38" t="str">
            <v>No programme available, assumed Nov 2002</v>
          </cell>
        </row>
      </sheetData>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ow r="38">
          <cell r="S38" t="str">
            <v>No programme available, assumed Nov 2002</v>
          </cell>
        </row>
      </sheetData>
      <sheetData sheetId="540"/>
      <sheetData sheetId="541"/>
      <sheetData sheetId="542"/>
      <sheetData sheetId="5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 val="RA-markate"/>
      <sheetName val="Capital Expenditure"/>
      <sheetName val="Other_Costs"/>
      <sheetName val="procurement_contingency"/>
      <sheetName val="Sch. Areas"/>
      <sheetName val="Other_Costs1"/>
      <sheetName val="procurement_contingency1"/>
      <sheetName val="CASHFL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1)_Construction"/>
      <sheetName val="(2)_Furniture"/>
      <sheetName val="(3)_AV"/>
      <sheetName val="(4)_Fees"/>
      <sheetName val="(5)_On_Costs"/>
      <sheetName val="(6)_Cont"/>
      <sheetName val="(7)_Retail_Contribution"/>
      <sheetName val="(8)_VAT"/>
      <sheetName val="(9)_IT"/>
      <sheetName val="(10)_VAT"/>
      <sheetName val="Commitment_Schedule"/>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Tender Settlement"/>
      <sheetName val="TI"/>
      <sheetName val="Validation Data"/>
      <sheetName val="Other_Costs2"/>
      <sheetName val="procurement_contingency2"/>
      <sheetName val="Other_Costs3"/>
      <sheetName val="procurement_contingency3"/>
      <sheetName val="Material "/>
      <sheetName val="Data"/>
      <sheetName val="lookups"/>
      <sheetName val="Model"/>
      <sheetName val="CONSTRUCTION COMPONENT"/>
      <sheetName val="Modified Store"/>
      <sheetName val="Site Dev BOQ"/>
      <sheetName val="Fill this out first..."/>
      <sheetName val="NPV"/>
      <sheetName val="Boq"/>
      <sheetName val="Capital_Expenditure"/>
      <sheetName val=" Summary base bid"/>
      <sheetName val="6 - Sum"/>
      <sheetName val="Control"/>
      <sheetName val="Sch__Areas"/>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_Summary_base_bid"/>
      <sheetName val="6_-_Sum"/>
      <sheetName val="1"/>
      <sheetName val="Validation_Data"/>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Tender_Settlement"/>
      <sheetName val="Validation_Data2"/>
      <sheetName val="Tender_Settlement2"/>
      <sheetName val="Validation_Data1"/>
      <sheetName val="Tender_Settlement1"/>
      <sheetName val="Validation_Data3"/>
      <sheetName val="Tender_Settlement3"/>
      <sheetName val="Validation_Data4"/>
      <sheetName val="Validation_Data5"/>
      <sheetName val="Curves"/>
      <sheetName val="Cash Flow Forecast"/>
      <sheetName val="Cash Flow Fees Breakdown"/>
      <sheetName val="Orig Budget Cash Flow Forecast"/>
      <sheetName val="Graph"/>
      <sheetName val="Assump_Input"/>
      <sheetName val="Economics"/>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master"/>
      <sheetName val="Chennai"/>
      <sheetName val="Civil Boq"/>
      <sheetName val="Cat A Change Control"/>
      <sheetName val="예산서"/>
      <sheetName val="5486"/>
      <sheetName val="Prelims value"/>
      <sheetName val="BSD (2)"/>
      <sheetName val="정부노임단가"/>
      <sheetName val="1-1"/>
      <sheetName val="Basis"/>
      <sheetName val="w't table"/>
      <sheetName val="Arch"/>
      <sheetName val="Basement Budget"/>
      <sheetName val="Building 1"/>
      <sheetName val="info"/>
      <sheetName val="Executive Summary"/>
      <sheetName val="Headings"/>
      <sheetName val="Customize Your Purchase Order"/>
      <sheetName val="Chennai 450"/>
      <sheetName val="sq ftg detail"/>
      <sheetName val="lookup"/>
      <sheetName val="analysis"/>
      <sheetName val="Beam at Ground flr lvl(Steel)"/>
      <sheetName val="backup (2)"/>
      <sheetName val="Purchase-InUse DayMonthYear"/>
      <sheetName val="IM Plot 02 Summary"/>
      <sheetName val="Fill Platform Pricing "/>
      <sheetName val="Canopy Pricing"/>
      <sheetName val="Stepsafe Platform Pricing"/>
      <sheetName val="Capital_Expenditure1"/>
      <sheetName val="BOQ_Direct_selling_cost1"/>
      <sheetName val="Capital_Expenditure2"/>
      <sheetName val="BOQ_Direct_selling_cost2"/>
      <sheetName val="Civil_Boq"/>
      <sheetName val="Cat_A_Change_Control"/>
      <sheetName val="BSD_(2)"/>
      <sheetName val="w't_table"/>
      <sheetName val="Building_1"/>
      <sheetName val="Executive_Summary"/>
      <sheetName val="Basement_Budget"/>
      <sheetName val="Intro"/>
      <sheetName val="Controls"/>
      <sheetName val="MainSheet"/>
      <sheetName val="Other_Costs23"/>
      <sheetName val="procurement_contingency23"/>
      <sheetName val="Sch__Areas18"/>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Tender_Settlement16"/>
      <sheetName val="Validation_Data18"/>
      <sheetName val="Material_"/>
      <sheetName val="CONSTRUCTION_COMPONENT1"/>
      <sheetName val="Modified_Store1"/>
      <sheetName val="Site_Dev_BOQ1"/>
      <sheetName val="Fill_this_out_first___1"/>
      <sheetName val="_Summary_base_bid12"/>
      <sheetName val="6_-_Sum12"/>
      <sheetName val="Cash_Flow_Forecast"/>
      <sheetName val="Cash_Flow_Fees_Breakdown"/>
      <sheetName val="Orig_Budget_Cash_Flow_Forecast"/>
      <sheetName val="Appendix_A_25"/>
      <sheetName val="Risk_Levels5"/>
      <sheetName val="Other_Costs24"/>
      <sheetName val="procurement_contingency24"/>
      <sheetName val="Sch__Areas19"/>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Tender_Settlement17"/>
      <sheetName val="Validation_Data19"/>
      <sheetName val="Material_1"/>
      <sheetName val="CONSTRUCTION_COMPONENT2"/>
      <sheetName val="Modified_Store2"/>
      <sheetName val="Site_Dev_BOQ2"/>
      <sheetName val="Fill_this_out_first___2"/>
      <sheetName val="_Summary_base_bid13"/>
      <sheetName val="6_-_Sum13"/>
      <sheetName val="Cash_Flow_Forecast1"/>
      <sheetName val="Cash_Flow_Fees_Breakdown1"/>
      <sheetName val="Orig_Budget_Cash_Flow_Forecast1"/>
      <sheetName val="Appendix_A_26"/>
      <sheetName val="Risk_Levels6"/>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erties-superstructure"/>
      <sheetName val="sidl"/>
      <sheetName val="analysis-superstructure"/>
      <sheetName val="staad_results"/>
      <sheetName val="differential shrinkage"/>
      <sheetName val="risetemp_outer beams"/>
      <sheetName val="risetemp_inner beams"/>
      <sheetName val="falltemp_outer beam"/>
      <sheetName val="falltemp_inner beams"/>
      <sheetName val="design of prestressing"/>
      <sheetName val="Kerb side outer beam"/>
      <sheetName val="kerb side inner beam"/>
      <sheetName val="verge side inner beam"/>
      <sheetName val="verge side outer beam"/>
      <sheetName val="shear connector &amp; end block"/>
      <sheetName val="Ultimate moment"/>
      <sheetName val="Ultimate shear "/>
      <sheetName val="Tensile reinforcement"/>
      <sheetName val="minimum reinforcement"/>
      <sheetName val="movement"/>
      <sheetName val="Transverse_design"/>
      <sheetName val="design of diaphragm"/>
      <sheetName val="Futureprestressing blocks"/>
      <sheetName val="pile-capacity"/>
      <sheetName val="pile-fixity"/>
      <sheetName val="approach-slab"/>
      <sheetName val="bearing-load"/>
      <sheetName val="neoprenebearing"/>
      <sheetName val="abutment"/>
      <sheetName val="abutment_cap"/>
      <sheetName val="pier-analysis"/>
      <sheetName val="pier_cap"/>
      <sheetName val="Material "/>
      <sheetName val="analysis_superstructure"/>
      <sheetName val="SSR _ NSSR Market final"/>
      <sheetName val="Sqn-Abs _G+1"/>
      <sheetName val="Sqn_Abs _G_1"/>
      <sheetName val="girder"/>
      <sheetName val="Int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BQ"/>
      <sheetName val="BQ External"/>
      <sheetName val="Basis"/>
      <sheetName val="Notes"/>
      <sheetName val="SHOPLIST"/>
      <sheetName val="TAS"/>
      <sheetName val="icmal"/>
      <sheetName val="SubmitCal"/>
      <sheetName val="Cash2"/>
      <sheetName val="Z"/>
      <sheetName val="Raw Data"/>
      <sheetName val="Penthouse Apartment"/>
      <sheetName val="#REF"/>
      <sheetName val="1"/>
      <sheetName val="StattCo yCharges"/>
      <sheetName val="GFA_HQ_Building"/>
      <sheetName val="GFA_Conference"/>
      <sheetName val="LABOUR HISTOGRAM"/>
      <sheetName val="Su}}ary"/>
      <sheetName val="D-623D"/>
      <sheetName val="Graph Data (DO NOT PRINT)"/>
      <sheetName val="Option"/>
      <sheetName val="Chiet tinh dz22"/>
      <sheetName val="Chiet tinh dz35"/>
      <sheetName val="CT Thang Mo"/>
      <sheetName val="Sheet2"/>
      <sheetName val="_______"/>
      <sheetName val="核算项目余额表"/>
      <sheetName val="Criteria"/>
      <sheetName val="Assumptions"/>
      <sheetName val="@risk rents and incentives"/>
      <sheetName val="Car park lease"/>
      <sheetName val="Net rent analysis"/>
      <sheetName val="Poz-1 "/>
      <sheetName val="차액보증"/>
      <sheetName val="Lab Cum Hist"/>
      <sheetName val="ancillary"/>
      <sheetName val="BOQ"/>
      <sheetName val="Bill No. 2"/>
      <sheetName val="BQ_External"/>
      <sheetName val="budget summary (2)"/>
      <sheetName val="Budget Analysis Summary"/>
      <sheetName val="COC"/>
      <sheetName val="CT  PL"/>
      <sheetName val="改加胶玻璃、室外栏杆"/>
      <sheetName val=""/>
      <sheetName val="GFA_HQ_Building1"/>
      <sheetName val="Data"/>
      <sheetName val="Tender Summary"/>
      <sheetName val="Insurance Ext"/>
      <sheetName val="Prelims"/>
      <sheetName val="Customize Your Invoice"/>
      <sheetName val="B"/>
      <sheetName val="HVAC BoQ"/>
      <sheetName val="PriceSummary"/>
      <sheetName val="LEVEL SHEET"/>
      <sheetName val="SPT vs PHI"/>
      <sheetName val="CASHFLOWS"/>
      <sheetName val="LABOUR_HISTOGRAM"/>
      <sheetName val="JAS"/>
      <sheetName val="ConferenceCentre옰ʒ䄂ʒ鵠ʐ䄂ʒ閐̐䄂ʒ蕈̐"/>
      <sheetName val="企业表一"/>
      <sheetName val="M-5A"/>
      <sheetName val="M-5C"/>
      <sheetName val="Bill 1"/>
      <sheetName val="Bill 2"/>
      <sheetName val="Bill 3"/>
      <sheetName val="Bill 4"/>
      <sheetName val="Bill 5"/>
      <sheetName val="Bill 6"/>
      <sheetName val="Bill 7"/>
      <sheetName val="Projet, methodes &amp; couts"/>
      <sheetName val="Macro1"/>
      <sheetName val="Planning"/>
      <sheetName val="TAHRIR"/>
      <sheetName val="Bases"/>
      <sheetName val="Risques majeurs &amp; Frais Ind."/>
      <sheetName val="Bouclage"/>
      <sheetName val="AREG_05"/>
      <sheetName val="Sheet1"/>
      <sheetName val="Bill_1"/>
      <sheetName val="Bill_2"/>
      <sheetName val="Bill_3"/>
      <sheetName val="Bill_4"/>
      <sheetName val="Bill_5"/>
      <sheetName val="Bill_6"/>
      <sheetName val="Bill_7"/>
      <sheetName val="FOL - Bar"/>
      <sheetName val="ANNEXURE-A"/>
      <sheetName val="Budget"/>
      <sheetName val="intr stool brkup"/>
      <sheetName val="GFA_Conference1"/>
      <sheetName val="BQ_External1"/>
      <sheetName val="Penthouse_Apartment"/>
      <sheetName val="StattCo_yCharges"/>
      <sheetName val="Raw_Data"/>
      <sheetName val="@risk_rents_and_incentives"/>
      <sheetName val="Car_park_lease"/>
      <sheetName val="Net_rent_analysis"/>
      <sheetName val="Poz-1_"/>
      <sheetName val="Chiet_tinh_dz22"/>
      <sheetName val="Chiet_tinh_dz35"/>
      <sheetName val="Lab_Cum_Hist"/>
      <sheetName val="Graph_Data_(DO_NOT_PRINT)"/>
      <sheetName val="Projet,_methodes_&amp;_couts"/>
      <sheetName val="Risques_majeurs_&amp;_Frais_Ind_"/>
      <sheetName val="CT_Thang_Mo"/>
      <sheetName val="Bill_No__2"/>
      <sheetName val="SPT_vs_PHI"/>
      <sheetName val="budget_summary_(2)"/>
      <sheetName val="Budget_Analysis_Summary"/>
      <sheetName val="CT__PL"/>
      <sheetName val="LEVEL_SHEET"/>
      <sheetName val="FOL_-_Bar"/>
      <sheetName val="POWER"/>
      <sheetName val="MTP"/>
      <sheetName val="Rate analysis"/>
      <sheetName val="concrete"/>
      <sheetName val="beam-reinft-IIInd floor"/>
      <sheetName val="HQ-TO"/>
      <sheetName val="Top sheet"/>
      <sheetName val="Body Sheet"/>
      <sheetName val="1.0 Executive Summary"/>
      <sheetName val="Ap A"/>
      <sheetName val="SHOPLIST.xls"/>
      <sheetName val="List"/>
      <sheetName val="Geneí¬_x0008_i_x0014_0."/>
      <sheetName val="70,/0s«_x0008_iÆø_x0003_í¬_x0008_i"/>
      <sheetName val="LABOUR_HISTOGRAM1"/>
      <sheetName val="Currencies"/>
      <sheetName val="Inputs"/>
      <sheetName val="2 Div 14 "/>
      <sheetName val="Wall"/>
      <sheetName val="기계내역서"/>
      <sheetName val="Tender_Summary"/>
      <sheetName val="Insurance_Ext"/>
      <sheetName val="SAP"/>
      <sheetName val="Sheet3"/>
      <sheetName val="PROJECT BRIEF"/>
      <sheetName val="DATAS"/>
      <sheetName val="ACT_SPS"/>
      <sheetName val="SPSF"/>
      <sheetName val="Invoice Summary"/>
      <sheetName val="WITHOUT C&amp;I PROFIT (3)"/>
      <sheetName val="C (3)"/>
      <sheetName val="sal"/>
      <sheetName val="Customize_Your_Invoice"/>
      <sheetName val="HVAC_BoQ"/>
      <sheetName val="POWER ASSUMPTIONS"/>
      <sheetName val="Rate_Analysis"/>
      <sheetName val="beam-reinft-machine rm"/>
      <sheetName val="girder"/>
      <sheetName val="Rocker"/>
      <sheetName val="98Price"/>
      <sheetName val="GFA_HQ_Building3"/>
      <sheetName val="GFA_Conference3"/>
      <sheetName val="StattCo_yCharges2"/>
      <sheetName val="BQ_External3"/>
      <sheetName val="Penthouse_Apartment2"/>
      <sheetName val="LABOUR_HISTOGRAM3"/>
      <sheetName val="Chiet_tinh_dz222"/>
      <sheetName val="Chiet_tinh_dz352"/>
      <sheetName val="CT_Thang_Mo2"/>
      <sheetName val="Raw_Data2"/>
      <sheetName val="@risk_rents_and_incentives2"/>
      <sheetName val="Car_park_lease2"/>
      <sheetName val="Net_rent_analysis2"/>
      <sheetName val="Poz-1_2"/>
      <sheetName val="Lab_Cum_Hist2"/>
      <sheetName val="Graph_Data_(DO_NOT_PRINT)2"/>
      <sheetName val="LEVEL_SHEET2"/>
      <sheetName val="Bill_No__22"/>
      <sheetName val="Tender_Summary2"/>
      <sheetName val="Insurance_Ext2"/>
      <sheetName val="FOL_-_Bar2"/>
      <sheetName val="SPT_vs_PHI2"/>
      <sheetName val="Customize_Your_Invoice2"/>
      <sheetName val="HVAC_BoQ2"/>
      <sheetName val="budget_summary_(2)1"/>
      <sheetName val="Budget_Analysis_Summary1"/>
      <sheetName val="Body_Sheet1"/>
      <sheetName val="1_0_Executive_Summary1"/>
      <sheetName val="Projet,_methodes_&amp;_couts1"/>
      <sheetName val="Risques_majeurs_&amp;_Frais_Ind_1"/>
      <sheetName val="CT__PL1"/>
      <sheetName val="Top_sheet1"/>
      <sheetName val="intr_stool_brkup1"/>
      <sheetName val="Rate_analysis1"/>
      <sheetName val="GFA_HQ_Building2"/>
      <sheetName val="GFA_Conference2"/>
      <sheetName val="StattCo_yCharges1"/>
      <sheetName val="BQ_External2"/>
      <sheetName val="Penthouse_Apartment1"/>
      <sheetName val="LABOUR_HISTOGRAM2"/>
      <sheetName val="Chiet_tinh_dz221"/>
      <sheetName val="Chiet_tinh_dz351"/>
      <sheetName val="CT_Thang_Mo1"/>
      <sheetName val="Raw_Data1"/>
      <sheetName val="@risk_rents_and_incentives1"/>
      <sheetName val="Car_park_lease1"/>
      <sheetName val="Net_rent_analysis1"/>
      <sheetName val="Poz-1_1"/>
      <sheetName val="Lab_Cum_Hist1"/>
      <sheetName val="Graph_Data_(DO_NOT_PRINT)1"/>
      <sheetName val="LEVEL_SHEET1"/>
      <sheetName val="Bill_No__21"/>
      <sheetName val="Tender_Summary1"/>
      <sheetName val="Insurance_Ext1"/>
      <sheetName val="FOL_-_Bar1"/>
      <sheetName val="SPT_vs_PHI1"/>
      <sheetName val="Customize_Your_Invoice1"/>
      <sheetName val="HVAC_BoQ1"/>
      <sheetName val="Body_Sheet"/>
      <sheetName val="1_0_Executive_Summary"/>
      <sheetName val="Top_sheet"/>
      <sheetName val="intr_stool_brkup"/>
      <sheetName val="Dubai golf"/>
      <sheetName val="Activity List"/>
      <sheetName val="GFA_HQ_Building4"/>
      <sheetName val="GFA_Conference4"/>
      <sheetName val="StattCo_yCharges3"/>
      <sheetName val="BQ_External4"/>
      <sheetName val="Penthouse_Apartment3"/>
      <sheetName val="LABOUR_HISTOGRAM4"/>
      <sheetName val="Chiet_tinh_dz223"/>
      <sheetName val="Chiet_tinh_dz353"/>
      <sheetName val="CT_Thang_Mo3"/>
      <sheetName val="Raw_Data3"/>
      <sheetName val="@risk_rents_and_incentives3"/>
      <sheetName val="Car_park_lease3"/>
      <sheetName val="Net_rent_analysis3"/>
      <sheetName val="Poz-1_3"/>
      <sheetName val="Lab_Cum_Hist3"/>
      <sheetName val="Graph_Data_(DO_NOT_PRINT)3"/>
      <sheetName val="LEVEL_SHEET3"/>
      <sheetName val="Bill_No__23"/>
      <sheetName val="Tender_Summary3"/>
      <sheetName val="Insurance_Ext3"/>
      <sheetName val="FOL_-_Bar3"/>
      <sheetName val="SPT_vs_PHI3"/>
      <sheetName val="Customize_Your_Invoice3"/>
      <sheetName val="HVAC_BoQ3"/>
      <sheetName val="budget_summary_(2)2"/>
      <sheetName val="Budget_Analysis_Summary2"/>
      <sheetName val="Body_Sheet2"/>
      <sheetName val="1_0_Executive_Summary2"/>
      <sheetName val="Projet,_methodes_&amp;_couts2"/>
      <sheetName val="Risques_majeurs_&amp;_Frais_Ind_2"/>
      <sheetName val="CT__PL2"/>
      <sheetName val="Top_sheet2"/>
      <sheetName val="intr_stool_brkup2"/>
      <sheetName val="Rate_analysis2"/>
      <sheetName val="GFA_HQ_Building5"/>
      <sheetName val="GFA_Conference5"/>
      <sheetName val="StattCo_yCharges4"/>
      <sheetName val="BQ_External5"/>
      <sheetName val="Penthouse_Apartment4"/>
      <sheetName val="LABOUR_HISTOGRAM5"/>
      <sheetName val="Chiet_tinh_dz224"/>
      <sheetName val="Chiet_tinh_dz354"/>
      <sheetName val="CT_Thang_Mo4"/>
      <sheetName val="Raw_Data4"/>
      <sheetName val="@risk_rents_and_incentives4"/>
      <sheetName val="Car_park_lease4"/>
      <sheetName val="Net_rent_analysis4"/>
      <sheetName val="Poz-1_4"/>
      <sheetName val="Lab_Cum_Hist4"/>
      <sheetName val="Graph_Data_(DO_NOT_PRINT)4"/>
      <sheetName val="LEVEL_SHEET4"/>
      <sheetName val="Bill_No__24"/>
      <sheetName val="Tender_Summary4"/>
      <sheetName val="Insurance_Ext4"/>
      <sheetName val="FOL_-_Bar4"/>
      <sheetName val="SPT_vs_PHI4"/>
      <sheetName val="Customize_Your_Invoice4"/>
      <sheetName val="HVAC_BoQ4"/>
      <sheetName val="budget_summary_(2)3"/>
      <sheetName val="Budget_Analysis_Summary3"/>
      <sheetName val="Body_Sheet3"/>
      <sheetName val="1_0_Executive_Summary3"/>
      <sheetName val="Projet,_methodes_&amp;_couts3"/>
      <sheetName val="Risques_majeurs_&amp;_Frais_Ind_3"/>
      <sheetName val="CT__PL3"/>
      <sheetName val="Top_sheet3"/>
      <sheetName val="intr_stool_brkup3"/>
      <sheetName val="Rate_analysis3"/>
      <sheetName val="Civil Boq"/>
      <sheetName val="250mm"/>
      <sheetName val="200mm"/>
      <sheetName val="160mm"/>
      <sheetName val="FITTINGS"/>
      <sheetName val="VALVE CHAMBERS"/>
      <sheetName val="Fire Hydrants"/>
      <sheetName val="B.GATE VALVE"/>
      <sheetName val="Sub G1 Fire"/>
      <sheetName val="Sub G12 Fire"/>
      <sheetName val="CODE"/>
      <sheetName val="공종별_집계금액"/>
      <sheetName val="Bill_21"/>
      <sheetName val="2_Div_14_"/>
      <sheetName val="PA- Consutant "/>
      <sheetName val="upa"/>
      <sheetName val="마산월령동골조물량변경"/>
      <sheetName val="ABSTRACT"/>
      <sheetName val="DETAILED  BOQ"/>
      <sheetName val="M-Book for Conc"/>
      <sheetName val="M-Book for FW"/>
      <sheetName val="Vehicles"/>
      <sheetName val="Geneí¬_x0008_i"/>
      <sheetName val="70"/>
      <sheetName val="HIRED LABOUR CODE"/>
      <sheetName val="Design"/>
      <sheetName val="foot-slab reinft"/>
      <sheetName val="Materials Cost(PCC)"/>
      <sheetName val="India F&amp;S Template"/>
      <sheetName val="Annex"/>
      <sheetName val="factors"/>
      <sheetName val="P4-B"/>
      <sheetName val="Break_Up"/>
      <sheetName val="RESULT"/>
      <sheetName val="IO LIST"/>
      <sheetName val="Formulas"/>
      <sheetName val="Material "/>
      <sheetName val="Quote Sheet"/>
      <sheetName val="갑지"/>
      <sheetName val="XV10017"/>
      <sheetName val="Softscape Buildup"/>
      <sheetName val="Mat'l Rate"/>
      <sheetName val="BILL COV"/>
      <sheetName val="Ra  stair"/>
      <sheetName val="GFA_HQ_Building6"/>
      <sheetName val="MOS"/>
      <sheetName val="GPL Revenu Update"/>
      <sheetName val="DO NOT TOUCH"/>
      <sheetName val="Work Type"/>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VALVE_CHAMBERS2"/>
      <sheetName val="Fire_Hydrants2"/>
      <sheetName val="B_GATE_VALVE2"/>
      <sheetName val="Sub_G1_Fire2"/>
      <sheetName val="Sub_G12_Fire2"/>
      <sheetName val="VALVE_CHAMBERS3"/>
      <sheetName val="Fire_Hydrants3"/>
      <sheetName val="B_GATE_VALVE3"/>
      <sheetName val="Sub_G1_Fire3"/>
      <sheetName val="Sub_G12_Fire3"/>
      <sheetName val="COLUMN"/>
      <sheetName val="Data_Summary"/>
      <sheetName val="CHART OF ACCOUNTS"/>
      <sheetName val="E-Bill No.6 A-O"/>
      <sheetName val="MEP"/>
      <sheetName val="IRR"/>
      <sheetName val="PROJECT_BRIEF1"/>
      <sheetName val="Geneí¬i0_"/>
      <sheetName val="70,/0s«iÆøí¬i"/>
      <sheetName val="Bill_22"/>
      <sheetName val="C_(3)1"/>
      <sheetName val="Ap_A1"/>
      <sheetName val="2_Div_14_1"/>
      <sheetName val="Bill_11"/>
      <sheetName val="Bill_31"/>
      <sheetName val="Bill_41"/>
      <sheetName val="Bill_51"/>
      <sheetName val="Bill_61"/>
      <sheetName val="Bill_71"/>
      <sheetName val="SHOPLIST_xls"/>
      <sheetName val="Dubai_golf"/>
      <sheetName val="beam-reinft-IIInd_floor"/>
      <sheetName val="Invoice_Summary"/>
      <sheetName val="POWER_ASSUMPTIONS"/>
      <sheetName val="beam-reinft-machine_rm"/>
      <sheetName val="PROJECT_BRIEF"/>
      <sheetName val="C_(3)"/>
      <sheetName val="Ap_A"/>
      <sheetName val="Day work"/>
      <sheetName val="CERTIFICATE"/>
      <sheetName val="Working for RCC"/>
      <sheetName val="GFA_HQ_Building7"/>
      <sheetName val="GFA_Conference6"/>
      <sheetName val="BQ_External6"/>
      <sheetName val="Projet,_methodes_&amp;_couts4"/>
      <sheetName val="Risques_majeurs_&amp;_Frais_Ind_4"/>
      <sheetName val="Penthouse_Apartment5"/>
      <sheetName val="LABOUR_HISTOGRAM6"/>
      <sheetName val="StattCo_yCharges5"/>
      <sheetName val="Chiet_tinh_dz225"/>
      <sheetName val="Chiet_tinh_dz355"/>
      <sheetName val="Raw_Data5"/>
      <sheetName val="CT_Thang_Mo5"/>
      <sheetName val="LEVEL_SHEET5"/>
      <sheetName val="SPT_vs_PHI5"/>
      <sheetName val="@risk_rents_and_incentives5"/>
      <sheetName val="Car_park_lease5"/>
      <sheetName val="Net_rent_analysis5"/>
      <sheetName val="Poz-1_5"/>
      <sheetName val="Lab_Cum_Hist5"/>
      <sheetName val="Graph_Data_(DO_NOT_PRINT)5"/>
      <sheetName val="Bill_No__25"/>
      <sheetName val="budget_summary_(2)4"/>
      <sheetName val="Budget_Analysis_Summary4"/>
      <sheetName val="Customize_Your_Invoice5"/>
      <sheetName val="HVAC_BoQ5"/>
      <sheetName val="FOL_-_Bar5"/>
      <sheetName val="Tender_Summary5"/>
      <sheetName val="Insurance_Ext5"/>
      <sheetName val="CT__PL4"/>
      <sheetName val="intr_stool_brkup4"/>
      <sheetName val="Top_sheet4"/>
      <sheetName val="Rate_analysis4"/>
      <sheetName val="PROJECT_BRIEF2"/>
      <sheetName val="Body_Sheet4"/>
      <sheetName val="1_0_Executive_Summary4"/>
      <sheetName val="Bill_23"/>
      <sheetName val="C_(3)2"/>
      <sheetName val="Ap_A2"/>
      <sheetName val="2_Div_14_2"/>
      <sheetName val="Bill_12"/>
      <sheetName val="Bill_32"/>
      <sheetName val="Bill_42"/>
      <sheetName val="Bill_52"/>
      <sheetName val="Bill_62"/>
      <sheetName val="Bill_72"/>
      <sheetName val="SHOPLIST_xls1"/>
      <sheetName val="Dubai_golf1"/>
      <sheetName val="Invoice_Summary1"/>
      <sheetName val="beam-reinft-IIInd_floor1"/>
      <sheetName val="POWER_ASSUMPTIONS1"/>
      <sheetName val="beam-reinft-machine_rm1"/>
      <sheetName val="Civil_Boq"/>
      <sheetName val="WITHOUT_C&amp;I_PROFIT_(3)"/>
      <sheetName val="Geneí¬i"/>
      <sheetName val="Activity_List"/>
      <sheetName val="Softscape_Buildup"/>
      <sheetName val="Mat'l_Rate"/>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udget_summary_(2)5"/>
      <sheetName val="Budget_Analysis_Summary5"/>
      <sheetName val="Body_Sheet5"/>
      <sheetName val="1_0_Executive_Summary5"/>
      <sheetName val="Projet,_methodes_&amp;_couts5"/>
      <sheetName val="Risques_majeurs_&amp;_Frais_Ind_5"/>
      <sheetName val="Top_sheet5"/>
      <sheetName val="CT__PL5"/>
      <sheetName val="intr_stool_brkup5"/>
      <sheetName val="Rate_analysis5"/>
      <sheetName val="Gra¦_x0004_)VW U"/>
      <sheetName val="/VWVU))_x0001_tÏØ0 _x0008_ _x0008_"/>
      <sheetName val="Ap_A3"/>
      <sheetName val="2_Div_14_3"/>
      <sheetName val="SHOPLIST_xls2"/>
      <sheetName val="PROJECT_BRIEF3"/>
      <sheetName val="Bill_24"/>
      <sheetName val="C_(3)3"/>
      <sheetName val="Bill_13"/>
      <sheetName val="Bill_33"/>
      <sheetName val="Bill_43"/>
      <sheetName val="Bill_53"/>
      <sheetName val="Bill_63"/>
      <sheetName val="Bill_73"/>
      <sheetName val="Dubai_golf2"/>
      <sheetName val="beam-reinft-IIInd_floor2"/>
      <sheetName val="Invoice_Summary2"/>
      <sheetName val="POWER_ASSUMPTIONS2"/>
      <sheetName val="beam-reinft-machine_rm2"/>
      <sheetName val="Civil_Boq1"/>
      <sheetName val="WITHOUT_C&amp;I_PROFIT_(3)1"/>
      <sheetName val="Activity_List1"/>
      <sheetName val="Softscape_Buildup1"/>
      <sheetName val="Mat'l_Rate1"/>
      <sheetName val="DETAILED__BOQ"/>
      <sheetName val="M-Book_for_Conc"/>
      <sheetName val="M-Book_for_FW"/>
      <sheetName val="HIRED_LABOUR_CODE"/>
      <sheetName val="PA-_Consutant_"/>
      <sheetName val="foot-slab_reinft"/>
      <sheetName val="ConferenceCentre?옰ʒ䄂ʒ鵠ʐ䄂ʒ閐̐䄂ʒ蕈̐"/>
      <sheetName val="Toolbox"/>
      <sheetName val="房屋及建筑物"/>
      <sheetName val="XL4Poppy"/>
      <sheetName val="B185-B-2"/>
      <sheetName val="B185-B-3"/>
      <sheetName val="B185-B-4"/>
      <sheetName val="B185-B-5"/>
      <sheetName val="B185-B-6"/>
      <sheetName val="B185-B-7"/>
      <sheetName val="B185-B-8"/>
      <sheetName val="B185-B-9.1"/>
      <sheetName val="B185-B-9.2"/>
      <sheetName val="INSTR"/>
      <sheetName val="GFA_HQ_Building9"/>
      <sheetName val="GFA_Conference8"/>
      <sheetName val="BQ_External8"/>
      <sheetName val="Graph_Data_(DO_NOT_PRINT)7"/>
      <sheetName val="Penthouse_Apartment7"/>
      <sheetName val="Chiet_tinh_dz227"/>
      <sheetName val="Chiet_tinh_dz357"/>
      <sheetName val="StattCo_yCharges7"/>
      <sheetName val="Raw_Data7"/>
      <sheetName val="LABOUR_HISTOGRAM8"/>
      <sheetName val="@risk_rents_and_incentives7"/>
      <sheetName val="Car_park_lease7"/>
      <sheetName val="Net_rent_analysis7"/>
      <sheetName val="Poz-1_7"/>
      <sheetName val="CT_Thang_Mo7"/>
      <sheetName val="Lab_Cum_Hist7"/>
      <sheetName val="LEVEL_SHEET7"/>
      <sheetName val="Bill_No__27"/>
      <sheetName val="Tender_Summary7"/>
      <sheetName val="Insurance_Ext7"/>
      <sheetName val="FOL_-_Bar7"/>
      <sheetName val="SPT_vs_PHI7"/>
      <sheetName val="Customize_Your_Invoice7"/>
      <sheetName val="HVAC_BoQ7"/>
      <sheetName val="budget_summary_(2)6"/>
      <sheetName val="Budget_Analysis_Summary6"/>
      <sheetName val="Body_Sheet6"/>
      <sheetName val="1_0_Executive_Summary6"/>
      <sheetName val="Projet,_methodes_&amp;_couts6"/>
      <sheetName val="Risques_majeurs_&amp;_Frais_Ind_6"/>
      <sheetName val="Top_sheet6"/>
      <sheetName val="CT__PL6"/>
      <sheetName val="intr_stool_brkup6"/>
      <sheetName val="Rate_analysis6"/>
      <sheetName val="Day_work"/>
      <sheetName val="BILL_COV"/>
      <sheetName val="RA-markate"/>
      <sheetName val="BOQ_Direct_selling cost"/>
      <sheetName val="15-MECH"/>
      <sheetName val="B03"/>
      <sheetName val="B09.1"/>
      <sheetName val="Ra__stair"/>
      <sheetName val="PMWeb_data"/>
      <sheetName val="SS_MH"/>
      <sheetName val="PMWeb data"/>
      <sheetName val="SS MH"/>
      <sheetName val="Eq. Mobilization"/>
      <sheetName val="w't table"/>
      <sheetName val="cp-e1"/>
      <sheetName val="ConferenceCentre_x005f_x0000_옰ʒ䄂ʒ鵠ʐ䄂ʒ"/>
      <sheetName val="Geneí¬_x005f_x0008_i_x005f_x0000__x005f_x0000__x0"/>
      <sheetName val="70_x005f_x0000_,_0_x005f_x0000_s«_x005f_x0008_i_x"/>
      <sheetName val="[SHOPLIST.xls]70,/0s«iÆøí¬i"/>
      <sheetName val="GFA_HQ_Building10"/>
      <sheetName val="GFA_Conference9"/>
      <sheetName val="BQ_External9"/>
      <sheetName val="Graph_Data_(DO_NOT_PRINT)8"/>
      <sheetName val="Penthouse_Apartment8"/>
      <sheetName val="Chiet_tinh_dz228"/>
      <sheetName val="Chiet_tinh_dz358"/>
      <sheetName val="StattCo_yCharges8"/>
      <sheetName val="Raw_Data8"/>
      <sheetName val="LABOUR_HISTOGRAM9"/>
      <sheetName val="@risk_rents_and_incentives8"/>
      <sheetName val="Car_park_lease8"/>
      <sheetName val="Net_rent_analysis8"/>
      <sheetName val="Poz-1_8"/>
      <sheetName val="CT_Thang_Mo8"/>
      <sheetName val="Lab_Cum_Hist8"/>
      <sheetName val="LEVEL_SHEET8"/>
      <sheetName val="Bill_No__28"/>
      <sheetName val="Tender_Summary8"/>
      <sheetName val="Insurance_Ext8"/>
      <sheetName val="FOL_-_Bar8"/>
      <sheetName val="SPT_vs_PHI8"/>
      <sheetName val="Customize_Your_Invoice8"/>
      <sheetName val="HVAC_BoQ8"/>
      <sheetName val="budget_summary_(2)7"/>
      <sheetName val="Budget_Analysis_Summary7"/>
      <sheetName val="Body_Sheet7"/>
      <sheetName val="1_0_Executive_Summary7"/>
      <sheetName val="Projet,_methodes_&amp;_couts7"/>
      <sheetName val="Risques_majeurs_&amp;_Frais_Ind_7"/>
      <sheetName val="Top_sheet7"/>
      <sheetName val="CT__PL7"/>
      <sheetName val="intr_stool_brkup7"/>
      <sheetName val="Rate_analysis7"/>
      <sheetName val="Dubai_golf3"/>
      <sheetName val="SHOPLIST_xls3"/>
      <sheetName val="Bill_14"/>
      <sheetName val="Bill_34"/>
      <sheetName val="Bill_44"/>
      <sheetName val="Bill_54"/>
      <sheetName val="Bill_64"/>
      <sheetName val="Bill_74"/>
      <sheetName val="beam-reinft-IIInd_floor3"/>
      <sheetName val="Invoice_Summary3"/>
      <sheetName val="POWER_ASSUMPTIONS3"/>
      <sheetName val="beam-reinft-machine_rm3"/>
      <sheetName val="Day_work1"/>
      <sheetName val="BILL_COV1"/>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Gra¦_x0004_)"/>
      <sheetName val="[SHOPLIST.xls]/VW"/>
      <sheetName val="/VW"/>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Ap_A4"/>
      <sheetName val="2_Div_14_4"/>
      <sheetName val="PROJECT_BRIEF4"/>
      <sheetName val="Bill_25"/>
      <sheetName val="C_(3)4"/>
      <sheetName val="Civil_Boq2"/>
      <sheetName val="WITHOUT_C&amp;I_PROFIT_(3)2"/>
      <sheetName val="Activity_List2"/>
      <sheetName val="Softscape_Buildup2"/>
      <sheetName val="Mat'l_Rate2"/>
      <sheetName val="Ap_A5"/>
      <sheetName val="2_Div_14_5"/>
      <sheetName val="SHOPLIST_xls4"/>
      <sheetName val="PROJECT_BRIEF5"/>
      <sheetName val="Bill_26"/>
      <sheetName val="C_(3)5"/>
      <sheetName val="Bill_15"/>
      <sheetName val="Bill_35"/>
      <sheetName val="Bill_45"/>
      <sheetName val="Bill_55"/>
      <sheetName val="Bill_65"/>
      <sheetName val="Bill_75"/>
      <sheetName val="Dubai_golf4"/>
      <sheetName val="beam-reinft-IIInd_floor4"/>
      <sheetName val="Invoice_Summary4"/>
      <sheetName val="POWER_ASSUMPTIONS4"/>
      <sheetName val="beam-reinft-machine_rm4"/>
      <sheetName val="Civil_Boq3"/>
      <sheetName val="WITHOUT_C&amp;I_PROFIT_(3)3"/>
      <sheetName val="Activity_List3"/>
      <sheetName val="Softscape_Buildup3"/>
      <sheetName val="Mat'l_Rate3"/>
      <sheetName val="HIRED_LABOUR_CODE1"/>
      <sheetName val="PA-_Consutant_1"/>
      <sheetName val="foot-slab_reinft1"/>
      <sheetName val="DETAILED__BOQ1"/>
      <sheetName val="M-Book_for_Conc1"/>
      <sheetName val="M-Book_for_FW1"/>
      <sheetName val="Ra__stair1"/>
      <sheetName val="77S(O)"/>
      <sheetName val="PointNo.5"/>
      <sheetName val="11-hsd"/>
      <sheetName val="13-septic"/>
      <sheetName val="7-ug"/>
      <sheetName val="2-utility"/>
      <sheetName val="18-misc"/>
      <sheetName val="5-pipe"/>
      <sheetName val="Dropdown"/>
      <sheetName val="Elemental Buildup"/>
      <sheetName val="col-reinft1"/>
      <sheetName val="2.2)Revised Cash Flow"/>
      <sheetName val="Division 2"/>
      <sheetName val="Division3"/>
      <sheetName val="Division 4"/>
      <sheetName val="Division 5"/>
      <sheetName val="Division 6"/>
      <sheetName val="Division 7"/>
      <sheetName val="Division 8"/>
      <sheetName val="Division 9"/>
      <sheetName val="Division 10"/>
      <sheetName val="Division11"/>
      <sheetName val="Division 12"/>
      <sheetName val="Division 14"/>
      <sheetName val="Division 21"/>
      <sheetName val="Division 22"/>
      <sheetName val="Division 23"/>
      <sheetName val="Division 26"/>
      <sheetName val="Division 27"/>
      <sheetName val="Division 28"/>
      <sheetName val="Division 31"/>
      <sheetName val="Division 32"/>
      <sheetName val="Division 33"/>
      <sheetName val="SUM"/>
      <sheetName val="DETAILED__BOQ2"/>
      <sheetName val="M-Book_for_Conc2"/>
      <sheetName val="M-Book_for_FW2"/>
      <sheetName val="HIRED_LABOUR_CODE2"/>
      <sheetName val="PA-_Consutant_2"/>
      <sheetName val="foot-slab_reinft2"/>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Civil_Boq4"/>
      <sheetName val="WITHOUT_C&amp;I_PROFIT_(3)4"/>
      <sheetName val="Activity_List4"/>
      <sheetName val="Softscape_Buildup4"/>
      <sheetName val="Mat'l_Rate4"/>
      <sheetName val="BILL_COV2"/>
      <sheetName val="Ra__stair2"/>
      <sheetName val="Materials_Cost(PCC)"/>
      <sheetName val="India_F&amp;S_Template"/>
      <sheetName val="IO_LIST"/>
      <sheetName val="Material_"/>
      <sheetName val="Quote_Sheet"/>
      <sheetName val="Eq__Mobilization"/>
      <sheetName val="Working_for_RCC"/>
      <sheetName val="B185-B-9_1"/>
      <sheetName val="B185-B-9_2"/>
      <sheetName val="BOQ_Direct_selling_cost"/>
      <sheetName val="CHART_OF_ACCOUNTS"/>
      <sheetName val="E-Bill_No_6_A-O"/>
      <sheetName val="B09_1"/>
      <sheetName val="집계표(OPTION)"/>
      <sheetName val="Geneí¬_x005f_x0008_i"/>
      <sheetName val="BS"/>
      <sheetName val="HIRED_LABOUR_CODE3"/>
      <sheetName val="PA-_Consutant_3"/>
      <sheetName val="foot-slab_reinft3"/>
      <sheetName val="DETAILED__BOQ3"/>
      <sheetName val="M-Book_for_Conc3"/>
      <sheetName val="M-Book_for_FW3"/>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w't_table"/>
      <sheetName val="bill_nb2-Plumbing_&amp;_Drainag"/>
      <sheetName val="Pl_&amp;_Dr_B"/>
      <sheetName val="Pl_&amp;_Dr_G"/>
      <sheetName val="Pl_&amp;_Dr_M"/>
      <sheetName val="Pl_&amp;_Dr_1"/>
      <sheetName val="Pl_&amp;_Dr_2"/>
      <sheetName val="Pl_&amp;_Dr_3"/>
      <sheetName val="Pl_&amp;_Dr_4"/>
      <sheetName val="Pl_&amp;_Dr_5"/>
      <sheetName val="Pl_&amp;_Dr_6"/>
      <sheetName val="Pl_&amp;_Dr_7"/>
      <sheetName val="Pl_&amp;_Dr_8"/>
      <sheetName val="Pl_&amp;_Dr_R"/>
      <sheetName val="FF_B"/>
      <sheetName val="FF_G"/>
      <sheetName val="FF_M"/>
      <sheetName val="FF_1"/>
      <sheetName val="FF_2_"/>
      <sheetName val="FF_3"/>
      <sheetName val="FF_4"/>
      <sheetName val="FF_5"/>
      <sheetName val="FF_6_"/>
      <sheetName val="FF_7"/>
      <sheetName val="FF_8"/>
      <sheetName val="FF_R"/>
      <sheetName val="bill_nb3-FF"/>
      <sheetName val="HVAC_B"/>
      <sheetName val="HVAC_G"/>
      <sheetName val="HVAC_M"/>
      <sheetName val="HVAC_1"/>
      <sheetName val="HVAC_2"/>
      <sheetName val="HVAC_3"/>
      <sheetName val="HVAC_4"/>
      <sheetName val="HVAC_5"/>
      <sheetName val="HVAC_6"/>
      <sheetName val="HVAC_7"/>
      <sheetName val="HVAC_8"/>
      <sheetName val="HVAC_R"/>
      <sheetName val="bill_nb4-HVAC"/>
      <sheetName val="SC_B"/>
      <sheetName val="SC_G"/>
      <sheetName val="SC_M"/>
      <sheetName val="SC_1"/>
      <sheetName val="SC_2"/>
      <sheetName val="SC_3"/>
      <sheetName val="SC_4"/>
      <sheetName val="SC_5"/>
      <sheetName val="SC_6"/>
      <sheetName val="SC_7"/>
      <sheetName val="SC_8"/>
      <sheetName val="SC_R"/>
      <sheetName val="AV_B"/>
      <sheetName val="AV_G"/>
      <sheetName val="AV_M"/>
      <sheetName val="AV_1"/>
      <sheetName val="AV_2"/>
      <sheetName val="AV_3"/>
      <sheetName val="AV_4"/>
      <sheetName val="AV_5"/>
      <sheetName val="AV_6"/>
      <sheetName val="AV_7"/>
      <sheetName val="AV_8"/>
      <sheetName val="EL_B"/>
      <sheetName val="EL_M"/>
      <sheetName val="EL_1"/>
      <sheetName val="EL_2"/>
      <sheetName val="EL_3"/>
      <sheetName val="EL_4"/>
      <sheetName val="EL_5"/>
      <sheetName val="EL_6"/>
      <sheetName val="EL_7"/>
      <sheetName val="EL_8"/>
      <sheetName val="EL_R"/>
      <sheetName val="EL_TR"/>
      <sheetName val="8-_EL"/>
      <sheetName val="FA_B"/>
      <sheetName val="FA_G"/>
      <sheetName val="FA_M"/>
      <sheetName val="FA_1"/>
      <sheetName val="FA_2"/>
      <sheetName val="FA_3"/>
      <sheetName val="FA_4"/>
      <sheetName val="FA_5"/>
      <sheetName val="FA_6"/>
      <sheetName val="FA_7"/>
      <sheetName val="FA_8"/>
      <sheetName val="FA_R"/>
      <sheetName val="9-_FA"/>
      <sheetName val="Materials_Cost(PCC)1"/>
      <sheetName val="India_F&amp;S_Template1"/>
      <sheetName val="IO_LIST1"/>
      <sheetName val="Material_1"/>
      <sheetName val="Quote_Sheet1"/>
      <sheetName val="Div__021"/>
      <sheetName val="Div__031"/>
      <sheetName val="Div__041"/>
      <sheetName val="Div__051"/>
      <sheetName val="Div__061"/>
      <sheetName val="Div__071"/>
      <sheetName val="Div__081"/>
      <sheetName val="Div__091"/>
      <sheetName val="Div__101"/>
      <sheetName val="Div__111"/>
      <sheetName val="Div__121"/>
      <sheetName val="Div_131"/>
      <sheetName val="EXTERNAL_WORKS1"/>
      <sheetName val="PRODUCTIVITY_RATE1"/>
      <sheetName val="U_R_A_-_MASONRY1"/>
      <sheetName val="U_R_A_-_PLASTERING1"/>
      <sheetName val="U_R_A_-_TILING1"/>
      <sheetName val="U_R_A_-_GRANITE1"/>
      <sheetName val="V_C_2_-_EARTHWORK1"/>
      <sheetName val="V_C_9_-_CERAMIC1"/>
      <sheetName val="V_C_9_-_FINISHES1"/>
      <sheetName val="B6.2 "/>
      <sheetName val="Index List"/>
      <sheetName val="Type List"/>
      <sheetName val="File Types"/>
      <sheetName val="Quantity"/>
      <sheetName val="??-BLDG"/>
      <sheetName val="PNT-QUOT-#3"/>
      <sheetName val="COAT&amp;WRAP-QIOT-#3"/>
      <sheetName val="ml"/>
      <sheetName val="SIEMENS"/>
      <sheetName val="Staffing and Rates IA"/>
      <sheetName val="Chiet t"/>
      <sheetName val="PointNo_5"/>
      <sheetName val="Elemental_Buildup"/>
      <sheetName val="Employee List"/>
      <sheetName val="PRECAST lightconc-II"/>
      <sheetName val="P&amp;L-BDMC"/>
      <sheetName val="final abstract"/>
      <sheetName val="Detail"/>
      <sheetName val="p&amp;m"/>
      <sheetName val="Voucher"/>
      <sheetName val="Material List "/>
      <sheetName val="입찰내역 발주처 양식"/>
      <sheetName val="Summary of Work"/>
      <sheetName val="SStaff-Sept2013"/>
      <sheetName val="VCH-SLC"/>
      <sheetName val="Item- Compact"/>
      <sheetName val="Supplier"/>
      <sheetName val="BLK2"/>
      <sheetName val="BLK3"/>
      <sheetName val="E &amp; R"/>
      <sheetName val="radar"/>
      <sheetName val="UG"/>
      <sheetName val="Lists"/>
      <sheetName val="LIST DO NOT REMOVE"/>
      <sheetName val="_x005f_x0000__x005f_x0000__x005f_x0000__x005f_x0000__x0"/>
      <sheetName val="Staff Acco."/>
      <sheetName val="TBAL9697 -group wise  sdpl"/>
      <sheetName val="2_2)Revised_Cash_Flow"/>
      <sheetName val="escalation"/>
      <sheetName val="ANAL"/>
      <sheetName val="Annex 1 Sect 3a"/>
      <sheetName val="Annex 1 Sect 3a.1"/>
      <sheetName val="Annex 1 Sect 3b"/>
      <sheetName val="Annex 1 Sect 3c"/>
      <sheetName val="HOURLY RATES"/>
      <sheetName val="GFA_HQ_Building12"/>
      <sheetName val="GFA_Conference11"/>
      <sheetName val="BQ_External11"/>
      <sheetName val="Projet,_methodes_&amp;_couts9"/>
      <sheetName val="Risques_majeurs_&amp;_Frais_Ind_9"/>
      <sheetName val="Penthouse_Apartment10"/>
      <sheetName val="LABOUR_HISTOGRAM11"/>
      <sheetName val="StattCo_yCharges10"/>
      <sheetName val="Chiet_tinh_dz2210"/>
      <sheetName val="Chiet_tinh_dz3510"/>
      <sheetName val="Raw_Data10"/>
      <sheetName val="CT_Thang_Mo10"/>
      <sheetName val="LEVEL_SHEET10"/>
      <sheetName val="SPT_vs_PHI10"/>
      <sheetName val="@risk_rents_and_incentives10"/>
      <sheetName val="Car_park_lease10"/>
      <sheetName val="Net_rent_analysis10"/>
      <sheetName val="Poz-1_10"/>
      <sheetName val="Lab_Cum_Hist10"/>
      <sheetName val="Graph_Data_(DO_NOT_PRINT)10"/>
      <sheetName val="Bill_No__210"/>
      <sheetName val="budget_summary_(2)9"/>
      <sheetName val="Budget_Analysis_Summary9"/>
      <sheetName val="Customize_Your_Invoice10"/>
      <sheetName val="HVAC_BoQ10"/>
      <sheetName val="FOL_-_Bar10"/>
      <sheetName val="Tender_Summary10"/>
      <sheetName val="Insurance_Ext10"/>
      <sheetName val="CT__PL9"/>
      <sheetName val="intr_stool_brkup9"/>
      <sheetName val="Top_sheet9"/>
      <sheetName val="Rate_analysis9"/>
      <sheetName val="PROJECT_BRIEF7"/>
      <sheetName val="Body_Sheet9"/>
      <sheetName val="1_0_Executive_Summary9"/>
      <sheetName val="C_(3)7"/>
      <sheetName val="Bill_28"/>
      <sheetName val="Ap_A7"/>
      <sheetName val="2_Div_14_7"/>
      <sheetName val="Bill_17"/>
      <sheetName val="Bill_37"/>
      <sheetName val="Bill_47"/>
      <sheetName val="Bill_57"/>
      <sheetName val="Bill_67"/>
      <sheetName val="Bill_77"/>
      <sheetName val="SHOPLIST_xls6"/>
      <sheetName val="Dubai_golf6"/>
      <sheetName val="beam-reinft-IIInd_floor6"/>
      <sheetName val="Invoice_Summary6"/>
      <sheetName val="POWER_ASSUMPTIONS6"/>
      <sheetName val="beam-reinft-machine_rm6"/>
      <sheetName val="WITHOUT_C&amp;I_PROFIT_(3)5"/>
      <sheetName val="Civil_Boq5"/>
      <sheetName val="Activity_List5"/>
      <sheetName val="Softscape_Buildup5"/>
      <sheetName val="Mat'l_Rate5"/>
      <sheetName val="HIRED_LABOUR_CODE4"/>
      <sheetName val="PA-_Consutant_4"/>
      <sheetName val="foot-slab_reinft4"/>
      <sheetName val="DETAILED__BOQ4"/>
      <sheetName val="M-Book_for_Conc4"/>
      <sheetName val="M-Book_for_FW4"/>
      <sheetName val="BILL_COV3"/>
      <sheetName val="Ra__stair3"/>
      <sheetName val="Day_work2"/>
      <sheetName val="Materials_Cost(PCC)2"/>
      <sheetName val="India_F&amp;S_Template2"/>
      <sheetName val="IO_LIST2"/>
      <sheetName val="Material_2"/>
      <sheetName val="Quote_Sheet2"/>
      <sheetName val="Eq__Mobilization1"/>
      <sheetName val="Working_for_RCC1"/>
      <sheetName val="B185-B-9_11"/>
      <sheetName val="B185-B-9_21"/>
      <sheetName val="BOQ_Direct_selling_cost1"/>
      <sheetName val="CHART_OF_ACCOUNTS1"/>
      <sheetName val="E-Bill_No_6_A-O1"/>
      <sheetName val="B09_11"/>
      <sheetName val="bill_nb2-Plumbing_&amp;_Drainag1"/>
      <sheetName val="Pl_&amp;_Dr_B1"/>
      <sheetName val="Pl_&amp;_Dr_G1"/>
      <sheetName val="Pl_&amp;_Dr_M1"/>
      <sheetName val="Pl_&amp;_Dr_11"/>
      <sheetName val="Pl_&amp;_Dr_21"/>
      <sheetName val="Pl_&amp;_Dr_31"/>
      <sheetName val="Pl_&amp;_Dr_41"/>
      <sheetName val="Pl_&amp;_Dr_51"/>
      <sheetName val="Pl_&amp;_Dr_61"/>
      <sheetName val="Pl_&amp;_Dr_71"/>
      <sheetName val="Pl_&amp;_Dr_81"/>
      <sheetName val="Pl_&amp;_Dr_R1"/>
      <sheetName val="FF_B1"/>
      <sheetName val="FF_G1"/>
      <sheetName val="FF_M1"/>
      <sheetName val="FF_11"/>
      <sheetName val="FF_2_1"/>
      <sheetName val="FF_31"/>
      <sheetName val="FF_41"/>
      <sheetName val="FF_51"/>
      <sheetName val="FF_6_1"/>
      <sheetName val="FF_71"/>
      <sheetName val="FF_81"/>
      <sheetName val="FF_R1"/>
      <sheetName val="bill_nb3-FF1"/>
      <sheetName val="HVAC_B1"/>
      <sheetName val="HVAC_G1"/>
      <sheetName val="HVAC_M1"/>
      <sheetName val="HVAC_11"/>
      <sheetName val="HVAC_21"/>
      <sheetName val="HVAC_31"/>
      <sheetName val="HVAC_41"/>
      <sheetName val="HVAC_51"/>
      <sheetName val="HVAC_61"/>
      <sheetName val="HVAC_71"/>
      <sheetName val="HVAC_81"/>
      <sheetName val="HVAC_R1"/>
      <sheetName val="bill_nb4-HVAC1"/>
      <sheetName val="SC_B1"/>
      <sheetName val="SC_G1"/>
      <sheetName val="SC_M1"/>
      <sheetName val="SC_11"/>
      <sheetName val="SC_21"/>
      <sheetName val="SC_31"/>
      <sheetName val="SC_41"/>
      <sheetName val="SC_51"/>
      <sheetName val="SC_61"/>
      <sheetName val="SC_71"/>
      <sheetName val="SC_81"/>
      <sheetName val="SC_R1"/>
      <sheetName val="AV_B1"/>
      <sheetName val="AV_G1"/>
      <sheetName val="AV_M1"/>
      <sheetName val="AV_11"/>
      <sheetName val="AV_21"/>
      <sheetName val="AV_31"/>
      <sheetName val="AV_41"/>
      <sheetName val="AV_51"/>
      <sheetName val="AV_61"/>
      <sheetName val="AV_71"/>
      <sheetName val="AV_81"/>
      <sheetName val="EL_B1"/>
      <sheetName val="EL_M1"/>
      <sheetName val="EL_11"/>
      <sheetName val="EL_21"/>
      <sheetName val="EL_31"/>
      <sheetName val="EL_41"/>
      <sheetName val="EL_51"/>
      <sheetName val="EL_61"/>
      <sheetName val="EL_71"/>
      <sheetName val="EL_81"/>
      <sheetName val="EL_R1"/>
      <sheetName val="EL_TR1"/>
      <sheetName val="8-_EL1"/>
      <sheetName val="FA_B1"/>
      <sheetName val="FA_G1"/>
      <sheetName val="FA_M1"/>
      <sheetName val="FA_11"/>
      <sheetName val="FA_21"/>
      <sheetName val="FA_31"/>
      <sheetName val="FA_41"/>
      <sheetName val="FA_51"/>
      <sheetName val="FA_61"/>
      <sheetName val="FA_71"/>
      <sheetName val="FA_81"/>
      <sheetName val="FA_R1"/>
      <sheetName val="9-_FA1"/>
      <sheetName val="Div__022"/>
      <sheetName val="Div__032"/>
      <sheetName val="Div__042"/>
      <sheetName val="Div__052"/>
      <sheetName val="Div__062"/>
      <sheetName val="Div__072"/>
      <sheetName val="Div__082"/>
      <sheetName val="Div__092"/>
      <sheetName val="Div__102"/>
      <sheetName val="Div__112"/>
      <sheetName val="Div__122"/>
      <sheetName val="Div_132"/>
      <sheetName val="EXTERNAL_WORKS2"/>
      <sheetName val="PRODUCTIVITY_RATE2"/>
      <sheetName val="U_R_A_-_MASONRY2"/>
      <sheetName val="U_R_A_-_PLASTERING2"/>
      <sheetName val="U_R_A_-_TILING2"/>
      <sheetName val="U_R_A_-_GRANITE2"/>
      <sheetName val="V_C_2_-_EARTHWORK2"/>
      <sheetName val="V_C_9_-_CERAMIC2"/>
      <sheetName val="V_C_9_-_FINISHES2"/>
      <sheetName val="PMWeb_data1"/>
      <sheetName val="w't_table1"/>
      <sheetName val="Gra¦)VW_U"/>
      <sheetName val="/VWVU))tÏØ0  "/>
      <sheetName val="/VWVU))tÏØ0__"/>
      <sheetName val="SS_MH1"/>
      <sheetName val="Chiet_t"/>
      <sheetName val="Staffing_and_Rates_IA"/>
      <sheetName val="Index_List"/>
      <sheetName val="Type_List"/>
      <sheetName val="File_Types"/>
      <sheetName val="Gra¦)"/>
      <sheetName val="입찰내역_발주처_양식"/>
      <sheetName val="Material_List_"/>
      <sheetName val="Demand"/>
      <sheetName val="Occ"/>
      <sheetName val="%"/>
      <sheetName val="Division_2"/>
      <sheetName val="Division_4"/>
      <sheetName val="Division_5"/>
      <sheetName val="Division_6"/>
      <sheetName val="Division_7"/>
      <sheetName val="Division_8"/>
      <sheetName val="Division_9"/>
      <sheetName val="Division_10"/>
      <sheetName val="Division_12"/>
      <sheetName val="Division_14"/>
      <sheetName val="Division_21"/>
      <sheetName val="Division_22"/>
      <sheetName val="Division_23"/>
      <sheetName val="Division_26"/>
      <sheetName val="Division_27"/>
      <sheetName val="Division_28"/>
      <sheetName val="Division_31"/>
      <sheetName val="Division_32"/>
      <sheetName val="Division_33"/>
      <sheetName val="Old"/>
      <sheetName val="70_x005f_x0000_,/0_x005f_x0000_s«_x005f_x0008_i_x"/>
      <sheetName val="Geneí¬_x0008_i??_x0014_?0."/>
      <sheetName val="70?,/0?s«_x0008_i?Æø_x0003_í¬_x0008_i?"/>
      <sheetName val="????????"/>
      <sheetName val="Earthwork"/>
      <sheetName val="GIAVLIEU"/>
      <sheetName val="Project Cost Breakdown"/>
      <sheetName val="GRSummary"/>
      <sheetName val="Prices"/>
      <sheetName val="Rate summary"/>
      <sheetName val="#REF!"/>
      <sheetName val="SW-TEO"/>
      <sheetName val="科目余额表正式"/>
      <sheetName val="BG"/>
      <sheetName val="RAB AR&amp;STR"/>
      <sheetName val="Sub_G1_Five"/>
      <sheetName val="70,_0s«iÆøí¬i"/>
      <sheetName val="ConferenceCentre_옰ʒ䄂ʒ鵠ʐ䄂ʒ閐̐䄂ʒ蕈̐"/>
      <sheetName val="Elemental_Buildup1"/>
      <sheetName val="PointNo_51"/>
      <sheetName val="B6_2_"/>
      <sheetName val="LIST_DO_NOT_REMOVE"/>
      <sheetName val="Рабочий лист"/>
      <sheetName val="ФМ"/>
      <sheetName val="Сравнение"/>
      <sheetName val="Table"/>
      <sheetName val="SITE WORK"/>
      <sheetName val="PT 141- Site A Landscape"/>
      <sheetName val="Geneí¬ i 0."/>
      <sheetName val="70,/0s« iÆø í¬ i"/>
      <sheetName val="d-safe DELUXE"/>
      <sheetName val="Common Variables"/>
      <sheetName val="PRECAST_lightconc-II"/>
      <sheetName val="final_abstract"/>
      <sheetName val="GFA_HQ_Building13"/>
      <sheetName val="GFA_Conference12"/>
      <sheetName val="BQ_External12"/>
      <sheetName val="Raw_Data11"/>
      <sheetName val="Penthouse_Apartment11"/>
      <sheetName val="StattCo_yCharges11"/>
      <sheetName val="@risk_rents_and_incentives11"/>
      <sheetName val="Car_park_lease11"/>
      <sheetName val="Net_rent_analysis11"/>
      <sheetName val="Poz-1_11"/>
      <sheetName val="Chiet_tinh_dz2211"/>
      <sheetName val="Chiet_tinh_dz3511"/>
      <sheetName val="LEVEL_SHEET11"/>
      <sheetName val="LABOUR_HISTOGRAM12"/>
      <sheetName val="Lab_Cum_Hist11"/>
      <sheetName val="Graph_Data_(DO_NOT_PRINT)11"/>
      <sheetName val="Body_Sheet10"/>
      <sheetName val="1_0_Executive_Summary10"/>
      <sheetName val="CT_Thang_Mo11"/>
      <sheetName val="Customize_Your_Invoice11"/>
      <sheetName val="HVAC_BoQ11"/>
      <sheetName val="Bill_No__211"/>
      <sheetName val="budget_summary_(2)10"/>
      <sheetName val="Budget_Analysis_Summary10"/>
      <sheetName val="Projet,_methodes_&amp;_couts10"/>
      <sheetName val="Risques_majeurs_&amp;_Frais_Ind_10"/>
      <sheetName val="SPT_vs_PHI11"/>
      <sheetName val="CT__PL10"/>
      <sheetName val="FOL_-_Bar11"/>
      <sheetName val="Tender_Summary11"/>
      <sheetName val="Insurance_Ext11"/>
      <sheetName val="Top_sheet10"/>
      <sheetName val="intr_stool_brkup10"/>
      <sheetName val="2_Div_14_8"/>
      <sheetName val="SHOPLIST_xls7"/>
      <sheetName val="Bill_29"/>
      <sheetName val="Ap_A8"/>
      <sheetName val="Bill_18"/>
      <sheetName val="Bill_38"/>
      <sheetName val="Bill_48"/>
      <sheetName val="Bill_58"/>
      <sheetName val="Bill_68"/>
      <sheetName val="Bill_78"/>
      <sheetName val="Invoice_Summary7"/>
      <sheetName val="beam-reinft-IIInd_floor7"/>
      <sheetName val="beam-reinft-machine_rm7"/>
      <sheetName val="PROJECT_BRIEF8"/>
      <sheetName val="C_(3)8"/>
      <sheetName val="POWER_ASSUMPTIONS7"/>
      <sheetName val="Dubai_golf7"/>
      <sheetName val="WITHOUT_C&amp;I_PROFIT_(3)6"/>
      <sheetName val="Civil_Boq6"/>
      <sheetName val="Activity_List6"/>
      <sheetName val="BILL_COV4"/>
      <sheetName val="Ra__stair4"/>
      <sheetName val="Softscape_Buildup6"/>
      <sheetName val="Mat'l_Rate6"/>
      <sheetName val="Day_work3"/>
      <sheetName val="BOQ_Direct_selling_cost2"/>
      <sheetName val="Eq__Mobilization2"/>
      <sheetName val="Working_for_RCC2"/>
      <sheetName val="B185-B-9_12"/>
      <sheetName val="B185-B-9_22"/>
      <sheetName val="CHART_OF_ACCOUNTS2"/>
      <sheetName val="E-Bill_No_6_A-O2"/>
      <sheetName val="B09_12"/>
      <sheetName val="PMWeb_data2"/>
      <sheetName val="Index_List1"/>
      <sheetName val="Type_List1"/>
      <sheetName val="File_Types1"/>
      <sheetName val="Chiet_t1"/>
      <sheetName val="Staffing_and_Rates_IA1"/>
      <sheetName val="입찰내역_발주처_양식1"/>
      <sheetName val="Material_List_1"/>
      <sheetName val="SS_MH2"/>
      <sheetName val="PRECAST_lightconc-II1"/>
      <sheetName val="final_abstract1"/>
      <sheetName val="Division_24"/>
      <sheetName val="Division_41"/>
      <sheetName val="Division_51"/>
      <sheetName val="Division_61"/>
      <sheetName val="Division_71"/>
      <sheetName val="Division_81"/>
      <sheetName val="Division_91"/>
      <sheetName val="Division_101"/>
      <sheetName val="Division_121"/>
      <sheetName val="Division_141"/>
      <sheetName val="Division_211"/>
      <sheetName val="Division_221"/>
      <sheetName val="Division_231"/>
      <sheetName val="Division_261"/>
      <sheetName val="Division_271"/>
      <sheetName val="Division_281"/>
      <sheetName val="Division_311"/>
      <sheetName val="Division_321"/>
      <sheetName val="Division_331"/>
      <sheetName val="2_2)Revised_Cash_Flow1"/>
      <sheetName val="/VWVU))tÏØ0__1"/>
      <sheetName val="/VWVU))tÏØ0__2"/>
      <sheetName val="GFA_HQ_Building14"/>
      <sheetName val="GFA_Conference13"/>
      <sheetName val="BQ_External13"/>
      <sheetName val="Raw_Data12"/>
      <sheetName val="Penthouse_Apartment12"/>
      <sheetName val="StattCo_yCharges12"/>
      <sheetName val="@risk_rents_and_incentives12"/>
      <sheetName val="Car_park_lease12"/>
      <sheetName val="Net_rent_analysis12"/>
      <sheetName val="Poz-1_12"/>
      <sheetName val="Chiet_tinh_dz2212"/>
      <sheetName val="Chiet_tinh_dz3512"/>
      <sheetName val="LEVEL_SHEET12"/>
      <sheetName val="LABOUR_HISTOGRAM13"/>
      <sheetName val="Lab_Cum_Hist12"/>
      <sheetName val="Graph_Data_(DO_NOT_PRINT)12"/>
      <sheetName val="Body_Sheet11"/>
      <sheetName val="1_0_Executive_Summary11"/>
      <sheetName val="CT_Thang_Mo12"/>
      <sheetName val="Customize_Your_Invoice12"/>
      <sheetName val="HVAC_BoQ12"/>
      <sheetName val="Projet,_methodes_&amp;_couts11"/>
      <sheetName val="Risques_majeurs_&amp;_Frais_Ind_11"/>
      <sheetName val="SPT_vs_PHI12"/>
      <sheetName val="CT__PL11"/>
      <sheetName val="intr_stool_brkup11"/>
      <sheetName val="Bill_No__212"/>
      <sheetName val="budget_summary_(2)11"/>
      <sheetName val="Budget_Analysis_Summary11"/>
      <sheetName val="FOL_-_Bar12"/>
      <sheetName val="Top_sheet11"/>
      <sheetName val="Tender_Summary12"/>
      <sheetName val="Insurance_Ext12"/>
      <sheetName val="2_Div_14_9"/>
      <sheetName val="SHOPLIST_xls8"/>
      <sheetName val="Bill_210"/>
      <sheetName val="Ap_A9"/>
      <sheetName val="Ra__stair5"/>
      <sheetName val="Bill_19"/>
      <sheetName val="Bill_39"/>
      <sheetName val="Bill_49"/>
      <sheetName val="Bill_59"/>
      <sheetName val="Bill_69"/>
      <sheetName val="Bill_79"/>
      <sheetName val="beam-reinft-IIInd_floor8"/>
      <sheetName val="Invoice_Summary8"/>
      <sheetName val="beam-reinft-machine_rm8"/>
      <sheetName val="PROJECT_BRIEF9"/>
      <sheetName val="C_(3)9"/>
      <sheetName val="POWER_ASSUMPTIONS8"/>
      <sheetName val="Dubai_golf8"/>
      <sheetName val="WITHOUT_C&amp;I_PROFIT_(3)7"/>
      <sheetName val="Civil_Boq7"/>
      <sheetName val="HIRED_LABOUR_CODE5"/>
      <sheetName val="PA-_Consutant_5"/>
      <sheetName val="foot-slab_reinft5"/>
      <sheetName val="BILL_COV5"/>
      <sheetName val="Activity_List7"/>
      <sheetName val="DETAILED__BOQ5"/>
      <sheetName val="M-Book_for_Conc5"/>
      <sheetName val="M-Book_for_FW5"/>
      <sheetName val="Softscape_Buildup7"/>
      <sheetName val="Mat'l_Rate7"/>
      <sheetName val="VALVE_CHAMBERS4"/>
      <sheetName val="Fire_Hydrants4"/>
      <sheetName val="B_GATE_VALVE4"/>
      <sheetName val="Sub_G1_Fire4"/>
      <sheetName val="Sub_G12_Fire4"/>
      <sheetName val="Materials_Cost(PCC)3"/>
      <sheetName val="India_F&amp;S_Template3"/>
      <sheetName val="IO_LIST3"/>
      <sheetName val="Material_3"/>
      <sheetName val="Quote_Sheet3"/>
      <sheetName val="Day_work4"/>
      <sheetName val="bill_nb2-Plumbing_&amp;_Drainag2"/>
      <sheetName val="Pl_&amp;_Dr_B2"/>
      <sheetName val="Pl_&amp;_Dr_G2"/>
      <sheetName val="Pl_&amp;_Dr_M2"/>
      <sheetName val="Pl_&amp;_Dr_12"/>
      <sheetName val="Pl_&amp;_Dr_22"/>
      <sheetName val="Pl_&amp;_Dr_32"/>
      <sheetName val="Pl_&amp;_Dr_42"/>
      <sheetName val="Pl_&amp;_Dr_52"/>
      <sheetName val="Pl_&amp;_Dr_62"/>
      <sheetName val="Pl_&amp;_Dr_72"/>
      <sheetName val="Pl_&amp;_Dr_82"/>
      <sheetName val="Pl_&amp;_Dr_R2"/>
      <sheetName val="FF_B2"/>
      <sheetName val="FF_G2"/>
      <sheetName val="FF_M2"/>
      <sheetName val="FF_12"/>
      <sheetName val="FF_2_2"/>
      <sheetName val="FF_32"/>
      <sheetName val="FF_42"/>
      <sheetName val="FF_52"/>
      <sheetName val="FF_6_2"/>
      <sheetName val="FF_72"/>
      <sheetName val="FF_82"/>
      <sheetName val="FF_R2"/>
      <sheetName val="bill_nb3-FF2"/>
      <sheetName val="HVAC_B2"/>
      <sheetName val="HVAC_G2"/>
      <sheetName val="HVAC_M2"/>
      <sheetName val="HVAC_12"/>
      <sheetName val="HVAC_22"/>
      <sheetName val="HVAC_32"/>
      <sheetName val="HVAC_42"/>
      <sheetName val="HVAC_52"/>
      <sheetName val="HVAC_62"/>
      <sheetName val="HVAC_72"/>
      <sheetName val="HVAC_82"/>
      <sheetName val="HVAC_R2"/>
      <sheetName val="bill_nb4-HVAC2"/>
      <sheetName val="SC_B2"/>
      <sheetName val="SC_G2"/>
      <sheetName val="SC_M2"/>
      <sheetName val="SC_12"/>
      <sheetName val="SC_22"/>
      <sheetName val="SC_32"/>
      <sheetName val="SC_42"/>
      <sheetName val="SC_52"/>
      <sheetName val="SC_62"/>
      <sheetName val="SC_72"/>
      <sheetName val="SC_82"/>
      <sheetName val="SC_R2"/>
      <sheetName val="AV_B2"/>
      <sheetName val="AV_G2"/>
      <sheetName val="AV_M2"/>
      <sheetName val="AV_12"/>
      <sheetName val="AV_22"/>
      <sheetName val="AV_32"/>
      <sheetName val="AV_42"/>
      <sheetName val="AV_52"/>
      <sheetName val="AV_62"/>
      <sheetName val="AV_72"/>
      <sheetName val="AV_82"/>
      <sheetName val="EL_B2"/>
      <sheetName val="EL_M2"/>
      <sheetName val="EL_12"/>
      <sheetName val="EL_22"/>
      <sheetName val="EL_32"/>
      <sheetName val="EL_42"/>
      <sheetName val="EL_52"/>
      <sheetName val="EL_62"/>
      <sheetName val="EL_72"/>
      <sheetName val="EL_82"/>
      <sheetName val="EL_R2"/>
      <sheetName val="EL_TR2"/>
      <sheetName val="8-_EL2"/>
      <sheetName val="FA_B2"/>
      <sheetName val="FA_G2"/>
      <sheetName val="FA_M2"/>
      <sheetName val="FA_12"/>
      <sheetName val="FA_22"/>
      <sheetName val="FA_32"/>
      <sheetName val="FA_42"/>
      <sheetName val="FA_52"/>
      <sheetName val="FA_62"/>
      <sheetName val="FA_72"/>
      <sheetName val="FA_82"/>
      <sheetName val="FA_R2"/>
      <sheetName val="9-_FA2"/>
      <sheetName val="CHART_OF_ACCOUNTS3"/>
      <sheetName val="E-Bill_No_6_A-O3"/>
      <sheetName val="Eq__Mobilization3"/>
      <sheetName val="Div__023"/>
      <sheetName val="Div__033"/>
      <sheetName val="Div__043"/>
      <sheetName val="Div__053"/>
      <sheetName val="Div__063"/>
      <sheetName val="Div__073"/>
      <sheetName val="Div__083"/>
      <sheetName val="Div__093"/>
      <sheetName val="Div__103"/>
      <sheetName val="Div__113"/>
      <sheetName val="Div__123"/>
      <sheetName val="Div_133"/>
      <sheetName val="EXTERNAL_WORKS3"/>
      <sheetName val="PRODUCTIVITY_RATE3"/>
      <sheetName val="U_R_A_-_MASONRY3"/>
      <sheetName val="U_R_A_-_PLASTERING3"/>
      <sheetName val="U_R_A_-_TILING3"/>
      <sheetName val="U_R_A_-_GRANITE3"/>
      <sheetName val="V_C_2_-_EARTHWORK3"/>
      <sheetName val="V_C_9_-_CERAMIC3"/>
      <sheetName val="V_C_9_-_FINISHES3"/>
      <sheetName val="BOQ_Direct_selling_cost3"/>
      <sheetName val="PointNo_52"/>
      <sheetName val="Elemental_Buildup2"/>
      <sheetName val="Working_for_RCC3"/>
      <sheetName val="B185-B-9_13"/>
      <sheetName val="B185-B-9_23"/>
      <sheetName val="B09_13"/>
      <sheetName val="w't_table2"/>
      <sheetName val="PMWeb_data3"/>
      <sheetName val="Index_List2"/>
      <sheetName val="Type_List2"/>
      <sheetName val="File_Types2"/>
      <sheetName val="Chiet_t2"/>
      <sheetName val="Staffing_and_Rates_IA2"/>
      <sheetName val="입찰내역_발주처_양식2"/>
      <sheetName val="Material_List_2"/>
      <sheetName val="SS_MH3"/>
      <sheetName val="PRECAST_lightconc-II2"/>
      <sheetName val="final_abstract2"/>
      <sheetName val="Division_25"/>
      <sheetName val="Division_42"/>
      <sheetName val="Division_52"/>
      <sheetName val="Division_62"/>
      <sheetName val="Division_72"/>
      <sheetName val="Division_82"/>
      <sheetName val="Division_92"/>
      <sheetName val="Division_102"/>
      <sheetName val="Division_122"/>
      <sheetName val="Division_142"/>
      <sheetName val="Division_212"/>
      <sheetName val="Division_222"/>
      <sheetName val="Division_232"/>
      <sheetName val="Division_262"/>
      <sheetName val="Division_272"/>
      <sheetName val="Division_282"/>
      <sheetName val="Division_312"/>
      <sheetName val="Division_322"/>
      <sheetName val="Division_332"/>
      <sheetName val="2_2)Revised_Cash_Flow2"/>
      <sheetName val="train cash"/>
      <sheetName val="accom cash"/>
      <sheetName val="ConferenceCentre옰ʒ䄂ʒ鵠ʐ䄂ʒ"/>
      <sheetName val="Geneí¬_x0008_i_x0"/>
      <sheetName val="70,_0s«_x0008_i_x"/>
      <sheetName val="_x0"/>
      <sheetName val="INDIGINEOUS ITEMS "/>
      <sheetName val="office"/>
      <sheetName val="Lab"/>
      <sheetName val="[SHOPLIST.xls]70,/0s«_x0008_iÆø_x0003_í¬"/>
      <sheetName val="Flight-1"/>
      <sheetName val="[SHOPLIST.xls][SHOPLIST.xls]70"/>
      <sheetName val="[SHOPLIST.xls][SHOPLIST.xls]70,"/>
      <sheetName val="MA"/>
      <sheetName val="Rebars"/>
      <sheetName val="Mall waterproofing"/>
      <sheetName val="MSCP waterproofing"/>
      <sheetName val="-----------------"/>
      <sheetName val="Back up"/>
      <sheetName val="ConferenceCentre_x005f_x005f_x005f_x0000_옰ʒ"/>
      <sheetName val="Geneí¬_x005f_x005f_x005f_x0008_i_x005f_x005f_x000"/>
      <sheetName val="70_x005f_x005f_x005f_x0000_,_0_x005f_x005f_x005f_x0000_"/>
      <sheetName val="Geneí¬_x005f_x005f_x005f_x0008_i"/>
      <sheetName val="ConferenceCentre_x005f_x005f_x005f_x005f_x0"/>
      <sheetName val="Geneí¬_x005f_x005f_x005f_x005f_x005f_x005f_x005f_x0008_"/>
      <sheetName val="70_x005f_x005f_x005f_x005f_x005f_x005f_x005f_x0000_,_0_"/>
      <sheetName val="???? ??? ??"/>
      <sheetName val="Summary_of_Work"/>
      <sheetName val="Employee_List"/>
      <sheetName val="Source"/>
      <sheetName val="Map"/>
      <sheetName val="PRJDATA"/>
      <sheetName val="Master"/>
      <sheetName val="合成単価作成表-BLDG"/>
      <sheetName val="PRECAST_lightconc-II3"/>
      <sheetName val="final_abstract3"/>
      <sheetName val="Materials_Cost(PCC)4"/>
      <sheetName val="India_F&amp;S_Template4"/>
      <sheetName val="IO_LIST4"/>
      <sheetName val="Material_4"/>
      <sheetName val="Quote_Sheet4"/>
      <sheetName val="PRECAST_lightconc-II4"/>
      <sheetName val="BOQ_Direct_selling_cost4"/>
      <sheetName val="final_abstract4"/>
      <sheetName val="Ave.wtd.rates"/>
      <sheetName val="Labour &amp; Plant"/>
      <sheetName val="ABS"/>
      <sheetName val="R20_R30_work"/>
      <sheetName val="Debits as on 12.04.08"/>
      <sheetName val="STAFFSCHED "/>
      <sheetName val="Progress"/>
      <sheetName val="BASE_APR17_HISTOGRAMS"/>
      <sheetName val="E_&amp;_R"/>
      <sheetName val="TRIAL BALANCE"/>
      <sheetName val="Intro"/>
      <sheetName val="Duct Accesories"/>
      <sheetName val="References"/>
      <sheetName val="Rate_analysis10"/>
      <sheetName val="Staff_Acco_"/>
      <sheetName val="TBAL9697_-group_wise__sdpl"/>
      <sheetName val="COSTING"/>
      <sheetName val="UOM"/>
      <sheetName val="200205C"/>
      <sheetName val="Headings"/>
      <sheetName val="Sheet7"/>
      <sheetName val="Definitions"/>
      <sheetName val="Geneí¬_x0008_i___x0014__0."/>
      <sheetName val="70_,_0_s«_x0008_i_Æø_x0003_í¬_x0008_i_"/>
      <sheetName val="________"/>
      <sheetName val="FORM7"/>
      <sheetName val="ConferenceCentre?옰ʒ䄂ʒ鵠ʐ䄂ʒ閐̐脭め_x0005_"/>
      <sheetName val="GFA_HQ_Building15"/>
      <sheetName val="GFA_Conference14"/>
      <sheetName val="BQ_External14"/>
      <sheetName val="Raw_Data13"/>
      <sheetName val="Penthouse_Apartment13"/>
      <sheetName val="StattCo_yCharges13"/>
      <sheetName val="LABOUR_HISTOGRAM14"/>
      <sheetName val="Graph_Data_(DO_NOT_PRINT)13"/>
      <sheetName val="Chiet_tinh_dz2213"/>
      <sheetName val="Chiet_tinh_dz3513"/>
      <sheetName val="@risk_rents_and_incentives13"/>
      <sheetName val="Car_park_lease13"/>
      <sheetName val="Net_rent_analysis13"/>
      <sheetName val="Poz-1_13"/>
      <sheetName val="Lab_Cum_Hist13"/>
      <sheetName val="FOL_-_Bar13"/>
      <sheetName val="budget_summary_(2)12"/>
      <sheetName val="Budget_Analysis_Summary12"/>
      <sheetName val="CT_Thang_Mo13"/>
      <sheetName val="CT__PL12"/>
      <sheetName val="LEVEL_SHEET13"/>
      <sheetName val="SPT_vs_PHI13"/>
      <sheetName val="Bill_No__213"/>
      <sheetName val="Tender_Summary13"/>
      <sheetName val="Insurance_Ext13"/>
      <sheetName val="Customize_Your_Invoice13"/>
      <sheetName val="HVAC_BoQ13"/>
      <sheetName val="Projet,_methodes_&amp;_couts12"/>
      <sheetName val="Risques_majeurs_&amp;_Frais_Ind_12"/>
      <sheetName val="Top_sheet12"/>
      <sheetName val="intr_stool_brkup12"/>
      <sheetName val="Body_Sheet12"/>
      <sheetName val="1_0_Executive_Summary12"/>
      <sheetName val="Ap_A10"/>
      <sheetName val="Bill_110"/>
      <sheetName val="Bill_211"/>
      <sheetName val="Bill_310"/>
      <sheetName val="Bill_410"/>
      <sheetName val="Bill_510"/>
      <sheetName val="Bill_610"/>
      <sheetName val="Bill_710"/>
      <sheetName val="SHOPLIST_xls9"/>
      <sheetName val="Invoice_Summary9"/>
      <sheetName val="2_Div_14_10"/>
      <sheetName val="PROJECT_BRIEF10"/>
      <sheetName val="beam-reinft-IIInd_floor9"/>
      <sheetName val="POWER_ASSUMPTIONS9"/>
      <sheetName val="Softscape_Buildup8"/>
      <sheetName val="Mat'l_Rate8"/>
      <sheetName val="Dubai_golf9"/>
      <sheetName val="beam-reinft-machine_rm9"/>
      <sheetName val="C_(3)10"/>
      <sheetName val="PA-_Consutant_6"/>
      <sheetName val="BILL_COV6"/>
      <sheetName val="Ra__stair6"/>
      <sheetName val="WITHOUT_C&amp;I_PROFIT_(3)8"/>
      <sheetName val="Civil_Boq8"/>
      <sheetName val="Activity_List8"/>
      <sheetName val="HIRED_LABOUR_CODE6"/>
      <sheetName val="foot-slab_reinft6"/>
      <sheetName val="DETAILED__BOQ6"/>
      <sheetName val="M-Book_for_Conc6"/>
      <sheetName val="M-Book_for_FW6"/>
      <sheetName val="VALVE_CHAMBERS5"/>
      <sheetName val="Fire_Hydrants5"/>
      <sheetName val="B_GATE_VALVE5"/>
      <sheetName val="Sub_G1_Fire5"/>
      <sheetName val="Sub_G12_Fire5"/>
      <sheetName val="B185-B-9_14"/>
      <sheetName val="B185-B-9_24"/>
      <sheetName val="Day_work5"/>
      <sheetName val="Div__024"/>
      <sheetName val="Div__034"/>
      <sheetName val="Div__044"/>
      <sheetName val="Div__054"/>
      <sheetName val="Div__064"/>
      <sheetName val="Div__074"/>
      <sheetName val="Div__084"/>
      <sheetName val="Div__094"/>
      <sheetName val="Div__104"/>
      <sheetName val="Div__114"/>
      <sheetName val="Div__124"/>
      <sheetName val="Div_134"/>
      <sheetName val="EXTERNAL_WORKS4"/>
      <sheetName val="PRODUCTIVITY_RATE4"/>
      <sheetName val="U_R_A_-_MASONRY4"/>
      <sheetName val="U_R_A_-_PLASTERING4"/>
      <sheetName val="U_R_A_-_TILING4"/>
      <sheetName val="U_R_A_-_GRANITE4"/>
      <sheetName val="V_C_2_-_EARTHWORK4"/>
      <sheetName val="V_C_9_-_CERAMIC4"/>
      <sheetName val="V_C_9_-_FINISHES4"/>
      <sheetName val="Working_for_RCC4"/>
      <sheetName val="Elemental_Buildup3"/>
      <sheetName val="CHART_OF_ACCOUNTS4"/>
      <sheetName val="E-Bill_No_6_A-O4"/>
      <sheetName val="PMWeb_data4"/>
      <sheetName val="SS_MH4"/>
      <sheetName val="Eq__Mobilization4"/>
      <sheetName val="w't_table3"/>
      <sheetName val="B09_14"/>
      <sheetName val="bill_nb2-Plumbing_&amp;_Drainag3"/>
      <sheetName val="Pl_&amp;_Dr_B3"/>
      <sheetName val="Pl_&amp;_Dr_G3"/>
      <sheetName val="Pl_&amp;_Dr_M3"/>
      <sheetName val="Pl_&amp;_Dr_13"/>
      <sheetName val="Pl_&amp;_Dr_23"/>
      <sheetName val="Pl_&amp;_Dr_33"/>
      <sheetName val="Pl_&amp;_Dr_43"/>
      <sheetName val="Pl_&amp;_Dr_53"/>
      <sheetName val="Pl_&amp;_Dr_63"/>
      <sheetName val="Pl_&amp;_Dr_73"/>
      <sheetName val="Pl_&amp;_Dr_83"/>
      <sheetName val="Pl_&amp;_Dr_R3"/>
      <sheetName val="FF_B3"/>
      <sheetName val="FF_G3"/>
      <sheetName val="FF_M3"/>
      <sheetName val="FF_13"/>
      <sheetName val="FF_2_3"/>
      <sheetName val="FF_33"/>
      <sheetName val="FF_43"/>
      <sheetName val="FF_53"/>
      <sheetName val="FF_6_3"/>
      <sheetName val="FF_73"/>
      <sheetName val="FF_83"/>
      <sheetName val="FF_R3"/>
      <sheetName val="bill_nb3-FF3"/>
      <sheetName val="HVAC_B3"/>
      <sheetName val="HVAC_G3"/>
      <sheetName val="HVAC_M3"/>
      <sheetName val="HVAC_13"/>
      <sheetName val="HVAC_23"/>
      <sheetName val="HVAC_33"/>
      <sheetName val="HVAC_43"/>
      <sheetName val="HVAC_53"/>
      <sheetName val="HVAC_63"/>
      <sheetName val="HVAC_73"/>
      <sheetName val="HVAC_83"/>
      <sheetName val="HVAC_R3"/>
      <sheetName val="bill_nb4-HVAC3"/>
      <sheetName val="SC_B3"/>
      <sheetName val="SC_G3"/>
      <sheetName val="SC_M3"/>
      <sheetName val="SC_13"/>
      <sheetName val="SC_23"/>
      <sheetName val="SC_33"/>
      <sheetName val="SC_43"/>
      <sheetName val="SC_53"/>
      <sheetName val="SC_63"/>
      <sheetName val="SC_73"/>
      <sheetName val="SC_83"/>
      <sheetName val="SC_R3"/>
      <sheetName val="AV_B3"/>
      <sheetName val="AV_G3"/>
      <sheetName val="AV_M3"/>
      <sheetName val="AV_13"/>
      <sheetName val="AV_23"/>
      <sheetName val="AV_33"/>
      <sheetName val="AV_43"/>
      <sheetName val="AV_53"/>
      <sheetName val="AV_63"/>
      <sheetName val="AV_73"/>
      <sheetName val="AV_83"/>
      <sheetName val="EL_B3"/>
      <sheetName val="EL_M3"/>
      <sheetName val="EL_13"/>
      <sheetName val="EL_23"/>
      <sheetName val="EL_33"/>
      <sheetName val="EL_43"/>
      <sheetName val="EL_53"/>
      <sheetName val="EL_63"/>
      <sheetName val="EL_73"/>
      <sheetName val="EL_83"/>
      <sheetName val="EL_R3"/>
      <sheetName val="EL_TR3"/>
      <sheetName val="8-_EL3"/>
      <sheetName val="FA_B3"/>
      <sheetName val="FA_G3"/>
      <sheetName val="FA_M3"/>
      <sheetName val="FA_13"/>
      <sheetName val="FA_23"/>
      <sheetName val="FA_33"/>
      <sheetName val="FA_43"/>
      <sheetName val="FA_53"/>
      <sheetName val="FA_63"/>
      <sheetName val="FA_73"/>
      <sheetName val="FA_83"/>
      <sheetName val="FA_R3"/>
      <sheetName val="9-_FA3"/>
      <sheetName val="PointNo_53"/>
      <sheetName val="Index_List3"/>
      <sheetName val="Type_List3"/>
      <sheetName val="File_Types3"/>
      <sheetName val="Division_29"/>
      <sheetName val="Division_43"/>
      <sheetName val="Division_53"/>
      <sheetName val="Division_63"/>
      <sheetName val="Division_73"/>
      <sheetName val="Division_83"/>
      <sheetName val="Division_93"/>
      <sheetName val="Division_103"/>
      <sheetName val="Division_123"/>
      <sheetName val="Division_143"/>
      <sheetName val="Division_213"/>
      <sheetName val="Division_223"/>
      <sheetName val="Division_233"/>
      <sheetName val="Division_263"/>
      <sheetName val="Division_273"/>
      <sheetName val="Division_283"/>
      <sheetName val="Division_313"/>
      <sheetName val="Division_323"/>
      <sheetName val="Division_333"/>
      <sheetName val="2_2)Revised_Cash_Flow3"/>
      <sheetName val="Material_List_3"/>
      <sheetName val="B6_2_1"/>
      <sheetName val="Employee_List1"/>
      <sheetName val="입찰내역_발주처_양식3"/>
      <sheetName val="LIST_DO_NOT_REMOVE1"/>
      <sheetName val="Chiet_t3"/>
      <sheetName val="Staffing_and_Rates_IA3"/>
      <sheetName val="Summary_of_Work1"/>
      <sheetName val="/VWVU))tÏØ0__3"/>
      <sheetName val="Project_Cost_Breakdown"/>
      <sheetName val="Item-_Compact"/>
      <sheetName val="Рабочий_лист"/>
      <sheetName val="PT_141-_Site_A_Landscape"/>
      <sheetName val="Geneí¬_i_0_"/>
      <sheetName val="70,/0s«_iÆø_í¬_i"/>
      <sheetName val="d-safe_DELUXE"/>
      <sheetName val="Annex_1_Sect_3a"/>
      <sheetName val="Annex_1_Sect_3a_1"/>
      <sheetName val="Annex_1_Sect_3b"/>
      <sheetName val="Annex_1_Sect_3c"/>
      <sheetName val="HOURLY_RATES"/>
      <sheetName val="Rate_summary"/>
      <sheetName val="SITE_WORK"/>
      <sheetName val="RAB_AR&amp;STR"/>
      <sheetName val="Back_up"/>
      <sheetName val="INDIGINEOUS_ITEMS_"/>
      <sheetName val="Mall_waterproofing"/>
      <sheetName val="MSCP_waterproofing"/>
      <sheetName val="Duct_Accesories"/>
      <sheetName val="????_???_??"/>
      <sheetName val="Geneí¬i???0_"/>
      <sheetName val="70?,/0?s«i?Æøí¬i?"/>
      <sheetName val="train_cash"/>
      <sheetName val="accom_cash"/>
      <sheetName val="Geneí¬i_x0"/>
      <sheetName val="70,_0s«i_x"/>
      <sheetName val="PTS-1"/>
      <sheetName val="Geneí¬ i"/>
      <sheetName val="Lookup"/>
      <sheetName val="TESİSAT"/>
      <sheetName val="DATI_CONS"/>
      <sheetName val="Process"/>
      <sheetName val="Refinery"/>
      <sheetName val="Fructose"/>
      <sheetName val="Utilities"/>
      <sheetName val="Pipesizes"/>
      <sheetName val="Form 6"/>
      <sheetName val="wt"/>
      <sheetName val="CABLE"/>
      <sheetName val="JOINT"/>
      <sheetName val="[SHOPLIST.xls]70"/>
      <sheetName val="Qtys ZamZam (Del. before)"/>
      <sheetName val="Qtys Relocation (Del before)"/>
      <sheetName val=" Qtys Sub &amp; Tents (Del. before)"/>
      <sheetName val="Qtys  Signages (Del. before)"/>
      <sheetName val="Qtys Temporary Passages (Del)"/>
      <sheetName val=" Qtys Ser. Rooms (Del before)"/>
      <sheetName val="BQMPALOC"/>
      <sheetName val="COLUMNS"/>
      <sheetName val="VESSELS "/>
      <sheetName val="PNTEXT"/>
      <sheetName val="IO"/>
      <sheetName val="FAL intern"/>
      <sheetName val="Header"/>
      <sheetName val="Risk Breakdown Structure"/>
      <sheetName val="% prog figs -u5 and total"/>
      <sheetName val="rc01"/>
      <sheetName val="ConferenceCentre_x005f_x0000_옰ʒ"/>
      <sheetName val="70_x005f_x0000_,_0_x005f_x0000_"/>
      <sheetName val="_VW"/>
      <sheetName val="_VWVU))tÏØ0  "/>
      <sheetName val="_VWVU))tÏØ0__"/>
      <sheetName val="__-BLDG"/>
      <sheetName val="_x005f_x0000__x005f_x0000__x005"/>
      <sheetName val="Geneí¬_x005f_x0008_i_x000"/>
      <sheetName val="Selections"/>
      <sheetName val="Resumo Empreitadas"/>
      <sheetName val="Steel"/>
      <sheetName val="Home"/>
      <sheetName val="PE"/>
      <sheetName val="LIST_DO_NOT_REMOVE2"/>
      <sheetName val="B6_2_2"/>
      <sheetName val="Staff_Acco_1"/>
      <sheetName val="TBAL9697_-group_wise__sdpl1"/>
      <sheetName val="Item-_Compact1"/>
      <sheetName val="E_&amp;_R1"/>
      <sheetName val="Project_Cost_Breakdown1"/>
      <sheetName val="Annex_1_Sect_3a1"/>
      <sheetName val="Annex_1_Sect_3a_11"/>
      <sheetName val="Annex_1_Sect_3b1"/>
      <sheetName val="Annex_1_Sect_3c1"/>
      <sheetName val="HOURLY_RATES1"/>
      <sheetName val="analysis"/>
      <sheetName val="calculation_LC"/>
      <sheetName val="Internet"/>
      <sheetName val="Floor Box "/>
      <sheetName val="[SHOPLIST.xls][SHOPLIST.xls]70_"/>
      <sheetName val="PROJECT BRIEF(EX.NEW)"/>
      <sheetName val="AREA OF APPLICATION"/>
      <sheetName val="1.2 Staff Schedule"/>
      <sheetName val="RMOPS"/>
      <sheetName val="1-G1"/>
      <sheetName val="Coding"/>
      <sheetName val="Base_Data"/>
      <sheetName val="P-100.MRF.DB.R1"/>
      <sheetName val="Finansal tamamlanma Eğrisi"/>
      <sheetName val="instructions"/>
      <sheetName val="Vendors"/>
      <sheetName val="INDEX"/>
      <sheetName val="Materials_Cost(PCC)5"/>
      <sheetName val="India_F&amp;S_Template5"/>
      <sheetName val="IO_LIST5"/>
      <sheetName val="Material_5"/>
      <sheetName val="Quote_Sheet5"/>
      <sheetName val="BOQ_Direct_selling_cost5"/>
      <sheetName val="PRECAST_lightconc-II5"/>
      <sheetName val="final_abstract5"/>
      <sheetName val="Labour_&amp;_Plant"/>
      <sheetName val="TRIAL_BALANCE"/>
      <sheetName val="Ave_wtd_rates"/>
      <sheetName val="Debits_as_on_12_04_08"/>
      <sheetName val="STAFFSCHED_"/>
      <sheetName val="[SHOPLIST_xls][SHOPLIST_xls]70"/>
      <sheetName val="[SHOPLIST_xls][SHOPLIST_xls]70,"/>
      <sheetName val="Summ"/>
      <sheetName val="Architect"/>
      <sheetName val="CostPlan"/>
      <sheetName val="Database"/>
      <sheetName val="Payment"/>
      <sheetName val="Input"/>
      <sheetName val="FORM5"/>
      <sheetName val="Z- GENERAL PRICE SUMMARY"/>
      <sheetName val="금융비용"/>
      <sheetName val="Service Type"/>
      <sheetName val="Contract Division"/>
      <sheetName val="SubContract Type"/>
      <sheetName val="做法表"/>
      <sheetName val="_SHOPLIST.xls_70"/>
      <sheetName val="_SHOPLIST.xls_70,_0s«iÆøí¬i"/>
      <sheetName val="superseded"/>
      <sheetName val="steel total"/>
      <sheetName val="ELE BOQ"/>
      <sheetName val="Final"/>
      <sheetName val="Cashflow projection"/>
      <sheetName val="Risk_Breakdown_Structure"/>
      <sheetName val="Equipment Rates"/>
      <sheetName val="[SHOPLIST_xls]70,/0s«iÆøí¬"/>
      <sheetName val="[SHOPLIST_xls]70,/0s«iÆøí¬i"/>
      <sheetName val="Z-_GENERAL_PRICE_SUMMARY"/>
      <sheetName val="PPA Summary"/>
      <sheetName val="Confidential"/>
      <sheetName val="Interior"/>
      <sheetName val="opstat"/>
      <sheetName val="costs"/>
      <sheetName val="Auswahl"/>
      <sheetName val="Areas_with_SF"/>
      <sheetName val="Area Breakdown PER LEVEL_LINK"/>
      <sheetName val="Lagerhalle"/>
      <sheetName val="Basisdaten"/>
      <sheetName val="CF Input"/>
      <sheetName val="Certificates"/>
      <sheetName val="DATA INPUT"/>
      <sheetName val="Vordruck-Nr. 7.1.3_D"/>
      <sheetName val="Ersatzteile"/>
      <sheetName val="A"/>
      <sheetName val="C"/>
      <sheetName val="D"/>
      <sheetName val="E"/>
      <sheetName val="G"/>
      <sheetName val="H"/>
      <sheetName val="I"/>
      <sheetName val="K"/>
      <sheetName val="L"/>
      <sheetName val="M"/>
      <sheetName val="N"/>
      <sheetName val="O"/>
      <sheetName val="T"/>
      <sheetName val="U"/>
      <sheetName val="M&amp;A D"/>
      <sheetName val="M&amp;A E"/>
      <sheetName val="M&amp;A G"/>
      <sheetName val="[SHOPLIST.xls]70,"/>
      <sheetName val="70,"/>
      <sheetName val="Base BM-rebar"/>
      <sheetName val="AC"/>
      <sheetName val="A1-Continuous"/>
      <sheetName val="E H - H. W.P."/>
      <sheetName val="E. H. Treatment for pile cap"/>
      <sheetName val="SO"/>
      <sheetName val="Materials "/>
      <sheetName val="Labour"/>
      <sheetName val="MAchinery(R1)"/>
      <sheetName val="Mix Design"/>
      <sheetName val="std-rates"/>
      <sheetName val="Rates"/>
      <sheetName val="gen"/>
      <sheetName val="Agenda"/>
      <sheetName val="Risks&amp;issues"/>
      <sheetName val="IMS_RiskAssess"/>
      <sheetName val="Risk Register"/>
      <sheetName val="ROAE"/>
      <sheetName val="Revised Front Page"/>
      <sheetName val="Diff Run01&amp;Run02"/>
      <sheetName val="ProvSums"/>
      <sheetName val="CCS Summary"/>
      <sheetName val="1 Carillion Staff"/>
      <sheetName val=" 2 Staff &amp; Gen labour"/>
      <sheetName val="3 Offices"/>
      <sheetName val="4 TempServ"/>
      <sheetName val="  5 Temp Wks"/>
      <sheetName val=" 6 Addn Plant"/>
      <sheetName val=" 7  Transport"/>
      <sheetName val=" 8 Testing"/>
      <sheetName val="9  Miscellaneous"/>
      <sheetName val="10  Design"/>
      <sheetName val=" 11 Insurances"/>
      <sheetName val=" 12 Client Req."/>
      <sheetName val="Risk List"/>
      <sheetName val="Track of Changes"/>
      <sheetName val="Bill 8 Doors &amp; Windows"/>
      <sheetName val="Bill 9 Finishes "/>
      <sheetName val="Bill 10 Specialities"/>
      <sheetName val="[SHOPLIST.xls][SHOPLIST.xls][SH"/>
      <sheetName val="Geneí¬_x0008_i_x0000__x0000__x0014__x0000_0."/>
      <sheetName val="70_x0000_,/0_x0000_s«_x0008_i_x0000_Æø_x0003_í¬_x0008_i_x0000_"/>
      <sheetName val="_x0000__x0000__x0000__x0000__x0000__x0000__x0000__x0000_"/>
      <sheetName val="Gra¦_x0004_)_x0000__x0000__x0000_VW_x0000__x0000__x0000__x0000__x0000__x0000__x0000__x0000__x0000_ U"/>
      <sheetName val="/VW_x0000_VU_x0000_)_x0000__x0000__x0000_)_x0000__x0000__x0000__x0001__x0000__x0000__x0000_tÏØ0 _x0008__x0000__x0000_ _x0008_"/>
      <sheetName val="/VW_x0000_VU_x0000_)_x0000__x0000__x0000_)_x0000__x0000__x0000__x0001__x0000__x0000__x0000_tÏØ0_x0009__x0008__x0000__x0000__x0009__x0008_"/>
      <sheetName val="Geneí¬ i_x0000__x0000_ _x0000_0."/>
      <sheetName val="70_x0000_,/0_x0000_s« i_x0000_Æø í¬ i_x0000_"/>
      <sheetName val="Geneí¬_x0008_i_x0000__x0000__x0"/>
      <sheetName val="70_x0000_,_0_x0000_s«_x0008_i_x"/>
      <sheetName val="_x0000__x0000__x0000__x0000__x0"/>
      <sheetName val="[SHOPLIST.xls]70_x0000_,/0_x0000_s«_x0008_i_x0000_Æø_x0003_í¬"/>
      <sheetName val="[SHOPLIST.xls][SHOPLIST.xls]70_x0000_"/>
      <sheetName val="ConferenceCentre?옰ʒ䄂ʒ鵠ʐ䄂ʒ閐̐脭め_x0005__x0000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sheetData sheetId="382"/>
      <sheetData sheetId="383"/>
      <sheetData sheetId="384"/>
      <sheetData sheetId="385"/>
      <sheetData sheetId="386"/>
      <sheetData sheetId="387"/>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sheetData sheetId="430"/>
      <sheetData sheetId="431"/>
      <sheetData sheetId="432"/>
      <sheetData sheetId="433"/>
      <sheetData sheetId="434"/>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sheetData sheetId="2206"/>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 val="Site Dev BOQ"/>
      <sheetName val="Model"/>
      <sheetName val="CONSTRUCTION COMPONENT"/>
      <sheetName val="BOQ_Direct_selling cost"/>
      <sheetName val="Fill this out first..."/>
      <sheetName val="Register"/>
      <sheetName val="Other_Costs"/>
      <sheetName val="procurement_contingency"/>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Data"/>
      <sheetName val="Sch. Areas"/>
      <sheetName val="CASHFL1"/>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Validation Data"/>
      <sheetName val="Tender Settlement"/>
      <sheetName val="RA-markate"/>
      <sheetName val="Assump_Input"/>
      <sheetName val="Economics"/>
      <sheetName val="Cat A Change Control"/>
      <sheetName val="예산서"/>
      <sheetName val="BSD (2)"/>
      <sheetName val="정부노임단가"/>
      <sheetName val="Civil Boq"/>
      <sheetName val="1"/>
      <sheetName val="Other_Costs2"/>
      <sheetName val="procurement_contingency2"/>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Sch__Areas"/>
      <sheetName val="1-1"/>
      <sheetName val="Basis"/>
      <sheetName val="w't table"/>
      <sheetName val="5486"/>
      <sheetName val="Prelims value"/>
      <sheetName val="Arch"/>
      <sheetName val="Basement Budget"/>
      <sheetName val="Controls"/>
      <sheetName val="Intro"/>
      <sheetName val="Control"/>
      <sheetName val="Risk Levels"/>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MainSheet"/>
      <sheetName val="NPV"/>
      <sheetName val="Tender_Settlement"/>
      <sheetName val="Other_Costs4"/>
      <sheetName val="procurement_contingency4"/>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Validation_Data2"/>
      <sheetName val="Tender_Settlement2"/>
      <sheetName val="Sch__Areas1"/>
      <sheetName val="_Summary_base_bid1"/>
      <sheetName val="6_-_Sum1"/>
      <sheetName val="Validation_Data1"/>
      <sheetName val="Tender_Settlement1"/>
      <sheetName val="_Summary_base_bid"/>
      <sheetName val="6_-_Sum"/>
      <sheetName val="Other_Costs5"/>
      <sheetName val="procurement_contingency5"/>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Validation_Data3"/>
      <sheetName val="Tender_Settlement3"/>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Validation_Data4"/>
      <sheetName val="Other_Costs10"/>
      <sheetName val="procurement_contingency10"/>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Validation_Data5"/>
      <sheetName val="Sch__Areas2"/>
      <sheetName val="Appendix A.2"/>
      <sheetName val="Chennai"/>
      <sheetName val="Building 1"/>
      <sheetName val="Curves"/>
      <sheetName val="info"/>
      <sheetName val="Executive Summary"/>
      <sheetName val="Sch__Areas3"/>
      <sheetName val="Sch__Areas4"/>
      <sheetName val="Sch__Areas5"/>
      <sheetName val="Capital Expenditure"/>
      <sheetName val="Fill Platform Pricing "/>
      <sheetName val="Canopy Pricing"/>
      <sheetName val="Stepsafe Platform Pricing"/>
      <sheetName val="lookups"/>
      <sheetName val="Purchase-InUse DayMonthYear"/>
      <sheetName val="backup (2)"/>
      <sheetName val="THK"/>
      <sheetName val="switch"/>
      <sheetName val="Sheet1"/>
      <sheetName val="InputPO_Del"/>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Validation_Data6"/>
      <sheetName val="Tender_Settlement4"/>
      <sheetName val="Other_Costs16"/>
      <sheetName val="procurement_contingency16"/>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Validation_Data11"/>
      <sheetName val="Tender_Settlement9"/>
      <sheetName val="Sch__Areas6"/>
      <sheetName val="_Summary_base_bid5"/>
      <sheetName val="6_-_Sum5"/>
      <sheetName val="Other_Costs12"/>
      <sheetName val="procurement_contingency12"/>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Validation_Data7"/>
      <sheetName val="Tender_Settlement5"/>
      <sheetName val="Other_Costs13"/>
      <sheetName val="procurement_contingency13"/>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Validation_Data8"/>
      <sheetName val="Tender_Settlement6"/>
      <sheetName val="_Summary_base_bid2"/>
      <sheetName val="6_-_Sum2"/>
      <sheetName val="Other_Costs14"/>
      <sheetName val="procurement_contingency14"/>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Validation_Data9"/>
      <sheetName val="Tender_Settlement7"/>
      <sheetName val="_Summary_base_bid3"/>
      <sheetName val="6_-_Sum3"/>
      <sheetName val="Other_Costs15"/>
      <sheetName val="procurement_contingency15"/>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Validation_Data10"/>
      <sheetName val="Tender_Settlement8"/>
      <sheetName val="_Summary_base_bid4"/>
      <sheetName val="6_-_Sum4"/>
      <sheetName val="Other_Costs17"/>
      <sheetName val="procurement_contingency17"/>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Validation_Data12"/>
      <sheetName val="Sch__Areas7"/>
      <sheetName val="_Summary_base_bid6"/>
      <sheetName val="6_-_Sum6"/>
      <sheetName val="Tender_Settlement10"/>
      <sheetName val="Risk_Levels"/>
      <sheetName val="Other_Costs18"/>
      <sheetName val="procurement_contingency18"/>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Validation_Data13"/>
      <sheetName val="Tender_Settlement11"/>
      <sheetName val="Sch__Areas8"/>
      <sheetName val="_Summary_base_bid7"/>
      <sheetName val="6_-_Sum7"/>
      <sheetName val="Other_Costs19"/>
      <sheetName val="procurement_contingency19"/>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Validation_Data14"/>
      <sheetName val="Sch__Areas9"/>
      <sheetName val="_Summary_base_bid8"/>
      <sheetName val="6_-_Sum8"/>
      <sheetName val="Tender_Settlement12"/>
      <sheetName val="Risk_Levels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0"/>
      <sheetName val="_Summary_base_bid9"/>
      <sheetName val="6_-_Sum9"/>
      <sheetName val="Validation_Data15"/>
      <sheetName val="Tender_Settlement13"/>
      <sheetName val="Risk_Levels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1"/>
      <sheetName val="_Summary_base_bid10"/>
      <sheetName val="6_-_Sum10"/>
      <sheetName val="Validation_Data16"/>
      <sheetName val="Tender_Settlement14"/>
      <sheetName val="Risk_Levels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2"/>
      <sheetName val="_Summary_base_bid11"/>
      <sheetName val="6_-_Sum11"/>
      <sheetName val="Validation_Data17"/>
      <sheetName val="Tender_Settlement15"/>
      <sheetName val="Risk_Levels4"/>
      <sheetName val="Modified_Store"/>
      <sheetName val="Appendix_A_2"/>
      <sheetName val="Sch__Areas13"/>
      <sheetName val="Sch__Areas14"/>
      <sheetName val="Appendix_A_21"/>
      <sheetName val="Sch__Areas15"/>
      <sheetName val="Appendix_A_22"/>
      <sheetName val="Sch__Areas16"/>
      <sheetName val="Appendix_A_23"/>
      <sheetName val="Sch__Areas17"/>
      <sheetName val="Appendix_A_24"/>
      <sheetName val="CONSTRUCTION_COMPONENT"/>
      <sheetName val="BOQ_Direct_selling_cost"/>
      <sheetName val="Site_Dev_BOQ"/>
      <sheetName val="Fill_this_out_first___"/>
      <sheetName val="Capital_Expenditure"/>
      <sheetName val="Civil_Boq"/>
      <sheetName val="Cat_A_Change_Control"/>
      <sheetName val="BSD_(2)"/>
      <sheetName val="w't_table"/>
      <sheetName val="Basement_Budget"/>
      <sheetName val="Building_1"/>
      <sheetName val="Executive_Summary"/>
      <sheetName val="Modified_Store1"/>
      <sheetName val="Civil_Boq1"/>
      <sheetName val="Site_Dev_BOQ1"/>
      <sheetName val="CONSTRUCTION_COMPONENT1"/>
      <sheetName val="BOQ_Direct_selling_cost1"/>
      <sheetName val="Fill_this_out_first___1"/>
      <sheetName val="Cat_A_Change_Control1"/>
      <sheetName val="BSD_(2)1"/>
      <sheetName val="w't_table1"/>
      <sheetName val="Basement_Budget1"/>
      <sheetName val="Building_11"/>
      <sheetName val="Executive_Summary1"/>
      <sheetName val="Capital_Expenditure1"/>
      <sheetName val="Prelims_value"/>
      <sheetName val="Stair, Lift &amp; Window Matrixes"/>
      <sheetName val="Stair,_Lift_&amp;_Window_Matrixes1"/>
      <sheetName val="Stair,_Lift_&amp;_Window_Matrixes"/>
      <sheetName val="Cash Flow Forecast"/>
      <sheetName val="Cash Flow Fees Breakdown"/>
      <sheetName val="Orig Budget Cash Flow Forecast"/>
      <sheetName val="Graph"/>
      <sheetName val="Headings"/>
      <sheetName val="Customize Your Purchase Order"/>
      <sheetName val="Chennai 450"/>
      <sheetName val="sq ftg detail"/>
      <sheetName val="lookup"/>
      <sheetName val="analysis"/>
      <sheetName val="Beam at Ground flr lvl(Steel)"/>
      <sheetName val="Modified_Store2"/>
      <sheetName val="Civil_Boq2"/>
      <sheetName val="Site_Dev_BOQ2"/>
      <sheetName val="CONSTRUCTION_COMPONENT2"/>
      <sheetName val="BOQ_Direct_selling_cost2"/>
      <sheetName val="Fill_this_out_first___2"/>
      <sheetName val="Cat_A_Change_Control2"/>
      <sheetName val="BSD_(2)2"/>
      <sheetName val="w't_table2"/>
      <sheetName val="Basement_Budget2"/>
      <sheetName val="Building_12"/>
      <sheetName val="Executive_Summary2"/>
      <sheetName val="Capital_Expenditure2"/>
      <sheetName val="Prelims_value1"/>
      <sheetName val="Details"/>
      <sheetName val="EqSplitVI2"/>
      <sheetName val="Summary year Plan"/>
      <sheetName val="IO LIST"/>
      <sheetName val="PRECAST lightconc-II"/>
      <sheetName val="IM Plot 02 Summary"/>
      <sheetName val="Estimate Build Up"/>
      <sheetName val="S&amp;C"/>
      <sheetName val="Front Cover"/>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Validation_Data18"/>
      <sheetName val="Tender_Settlement16"/>
      <sheetName val="Risk_Levels5"/>
      <sheetName val="Appendix_A_25"/>
      <sheetName val="Fill_Platform_Pricing_"/>
      <sheetName val="Canopy_Pricing"/>
      <sheetName val="Stepsafe_Platform_Pricing"/>
      <sheetName val="Purchase-InUse_DayMonthYear"/>
      <sheetName val="backup_(2)"/>
      <sheetName val="Other_Costs24"/>
      <sheetName val="procurement_contingency24"/>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Sch__Areas19"/>
      <sheetName val="_Summary_base_bid13"/>
      <sheetName val="6_-_Sum13"/>
      <sheetName val="Validation_Data19"/>
      <sheetName val="Tender_Settlement17"/>
      <sheetName val="Cat_A_Change_Control3"/>
      <sheetName val="BSD_(2)3"/>
      <sheetName val="Civil_Boq3"/>
      <sheetName val="Site_Dev_BOQ3"/>
      <sheetName val="CONSTRUCTION_COMPONENT3"/>
      <sheetName val="BOQ_Direct_selling_cost3"/>
      <sheetName val="Fill_this_out_first___3"/>
      <sheetName val="w't_table3"/>
      <sheetName val="Prelims_value2"/>
      <sheetName val="Basement_Budget3"/>
      <sheetName val="Risk_Levels6"/>
      <sheetName val="Appendix_A_26"/>
      <sheetName val="Building_13"/>
      <sheetName val="Executive_Summary3"/>
      <sheetName val="Capital_Expenditure3"/>
      <sheetName val="Fill_Platform_Pricing_1"/>
      <sheetName val="Canopy_Pricing1"/>
      <sheetName val="Stepsafe_Platform_Pricing1"/>
      <sheetName val="Purchase-InUse_DayMonthYear1"/>
      <sheetName val="backup_(2)1"/>
      <sheetName val="analysis-superstructure"/>
      <sheetName val="Constructionˆ?“?_x0013_????_x0013__x001c_??_x0013_?_x0013_œ"/>
      <sheetName val="Constructionˆ"/>
      <sheetName val="payrates"/>
      <sheetName val="pc-1"/>
      <sheetName val="Common Inputs"/>
      <sheetName val="Capex Depreciation table"/>
      <sheetName val="eq_data"/>
      <sheetName val="電気設備表"/>
      <sheetName val="DetEst"/>
      <sheetName val="labour"/>
      <sheetName val="Deprec."/>
      <sheetName val="Cover"/>
      <sheetName val="IO Count Diag"/>
      <sheetName val="Customize Your Invoice"/>
      <sheetName val="nhap"/>
      <sheetName val="2.1 受電設備棟"/>
      <sheetName val="2.2 受・防火水槽"/>
      <sheetName val="2.3 排水処理設備棟"/>
      <sheetName val="2.4 倉庫棟"/>
      <sheetName val="2.5 守衛棟"/>
      <sheetName val="equip"/>
      <sheetName val="ITEM"/>
      <sheetName val="Define finishing"/>
      <sheetName val="BQ8"/>
      <sheetName val="BQ1"/>
      <sheetName val="BQ9"/>
      <sheetName val="BQ12"/>
      <sheetName val="BQ3"/>
      <sheetName val="BQ4"/>
      <sheetName val="WP Financial Summary"/>
      <sheetName val="BACKUP DATA"/>
      <sheetName val="d-safe specs"/>
      <sheetName val="VARIABLE"/>
      <sheetName val="starter"/>
      <sheetName val="SP Break Up"/>
      <sheetName val="TBAL9697 -group wise  sdpl"/>
      <sheetName val="organi synthesis lab"/>
      <sheetName val="OC 17-04-06"/>
      <sheetName val="Wordsdata"/>
      <sheetName val="预算"/>
      <sheetName val="Indices"/>
      <sheetName val="HEAD"/>
      <sheetName val="재1"/>
      <sheetName val="Data sheet"/>
      <sheetName val="13. Steel - Ratio"/>
      <sheetName val="Timesheet"/>
      <sheetName val="Labor abs-NMR"/>
      <sheetName val="Mechanical Works"/>
      <sheetName val="Elemental Breakdown"/>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A-11 Steel Str (2)"/>
      <sheetName val="Constructionˆ_x0000_?“?_x0013_?_x0000_???_x0013__x001c_??_x0013_?_x0013_œ"/>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row r="38">
          <cell r="S38" t="str">
            <v>No programme available, assumed Nov 2002</v>
          </cell>
        </row>
      </sheetData>
      <sheetData sheetId="117"/>
      <sheetData sheetId="118"/>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8">
          <cell r="S38" t="str">
            <v>No programme available, assumed Nov 2002</v>
          </cell>
        </row>
      </sheetData>
      <sheetData sheetId="240"/>
      <sheetData sheetId="241">
        <row r="38">
          <cell r="S38" t="str">
            <v>No programme available, assumed Nov 2002</v>
          </cell>
        </row>
      </sheetData>
      <sheetData sheetId="242">
        <row r="38">
          <cell r="S38" t="str">
            <v>No programme available, assumed Nov 2002</v>
          </cell>
        </row>
      </sheetData>
      <sheetData sheetId="243">
        <row r="38">
          <cell r="S38" t="str">
            <v>No programme available, assumed Nov 2002</v>
          </cell>
        </row>
      </sheetData>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ow r="38">
          <cell r="S38" t="str">
            <v>No programme available, assumed Nov 2002</v>
          </cell>
        </row>
      </sheetData>
      <sheetData sheetId="407"/>
      <sheetData sheetId="408"/>
      <sheetData sheetId="409"/>
      <sheetData sheetId="410"/>
      <sheetData sheetId="411"/>
      <sheetData sheetId="412">
        <row r="38">
          <cell r="S38" t="str">
            <v>No programme available, assumed Nov 2002</v>
          </cell>
        </row>
      </sheetData>
      <sheetData sheetId="413">
        <row r="38">
          <cell r="S38" t="str">
            <v>No programme available, assumed Nov 2002</v>
          </cell>
        </row>
      </sheetData>
      <sheetData sheetId="414">
        <row r="38">
          <cell r="S38" t="str">
            <v>No programme available, assumed Nov 2002</v>
          </cell>
        </row>
      </sheetData>
      <sheetData sheetId="415"/>
      <sheetData sheetId="416"/>
      <sheetData sheetId="417"/>
      <sheetData sheetId="418"/>
      <sheetData sheetId="419">
        <row r="38">
          <cell r="S38" t="str">
            <v>No programme available, assumed Nov 2002</v>
          </cell>
        </row>
      </sheetData>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sheetData sheetId="428">
        <row r="38">
          <cell r="S38" t="str">
            <v>No programme available, assumed Nov 2002</v>
          </cell>
        </row>
      </sheetData>
      <sheetData sheetId="429">
        <row r="38">
          <cell r="S38" t="str">
            <v>No programme available, assumed Nov 2002</v>
          </cell>
        </row>
      </sheetData>
      <sheetData sheetId="430"/>
      <sheetData sheetId="431"/>
      <sheetData sheetId="432"/>
      <sheetData sheetId="433"/>
      <sheetData sheetId="434"/>
      <sheetData sheetId="435"/>
      <sheetData sheetId="436"/>
      <sheetData sheetId="437"/>
      <sheetData sheetId="438"/>
      <sheetData sheetId="439"/>
      <sheetData sheetId="440"/>
      <sheetData sheetId="441">
        <row r="38">
          <cell r="S38" t="str">
            <v>No programme available, assumed Nov 2002</v>
          </cell>
        </row>
      </sheetData>
      <sheetData sheetId="442">
        <row r="38">
          <cell r="S38" t="str">
            <v>No programme available, assumed Nov 2002</v>
          </cell>
        </row>
      </sheetData>
      <sheetData sheetId="443">
        <row r="38">
          <cell r="S38" t="str">
            <v>No programme available, assumed Nov 2002</v>
          </cell>
        </row>
      </sheetData>
      <sheetData sheetId="444"/>
      <sheetData sheetId="445"/>
      <sheetData sheetId="446"/>
      <sheetData sheetId="447">
        <row r="38">
          <cell r="S38" t="str">
            <v>No programme available, assumed Nov 2002</v>
          </cell>
        </row>
      </sheetData>
      <sheetData sheetId="448">
        <row r="38">
          <cell r="S38" t="str">
            <v>No programme available, assumed Nov 2002</v>
          </cell>
        </row>
      </sheetData>
      <sheetData sheetId="449">
        <row r="38">
          <cell r="S38" t="str">
            <v>No programme available, assumed Nov 2002</v>
          </cell>
        </row>
      </sheetData>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ow r="38">
          <cell r="S38" t="str">
            <v>No programme available, assumed Nov 2002</v>
          </cell>
        </row>
      </sheetData>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refreshError="1"/>
      <sheetData sheetId="495" refreshError="1"/>
      <sheetData sheetId="496" refreshError="1"/>
      <sheetData sheetId="497"/>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E ONE"/>
      <sheetName val="PHASE TWO"/>
      <sheetName val="PHASE_ONE"/>
      <sheetName val="PHASE_TWO"/>
      <sheetName val="Lookup_Elements"/>
      <sheetName val="PHASE_ONE1"/>
      <sheetName val="PHASE_TWO1"/>
      <sheetName val="PHASE_ONE2"/>
      <sheetName val="PHASE_TWO2"/>
      <sheetName val="FitOutConfCentre"/>
      <sheetName val="1"/>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 sheetId="2"/>
      <sheetData sheetId="3"/>
      <sheetData sheetId="4"/>
      <sheetData sheetId="5" refreshError="1"/>
      <sheetData sheetId="6" refreshError="1"/>
      <sheetData sheetId="7">
        <row r="71">
          <cell r="C71">
            <v>0</v>
          </cell>
        </row>
      </sheetData>
      <sheetData sheetId="8"/>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Civil (RA) _Resi_"/>
      <sheetName val="2_civil_RA"/>
      <sheetName val="Intro"/>
      <sheetName val="basic-data"/>
      <sheetName val="mem-property"/>
      <sheetName val="girder"/>
      <sheetName val="Staff Acco."/>
      <sheetName val="ANNEXURE 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mem_property"/>
      <sheetName val="basic_data"/>
      <sheetName val="basic-data"/>
      <sheetName val="mem-property"/>
      <sheetName val="Materials Cost(PCC)"/>
      <sheetName val="RA-markate"/>
      <sheetName val="ANNEXURE 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sqn.ldr_4 Unit(1)"/>
      <sheetName val="sqn.ldr_Spiral(1)"/>
      <sheetName val="sqn.ldr_3 Unit(2)"/>
      <sheetName val="sqn.ldr_Sprial (2)"/>
      <sheetName val="FLT-Lt(3)"/>
      <sheetName val="Flt.lt_Sprial(3)"/>
      <sheetName val="JWO(G+1)(4)"/>
      <sheetName val="JWO-G(5)"/>
      <sheetName val="OR-G+1(6)"/>
      <sheetName val="OR-G(7)"/>
      <sheetName val="Sqn.ldr(G+8)Multi (8)"/>
      <sheetName val="Sqn.ldr(G+8)fie(8)"/>
      <sheetName val="Sqn.ldrT-tank(8)"/>
      <sheetName val="JWO(G+5)Multi (9)"/>
      <sheetName val="JWO-fire(9)"/>
      <sheetName val="JWO-tank(9)"/>
      <sheetName val="Airmen_25(10)"/>
      <sheetName val="Fire_25-Fire (10)"/>
      <sheetName val="AirmenT-tank(10)"/>
      <sheetName val="Airmen_26(11)"/>
      <sheetName val="Air(G+6)Fire(11)"/>
      <sheetName val="AirmenT-tank(11)"/>
      <sheetName val="sqn_ldr_3 Unit_2_"/>
      <sheetName val="horizontal"/>
      <sheetName val="Intro"/>
      <sheetName val="Rocker"/>
      <sheetName val="girder"/>
      <sheetName val="OHT_Abs"/>
      <sheetName val="Sheet1"/>
      <sheetName val="2_civil_RA"/>
      <sheetName val="2.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Scope_Notes1"/>
      <sheetName val="Summary_Data1"/>
      <sheetName val="CBS"/>
      <sheetName val="Set"/>
      <sheetName val="내역1"/>
      <sheetName val="OPCOST"/>
      <sheetName val="Sheet 1"/>
      <sheetName val="CIF COST ITEM"/>
      <sheetName val="Assumptions"/>
      <sheetName val="Statements"/>
      <sheetName val="Waterfall"/>
      <sheetName val="Operations"/>
      <sheetName val="Scenarios"/>
      <sheetName val="Scope_Notes2"/>
      <sheetName val="Summary_Data2"/>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CONSTRUCTION_COMPONENT1"/>
      <sheetName val="BID - Formulas"/>
      <sheetName val="Master Data Sheet"/>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USTOMISE"/>
      <sheetName val="Section 7 V2"/>
      <sheetName val="4.03 Recommendations &amp; Cashflow"/>
      <sheetName val="Section_7_V2"/>
      <sheetName val="4_03_Recommendations_&amp;_Cashflow"/>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R _ NSSR Market final"/>
      <sheetName val="Rate analysis wS"/>
      <sheetName val="Data-I"/>
      <sheetName val="Data-II"/>
      <sheetName val="sewage-lbd"/>
      <sheetName val="annex-Sewage"/>
      <sheetName val="SSR &amp; NSSR Market final"/>
      <sheetName val="Abs-Sewage"/>
      <sheetName val="Sqn_Abs _G_1"/>
      <sheetName val="Sqn-Abs _G+1"/>
      <sheetName val="girder"/>
      <sheetName val="Material "/>
      <sheetName val="Electrical"/>
      <sheetName val="Boq"/>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_RA_ _Resi_"/>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KK Nagar"/>
      <sheetName val="Sheet2"/>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sqn_ldr_3 Unit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8_ff_xls_____8_ff_xls_____8"/>
      <sheetName val="._._8_ff_xls_._._8_ff_xls_._._8"/>
      <sheetName val="SSR _ NSSR Market final"/>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_G_6_ "/>
      <sheetName val="WO_Abs _G_2_ 6 DUs"/>
      <sheetName val="Air_Abs_G_6_ 23 DU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Rate_Analysis"/>
      <sheetName val="strand"/>
      <sheetName val="Electrical"/>
      <sheetName val="Ave.wtd.rates"/>
      <sheetName val="Material "/>
      <sheetName val="Labour &amp; Plant"/>
      <sheetName val="Civil (RA) _Resi_"/>
      <sheetName val="Civil _RA_ _Resi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t(G to 3)"/>
      <sheetName val="Flt-4 to 5th "/>
      <sheetName val="Air(4 to 6th)"/>
      <sheetName val="Air(ground to3)"/>
      <sheetName val="Sqn(Ground to3)"/>
      <sheetName val="Sqn (4 to 6)"/>
      <sheetName val="statement"/>
      <sheetName val="Flt.Lt-Abs"/>
      <sheetName val="Air-Abs"/>
      <sheetName val="Rate analysis"/>
      <sheetName val="Sqn-Abs"/>
      <sheetName val="WO-Abs"/>
      <sheetName val="wo(ground - 3)"/>
      <sheetName val="wo-4th &amp; Terrace "/>
      <sheetName val="AC point"/>
      <sheetName val="Sqn_Abs"/>
      <sheetName val="CPWD_Civil"/>
      <sheetName val="dlvoid"/>
      <sheetName val="DMS"/>
      <sheetName val="INTRO"/>
      <sheetName val="PRECAST lightconc-II"/>
      <sheetName val="girder"/>
      <sheetName val="Boq"/>
      <sheetName val="Electrical"/>
      <sheetName val="._._8_ff_xls_._._8_ff_xls_._._8"/>
      <sheetName val="._._8_ff_xls_____8_ff_xls_____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T_Ab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domestic"/>
      <sheetName val="UG_sump_abs"/>
      <sheetName val="Pump (abs)"/>
      <sheetName val="MES-central"/>
      <sheetName val="Centrifu-central"/>
      <sheetName val="analysis"/>
      <sheetName val="Formula"/>
      <sheetName val="Retainingwall_f"/>
      <sheetName val="Sqn_Abs"/>
      <sheetName val="4-Int- ele(RA)"/>
      <sheetName val="dlvoid"/>
      <sheetName val="Sqn-A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sqn_ldr_3 Unit_2_"/>
      <sheetName val="horizontal"/>
      <sheetName val="Intro"/>
      <sheetName val="Sqn_Abs"/>
      <sheetName val="Sqn-Abs"/>
      <sheetName val="girder"/>
      <sheetName val="OHT_Abs"/>
      <sheetName val="TBAL9697 -group wise  sdpl"/>
      <sheetName val="Ts&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strand"/>
      <sheetName val="Civil "/>
      <sheetName val="Quotation"/>
      <sheetName val="CPWD_Civil"/>
      <sheetName val="Comparative"/>
      <sheetName val="RCC,Ret. Wall"/>
      <sheetName val="Footing"/>
      <sheetName val="RA-markate"/>
      <sheetName val="Boq"/>
      <sheetName val="OHT_Ab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 Rate Summary"/>
      <sheetName val="SOR"/>
      <sheetName val="970121 fee rates"/>
      <sheetName val="p&amp;m"/>
      <sheetName val="PRELIM5"/>
      <sheetName val="PA- Consutant "/>
      <sheetName val="Materials Cost"/>
      <sheetName val="A1-Continuous"/>
      <sheetName val="SPT vs PHI"/>
      <sheetName val="Civil Boq"/>
      <sheetName val="BOQ"/>
      <sheetName val="Kurkumbh BOQ"/>
      <sheetName val="Headings"/>
      <sheetName val="Site Dev BOQ"/>
      <sheetName val="BOQ (2)"/>
      <sheetName val="PRECAST lightconc-II"/>
      <sheetName val="GBW"/>
      <sheetName val="FitOutConfCentre"/>
      <sheetName val="Design"/>
      <sheetName val="Fee_Rate_Summary"/>
      <sheetName val="970121_fee_rates"/>
      <sheetName val="PA-_Consutant_"/>
      <sheetName val="Materials_Cost"/>
      <sheetName val="Civil_Boq"/>
      <sheetName val="SPT_vs_PHI"/>
      <sheetName val="Site_Dev_BOQ"/>
      <sheetName val="BOQ_(2)"/>
      <sheetName val="PRECAST_lightconc-II"/>
      <sheetName val="MASTER_RATE ANALYSIS"/>
      <sheetName val="Tax Invoice"/>
      <sheetName val="rev.02"/>
      <sheetName val="VCH-SLC"/>
      <sheetName val="Supplier"/>
      <sheetName val="sheet6"/>
      <sheetName val="jobhist"/>
      <sheetName val="upa"/>
      <sheetName val="CASHFLOWS"/>
      <sheetName val="Form 6"/>
      <sheetName val="Assumptions"/>
      <sheetName val="PPA Summary"/>
      <sheetName val="India F&amp;S Template"/>
      <sheetName val="Electric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sheetName val="External"/>
      <sheetName val="Internal"/>
      <sheetName val="Anx - 1"/>
      <sheetName val="==="/>
      <sheetName val="Fee Rate Summary"/>
    </sheetNames>
    <sheetDataSet>
      <sheetData sheetId="0">
        <row r="10">
          <cell r="M10">
            <v>180</v>
          </cell>
        </row>
        <row r="12">
          <cell r="P12">
            <v>1300</v>
          </cell>
        </row>
        <row r="13">
          <cell r="P13">
            <v>85</v>
          </cell>
        </row>
        <row r="14">
          <cell r="P14">
            <v>92</v>
          </cell>
        </row>
        <row r="18">
          <cell r="M18">
            <v>250</v>
          </cell>
        </row>
        <row r="25">
          <cell r="P25">
            <v>1150</v>
          </cell>
        </row>
        <row r="26">
          <cell r="P26">
            <v>1300</v>
          </cell>
        </row>
      </sheetData>
      <sheetData sheetId="1"/>
      <sheetData sheetId="2"/>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s Cost"/>
      <sheetName val="Lead Statement"/>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SSR _ NSSR Market final"/>
      <sheetName val="Civil "/>
      <sheetName val="girder"/>
    </sheetNames>
    <sheetDataSet>
      <sheetData sheetId="0"/>
      <sheetData sheetId="1" refreshError="1">
        <row r="10">
          <cell r="G10">
            <v>742.45</v>
          </cell>
        </row>
        <row r="13">
          <cell r="G13">
            <v>675.45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 val="Cashflow-with baseline"/>
      <sheetName val="inf_cash"/>
      <sheetName val="accom_cash"/>
      <sheetName val="Sports_cash"/>
      <sheetName val="train_cash"/>
      <sheetName val="site_cash_"/>
      <sheetName val="Water_cash"/>
      <sheetName val="CCTV_cash"/>
      <sheetName val="Cashflow-with_baseline"/>
      <sheetName val="Day work"/>
      <sheetName val="GRSummary"/>
      <sheetName val="inf_cash1"/>
      <sheetName val="accom_cash1"/>
      <sheetName val="Sports_cash1"/>
      <sheetName val="train_cash1"/>
      <sheetName val="site_cash_1"/>
      <sheetName val="Water_cash1"/>
      <sheetName val="CCTV_cash1"/>
      <sheetName val="Cashflow-with_baseline1"/>
      <sheetName val="inf_cash5"/>
      <sheetName val="accom_cash5"/>
      <sheetName val="Sports_cash5"/>
      <sheetName val="train_cash5"/>
      <sheetName val="site_cash_5"/>
      <sheetName val="Water_cash5"/>
      <sheetName val="CCTV_cash5"/>
      <sheetName val="Cashflow-with_baseline5"/>
      <sheetName val="inf_cash2"/>
      <sheetName val="accom_cash2"/>
      <sheetName val="Sports_cash2"/>
      <sheetName val="train_cash2"/>
      <sheetName val="site_cash_2"/>
      <sheetName val="Water_cash2"/>
      <sheetName val="CCTV_cash2"/>
      <sheetName val="Cashflow-with_baseline2"/>
      <sheetName val="inf_cash3"/>
      <sheetName val="accom_cash3"/>
      <sheetName val="Sports_cash3"/>
      <sheetName val="train_cash3"/>
      <sheetName val="site_cash_3"/>
      <sheetName val="Water_cash3"/>
      <sheetName val="CCTV_cash3"/>
      <sheetName val="Cashflow-with_baseline3"/>
      <sheetName val="inf_cash4"/>
      <sheetName val="accom_cash4"/>
      <sheetName val="Sports_cash4"/>
      <sheetName val="train_cash4"/>
      <sheetName val="site_cash_4"/>
      <sheetName val="Water_cash4"/>
      <sheetName val="CCTV_cash4"/>
      <sheetName val="Cashflow-with_baseline4"/>
      <sheetName val="BLK2"/>
      <sheetName val="BLK3"/>
      <sheetName val="E &amp; R"/>
      <sheetName val="radar"/>
      <sheetName val="UG"/>
      <sheetName val="Day_work"/>
      <sheetName val="List of OGD's"/>
      <sheetName val="NPV"/>
      <sheetName val="inf_cash6"/>
      <sheetName val="accom_cash6"/>
      <sheetName val="Sports_cash6"/>
      <sheetName val="train_cash6"/>
      <sheetName val="site_cash_6"/>
      <sheetName val="Water_cash6"/>
      <sheetName val="CCTV_cash6"/>
      <sheetName val="Cashflow-with_baseline6"/>
      <sheetName val="Day_work1"/>
      <sheetName val="E_&amp;_R"/>
      <sheetName val="List_of_OGD's"/>
      <sheetName val="RATES"/>
      <sheetName val="DISCOUNT"/>
    </sheetNames>
    <sheetDataSet>
      <sheetData sheetId="0">
        <row r="22">
          <cell r="A22">
            <v>1</v>
          </cell>
        </row>
      </sheetData>
      <sheetData sheetId="1">
        <row r="22">
          <cell r="A22">
            <v>1</v>
          </cell>
        </row>
      </sheetData>
      <sheetData sheetId="2" refreshError="1"/>
      <sheetData sheetId="3">
        <row r="22">
          <cell r="A22">
            <v>1</v>
          </cell>
        </row>
      </sheetData>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 sheetId="12" refreshError="1"/>
      <sheetData sheetId="13">
        <row r="22">
          <cell r="A22">
            <v>1</v>
          </cell>
        </row>
      </sheetData>
      <sheetData sheetId="14">
        <row r="22">
          <cell r="A22">
            <v>1</v>
          </cell>
        </row>
      </sheetData>
      <sheetData sheetId="15">
        <row r="22">
          <cell r="A22">
            <v>1</v>
          </cell>
        </row>
      </sheetData>
      <sheetData sheetId="16">
        <row r="22">
          <cell r="A22">
            <v>1</v>
          </cell>
        </row>
      </sheetData>
      <sheetData sheetId="17">
        <row r="22">
          <cell r="A22">
            <v>1</v>
          </cell>
        </row>
      </sheetData>
      <sheetData sheetId="18">
        <row r="22">
          <cell r="A22">
            <v>1</v>
          </cell>
        </row>
      </sheetData>
      <sheetData sheetId="19" refreshError="1"/>
      <sheetData sheetId="20">
        <row r="22">
          <cell r="A22">
            <v>1</v>
          </cell>
        </row>
      </sheetData>
      <sheetData sheetId="21" refreshError="1"/>
      <sheetData sheetId="22" refreshError="1"/>
      <sheetData sheetId="23"/>
      <sheetData sheetId="24">
        <row r="22">
          <cell r="A22">
            <v>1</v>
          </cell>
        </row>
      </sheetData>
      <sheetData sheetId="25">
        <row r="22">
          <cell r="A22">
            <v>1</v>
          </cell>
        </row>
      </sheetData>
      <sheetData sheetId="26">
        <row r="22">
          <cell r="A22">
            <v>1</v>
          </cell>
        </row>
      </sheetData>
      <sheetData sheetId="27"/>
      <sheetData sheetId="28"/>
      <sheetData sheetId="29"/>
      <sheetData sheetId="30"/>
      <sheetData sheetId="31"/>
      <sheetData sheetId="32">
        <row r="22">
          <cell r="A22">
            <v>1</v>
          </cell>
        </row>
      </sheetData>
      <sheetData sheetId="33">
        <row r="22">
          <cell r="A22">
            <v>1</v>
          </cell>
        </row>
      </sheetData>
      <sheetData sheetId="34">
        <row r="22">
          <cell r="A22">
            <v>1</v>
          </cell>
        </row>
      </sheetData>
      <sheetData sheetId="35"/>
      <sheetData sheetId="36"/>
      <sheetData sheetId="37"/>
      <sheetData sheetId="38"/>
      <sheetData sheetId="39"/>
      <sheetData sheetId="40">
        <row r="22">
          <cell r="A22">
            <v>1</v>
          </cell>
        </row>
      </sheetData>
      <sheetData sheetId="41">
        <row r="22">
          <cell r="A22">
            <v>1</v>
          </cell>
        </row>
      </sheetData>
      <sheetData sheetId="42">
        <row r="22">
          <cell r="A22">
            <v>1</v>
          </cell>
        </row>
      </sheetData>
      <sheetData sheetId="43"/>
      <sheetData sheetId="44"/>
      <sheetData sheetId="45"/>
      <sheetData sheetId="46"/>
      <sheetData sheetId="47"/>
      <sheetData sheetId="48">
        <row r="22">
          <cell r="A22">
            <v>1</v>
          </cell>
        </row>
      </sheetData>
      <sheetData sheetId="49">
        <row r="22">
          <cell r="A22">
            <v>1</v>
          </cell>
        </row>
      </sheetData>
      <sheetData sheetId="50">
        <row r="22">
          <cell r="A22">
            <v>1</v>
          </cell>
        </row>
      </sheetData>
      <sheetData sheetId="51"/>
      <sheetData sheetId="52"/>
      <sheetData sheetId="53"/>
      <sheetData sheetId="54"/>
      <sheetData sheetId="55"/>
      <sheetData sheetId="56">
        <row r="22">
          <cell r="A22">
            <v>1</v>
          </cell>
        </row>
      </sheetData>
      <sheetData sheetId="57">
        <row r="22">
          <cell r="A22">
            <v>1</v>
          </cell>
        </row>
      </sheetData>
      <sheetData sheetId="58">
        <row r="22">
          <cell r="A22">
            <v>1</v>
          </cell>
        </row>
      </sheetData>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ow r="22">
          <cell r="A22">
            <v>1</v>
          </cell>
        </row>
      </sheetData>
      <sheetData sheetId="72"/>
      <sheetData sheetId="73">
        <row r="22">
          <cell r="A22">
            <v>1</v>
          </cell>
        </row>
      </sheetData>
      <sheetData sheetId="74">
        <row r="22">
          <cell r="A22">
            <v>1</v>
          </cell>
        </row>
      </sheetData>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take off-Type III (G+1)"/>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Civil _RA_ _Resi_"/>
      <sheetName val="2.civil-RA"/>
      <sheetName val="Intro"/>
      <sheetName val="OHT_Abs"/>
      <sheetName val="Retainingwall_f"/>
      <sheetName val="mem_property"/>
      <sheetName val="basic_data"/>
      <sheetName val="basic-data"/>
      <sheetName val="mem-property"/>
      <sheetName val="Rate_Analysis"/>
      <sheetName val="4-Int- ele(RA)"/>
      <sheetName val="train cash"/>
      <sheetName val="accom cash"/>
    </sheetNames>
    <sheetDataSet>
      <sheetData sheetId="0"/>
      <sheetData sheetId="1"/>
      <sheetData sheetId="2"/>
      <sheetData sheetId="3" refreshError="1">
        <row r="12">
          <cell r="J12" t="str">
            <v>0114</v>
          </cell>
        </row>
        <row r="13">
          <cell r="J13" t="str">
            <v>0115</v>
          </cell>
        </row>
        <row r="15">
          <cell r="J15" t="str">
            <v>0123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Materials Cost(PCC)"/>
      <sheetName val="Materials Cost_PCC_"/>
      <sheetName val="Rate_Analysis"/>
      <sheetName val="Electrical"/>
      <sheetName val="Annex"/>
      <sheetName val="2_civil_RA"/>
      <sheetName val="Cost Index"/>
      <sheetName val="Formula"/>
      <sheetName val="analysis"/>
      <sheetName val="CPWD_Civil"/>
      <sheetName val="strand"/>
      <sheetName val="4-Int- ele(RA)"/>
      <sheetName val="Quotation"/>
      <sheetName val="data"/>
      <sheetName val="Civil "/>
      <sheetName val="4_Int_ ele_RA_"/>
      <sheetName val="Sqn_Abs"/>
      <sheetName val="Intro"/>
      <sheetName val="Field Values"/>
      <sheetName val="In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4_Int_ ele_RA_"/>
      <sheetName val="Mat.-Rates"/>
      <sheetName val="RA-markate"/>
      <sheetName val="RECAPITULATION"/>
      <sheetName val="CABLE DATA"/>
      <sheetName val="Price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Rocker"/>
      <sheetName val="girder"/>
      <sheetName val="OHT_Abs"/>
      <sheetName val="Electrical"/>
      <sheetName val="Intro"/>
      <sheetName val="Rate_Analysis"/>
      <sheetName val="strand"/>
      <sheetName val="Sqn_Abs _G_1"/>
      <sheetName val="CPWD_Civil"/>
      <sheetName val="data"/>
      <sheetName val="4-Int- ele(RA)"/>
      <sheetName val="Retainingwall_f"/>
      <sheetName val="PRECAST lightconc-II"/>
      <sheetName val="Annex"/>
      <sheetName val="loadcal"/>
      <sheetName val="Quotation"/>
      <sheetName val="Comparative"/>
      <sheetName val="1st -vpd"/>
      <sheetName val="Inputs"/>
      <sheetName val="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iesmic"/>
      <sheetName val="cwll "/>
      <sheetName val="introduction"/>
      <sheetName val="Reaction"/>
      <sheetName val="s"/>
      <sheetName val="analysis"/>
      <sheetName val="stresscheck"/>
      <sheetName val="torsion"/>
      <sheetName val="bar curtailment"/>
      <sheetName val="trancantideck"/>
      <sheetName val="bearing load"/>
      <sheetName val="neoprene"/>
      <sheetName val="Designdiaphragm"/>
      <sheetName val="miscell"/>
      <sheetName val="Sqn_Abs_G_6_ "/>
      <sheetName val="Air_Abs_G_6_ 23 DUs"/>
      <sheetName val="WO_Abs _G_2_ 6 DUs"/>
      <sheetName val="Intro"/>
    </sheetNames>
    <sheetDataSet>
      <sheetData sheetId="0" refreshError="1"/>
      <sheetData sheetId="1" refreshError="1"/>
      <sheetData sheetId="2" refreshError="1"/>
      <sheetData sheetId="3" refreshError="1"/>
      <sheetData sheetId="4" refreshError="1"/>
      <sheetData sheetId="5" refreshError="1">
        <row r="8">
          <cell r="H8">
            <v>6</v>
          </cell>
        </row>
      </sheetData>
      <sheetData sheetId="6" refreshError="1">
        <row r="195">
          <cell r="G195">
            <v>200</v>
          </cell>
        </row>
        <row r="196">
          <cell r="E196">
            <v>0.88888888888888884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 _Main_ Abs"/>
      <sheetName val="Int (RA) "/>
      <sheetName val="Sqn (Main) Abs"/>
      <sheetName val="Flt.Lt-Abs"/>
      <sheetName val="WO-Abs"/>
      <sheetName val="Air-Abs-25"/>
      <sheetName val="Air-Abs -26"/>
      <sheetName val="Sqn.ldr-AC"/>
      <sheetName val="FLT-AC"/>
      <sheetName val="Formula"/>
      <sheetName val="1_Civil_RA"/>
      <sheetName val="Sqn_Abs_G_6_ "/>
      <sheetName val="WO_Abs _G_2_ 6 DUs"/>
      <sheetName val="Air_Abs_G_6_ 23 DUs"/>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omparative"/>
      <sheetName val="Capex"/>
      <sheetName val="LBD"/>
      <sheetName val="Annexure"/>
      <sheetName val="Electrical"/>
      <sheetName val="CPWD"/>
      <sheetName val="Partly-Quotation"/>
      <sheetName val="formula"/>
      <sheetName val="Electrical (2)"/>
      <sheetName val="Sqn_Abs"/>
      <sheetName val="Sqn-Abs"/>
      <sheetName val="dlvoid"/>
      <sheetName val="Material Requirement"/>
      <sheetName val="Rate_Analysis"/>
      <sheetName val="Civil "/>
      <sheetName val="girder"/>
      <sheetName val="Summary"/>
      <sheetName val="HVAC-BOQ"/>
      <sheetName val="analysis"/>
      <sheetName val="s"/>
    </sheetNames>
    <sheetDataSet>
      <sheetData sheetId="0" refreshError="1">
        <row r="4">
          <cell r="AK4">
            <v>0.15</v>
          </cell>
        </row>
        <row r="11">
          <cell r="K11">
            <v>0.97395833333333337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H2O TREATMENT PLANT SITE(4.1)"/>
      <sheetName val="Tangalle_hos1"/>
      <sheetName val="Project_information"/>
      <sheetName val="Tangalle_hos2"/>
      <sheetName val="Project_information1"/>
      <sheetName val="GenDataPh4"/>
      <sheetName val="General Items"/>
      <sheetName val="Beauty"/>
      <sheetName val="Core Eqpt"/>
      <sheetName val="Home"/>
      <sheetName val="Kids"/>
      <sheetName val="Lingerie"/>
      <sheetName val="Mens"/>
      <sheetName val="New Home"/>
      <sheetName val="Re-Useable"/>
      <sheetName val="Womens"/>
      <sheetName val="List Doc"/>
      <sheetName val="XZLC004_PAR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_Int_ ele_RA_"/>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ANNEXURE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4_Int_ ele_R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ent Columns"/>
      <sheetName val="GF Columns"/>
      <sheetName val="FF Columns"/>
      <sheetName val="SF Columns"/>
      <sheetName val="Terrace Columns"/>
      <sheetName val="Schedule"/>
      <sheetName val="Boq- Civil"/>
      <sheetName val="4_Int_ ele_RA_"/>
    </sheetNames>
    <sheetDataSet>
      <sheetData sheetId="0"/>
      <sheetData sheetId="1"/>
      <sheetData sheetId="2"/>
      <sheetData sheetId="3"/>
      <sheetData sheetId="4"/>
      <sheetData sheetId="5"/>
      <sheetData sheetId="6"/>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basic-data"/>
      <sheetName val="mem-property"/>
      <sheetName val="basic_data"/>
      <sheetName val="mem_property"/>
      <sheetName val="Intro"/>
      <sheetName val="SSR _ NSSR Market final"/>
      <sheetName val="Material "/>
      <sheetName val="Quotation"/>
      <sheetName val="Sqn_Abs"/>
      <sheetName val="dlvoid"/>
      <sheetName val="1.Civil-RA"/>
      <sheetName val="Comparative"/>
      <sheetName val="Rate_Analysis"/>
      <sheetName val="Annex"/>
      <sheetName val="strand"/>
      <sheetName val="4-Int- ele(RA)"/>
      <sheetName val="TOTAL BOQ"/>
      <sheetName val="analysis"/>
      <sheetName val="s"/>
      <sheetName val="Staff Acco."/>
    </sheetNames>
    <sheetDataSet>
      <sheetData sheetId="0">
        <row r="17">
          <cell r="H17">
            <v>1.7529999999999999</v>
          </cell>
        </row>
        <row r="18">
          <cell r="H18">
            <v>1.7</v>
          </cell>
        </row>
        <row r="20">
          <cell r="H20">
            <v>0.253</v>
          </cell>
        </row>
        <row r="27">
          <cell r="H27">
            <v>0.6</v>
          </cell>
        </row>
        <row r="28">
          <cell r="H28">
            <v>0.3</v>
          </cell>
        </row>
        <row r="30">
          <cell r="H30">
            <v>0.55000000000000004</v>
          </cell>
        </row>
        <row r="34">
          <cell r="H34">
            <v>0.15</v>
          </cell>
        </row>
        <row r="35">
          <cell r="H35">
            <v>0.3</v>
          </cell>
        </row>
        <row r="36">
          <cell r="H36">
            <v>7.4999999999999997E-2</v>
          </cell>
        </row>
        <row r="37">
          <cell r="H37">
            <v>0.15</v>
          </cell>
        </row>
        <row r="49">
          <cell r="H49">
            <v>0.25</v>
          </cell>
        </row>
        <row r="50">
          <cell r="H50">
            <v>0.15</v>
          </cell>
        </row>
        <row r="74">
          <cell r="H74">
            <v>1.325</v>
          </cell>
        </row>
        <row r="75">
          <cell r="H75">
            <v>1.1749999999999998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DWR(Priced)"/>
      <sheetName val="Ave.wtd.rates"/>
      <sheetName val=" AnalysisPCC"/>
      <sheetName val="Material "/>
      <sheetName val="DWR"/>
      <sheetName val="Labour _ Plant"/>
      <sheetName val="Ave_wtd_rates"/>
      <sheetName val="4_Int_ ele_RA_"/>
      <sheetName val="PRICE-COMP"/>
    </sheetNames>
    <sheetDataSet>
      <sheetData sheetId="0" refreshError="1">
        <row r="8">
          <cell r="G8">
            <v>225</v>
          </cell>
        </row>
      </sheetData>
      <sheetData sheetId="1" refreshError="1"/>
      <sheetData sheetId="2" refreshError="1">
        <row r="113">
          <cell r="I113">
            <v>2962.3420929167114</v>
          </cell>
        </row>
      </sheetData>
      <sheetData sheetId="3" refreshError="1"/>
      <sheetData sheetId="4" refreshError="1">
        <row r="25">
          <cell r="G25">
            <v>45107.35</v>
          </cell>
        </row>
      </sheetData>
      <sheetData sheetId="5" refreshError="1"/>
      <sheetData sheetId="6" refreshError="1">
        <row r="8">
          <cell r="G8">
            <v>225</v>
          </cell>
        </row>
      </sheetData>
      <sheetData sheetId="7" refreshError="1">
        <row r="113">
          <cell r="I113">
            <v>2962.3420929167114</v>
          </cell>
        </row>
      </sheetData>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Civil _RA_ _Resi_"/>
      <sheetName val="Civil (RA) _Resi_"/>
      <sheetName val="SCHEDULE"/>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4-Int- ele(RA)"/>
      <sheetName val="2.civil-RA"/>
      <sheetName val="4_Int_ ele_RA_"/>
      <sheetName val="H2O TREATMENT PLANT SITE(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pier1"/>
      <sheetName val="piercap"/>
      <sheetName val="Annex"/>
      <sheetName val="horizontal"/>
      <sheetName val="OHT_Abs"/>
      <sheetName val="girder"/>
      <sheetName val="basic_data"/>
      <sheetName val="mem_property"/>
      <sheetName val="Electrical"/>
      <sheetName val="loadcal"/>
      <sheetName val="1-Dismantling-RA"/>
      <sheetName val="Cost Index"/>
      <sheetName val="Quotation"/>
      <sheetName val="Sqn_Abs_G_6_ "/>
      <sheetName val="Air_Abs_G_6_ 23 DUs"/>
      <sheetName val="WO_Abs _G_2_ 6 DUs"/>
      <sheetName val="2.civil-RA"/>
      <sheetName val="Retainingwall_f"/>
      <sheetName val="Sqn-Abs(G+6) "/>
      <sheetName val="WO-Abs (G+2) 6 DUs"/>
      <sheetName val="Air-Abs(G+6) 23 DUs"/>
      <sheetName val="Sqn_Abs _G_1"/>
      <sheetName val="s"/>
      <sheetName val="analysis"/>
      <sheetName val="Rocker"/>
    </sheetNames>
    <sheetDataSet>
      <sheetData sheetId="0"/>
      <sheetData sheetId="1"/>
      <sheetData sheetId="2"/>
      <sheetData sheetId="3">
        <row r="11">
          <cell r="D11">
            <v>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
      <sheetName val="strideal"/>
      <sheetName val="ideal"/>
      <sheetName val="REINF"/>
      <sheetName val="jackup"/>
      <sheetName val="(P5)DESIGN"/>
      <sheetName val="Seis.Trans"/>
      <sheetName val="LoadCapa"/>
      <sheetName val="irccoeff"/>
      <sheetName val="._._8_ff_xls_._._8_ff_xls_._._8"/>
      <sheetName val="Rate_Analysis"/>
      <sheetName val="Annex"/>
      <sheetName val="Titre"/>
      <sheetName val="Valorisation"/>
      <sheetName val="Paramètres"/>
      <sheetName val="Taux"/>
    </sheetNames>
    <sheetDataSet>
      <sheetData sheetId="0"/>
      <sheetData sheetId="1">
        <row r="91">
          <cell r="L91">
            <v>0.5</v>
          </cell>
        </row>
        <row r="116">
          <cell r="L116">
            <v>37</v>
          </cell>
        </row>
        <row r="118">
          <cell r="L118">
            <v>35.5</v>
          </cell>
        </row>
        <row r="120">
          <cell r="L120">
            <v>4.4000000000000004</v>
          </cell>
        </row>
        <row r="145">
          <cell r="L145">
            <v>0.06</v>
          </cell>
        </row>
        <row r="157">
          <cell r="L157">
            <v>0.75</v>
          </cell>
        </row>
        <row r="167">
          <cell r="L167">
            <v>3.2</v>
          </cell>
        </row>
        <row r="169">
          <cell r="L169">
            <v>1</v>
          </cell>
        </row>
        <row r="178">
          <cell r="L178">
            <v>1.3</v>
          </cell>
        </row>
        <row r="192">
          <cell r="L192">
            <v>1.2</v>
          </cell>
        </row>
        <row r="196">
          <cell r="L196">
            <v>1.5</v>
          </cell>
        </row>
        <row r="200">
          <cell r="L200">
            <v>1.5</v>
          </cell>
        </row>
        <row r="204">
          <cell r="L204">
            <v>0.4</v>
          </cell>
        </row>
        <row r="206">
          <cell r="L206">
            <v>1.3</v>
          </cell>
        </row>
        <row r="222">
          <cell r="L222">
            <v>2.4</v>
          </cell>
        </row>
        <row r="226">
          <cell r="L226">
            <v>2</v>
          </cell>
        </row>
        <row r="257">
          <cell r="L257">
            <v>8.2440000000000015</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Bid Document)"/>
      <sheetName val="DWR(Priced)"/>
      <sheetName val="Ave.Wtd.rates-PCC &amp; NH"/>
      <sheetName val=" AnalysisPCC"/>
      <sheetName val="Lead Statement (PCC)"/>
      <sheetName val="Materials Cost(PCC)"/>
      <sheetName val="Lead Statement (NH)"/>
      <sheetName val="Analysis-NH-Roads"/>
      <sheetName val="Analysis-NH-Culverts"/>
      <sheetName val="Analysis-NH-Bridges"/>
      <sheetName val="Analysis-Drains &amp; Misc"/>
      <sheetName val="Analysis-NH-Traf &amp; Trans"/>
      <sheetName val="Estimates"/>
      <sheetName val="BOQ (Bid Document)"/>
      <sheetName val="Grand Summary"/>
      <sheetName val="Rate_Analysis"/>
      <sheetName val="Materials Cost_PCC_"/>
      <sheetName val="CPWD_Civil"/>
      <sheetName val="Electrical"/>
      <sheetName val="Field Values"/>
      <sheetName val="Civil "/>
    </sheetNames>
    <sheetDataSet>
      <sheetData sheetId="0"/>
      <sheetData sheetId="1"/>
      <sheetData sheetId="2"/>
      <sheetData sheetId="3"/>
      <sheetData sheetId="4"/>
      <sheetData sheetId="5"/>
      <sheetData sheetId="6"/>
      <sheetData sheetId="7" refreshError="1">
        <row r="32">
          <cell r="G32">
            <v>76</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calculation"/>
      <sheetName val="#3E1_GCR"/>
      <sheetName val="CDT Table 0 Rev 2"/>
      <sheetName val="Key Data"/>
      <sheetName val="SA Lifecycle Inputs"/>
      <sheetName val="Key Stats Timeline"/>
      <sheetName val="SA FM Inputs"/>
      <sheetName val="Internal Input"/>
      <sheetName val="SA SPC Summary Inputs"/>
      <sheetName val="Build-up"/>
      <sheetName val="analysis"/>
      <sheetName val="Summary and Inputs"/>
      <sheetName val="Dates"/>
      <sheetName val="Data"/>
      <sheetName val="Hours by Phase"/>
      <sheetName val="Room Type &amp; Pricing (Ref)"/>
      <sheetName val="Commissioning"/>
      <sheetName val="Key_Data"/>
      <sheetName val="SA_Lifecycle_Inputs"/>
      <sheetName val="Key_Stats_Timeline"/>
      <sheetName val="SA_FM_Inputs"/>
      <sheetName val="Internal_Input"/>
      <sheetName val="SA_SPC_Summary_Inputs"/>
      <sheetName val="Key_Data1"/>
      <sheetName val="SA_Lifecycle_Inputs1"/>
      <sheetName val="Key_Stats_Timeline1"/>
      <sheetName val="SA_FM_Inputs1"/>
      <sheetName val="Internal_Input1"/>
      <sheetName val="SA_SPC_Summary_Inputs1"/>
      <sheetName val="Key_Data2"/>
      <sheetName val="SA_Lifecycle_Inputs2"/>
      <sheetName val="Key_Stats_Timeline2"/>
      <sheetName val="SA_FM_Inputs2"/>
      <sheetName val="Internal_Input2"/>
      <sheetName val="SA_SPC_Summary_Inputs2"/>
      <sheetName val="CDT_Table_0_Rev_2"/>
      <sheetName val="CDT_Table_0_Rev_21"/>
      <sheetName val="H2O TREATMENT PLANT SITE(4.1)"/>
      <sheetName val="19-PROVISIONAL SUMS"/>
      <sheetName val="21-EST. DAYWORKS"/>
      <sheetName val="Intro"/>
      <sheetName val="작성기준"/>
    </sheetNames>
    <sheetDataSet>
      <sheetData sheetId="0">
        <row r="8">
          <cell r="A8" t="str">
            <v>8 Bed HDU</v>
          </cell>
        </row>
      </sheetData>
      <sheetData sheetId="1">
        <row r="8">
          <cell r="A8" t="str">
            <v>8 Bed HDU</v>
          </cell>
        </row>
      </sheetData>
      <sheetData sheetId="2" refreshError="1">
        <row r="2">
          <cell r="A2" t="str">
            <v>Site</v>
          </cell>
        </row>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maingirder"/>
      <sheetName val="Shear force"/>
      <sheetName val="Cantilever "/>
      <sheetName val="crossgirder"/>
      <sheetName val="sum-moment (FINAL)"/>
      <sheetName val="deckl"/>
      <sheetName val="Intro"/>
      <sheetName val="basic_data"/>
      <sheetName val="mem_property"/>
      <sheetName val="analysis_superstructure"/>
      <sheetName val="Electrical"/>
      <sheetName val="Comparative"/>
      <sheetName val="Quotation"/>
      <sheetName val="Annex"/>
      <sheetName val="Cost Index"/>
      <sheetName val="1.Civil-RA"/>
      <sheetName val="OHT_Abs"/>
      <sheetName val="SSR _ NSSR Market final"/>
      <sheetName val="2.civil-RA"/>
      <sheetName val="girder"/>
      <sheetName val="CPWD_Civil"/>
      <sheetName val="2_civil_RA"/>
      <sheetName val="ABS SUM Total"/>
      <sheetName val="sumary"/>
      <sheetName val="Rate Analysis"/>
      <sheetName val="Xenon(R2)"/>
      <sheetName val="BoQ-1"/>
      <sheetName val="BoQ-2"/>
      <sheetName val="horizontal"/>
      <sheetName val="PRICE-COMP"/>
    </sheetNames>
    <sheetDataSet>
      <sheetData sheetId="0">
        <row r="7">
          <cell r="D7">
            <v>2.5</v>
          </cell>
        </row>
        <row r="12">
          <cell r="D12">
            <v>1.8</v>
          </cell>
        </row>
        <row r="16">
          <cell r="D16">
            <v>2</v>
          </cell>
        </row>
        <row r="17">
          <cell r="D17">
            <v>0.32500000000000001</v>
          </cell>
        </row>
        <row r="27">
          <cell r="D27">
            <v>30</v>
          </cell>
        </row>
        <row r="28">
          <cell r="D28">
            <v>415</v>
          </cell>
        </row>
        <row r="33">
          <cell r="D33">
            <v>1000</v>
          </cell>
        </row>
      </sheetData>
      <sheetData sheetId="1"/>
      <sheetData sheetId="2"/>
      <sheetData sheetId="3"/>
      <sheetData sheetId="4"/>
      <sheetData sheetId="5"/>
      <sheetData sheetId="6"/>
      <sheetData sheetId="7"/>
      <sheetData sheetId="8"/>
      <sheetData sheetId="9">
        <row r="7">
          <cell r="D7">
            <v>2.5</v>
          </cell>
        </row>
        <row r="10">
          <cell r="D10">
            <v>0.22</v>
          </cell>
        </row>
        <row r="12">
          <cell r="D12">
            <v>1.8</v>
          </cell>
        </row>
        <row r="16">
          <cell r="D16">
            <v>2</v>
          </cell>
        </row>
        <row r="17">
          <cell r="D17">
            <v>0.32500000000000001</v>
          </cell>
        </row>
        <row r="27">
          <cell r="D27">
            <v>30</v>
          </cell>
        </row>
        <row r="28">
          <cell r="D28">
            <v>415</v>
          </cell>
        </row>
        <row r="33">
          <cell r="D33">
            <v>1000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Detail In Door Stad"/>
      <sheetName val="Project Details.."/>
      <sheetName val="Control"/>
      <sheetName val="2004"/>
      <sheetName val="factors"/>
      <sheetName val="4 Annex 1 Basic rate"/>
      <sheetName val="DETAILED  BOQ"/>
      <sheetName val="strain"/>
      <sheetName val="Design"/>
      <sheetName val="FT-05-02IsoBOM"/>
      <sheetName val="scurve calc (2)"/>
      <sheetName val="TBAL9697 -group wise  sdpl"/>
      <sheetName val="p&amp;m"/>
      <sheetName val="Build-up"/>
      <sheetName val="Detail P&amp;L"/>
      <sheetName val="Assumption Sheet"/>
      <sheetName val="RCC,Ret. Wall"/>
      <sheetName val="refer"/>
      <sheetName val="Load Details(B2)"/>
      <sheetName val="Precalculation"/>
      <sheetName val="COLUMN"/>
      <sheetName val="PRECAST lightconc-II"/>
      <sheetName val="Gujrat"/>
      <sheetName val="Bill 3 - Site Works"/>
      <sheetName val="APPENDIX B-1"/>
      <sheetName val="Bill 3.1"/>
      <sheetName val="Legal Risk Analysis"/>
      <sheetName val="schedule1"/>
      <sheetName val="SCHEDULE OF RATES"/>
      <sheetName val="sumary"/>
      <sheetName val="Rate Analysis"/>
      <sheetName val="Xenon(R2)"/>
      <sheetName val="Sheet3"/>
      <sheetName val="BOQ"/>
      <sheetName val="2gii"/>
      <sheetName val="analysis"/>
      <sheetName val="CABLE"/>
      <sheetName val="number"/>
      <sheetName val="CFLOW"/>
      <sheetName val="GR.slab-reinft"/>
      <sheetName val="Fill this out first..."/>
      <sheetName val="Cable data"/>
      <sheetName val="Table"/>
      <sheetName val="Civil Works"/>
      <sheetName val="INPUT-DATA"/>
      <sheetName val="SCHEDULE (3)"/>
      <sheetName val="Database"/>
      <sheetName val="schedule nos"/>
      <sheetName val="ANAL"/>
      <sheetName val="Staff_Acco_"/>
      <sheetName val="Tel__"/>
      <sheetName val="Ext_light"/>
      <sheetName val="Staff_Acco_1"/>
      <sheetName val="Material "/>
      <sheetName val="basic-data"/>
      <sheetName val="mem-property"/>
      <sheetName val="FORM7"/>
      <sheetName val="SPT vs PHI"/>
      <sheetName val="4-Int- ele(RA)"/>
      <sheetName val="DETAILED__BOQ"/>
      <sheetName val="4_Annex_1_Basic_rate"/>
      <sheetName val="Cable_data"/>
      <sheetName val="3MLKQ"/>
      <sheetName val="BTB"/>
      <sheetName val="cf"/>
      <sheetName val="orders"/>
      <sheetName val="Annex"/>
      <sheetName val="Rate_Analysis"/>
      <sheetName val="Intro"/>
      <sheetName val="Cost Index"/>
      <sheetName val="UNP-NCW "/>
      <sheetName val="INDIGINEOUS ITEMS "/>
      <sheetName val="Boq Block A"/>
      <sheetName val="estimate"/>
      <sheetName val="BLOCK-A (MEA.SHEET)"/>
      <sheetName val="Transfer"/>
      <sheetName val="Sqn_Abs_G_6_ "/>
      <sheetName val="WO_Abs _G_2_ 6 DUs"/>
      <sheetName val="Air_Abs_G_6_ 23 DUs"/>
      <sheetName val="SITE OVERHEADS"/>
      <sheetName val="Asia Revised 10-1-07"/>
      <sheetName val="All Capital Plan P+L 10-1-07"/>
      <sheetName val="CP08 (2)"/>
      <sheetName val="Planning File 10-1-07"/>
      <sheetName val="IO List"/>
      <sheetName val="S1BOQ"/>
      <sheetName val="Input"/>
      <sheetName val="Activity"/>
      <sheetName val="Crew"/>
      <sheetName val="Piping"/>
      <sheetName val="Pipe Supports"/>
      <sheetName val="BOQ (2)"/>
      <sheetName val="#REF"/>
      <sheetName val="RA-markate"/>
      <sheetName val="std"/>
      <sheetName val="Basement Budget"/>
      <sheetName val="Break up Sheet"/>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Bed Class"/>
      <sheetName val="Cd"/>
      <sheetName val="Elite 1 - MBCL"/>
      <sheetName val="Lease rents"/>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LK2"/>
      <sheetName val="BLK3"/>
      <sheetName val="E &amp; R"/>
      <sheetName val="radar"/>
      <sheetName val="UG"/>
      <sheetName val="Pile cap"/>
      <sheetName val="ABB"/>
      <sheetName val="GE"/>
      <sheetName val="Detail 1A"/>
      <sheetName val="Parameter"/>
      <sheetName val="1_Project_Profile"/>
      <sheetName val="banilad"/>
      <sheetName val="Mactan"/>
      <sheetName val="Mandaue"/>
      <sheetName val="Loads"/>
      <sheetName val="Detail"/>
      <sheetName val="Headings"/>
      <sheetName val="SPILL OVER"/>
      <sheetName val="s"/>
      <sheetName val="jobhist"/>
      <sheetName val="Codes"/>
      <sheetName val="BHANDUP"/>
      <sheetName val="macros"/>
      <sheetName val="Rate"/>
      <sheetName val="Mat.Cost"/>
      <sheetName val="DATA"/>
      <sheetName val="DTF Summary"/>
      <sheetName val="Sheet2"/>
      <sheetName val="MASTER_RATE ANALYSIS"/>
      <sheetName val="Cost summary"/>
      <sheetName val="Cable-data"/>
      <sheetName val="Summary"/>
      <sheetName val="GF Columns"/>
      <sheetName val="basic_data"/>
      <sheetName val="mem_prope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2_civil_RA"/>
      <sheetName val="Civil _RA_ _Resi_"/>
      <sheetName val="Civil (RA) _Resi_"/>
      <sheetName val="Sqn-Abs(G+6) "/>
      <sheetName val="WO-Abs (G+2) 6 DUs"/>
      <sheetName val="Air-Abs(G+6) 23 DUs"/>
      <sheetName val="OHT_Abs"/>
      <sheetName val="Tili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Boys hos"/>
      <sheetName val="summarycost"/>
      <sheetName val="AC_RA"/>
      <sheetName val="Abs_Type IV_V"/>
      <sheetName val="Take off_Type IV_V"/>
      <sheetName val="Abs_Type III"/>
      <sheetName val="Take off_Type III"/>
      <sheetName val="Abs_Type II"/>
      <sheetName val="Take off_Type II"/>
      <sheetName val="Abs_Guest "/>
      <sheetName val="Take off_Guest"/>
      <sheetName val="Abs_Exe_bun"/>
      <sheetName val="Take off_Exe_bun"/>
      <sheetName val="Abs_Staff nurse"/>
      <sheetName val="Take off_Staff nurse"/>
      <sheetName val="Abs_Interns"/>
      <sheetName val="Take off_Interns"/>
      <sheetName val="Abs_Girls Hos"/>
      <sheetName val="Take off_Girls hos"/>
      <sheetName val="Take off_Boys hos"/>
      <sheetName val="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rnization"/>
      <sheetName val="1.Civil-RA"/>
      <sheetName val="Gen-Abs"/>
      <sheetName val="Site Devlp-a"/>
      <sheetName val="Site Devlp-b"/>
      <sheetName val="Site Devlp-c"/>
      <sheetName val="a) Medical College"/>
      <sheetName val="b) College of Nursing"/>
      <sheetName val="c) Auditorium"/>
      <sheetName val="d)Teach-hos-1-OPD"/>
      <sheetName val="d)Teach-hos-2-24x7 block"/>
      <sheetName val="e)Hostel-Boys"/>
      <sheetName val="e)Hostel-Girls"/>
      <sheetName val="e)Hostel-Interns-H.Surg"/>
      <sheetName val="e)Hostel-Jun.Res-Tutor"/>
      <sheetName val="e)Hostel-Staff Nurse"/>
      <sheetName val="f)Staff Quat-Exti-Bungalow"/>
      <sheetName val="f)Staff Quat-Type-I"/>
      <sheetName val="f)Staff Quat-Type-III"/>
      <sheetName val="abs(tirun)"/>
      <sheetName val="2.civil-RA"/>
      <sheetName val="1_Civil_RA"/>
      <sheetName val="Site Devlp_a"/>
      <sheetName val="Site Devlp_b"/>
      <sheetName val="Site Devlp_c"/>
      <sheetName val="a_ Medical College"/>
      <sheetName val="b_ College of Nursing"/>
      <sheetName val="c_ Auditorium"/>
      <sheetName val="d_Teach_hos_1_OPD"/>
      <sheetName val="d_Teach_hos_2_24x7 block"/>
      <sheetName val="e_Hostel_Boys"/>
      <sheetName val="e_Hostel_Girls"/>
      <sheetName val="e_Hostel_Interns_H_Surg"/>
      <sheetName val="e_Hostel_Jun_Res_Tutor"/>
      <sheetName val="e_Hostel_Staff Nurse"/>
      <sheetName val="f_Staff Quat_Exti_Bungalow"/>
      <sheetName val="f_Staff Quat_Type_I"/>
      <sheetName val="f_Staff Quat_Type_III"/>
      <sheetName val="2_civil_RA"/>
      <sheetName val="Civil (RA) _Resi_"/>
      <sheetName val="girder"/>
      <sheetName val="Staff Acco."/>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1"/>
      <sheetName val="1.Civil-RA"/>
      <sheetName val="Site Devlp-a"/>
      <sheetName val="Site Devlp-b"/>
      <sheetName val="Site Devlp-c"/>
      <sheetName val="a) Medical College"/>
      <sheetName val="b)Teach-hos-1-OPD"/>
      <sheetName val="b)Teach-hos-2-24x7 block"/>
      <sheetName val="abs(tirun)"/>
      <sheetName val="1_Civil_RA"/>
      <sheetName val="2.civil-RA"/>
      <sheetName val="SSR _ NSSR Market final"/>
      <sheetName val="Sqn_Abs _G_1"/>
      <sheetName val="2_civil_RA"/>
      <sheetName val="Cost Index"/>
      <sheetName val="Sqn-Abs(G+6) "/>
      <sheetName val="WO-Abs (G+2) 6 DUs"/>
      <sheetName val="Air-Abs(G+6) 23 DUs"/>
      <sheetName val="Sqn_Abs"/>
      <sheetName val="Staff Acco."/>
      <sheetName val="Quotation"/>
      <sheetName val="Abs_Boys h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Civil-RA"/>
      <sheetName val="1_Civil_RA"/>
      <sheetName val="Civil (RA) _Resi_"/>
    </sheetNames>
    <sheetDataSet>
      <sheetData sheetId="0" refreshError="1"/>
      <sheetData sheetId="1" refreshError="1"/>
      <sheetData sheetId="2" refreshError="1">
        <row r="13">
          <cell r="K13">
            <v>200</v>
          </cell>
        </row>
        <row r="14">
          <cell r="I14" t="str">
            <v>0128</v>
          </cell>
        </row>
        <row r="15">
          <cell r="I15" t="str">
            <v>0123</v>
          </cell>
        </row>
        <row r="16">
          <cell r="I16" t="str">
            <v>0124</v>
          </cell>
          <cell r="O16">
            <v>4768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2_civil_RA"/>
      <sheetName val="1.Civil-RA"/>
      <sheetName val="1_Civil_RA"/>
      <sheetName val="OHT_Abs"/>
      <sheetName val="Input_create"/>
      <sheetName val="Rates"/>
    </sheetNames>
    <sheetDataSet>
      <sheetData sheetId="0" refreshError="1"/>
      <sheetData sheetId="1" refreshError="1">
        <row r="13">
          <cell r="K13">
            <v>200</v>
          </cell>
        </row>
        <row r="14">
          <cell r="I14" t="str">
            <v>0128</v>
          </cell>
        </row>
        <row r="15">
          <cell r="I15" t="str">
            <v>0123</v>
          </cell>
        </row>
        <row r="16">
          <cell r="I16" t="str">
            <v>0124</v>
          </cell>
          <cell r="O16">
            <v>4768</v>
          </cell>
        </row>
        <row r="17">
          <cell r="O17">
            <v>3925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 val="19-PROVISIONAL SUMS"/>
      <sheetName val="21-EST. DAYWORKS"/>
      <sheetName val="2.civil-RA"/>
      <sheetName val="2_civil_RA"/>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Int(f)"/>
      <sheetName val="Ele"/>
      <sheetName val="Gwa(fin)"/>
      <sheetName val="TRA(Gwa)(f)"/>
      <sheetName val="DU(Gwa)"/>
      <sheetName val="DG(gwa)(f)"/>
      <sheetName val="Volt"/>
      <sheetName val="lt"/>
      <sheetName val="lt (2)"/>
      <sheetName val="sum"/>
      <sheetName val="Sqn"/>
      <sheetName val="wo"/>
      <sheetName val="Air"/>
      <sheetName val="DG set"/>
      <sheetName val="Rest"/>
      <sheetName val="MES"/>
      <sheetName val="void"/>
      <sheetName val="Gwa(fin) (2)"/>
      <sheetName val="horizontal"/>
      <sheetName val="Materials Cost_PCC_"/>
      <sheetName val="Materials Cost(PCC)"/>
      <sheetName val="girder"/>
      <sheetName val="Rocker"/>
      <sheetName val="Rate_Analysis"/>
      <sheetName val="RA-markate"/>
      <sheetName val="dlvoid"/>
      <sheetName val="Cd"/>
      <sheetName val="Cs"/>
      <sheetName val="CPIPE"/>
      <sheetName val="THK"/>
      <sheetName val="CPIPE 1"/>
      <sheetName val="Lead"/>
      <sheetName val="Quotation"/>
      <sheetName val="Data"/>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 val="Option"/>
      <sheetName val="Doc_details"/>
      <sheetName val="Fly_(2)"/>
      <sheetName val="Fly_(3)"/>
      <sheetName val="Fly_(4)"/>
      <sheetName val="Fly_(5)"/>
      <sheetName val="0_Capital_Cost"/>
      <sheetName val="1_Asset_Renewal"/>
      <sheetName val="Asset_Expenditure"/>
      <sheetName val="2_Maintenance"/>
      <sheetName val="3_EnergyUtilities"/>
      <sheetName val="4_OperationAdmin"/>
      <sheetName val="5_Overheads"/>
      <sheetName val="6_Modernisation"/>
      <sheetName val="7_Residual"/>
      <sheetName val="8_Disposal"/>
      <sheetName val="Fly_(6)"/>
      <sheetName val="Fly_(7)"/>
      <sheetName val="Doc_details1"/>
      <sheetName val="Fly_(2)1"/>
      <sheetName val="Fly_(3)1"/>
      <sheetName val="Fly_(4)1"/>
      <sheetName val="Fly_(5)1"/>
      <sheetName val="0_Capital_Cost1"/>
      <sheetName val="1_Asset_Renewal1"/>
      <sheetName val="Asset_Expenditure1"/>
      <sheetName val="2_Maintenance1"/>
      <sheetName val="3_EnergyUtilities1"/>
      <sheetName val="4_OperationAdmin1"/>
      <sheetName val="5_Overheads1"/>
      <sheetName val="6_Modernisation1"/>
      <sheetName val="7_Residual1"/>
      <sheetName val="8_Disposal1"/>
      <sheetName val="Fly_(6)1"/>
      <sheetName val="Fly_(7)1"/>
      <sheetName val="C&amp;IEVA"/>
      <sheetName val=" GULF"/>
      <sheetName val="Doc_details2"/>
      <sheetName val="Fly_(2)2"/>
      <sheetName val="Fly_(3)2"/>
      <sheetName val="Fly_(4)2"/>
      <sheetName val="Fly_(5)2"/>
      <sheetName val="0_Capital_Cost2"/>
      <sheetName val="1_Asset_Renewal2"/>
      <sheetName val="Asset_Expenditure2"/>
      <sheetName val="2_Maintenance2"/>
      <sheetName val="3_EnergyUtilities2"/>
      <sheetName val="4_OperationAdmin2"/>
      <sheetName val="5_Overheads2"/>
      <sheetName val="6_Modernisation2"/>
      <sheetName val="7_Residual2"/>
      <sheetName val="8_Disposal2"/>
      <sheetName val="Fly_(6)2"/>
      <sheetName val="Fly_(7)2"/>
      <sheetName val="Doc_details3"/>
      <sheetName val="Fly_(2)3"/>
      <sheetName val="Fly_(3)3"/>
      <sheetName val="Fly_(4)3"/>
      <sheetName val="Fly_(5)3"/>
      <sheetName val="0_Capital_Cost3"/>
      <sheetName val="1_Asset_Renewal3"/>
      <sheetName val="Asset_Expenditure3"/>
      <sheetName val="2_Maintenance3"/>
      <sheetName val="3_EnergyUtilities3"/>
      <sheetName val="4_OperationAdmin3"/>
      <sheetName val="5_Overheads3"/>
      <sheetName val="6_Modernisation3"/>
      <sheetName val="7_Residual3"/>
      <sheetName val="8_Disposal3"/>
      <sheetName val="Fly_(6)3"/>
      <sheetName val="Fly_(7)3"/>
      <sheetName val="RA-markate"/>
      <sheetName val="Navigation Page"/>
      <sheetName val="DOOR-WIND"/>
      <sheetName val="E15"/>
      <sheetName val="est"/>
      <sheetName val="目录"/>
      <sheetName val="Name List"/>
      <sheetName val="Cashflow-with baseline (ex VAT)"/>
      <sheetName val="Civil Works"/>
      <sheetName val="Sheet3"/>
      <sheetName val="Doc_details4"/>
      <sheetName val="Fly_(2)4"/>
      <sheetName val="Fly_(3)4"/>
      <sheetName val="Fly_(4)4"/>
      <sheetName val="Fly_(5)4"/>
      <sheetName val="0_Capital_Cost4"/>
      <sheetName val="1_Asset_Renewal4"/>
      <sheetName val="Asset_Expenditure4"/>
      <sheetName val="2_Maintenance4"/>
      <sheetName val="3_EnergyUtilities4"/>
      <sheetName val="4_OperationAdmin4"/>
      <sheetName val="5_Overheads4"/>
      <sheetName val="6_Modernisation4"/>
      <sheetName val="7_Residual4"/>
      <sheetName val="8_Disposal4"/>
      <sheetName val="Fly_(6)4"/>
      <sheetName val="Fly_(7)4"/>
      <sheetName val="Fin_Sum"/>
      <sheetName val="TBAL9697_-group_wise__sdpl"/>
      <sheetName val="_GULF"/>
      <sheetName val="Doc_details5"/>
      <sheetName val="Fly_(2)5"/>
      <sheetName val="Fly_(3)5"/>
      <sheetName val="Fly_(4)5"/>
      <sheetName val="Fly_(5)5"/>
      <sheetName val="0_Capital_Cost5"/>
      <sheetName val="1_Asset_Renewal5"/>
      <sheetName val="Asset_Expenditure5"/>
      <sheetName val="2_Maintenance5"/>
      <sheetName val="3_EnergyUtilities5"/>
      <sheetName val="4_OperationAdmin5"/>
      <sheetName val="5_Overheads5"/>
      <sheetName val="6_Modernisation5"/>
      <sheetName val="7_Residual5"/>
      <sheetName val="8_Disposal5"/>
      <sheetName val="Fly_(6)5"/>
      <sheetName val="Fly_(7)5"/>
      <sheetName val="Fin_Sum1"/>
      <sheetName val="TBAL9697_-group_wise__sdpl1"/>
      <sheetName val="_GULF1"/>
      <sheetName val="Navigation_Page"/>
      <sheetName val="Name_List"/>
      <sheetName val="Doc_details6"/>
      <sheetName val="Fly_(2)6"/>
      <sheetName val="Fly_(3)6"/>
      <sheetName val="Fly_(4)6"/>
      <sheetName val="Fly_(5)6"/>
      <sheetName val="0_Capital_Cost6"/>
      <sheetName val="1_Asset_Renewal6"/>
      <sheetName val="Asset_Expenditure6"/>
      <sheetName val="2_Maintenance6"/>
      <sheetName val="3_EnergyUtilities6"/>
      <sheetName val="4_OperationAdmin6"/>
      <sheetName val="5_Overheads6"/>
      <sheetName val="6_Modernisation6"/>
      <sheetName val="7_Residual6"/>
      <sheetName val="8_Disposal6"/>
      <sheetName val="Fly_(6)6"/>
      <sheetName val="Fly_(7)6"/>
      <sheetName val="Fin_Sum2"/>
      <sheetName val="TBAL9697_-group_wise__sdpl2"/>
      <sheetName val="_GULF2"/>
      <sheetName val="Navigation_Page1"/>
      <sheetName val="Name_List1"/>
      <sheetName val="Cashflow-with_baseline_(ex_VAT)"/>
      <sheetName val="Civil_Works"/>
      <sheetName val="Cashflow-with_baseline_(ex_VAT1"/>
      <sheetName val="Civil_Works1"/>
      <sheetName val="Schedules"/>
      <sheetName val="fitting rates"/>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 val="Information"/>
      <sheetName val="Development_Summary"/>
      <sheetName val="Cash_Flow"/>
      <sheetName val="BT_Direct_Works"/>
      <sheetName val="Cat_A_Exec_Summary"/>
      <sheetName val="Cat_A_Supp_Auth"/>
      <sheetName val="Cat_A_AI's"/>
      <sheetName val="CAT_A_Anticipated"/>
      <sheetName val="Cat_A_Change_Control"/>
      <sheetName val="Developers_Fees"/>
      <sheetName val="Cat_A_Contingency_Schedule"/>
      <sheetName val="Cat_B_Exec_Summary"/>
      <sheetName val="Cat_B_Supp_Auth"/>
      <sheetName val="Cat_B_AI's"/>
      <sheetName val="Cat_B_Change_Control"/>
      <sheetName val="4.03 Recommendations &amp; Cashflow"/>
      <sheetName val="Standard S-Curve Data"/>
      <sheetName val="Development_Summary1"/>
      <sheetName val="Cash_Flow1"/>
      <sheetName val="BT_Direct_Works1"/>
      <sheetName val="Cat_A_Exec_Summary1"/>
      <sheetName val="Cat_A_Supp_Auth1"/>
      <sheetName val="Cat_A_AI's1"/>
      <sheetName val="CAT_A_Anticipated1"/>
      <sheetName val="Cat_A_Change_Control1"/>
      <sheetName val="Developers_Fees1"/>
      <sheetName val="Cat_A_Contingency_Schedule1"/>
      <sheetName val="Cat_B_Exec_Summary1"/>
      <sheetName val="Cat_B_Supp_Auth1"/>
      <sheetName val="Cat_B_AI's1"/>
      <sheetName val="Cat_B_Change_Control1"/>
      <sheetName val="1-1"/>
      <sheetName val=" Est "/>
      <sheetName val="공사수행방안"/>
      <sheetName val="Development_Summary2"/>
      <sheetName val="Cash_Flow2"/>
      <sheetName val="BT_Direct_Works2"/>
      <sheetName val="Cat_A_Exec_Summary2"/>
      <sheetName val="Cat_A_Supp_Auth2"/>
      <sheetName val="Cat_A_AI's2"/>
      <sheetName val="CAT_A_Anticipated2"/>
      <sheetName val="Cat_A_Change_Control2"/>
      <sheetName val="Developers_Fees2"/>
      <sheetName val="Cat_A_Contingency_Schedule2"/>
      <sheetName val="Cat_B_Exec_Summary2"/>
      <sheetName val="Cat_B_Supp_Auth2"/>
      <sheetName val="Cat_B_AI's2"/>
      <sheetName val="Cat_B_Change_Control2"/>
      <sheetName val="4_03_Recommendations_&amp;_Cashflow"/>
      <sheetName val="Standard_S-Curve_Data"/>
      <sheetName val="Development_Summary4"/>
      <sheetName val="Cash_Flow4"/>
      <sheetName val="BT_Direct_Works4"/>
      <sheetName val="Cat_A_Exec_Summary4"/>
      <sheetName val="Cat_A_Supp_Auth4"/>
      <sheetName val="Cat_A_AI's4"/>
      <sheetName val="CAT_A_Anticipated4"/>
      <sheetName val="Cat_A_Change_Control4"/>
      <sheetName val="Developers_Fees4"/>
      <sheetName val="Cat_A_Contingency_Schedule4"/>
      <sheetName val="Cat_B_Exec_Summary4"/>
      <sheetName val="Cat_B_Supp_Auth4"/>
      <sheetName val="Cat_B_AI's4"/>
      <sheetName val="Cat_B_Change_Control4"/>
      <sheetName val="Standard_S-Curve_Data2"/>
      <sheetName val="4_03_Recommendations_&amp;_Cashflo2"/>
      <sheetName val="Development_Summary3"/>
      <sheetName val="Cash_Flow3"/>
      <sheetName val="BT_Direct_Works3"/>
      <sheetName val="Cat_A_Exec_Summary3"/>
      <sheetName val="Cat_A_Supp_Auth3"/>
      <sheetName val="Cat_A_AI's3"/>
      <sheetName val="CAT_A_Anticipated3"/>
      <sheetName val="Cat_A_Change_Control3"/>
      <sheetName val="Developers_Fees3"/>
      <sheetName val="Cat_A_Contingency_Schedule3"/>
      <sheetName val="Cat_B_Exec_Summary3"/>
      <sheetName val="Cat_B_Supp_Auth3"/>
      <sheetName val="Cat_B_AI's3"/>
      <sheetName val="Cat_B_Change_Control3"/>
      <sheetName val="Standard_S-Curve_Data1"/>
      <sheetName val="4_03_Recommendations_&amp;_Cashflo1"/>
      <sheetName val="Development_Summary5"/>
      <sheetName val="Development_Summary6"/>
      <sheetName val="Cash_Flow5"/>
      <sheetName val="BT_Direct_Works5"/>
      <sheetName val="Cat_A_Exec_Summary5"/>
      <sheetName val="Cat_A_Supp_Auth5"/>
      <sheetName val="Cat_A_AI's5"/>
      <sheetName val="CAT_A_Anticipated5"/>
      <sheetName val="Cat_A_Change_Control5"/>
      <sheetName val="Developers_Fees5"/>
      <sheetName val="Cat_A_Contingency_Schedule5"/>
      <sheetName val="Cat_B_Exec_Summary5"/>
      <sheetName val="Cat_B_Supp_Auth5"/>
      <sheetName val="Cat_B_AI's5"/>
      <sheetName val="Cat_B_Change_Control5"/>
      <sheetName val="Development_Summary7"/>
      <sheetName val="Cash_Flow6"/>
      <sheetName val="BT_Direct_Works6"/>
      <sheetName val="Cat_A_Exec_Summary6"/>
      <sheetName val="Cat_A_Supp_Auth6"/>
      <sheetName val="Cat_A_AI's6"/>
      <sheetName val="CAT_A_Anticipated6"/>
      <sheetName val="Cat_A_Change_Control6"/>
      <sheetName val="Developers_Fees6"/>
      <sheetName val="Cat_A_Contingency_Schedule6"/>
      <sheetName val="Cat_B_Exec_Summary6"/>
      <sheetName val="Cat_B_Supp_Auth6"/>
      <sheetName val="Cat_B_AI's6"/>
      <sheetName val="Cat_B_Change_Control6"/>
      <sheetName val="Development_Summary8"/>
      <sheetName val="Cash_Flow7"/>
      <sheetName val="BT_Direct_Works7"/>
      <sheetName val="Cat_A_Exec_Summary7"/>
      <sheetName val="Cat_A_Supp_Auth7"/>
      <sheetName val="Cat_A_AI's7"/>
      <sheetName val="CAT_A_Anticipated7"/>
      <sheetName val="Cat_A_Change_Control7"/>
      <sheetName val="Developers_Fees7"/>
      <sheetName val="Cat_A_Contingency_Schedule7"/>
      <sheetName val="Cat_B_Exec_Summary7"/>
      <sheetName val="Cat_B_Supp_Auth7"/>
      <sheetName val="Cat_B_AI's7"/>
      <sheetName val="Cat_B_Change_Control7"/>
      <sheetName val="Standard_S-Curve_Data3"/>
      <sheetName val="4_03_Recommendations_&amp;_Cashflo3"/>
      <sheetName val="Development_Summary9"/>
      <sheetName val="Cash_Flow8"/>
      <sheetName val="BT_Direct_Works8"/>
      <sheetName val="Cat_A_Exec_Summary8"/>
      <sheetName val="Cat_A_Supp_Auth8"/>
      <sheetName val="Cat_A_AI's8"/>
      <sheetName val="CAT_A_Anticipated8"/>
      <sheetName val="Cat_A_Change_Control8"/>
      <sheetName val="Developers_Fees8"/>
      <sheetName val="Cat_A_Contingency_Schedule8"/>
      <sheetName val="Cat_B_Exec_Summary8"/>
      <sheetName val="Cat_B_Supp_Auth8"/>
      <sheetName val="Cat_B_AI's8"/>
      <sheetName val="Cat_B_Change_Control8"/>
      <sheetName val="Development_Summary10"/>
      <sheetName val="Cash_Flow9"/>
      <sheetName val="BT_Direct_Works9"/>
      <sheetName val="Cat_A_Exec_Summary9"/>
      <sheetName val="Cat_A_Supp_Auth9"/>
      <sheetName val="Cat_A_AI's9"/>
      <sheetName val="CAT_A_Anticipated9"/>
      <sheetName val="Cat_A_Change_Control9"/>
      <sheetName val="Developers_Fees9"/>
      <sheetName val="Cat_A_Contingency_Schedule9"/>
      <sheetName val="Cat_B_Exec_Summary9"/>
      <sheetName val="Cat_B_Supp_Auth9"/>
      <sheetName val="Cat_B_AI's9"/>
      <sheetName val="Cat_B_Change_Control9"/>
      <sheetName val="Standard_S-Curve_Data4"/>
      <sheetName val="4_03_Recommendations_&amp;_Cashflo4"/>
      <sheetName val="Development_Summary11"/>
      <sheetName val="Cash_Flow10"/>
      <sheetName val="BT_Direct_Works10"/>
      <sheetName val="Cat_A_Exec_Summary10"/>
      <sheetName val="Cat_A_Supp_Auth10"/>
      <sheetName val="Cat_A_AI's10"/>
      <sheetName val="CAT_A_Anticipated10"/>
      <sheetName val="Cat_A_Change_Control10"/>
      <sheetName val="Developers_Fees10"/>
      <sheetName val="Cat_A_Contingency_Schedule10"/>
      <sheetName val="Cat_B_Exec_Summary10"/>
      <sheetName val="Cat_B_Supp_Auth10"/>
      <sheetName val="Cat_B_AI's10"/>
      <sheetName val="Cat_B_Change_Control10"/>
      <sheetName val="Standard_S-Curve_Data5"/>
      <sheetName val="4_03_Recommendations_&amp;_Cashflo5"/>
      <sheetName val="gen"/>
      <sheetName val="Development_Summary12"/>
      <sheetName val="Cash_Flow11"/>
      <sheetName val="BT_Direct_Works11"/>
      <sheetName val="Cat_A_Exec_Summary11"/>
      <sheetName val="Cat_A_Supp_Auth11"/>
      <sheetName val="Cat_A_AI's11"/>
      <sheetName val="CAT_A_Anticipated11"/>
      <sheetName val="Cat_A_Change_Control11"/>
      <sheetName val="Developers_Fees11"/>
      <sheetName val="Cat_A_Contingency_Schedule11"/>
      <sheetName val="Cat_B_Exec_Summary11"/>
      <sheetName val="Cat_B_Supp_Auth11"/>
      <sheetName val="Cat_B_AI's11"/>
      <sheetName val="Cat_B_Change_Control11"/>
      <sheetName val="4_03_Recommendations_&amp;_Cashflo6"/>
      <sheetName val="Standard_S-Curve_Data6"/>
      <sheetName val="Development_Summary13"/>
      <sheetName val="Development_Summary14"/>
      <sheetName val="Development_Summary19"/>
      <sheetName val="Cash_Flow16"/>
      <sheetName val="BT_Direct_Works16"/>
      <sheetName val="Cat_A_Exec_Summary16"/>
      <sheetName val="Cat_A_Supp_Auth16"/>
      <sheetName val="Cat_A_AI's16"/>
      <sheetName val="CAT_A_Anticipated16"/>
      <sheetName val="Cat_A_Change_Control16"/>
      <sheetName val="Developers_Fees16"/>
      <sheetName val="Cat_A_Contingency_Schedule16"/>
      <sheetName val="Cat_B_Exec_Summary16"/>
      <sheetName val="Cat_B_Supp_Auth16"/>
      <sheetName val="Cat_B_AI's16"/>
      <sheetName val="Cat_B_Change_Control16"/>
      <sheetName val="Standard_S-Curve_Data11"/>
      <sheetName val="4_03_Recommendations_&amp;_Cashfl11"/>
      <sheetName val="Development_Summary15"/>
      <sheetName val="Cash_Flow12"/>
      <sheetName val="BT_Direct_Works12"/>
      <sheetName val="Cat_A_Exec_Summary12"/>
      <sheetName val="Cat_A_Supp_Auth12"/>
      <sheetName val="Cat_A_AI's12"/>
      <sheetName val="CAT_A_Anticipated12"/>
      <sheetName val="Cat_A_Change_Control12"/>
      <sheetName val="Developers_Fees12"/>
      <sheetName val="Cat_A_Contingency_Schedule12"/>
      <sheetName val="Cat_B_Exec_Summary12"/>
      <sheetName val="Cat_B_Supp_Auth12"/>
      <sheetName val="Cat_B_AI's12"/>
      <sheetName val="Cat_B_Change_Control12"/>
      <sheetName val="Standard_S-Curve_Data7"/>
      <sheetName val="4_03_Recommendations_&amp;_Cashflo7"/>
      <sheetName val="Development_Summary16"/>
      <sheetName val="Cash_Flow13"/>
      <sheetName val="BT_Direct_Works13"/>
      <sheetName val="Cat_A_Exec_Summary13"/>
      <sheetName val="Cat_A_Supp_Auth13"/>
      <sheetName val="Cat_A_AI's13"/>
      <sheetName val="CAT_A_Anticipated13"/>
      <sheetName val="Cat_A_Change_Control13"/>
      <sheetName val="Developers_Fees13"/>
      <sheetName val="Cat_A_Contingency_Schedule13"/>
      <sheetName val="Cat_B_Exec_Summary13"/>
      <sheetName val="Cat_B_Supp_Auth13"/>
      <sheetName val="Cat_B_AI's13"/>
      <sheetName val="Cat_B_Change_Control13"/>
      <sheetName val="Standard_S-Curve_Data8"/>
      <sheetName val="4_03_Recommendations_&amp;_Cashflo8"/>
      <sheetName val="Development_Summary17"/>
      <sheetName val="Cash_Flow14"/>
      <sheetName val="BT_Direct_Works14"/>
      <sheetName val="Cat_A_Exec_Summary14"/>
      <sheetName val="Cat_A_Supp_Auth14"/>
      <sheetName val="Cat_A_AI's14"/>
      <sheetName val="CAT_A_Anticipated14"/>
      <sheetName val="Cat_A_Change_Control14"/>
      <sheetName val="Developers_Fees14"/>
      <sheetName val="Cat_A_Contingency_Schedule14"/>
      <sheetName val="Cat_B_Exec_Summary14"/>
      <sheetName val="Cat_B_Supp_Auth14"/>
      <sheetName val="Cat_B_AI's14"/>
      <sheetName val="Cat_B_Change_Control14"/>
      <sheetName val="Standard_S-Curve_Data9"/>
      <sheetName val="4_03_Recommendations_&amp;_Cashflo9"/>
      <sheetName val="Development_Summary18"/>
      <sheetName val="Cash_Flow15"/>
      <sheetName val="BT_Direct_Works15"/>
      <sheetName val="Cat_A_Exec_Summary15"/>
      <sheetName val="Cat_A_Supp_Auth15"/>
      <sheetName val="Cat_A_AI's15"/>
      <sheetName val="CAT_A_Anticipated15"/>
      <sheetName val="Cat_A_Change_Control15"/>
      <sheetName val="Developers_Fees15"/>
      <sheetName val="Cat_A_Contingency_Schedule15"/>
      <sheetName val="Cat_B_Exec_Summary15"/>
      <sheetName val="Cat_B_Supp_Auth15"/>
      <sheetName val="Cat_B_AI's15"/>
      <sheetName val="Cat_B_Change_Control15"/>
      <sheetName val="Standard_S-Curve_Data10"/>
      <sheetName val="4_03_Recommendations_&amp;_Cashfl10"/>
      <sheetName val="Development_Summary20"/>
      <sheetName val="Cash_Flow17"/>
      <sheetName val="BT_Direct_Works17"/>
      <sheetName val="Cat_A_Exec_Summary17"/>
      <sheetName val="Cat_A_Supp_Auth17"/>
      <sheetName val="Cat_A_AI's17"/>
      <sheetName val="CAT_A_Anticipated17"/>
      <sheetName val="Cat_A_Change_Control17"/>
      <sheetName val="Developers_Fees17"/>
      <sheetName val="Cat_A_Contingency_Schedule17"/>
      <sheetName val="Cat_B_Exec_Summary17"/>
      <sheetName val="Cat_B_Supp_Auth17"/>
      <sheetName val="Cat_B_AI's17"/>
      <sheetName val="Cat_B_Change_Control17"/>
      <sheetName val="Standard_S-Curve_Data12"/>
      <sheetName val="4_03_Recommendations_&amp;_Cashfl12"/>
      <sheetName val="Development_Summary21"/>
      <sheetName val="Cash_Flow18"/>
      <sheetName val="BT_Direct_Works18"/>
      <sheetName val="Cat_A_Exec_Summary18"/>
      <sheetName val="Cat_A_Supp_Auth18"/>
      <sheetName val="Cat_A_AI's18"/>
      <sheetName val="CAT_A_Anticipated18"/>
      <sheetName val="Cat_A_Change_Control18"/>
      <sheetName val="Developers_Fees18"/>
      <sheetName val="Cat_A_Contingency_Schedule18"/>
      <sheetName val="Cat_B_Exec_Summary18"/>
      <sheetName val="Cat_B_Supp_Auth18"/>
      <sheetName val="Cat_B_AI's18"/>
      <sheetName val="Cat_B_Change_Control18"/>
      <sheetName val="Standard_S-Curve_Data13"/>
      <sheetName val="4_03_Recommendations_&amp;_Cashfl13"/>
      <sheetName val="Development_Summary22"/>
      <sheetName val="Cash_Flow19"/>
      <sheetName val="BT_Direct_Works19"/>
      <sheetName val="Cat_A_Exec_Summary19"/>
      <sheetName val="Cat_A_Supp_Auth19"/>
      <sheetName val="Cat_A_AI's19"/>
      <sheetName val="CAT_A_Anticipated19"/>
      <sheetName val="Cat_A_Change_Control19"/>
      <sheetName val="Developers_Fees19"/>
      <sheetName val="Cat_A_Contingency_Schedule19"/>
      <sheetName val="Cat_B_Exec_Summary19"/>
      <sheetName val="Cat_B_Supp_Auth19"/>
      <sheetName val="Cat_B_AI's19"/>
      <sheetName val="Cat_B_Change_Control19"/>
      <sheetName val="Standard_S-Curve_Data14"/>
      <sheetName val="4_03_Recommendations_&amp;_Cashfl14"/>
      <sheetName val="Development_Summary23"/>
      <sheetName val="Cash_Flow20"/>
      <sheetName val="BT_Direct_Works20"/>
      <sheetName val="Cat_A_Exec_Summary20"/>
      <sheetName val="Cat_A_Supp_Auth20"/>
      <sheetName val="Cat_A_AI's20"/>
      <sheetName val="CAT_A_Anticipated20"/>
      <sheetName val="Cat_A_Change_Control20"/>
      <sheetName val="Developers_Fees20"/>
      <sheetName val="Cat_A_Contingency_Schedule20"/>
      <sheetName val="Cat_B_Exec_Summary20"/>
      <sheetName val="Cat_B_Supp_Auth20"/>
      <sheetName val="Cat_B_AI's20"/>
      <sheetName val="Cat_B_Change_Control20"/>
      <sheetName val="4_03_Recommendations_&amp;_Cashfl15"/>
      <sheetName val="Standard_S-Curve_Data15"/>
      <sheetName val="Development_Summary24"/>
      <sheetName val="Cash_Flow21"/>
      <sheetName val="BT_Direct_Works21"/>
      <sheetName val="Cat_A_Exec_Summary21"/>
      <sheetName val="Cat_A_Supp_Auth21"/>
      <sheetName val="Cat_A_AI's21"/>
      <sheetName val="CAT_A_Anticipated21"/>
      <sheetName val="Cat_A_Change_Control21"/>
      <sheetName val="Developers_Fees21"/>
      <sheetName val="Cat_A_Contingency_Schedule21"/>
      <sheetName val="Cat_B_Exec_Summary21"/>
      <sheetName val="Cat_B_Supp_Auth21"/>
      <sheetName val="Cat_B_AI's21"/>
      <sheetName val="Cat_B_Change_Control21"/>
      <sheetName val="4_03_Recommendations_&amp;_Cashfl16"/>
      <sheetName val="Standard_S-Curve_Data16"/>
      <sheetName val="Development_Summary25"/>
      <sheetName val="Cash_Flow22"/>
      <sheetName val="BT_Direct_Works22"/>
      <sheetName val="Cat_A_Exec_Summary22"/>
      <sheetName val="Cat_A_Supp_Auth22"/>
      <sheetName val="Cat_A_AI's22"/>
      <sheetName val="CAT_A_Anticipated22"/>
      <sheetName val="Cat_A_Change_Control22"/>
      <sheetName val="Developers_Fees22"/>
      <sheetName val="Cat_A_Contingency_Schedule22"/>
      <sheetName val="Cat_B_Exec_Summary22"/>
      <sheetName val="Cat_B_Supp_Auth22"/>
      <sheetName val="Cat_B_AI's22"/>
      <sheetName val="Facade"/>
      <sheetName val="NPV"/>
      <sheetName val="Mat_Cost"/>
      <sheetName val="PrintManager"/>
      <sheetName val="Assumption"/>
      <sheetName val="Fin Sum"/>
      <sheetName val="Civil Works"/>
      <sheetName val="2nd "/>
      <sheetName val="Summary_Bank"/>
      <sheetName val="Cat_B_Change_Control22"/>
      <sheetName val="4_03_Recommendations_&amp;_Cashfl17"/>
      <sheetName val="Standard_S-Curve_Data17"/>
      <sheetName val="Name_List"/>
      <sheetName val="_Est_"/>
      <sheetName val="Name_List1"/>
      <sheetName val="_Est_1"/>
      <sheetName val="Fin_Sum"/>
      <sheetName val="Civil_Works"/>
      <sheetName val="2nd_"/>
      <sheetName val="Name_List2"/>
      <sheetName val="_Est_2"/>
      <sheetName val="Fin_Sum1"/>
      <sheetName val="Civil_Works1"/>
      <sheetName val="2nd_1"/>
      <sheetName val="zone-8"/>
      <sheetName val="MHNO_LEV"/>
      <sheetName val="TBAL9697 -group wise  sdpl"/>
      <sheetName val="Assumptions"/>
      <sheetName val="labour rates"/>
      <sheetName val="Input"/>
      <sheetName val="Navigation Page"/>
      <sheetName val="Lookup"/>
      <sheetName val="DOOR-WIND"/>
      <sheetName val="VCH-SLC"/>
      <sheetName val="Supplier"/>
      <sheetName val="p&amp;m"/>
      <sheetName val="factors"/>
      <sheetName val="Labour"/>
      <sheetName val="Project Brief"/>
      <sheetName val="Development_Summary26"/>
      <sheetName val="Cash_Flow23"/>
      <sheetName val="BT_Direct_Works23"/>
      <sheetName val="Cat_A_Exec_Summary23"/>
      <sheetName val="Cat_A_Supp_Auth23"/>
      <sheetName val="Cat_A_AI's23"/>
      <sheetName val="CAT_A_Anticipated23"/>
      <sheetName val="Cat_A_Change_Control23"/>
      <sheetName val="Developers_Fees23"/>
      <sheetName val="Cat_A_Contingency_Schedule23"/>
      <sheetName val="Cat_B_Exec_Summary23"/>
      <sheetName val="Cat_B_Supp_Auth23"/>
      <sheetName val="Cat_B_AI's23"/>
      <sheetName val="Development_Summary27"/>
      <sheetName val="Cash_Flow24"/>
      <sheetName val="BT_Direct_Works24"/>
      <sheetName val="Cat_A_Exec_Summary24"/>
      <sheetName val="Cat_A_Supp_Auth24"/>
      <sheetName val="Cat_A_AI's24"/>
      <sheetName val="CAT_A_Anticipated24"/>
      <sheetName val="Cat_A_Change_Control24"/>
      <sheetName val="Developers_Fees24"/>
      <sheetName val="Cat_A_Contingency_Schedule24"/>
      <sheetName val="Cat_B_Exec_Summary24"/>
      <sheetName val="Cat_B_Supp_Auth24"/>
      <sheetName val="Cat_B_AI's24"/>
      <sheetName val="Cat_B_Change_Control23"/>
      <sheetName val="4_03_Recommendations_&amp;_Cashfl18"/>
      <sheetName val="Standard_S-Curve_Data18"/>
      <sheetName val="Schedules"/>
      <sheetName val="Home Office"/>
      <sheetName val="RE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B2" t="str">
            <v>CLIENT :</v>
          </cell>
        </row>
      </sheetData>
      <sheetData sheetId="37">
        <row r="2">
          <cell r="B2" t="str">
            <v>CLIENT :</v>
          </cell>
        </row>
      </sheetData>
      <sheetData sheetId="38">
        <row r="2">
          <cell r="B2" t="str">
            <v>CLIENT :</v>
          </cell>
        </row>
      </sheetData>
      <sheetData sheetId="39">
        <row r="2">
          <cell r="B2" t="str">
            <v>CLIENT :</v>
          </cell>
        </row>
      </sheetData>
      <sheetData sheetId="40">
        <row r="2">
          <cell r="B2" t="str">
            <v>CLIENT :</v>
          </cell>
        </row>
      </sheetData>
      <sheetData sheetId="41">
        <row r="2">
          <cell r="B2" t="str">
            <v>CLIENT :</v>
          </cell>
        </row>
      </sheetData>
      <sheetData sheetId="42">
        <row r="2">
          <cell r="B2" t="str">
            <v>CLIENT :</v>
          </cell>
        </row>
      </sheetData>
      <sheetData sheetId="43">
        <row r="2">
          <cell r="B2" t="str">
            <v>CLIENT :</v>
          </cell>
        </row>
      </sheetData>
      <sheetData sheetId="44">
        <row r="2">
          <cell r="B2" t="str">
            <v>CLIENT :</v>
          </cell>
        </row>
      </sheetData>
      <sheetData sheetId="45">
        <row r="2">
          <cell r="B2" t="str">
            <v>CLIENT :</v>
          </cell>
        </row>
      </sheetData>
      <sheetData sheetId="46">
        <row r="2">
          <cell r="B2" t="str">
            <v>CLIENT :</v>
          </cell>
        </row>
      </sheetData>
      <sheetData sheetId="47">
        <row r="2">
          <cell r="B2" t="str">
            <v>CLIENT :</v>
          </cell>
        </row>
      </sheetData>
      <sheetData sheetId="48" refreshError="1"/>
      <sheetData sheetId="49" refreshError="1"/>
      <sheetData sheetId="50" refreshError="1"/>
      <sheetData sheetId="51" refreshError="1"/>
      <sheetData sheetId="52" refreshError="1"/>
      <sheetData sheetId="53" refreshError="1"/>
      <sheetData sheetId="54"/>
      <sheetData sheetId="55">
        <row r="2">
          <cell r="B2" t="str">
            <v>CLIENT :</v>
          </cell>
        </row>
      </sheetData>
      <sheetData sheetId="56">
        <row r="2">
          <cell r="B2" t="str">
            <v>CLIENT :</v>
          </cell>
        </row>
      </sheetData>
      <sheetData sheetId="57">
        <row r="2">
          <cell r="B2" t="str">
            <v>CLIENT :</v>
          </cell>
        </row>
      </sheetData>
      <sheetData sheetId="58">
        <row r="2">
          <cell r="B2" t="str">
            <v>CLIENT :</v>
          </cell>
        </row>
      </sheetData>
      <sheetData sheetId="59">
        <row r="2">
          <cell r="B2" t="str">
            <v>CLIENT :</v>
          </cell>
        </row>
      </sheetData>
      <sheetData sheetId="60">
        <row r="2">
          <cell r="B2" t="str">
            <v>CLIENT :</v>
          </cell>
        </row>
      </sheetData>
      <sheetData sheetId="61">
        <row r="2">
          <cell r="B2" t="str">
            <v>CLIENT :</v>
          </cell>
        </row>
      </sheetData>
      <sheetData sheetId="62">
        <row r="2">
          <cell r="B2" t="str">
            <v>CLIENT :</v>
          </cell>
        </row>
      </sheetData>
      <sheetData sheetId="63"/>
      <sheetData sheetId="64"/>
      <sheetData sheetId="65"/>
      <sheetData sheetId="66"/>
      <sheetData sheetId="67"/>
      <sheetData sheetId="68"/>
      <sheetData sheetId="69"/>
      <sheetData sheetId="70">
        <row r="2">
          <cell r="B2" t="str">
            <v>CLIENT :</v>
          </cell>
        </row>
      </sheetData>
      <sheetData sheetId="71"/>
      <sheetData sheetId="72">
        <row r="2">
          <cell r="B2" t="str">
            <v>CLIENT :</v>
          </cell>
        </row>
      </sheetData>
      <sheetData sheetId="73">
        <row r="2">
          <cell r="B2" t="str">
            <v>CLIENT :</v>
          </cell>
        </row>
      </sheetData>
      <sheetData sheetId="74">
        <row r="2">
          <cell r="B2" t="str">
            <v>CLIENT :</v>
          </cell>
        </row>
      </sheetData>
      <sheetData sheetId="75">
        <row r="2">
          <cell r="B2" t="str">
            <v>CLIENT :</v>
          </cell>
        </row>
      </sheetData>
      <sheetData sheetId="76"/>
      <sheetData sheetId="77">
        <row r="2">
          <cell r="B2" t="str">
            <v>CLIENT :</v>
          </cell>
        </row>
      </sheetData>
      <sheetData sheetId="78">
        <row r="2">
          <cell r="B2" t="str">
            <v>CLIENT :</v>
          </cell>
        </row>
      </sheetData>
      <sheetData sheetId="79">
        <row r="2">
          <cell r="B2" t="str">
            <v>CLIENT :</v>
          </cell>
        </row>
      </sheetData>
      <sheetData sheetId="80"/>
      <sheetData sheetId="81"/>
      <sheetData sheetId="82">
        <row r="2">
          <cell r="B2" t="str">
            <v>CLIENT :</v>
          </cell>
        </row>
      </sheetData>
      <sheetData sheetId="83"/>
      <sheetData sheetId="84">
        <row r="2">
          <cell r="B2" t="str">
            <v>CLIENT :</v>
          </cell>
        </row>
      </sheetData>
      <sheetData sheetId="85"/>
      <sheetData sheetId="86">
        <row r="2">
          <cell r="B2" t="str">
            <v>CLIENT :</v>
          </cell>
        </row>
      </sheetData>
      <sheetData sheetId="87">
        <row r="2">
          <cell r="B2" t="str">
            <v>CLIENT :</v>
          </cell>
        </row>
      </sheetData>
      <sheetData sheetId="88"/>
      <sheetData sheetId="89">
        <row r="2">
          <cell r="B2" t="str">
            <v>CLIENT :</v>
          </cell>
        </row>
      </sheetData>
      <sheetData sheetId="90"/>
      <sheetData sheetId="91">
        <row r="2">
          <cell r="B2" t="str">
            <v>CLIENT :</v>
          </cell>
        </row>
      </sheetData>
      <sheetData sheetId="92">
        <row r="2">
          <cell r="B2" t="str">
            <v>CLIENT :</v>
          </cell>
        </row>
      </sheetData>
      <sheetData sheetId="93"/>
      <sheetData sheetId="94">
        <row r="2">
          <cell r="B2" t="str">
            <v>CLIENT :</v>
          </cell>
        </row>
      </sheetData>
      <sheetData sheetId="95">
        <row r="2">
          <cell r="B2" t="str">
            <v>CLIENT :</v>
          </cell>
        </row>
      </sheetData>
      <sheetData sheetId="96">
        <row r="2">
          <cell r="B2" t="str">
            <v>CLIENT :</v>
          </cell>
        </row>
      </sheetData>
      <sheetData sheetId="97">
        <row r="2">
          <cell r="B2" t="str">
            <v>CLIENT :</v>
          </cell>
        </row>
      </sheetData>
      <sheetData sheetId="98">
        <row r="2">
          <cell r="B2" t="str">
            <v>CLIENT :</v>
          </cell>
        </row>
      </sheetData>
      <sheetData sheetId="99"/>
      <sheetData sheetId="100"/>
      <sheetData sheetId="101"/>
      <sheetData sheetId="102">
        <row r="2">
          <cell r="B2" t="str">
            <v>CLIENT :</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ow r="2">
          <cell r="B2" t="str">
            <v>CLIENT :</v>
          </cell>
        </row>
      </sheetData>
      <sheetData sheetId="194">
        <row r="2">
          <cell r="B2" t="str">
            <v>CLIENT :</v>
          </cell>
        </row>
      </sheetData>
      <sheetData sheetId="195"/>
      <sheetData sheetId="196"/>
      <sheetData sheetId="197"/>
      <sheetData sheetId="198"/>
      <sheetData sheetId="199"/>
      <sheetData sheetId="200">
        <row r="2">
          <cell r="B2" t="str">
            <v>CLIENT :</v>
          </cell>
        </row>
      </sheetData>
      <sheetData sheetId="201">
        <row r="2">
          <cell r="B2" t="str">
            <v>CLIENT :</v>
          </cell>
        </row>
      </sheetData>
      <sheetData sheetId="202"/>
      <sheetData sheetId="203"/>
      <sheetData sheetId="204"/>
      <sheetData sheetId="205"/>
      <sheetData sheetId="206"/>
      <sheetData sheetId="207">
        <row r="2">
          <cell r="B2" t="str">
            <v>CLIENT :</v>
          </cell>
        </row>
      </sheetData>
      <sheetData sheetId="208">
        <row r="2">
          <cell r="B2" t="str">
            <v>CLIENT :</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2">
          <cell r="B2" t="str">
            <v>CLIENT :</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ow r="2">
          <cell r="B2" t="str">
            <v>CLIENT :</v>
          </cell>
        </row>
      </sheetData>
      <sheetData sheetId="275"/>
      <sheetData sheetId="276">
        <row r="2">
          <cell r="B2" t="str">
            <v>CLIENT :</v>
          </cell>
        </row>
      </sheetData>
      <sheetData sheetId="277"/>
      <sheetData sheetId="278">
        <row r="2">
          <cell r="B2" t="str">
            <v>CLIENT :</v>
          </cell>
        </row>
      </sheetData>
      <sheetData sheetId="279"/>
      <sheetData sheetId="280"/>
      <sheetData sheetId="281"/>
      <sheetData sheetId="282"/>
      <sheetData sheetId="283"/>
      <sheetData sheetId="284"/>
      <sheetData sheetId="285">
        <row r="2">
          <cell r="B2" t="str">
            <v>CLIENT :</v>
          </cell>
        </row>
      </sheetData>
      <sheetData sheetId="286"/>
      <sheetData sheetId="287">
        <row r="2">
          <cell r="B2" t="str">
            <v>CLIENT :</v>
          </cell>
        </row>
      </sheetData>
      <sheetData sheetId="288"/>
      <sheetData sheetId="289">
        <row r="2">
          <cell r="B2" t="str">
            <v>CLIENT :</v>
          </cell>
        </row>
      </sheetData>
      <sheetData sheetId="290"/>
      <sheetData sheetId="291"/>
      <sheetData sheetId="292"/>
      <sheetData sheetId="293"/>
      <sheetData sheetId="294"/>
      <sheetData sheetId="295"/>
      <sheetData sheetId="296">
        <row r="2">
          <cell r="B2" t="str">
            <v>CLIENT :</v>
          </cell>
        </row>
      </sheetData>
      <sheetData sheetId="297"/>
      <sheetData sheetId="298">
        <row r="2">
          <cell r="B2" t="str">
            <v>CLIENT :</v>
          </cell>
        </row>
      </sheetData>
      <sheetData sheetId="299"/>
      <sheetData sheetId="300"/>
      <sheetData sheetId="301"/>
      <sheetData sheetId="302"/>
      <sheetData sheetId="303"/>
      <sheetData sheetId="304"/>
      <sheetData sheetId="305"/>
      <sheetData sheetId="306"/>
      <sheetData sheetId="307">
        <row r="2">
          <cell r="B2" t="str">
            <v>CLIENT :</v>
          </cell>
        </row>
      </sheetData>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refreshError="1"/>
      <sheetData sheetId="423"/>
      <sheetData sheetId="424"/>
      <sheetData sheetId="425"/>
      <sheetData sheetId="426"/>
      <sheetData sheetId="427"/>
      <sheetData sheetId="428"/>
      <sheetData sheetId="429"/>
      <sheetData sheetId="430">
        <row r="2">
          <cell r="B2" t="str">
            <v>CLIENT :</v>
          </cell>
        </row>
      </sheetData>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Index"/>
      <sheetName val="Civil Works"/>
      <sheetName val="Data-I"/>
      <sheetName val="Data-II"/>
      <sheetName val="2.civil-RA"/>
      <sheetName val="2_civil_RA"/>
      <sheetName val="basic-data"/>
      <sheetName val="mem-property"/>
      <sheetName val="1_Civil_RA"/>
      <sheetName val="1.Civil-RA"/>
      <sheetName val="2nd "/>
      <sheetName val="TBAL9697 -group wise  sdpl"/>
      <sheetName val="inWords"/>
      <sheetName val="Variables"/>
    </sheetNames>
    <sheetDataSet>
      <sheetData sheetId="0" refreshError="1">
        <row r="28">
          <cell r="D28">
            <v>93</v>
          </cell>
        </row>
        <row r="35">
          <cell r="D35">
            <v>110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Works"/>
      <sheetName val="Data-I"/>
      <sheetName val="Data-II"/>
      <sheetName val="Cost Index"/>
      <sheetName val="2.civil-RA"/>
      <sheetName val="2_civil_RA"/>
      <sheetName val="1.Civil-RA"/>
      <sheetName val="Cat A Change Control"/>
    </sheetNames>
    <sheetDataSet>
      <sheetData sheetId="0" refreshError="1"/>
      <sheetData sheetId="1" refreshError="1"/>
      <sheetData sheetId="2" refreshError="1"/>
      <sheetData sheetId="3" refreshError="1">
        <row r="28">
          <cell r="D28">
            <v>93</v>
          </cell>
        </row>
        <row r="35">
          <cell r="D35">
            <v>110</v>
          </cell>
        </row>
      </sheetData>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way Beams"/>
      <sheetName val="GF Beams"/>
      <sheetName val="FF Beams"/>
      <sheetName val="SF Beams "/>
      <sheetName val="FF Beams Corr"/>
      <sheetName val="inWords"/>
      <sheetName val="Cost Index"/>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mech"/>
      <sheetName val="Schedules"/>
      <sheetName val="Cost Index"/>
      <sheetName val="Cost Summary with mhrs"/>
      <sheetName val="Cost Summary"/>
      <sheetName val="Project Status Overview"/>
      <sheetName val="Cost Summary with EBS titles"/>
      <sheetName val="Cost Summary Marine"/>
      <sheetName val="PSI"/>
      <sheetName val="R and 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asepr"/>
      <sheetName val="cap"/>
      <sheetName val="Cost Index"/>
      <sheetName val="basic_data"/>
      <sheetName val="mem_property"/>
      <sheetName val="girder"/>
      <sheetName val="Civil _RA_ _Resi_"/>
      <sheetName val="INTRO"/>
      <sheetName val="Electrical"/>
      <sheetName val="basic-data"/>
      <sheetName val="mem-property"/>
      <sheetName val="horizontal"/>
      <sheetName val="SSR _ NSSR Market final"/>
      <sheetName val="Material "/>
      <sheetName val="2.civil-RA"/>
      <sheetName val="analysis"/>
      <sheetName val="Sqn_Abs"/>
      <sheetName val="Sqn-Abs"/>
      <sheetName val="Driveway Beams"/>
      <sheetName val="BOQ LT"/>
      <sheetName val="NOTES"/>
      <sheetName val="CALCS"/>
    </sheetNames>
    <sheetDataSet>
      <sheetData sheetId="0" refreshError="1">
        <row r="13">
          <cell r="I13">
            <v>0.05</v>
          </cell>
        </row>
        <row r="32">
          <cell r="I32">
            <v>7</v>
          </cell>
        </row>
        <row r="34">
          <cell r="I34">
            <v>0.9</v>
          </cell>
        </row>
        <row r="35">
          <cell r="I35">
            <v>5.2</v>
          </cell>
        </row>
        <row r="38">
          <cell r="I3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definedName name="SS"/>
      <definedName name="TGH"/>
      <definedName name="UJK"/>
      <definedName name="W"/>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definedName name="SS"/>
      <definedName name="TGH"/>
      <definedName name="UJK"/>
      <definedName name="W"/>
    </defined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OHT_Abs"/>
      <sheetName val="Cost Index"/>
      <sheetName val="sqn_ldr_3 Unit_2_"/>
      <sheetName val="Retainingwall_f"/>
      <sheetName val="Formula"/>
      <sheetName val="4_Int_ ele_RA_"/>
      <sheetName val="4-Int- ele(RA)"/>
      <sheetName val="dlvoid"/>
      <sheetName val="horizontal"/>
      <sheetName val="Electrical"/>
      <sheetName val="Material "/>
      <sheetName val="Labour &amp; Plant"/>
      <sheetName val="Labour _ Plant"/>
      <sheetName val="Civil "/>
      <sheetName val="Sqn-Abs _G+1"/>
      <sheetName val="Sqn_Abs"/>
      <sheetName val="Sqn-Abs"/>
    </sheetNames>
    <sheetDataSet>
      <sheetData sheetId="0">
        <row r="22">
          <cell r="H22">
            <v>0.27500000000000002</v>
          </cell>
        </row>
        <row r="52">
          <cell r="H52">
            <v>5.6000000000000001E-2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ABILITY"/>
      <sheetName val="Notes"/>
      <sheetName val="Chart data"/>
      <sheetName val="FLY"/>
      <sheetName val="INDEX"/>
      <sheetName val="SUMMARY"/>
      <sheetName val="CASHFLOW CODES"/>
      <sheetName val="FEAS(INPUT)"/>
      <sheetName val="Cover"/>
      <sheetName val="Claim Summary"/>
      <sheetName val="BOOK-4"/>
      <sheetName val="PRELIMIN"/>
      <sheetName val="H2O TREATMENT PLANT SITE(4.1)"/>
      <sheetName val="dBase"/>
      <sheetName val="Staff Acco."/>
      <sheetName val="CONCRETE"/>
      <sheetName val="EDGES"/>
      <sheetName val="JOINTS"/>
      <sheetName val="SUPERSTRUCTURE"/>
      <sheetName val="HAKEDİŞ "/>
      <sheetName val="decompte"/>
      <sheetName val="Bl.1 P&amp;G"/>
      <sheetName val="B1.3 External works"/>
      <sheetName val="Addedum"/>
      <sheetName val="Summary "/>
      <sheetName val="Bl.1 P &amp; G"/>
      <sheetName val="Bl. 3 External  works"/>
      <sheetName val="Summary 1"/>
      <sheetName val="Sheet1"/>
      <sheetName val="Data2"/>
      <sheetName val="dv_info"/>
      <sheetName val="2"/>
      <sheetName val="x"/>
      <sheetName val="Bill No. 3.1 2BRA"/>
      <sheetName val="Bill No. 3.2 3BRA"/>
      <sheetName val="Bill No. 4.1 2BRA MEP"/>
      <sheetName val="Bill No. 4.2 3BRA MEP"/>
      <sheetName val="Bill 5.1 Roads &amp; Parking"/>
      <sheetName val="Bill 5.2 Walkways"/>
      <sheetName val="Bill 5.3 Stormwater Drainage"/>
      <sheetName val="Bill 5.4 Retaining Walls"/>
      <sheetName val="Bill 5.5 Main Gate"/>
      <sheetName val="Bill_No__3_1_2BRA1"/>
      <sheetName val="Bill_No__3_2_3BRA1"/>
      <sheetName val="Bill_No__4_1_2BRA_MEP1"/>
      <sheetName val="Bill_No__4_2_3BRA_MEP1"/>
      <sheetName val="Bill_5_1_Roads_&amp;_Parking1"/>
      <sheetName val="Bill_5_2_Walkways1"/>
      <sheetName val="Bill_5_3_Stormwater_Drainage1"/>
      <sheetName val="Bill_5_4_Retaining_Walls1"/>
      <sheetName val="Bill_5_5_Main_Gate1"/>
      <sheetName val="Chart_data1"/>
      <sheetName val="CASHFLOW_CODES1"/>
      <sheetName val="Bill_No__3_1_2BRA"/>
      <sheetName val="Bill_No__3_2_3BRA"/>
      <sheetName val="Bill_No__4_1_2BRA_MEP"/>
      <sheetName val="Bill_No__4_2_3BRA_MEP"/>
      <sheetName val="Bill_5_1_Roads_&amp;_Parking"/>
      <sheetName val="Bill_5_2_Walkways"/>
      <sheetName val="Bill_5_3_Stormwater_Drainage"/>
      <sheetName val="Bill_5_4_Retaining_Walls"/>
      <sheetName val="Bill_5_5_Main_Gate"/>
      <sheetName val="Chart_data"/>
      <sheetName val="CASHFLOW_CODES"/>
      <sheetName val="Bill_No__3_1_2BRA2"/>
      <sheetName val="Bill_No__3_2_3BRA2"/>
      <sheetName val="Bill_No__4_1_2BRA_MEP2"/>
      <sheetName val="Bill_No__4_2_3BRA_MEP2"/>
      <sheetName val="Bill_5_1_Roads_&amp;_Parking2"/>
      <sheetName val="Bill_5_2_Walkways2"/>
      <sheetName val="Bill_5_3_Stormwater_Drainage2"/>
      <sheetName val="Bill_5_4_Retaining_Walls2"/>
      <sheetName val="Bill_5_5_Main_Gate2"/>
      <sheetName val="Chart_data2"/>
      <sheetName val="CASHFLOW_CODES2"/>
      <sheetName val="Bill_No__3_1_2BRA3"/>
      <sheetName val="Bill_No__3_2_3BRA3"/>
      <sheetName val="Bill_No__4_1_2BRA_MEP3"/>
      <sheetName val="Bill_No__4_2_3BRA_MEP3"/>
      <sheetName val="Bill_5_1_Roads_&amp;_Parking3"/>
      <sheetName val="Bill_5_2_Walkways3"/>
      <sheetName val="Bill_5_3_Stormwater_Drainage3"/>
      <sheetName val="Bill_5_4_Retaining_Walls3"/>
      <sheetName val="Bill_5_5_Main_Gate3"/>
      <sheetName val="Chart_data3"/>
      <sheetName val="CASHFLOW_CODES3"/>
      <sheetName val="Bill_No__3_1_2BRA4"/>
      <sheetName val="Bill_No__3_2_3BRA4"/>
      <sheetName val="Bill_No__4_1_2BRA_MEP4"/>
      <sheetName val="Bill_No__4_2_3BRA_MEP4"/>
      <sheetName val="Bill_5_1_Roads_&amp;_Parking4"/>
      <sheetName val="Bill_5_2_Walkways4"/>
      <sheetName val="Bill_5_3_Stormwater_Drainage4"/>
      <sheetName val="Bill_5_4_Retaining_Walls4"/>
      <sheetName val="Bill_5_5_Main_Gate4"/>
      <sheetName val="Chart_data4"/>
      <sheetName val="CASHFLOW_CODES4"/>
      <sheetName val="Exc"/>
      <sheetName val="BS-Notes"/>
      <sheetName val="Bill No. 3.4 S1 BRA"/>
      <sheetName val="Bill No. 3.5 1BRA"/>
      <sheetName val="Data"/>
      <sheetName val="H2O TREATMENT PLANT SITE_4_1_"/>
      <sheetName val="1"/>
      <sheetName val="ABSA-SA75104"/>
      <sheetName val="Instructions"/>
      <sheetName val="Preliminaries"/>
      <sheetName val="Preliminaries Matrix"/>
      <sheetName val="Preliminaries Notes"/>
      <sheetName val="Professional Fees"/>
      <sheetName val="Partial Prof Fees"/>
      <sheetName val="Notes &amp; Qualifications"/>
      <sheetName val="Alterations"/>
      <sheetName val="Earthworks"/>
      <sheetName val="Concrete,Formwork&amp;Reinforcement"/>
      <sheetName val="Masonry "/>
      <sheetName val="Waterproofing"/>
      <sheetName val="Carpentry &amp; Joinery"/>
      <sheetName val="Ceilings &amp; Partitioning"/>
      <sheetName val="Floor Covering"/>
      <sheetName val="Ironmongery "/>
      <sheetName val="Structural Steelwork"/>
      <sheetName val="Metalwork"/>
      <sheetName val="Plastering"/>
      <sheetName val="Tiling"/>
      <sheetName val="Plumbing &amp; Drainage"/>
      <sheetName val="Fire Protection"/>
      <sheetName val="Electrical Work"/>
      <sheetName val="Mechanical Work"/>
      <sheetName val="Paperhannging"/>
      <sheetName val="Glazing"/>
      <sheetName val="Paintwork"/>
      <sheetName val="Specialist Work"/>
      <sheetName val="FF&amp;E"/>
      <sheetName val="Signage &amp; Merchandising"/>
      <sheetName val="CCTV &amp; Intruder Detection Syst"/>
      <sheetName val="BMS"/>
      <sheetName val="ATM &amp; Cash Handling Equipment"/>
      <sheetName val="Furniture"/>
      <sheetName val="Office Equipment"/>
      <sheetName val="IT Equipment"/>
      <sheetName val="Digital Marketing"/>
      <sheetName val="Queue Sytems"/>
      <sheetName val="Roller Shutters"/>
      <sheetName val="Safes"/>
      <sheetName val="Miscellaneous"/>
      <sheetName val="Final Summary "/>
      <sheetName val="p&amp;m"/>
      <sheetName val="report"/>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data"/>
      <sheetName val="Comparative"/>
      <sheetName val="OHT_Abs"/>
      <sheetName val="Cost Index"/>
      <sheetName val="2_civil_RA"/>
      <sheetName val="Rate_Analysis"/>
      <sheetName val="basic-data"/>
      <sheetName val="mem-property"/>
      <sheetName val="mem_property"/>
      <sheetName val="2.civil-RA"/>
      <sheetName val="Electrical"/>
      <sheetName val="analysis"/>
      <sheetName val="Material "/>
      <sheetName val="Labour _ Plant"/>
      <sheetName val="Sqn_Abs"/>
      <sheetName val="Sqn-Abs"/>
      <sheetName val="sqn_ldr_3 Unit_2_"/>
      <sheetName val="basic_data"/>
      <sheetName val="Intro"/>
      <sheetName val="Sqn-Abs _G+1"/>
      <sheetName val="Driveway Beams"/>
      <sheetName val="St.co.91.5lvl"/>
      <sheetName val="strand"/>
      <sheetName val="Variables"/>
    </sheetNames>
    <sheetDataSet>
      <sheetData sheetId="0">
        <row r="21">
          <cell r="H21">
            <v>0.2</v>
          </cell>
        </row>
        <row r="32">
          <cell r="H32">
            <v>2.4</v>
          </cell>
        </row>
        <row r="40">
          <cell r="H40">
            <v>0.9</v>
          </cell>
        </row>
        <row r="41">
          <cell r="H41">
            <v>0.3</v>
          </cell>
        </row>
        <row r="55">
          <cell r="H55">
            <v>24</v>
          </cell>
        </row>
        <row r="56">
          <cell r="H56">
            <v>2</v>
          </cell>
        </row>
        <row r="64">
          <cell r="H64">
            <v>200</v>
          </cell>
        </row>
        <row r="79">
          <cell r="H79">
            <v>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Sup"/>
      <sheetName val="LoadBrg"/>
      <sheetName val="LoadSub"/>
      <sheetName val="PileLoad"/>
      <sheetName val="Seis.Longi"/>
      <sheetName val="Sheet2"/>
      <sheetName val="structpile"/>
      <sheetName val="pilecap"/>
      <sheetName val="grill"/>
      <sheetName val="LoadCapa"/>
      <sheetName val="irccoeff"/>
      <sheetName val="Sheet1"/>
      <sheetName val="girder"/>
      <sheetName val="data"/>
      <sheetName val="Cost Index"/>
      <sheetName val="shuttering"/>
      <sheetName val="Driveway Beams"/>
      <sheetName val="analysis"/>
      <sheetName val="s"/>
      <sheetName val="00_Main Prices List"/>
    </sheetNames>
    <sheetDataSet>
      <sheetData sheetId="0"/>
      <sheetData sheetId="1" refreshError="1">
        <row r="151">
          <cell r="L151">
            <v>1.2</v>
          </cell>
        </row>
        <row r="153">
          <cell r="L153">
            <v>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 val="Sheet2"/>
      <sheetName val="A1-mod-w"/>
      <sheetName val="MATRIX_SUMMARY"/>
      <sheetName val="DESIGN_COMPONENT"/>
      <sheetName val="CONSTRUCTION_COMPONENT"/>
      <sheetName val="Construction_Preambles"/>
      <sheetName val="Construction_Information"/>
      <sheetName val="ASSET_RENEWAL_COMPONENT"/>
      <sheetName val="Ext__Walls,Windows,Doors(Model)"/>
      <sheetName val="Internal_Walls,Doors(Model)"/>
      <sheetName val="Fittings_&amp;_Furnishings(Model)"/>
      <sheetName val="Plumbing_Services(Model)"/>
      <sheetName val="Mechanical_Part_1(Model)"/>
      <sheetName val="Mechanical_Part_2(Model)"/>
      <sheetName val="Mechanical_Part_3(Model)"/>
      <sheetName val="Special_&amp;_BWICS(Model)"/>
      <sheetName val="Drainage,Ext_Services(Model)"/>
      <sheetName val="Ext__Walls,Windows,Doors(Bid)"/>
      <sheetName val="Internal_Walls,Doors(Bid)"/>
      <sheetName val="Fittings_&amp;_Furnishings(Bid)"/>
      <sheetName val="Plumbing_Services(Bid)"/>
      <sheetName val="Mechanical_Part_1(Bid)"/>
      <sheetName val="Mechanical_Part_2(Bid)"/>
      <sheetName val="Mechanical_Part_3(Bid)"/>
      <sheetName val="Drainage,Ext_Services(Bid)"/>
      <sheetName val="Special_&amp;_BWICS(Bid)"/>
      <sheetName val="FACILITIES_COMPONENT"/>
      <sheetName val="ESTATE_SERVICES"/>
      <sheetName val="EQUIPMENT_MAINTENANCE"/>
      <sheetName val="GROUNDS_&amp;_GARDENS_MAINTENANCE"/>
      <sheetName val="INFORMATION_TECHNOLOGY"/>
      <sheetName val="TRANSPORT_SERVICES"/>
      <sheetName val="SECURITY_&amp;_CAR_PARKING_SERVICES"/>
      <sheetName val="CATERING_SERVICES"/>
      <sheetName val="CAR_PARKING_SERVICES"/>
      <sheetName val="ENERGY_&amp;_UTILITIES"/>
      <sheetName val="WASTE_DISPOSAL_SERVICES"/>
      <sheetName val="LINEN_SERVICES"/>
      <sheetName val="RECEPTION_SERVICES"/>
      <sheetName val="PORTERING_SERVICES"/>
      <sheetName val="DOMESTIC_SERVICES"/>
      <sheetName val="STERILE_SUPPLY_SERVICES,SSD"/>
      <sheetName val="HELPDESK_SERVICE"/>
      <sheetName val="COURIER_SERVICES"/>
      <sheetName val="PEST_CONTROL_SERVICES"/>
      <sheetName val="STORES_SERVICES"/>
      <sheetName val="POSTAL_SERVICES"/>
      <sheetName val="RESIDENTIAL_SERVICES"/>
      <sheetName val="DAY_NURSERY_&amp;_CRECHE_SERVICES"/>
      <sheetName val="WARD_HOSTESS_SERVICES"/>
      <sheetName val="RISK_COMPONENT"/>
      <sheetName val="Risk_Matrix"/>
      <sheetName val="FINANCE_COMPONENT"/>
      <sheetName val="Appendix_A_1"/>
      <sheetName val="Appendix_A_2"/>
      <sheetName val="Appendix_A_3"/>
      <sheetName val="Appendix_A_4"/>
      <sheetName val="Appendix_A_5"/>
      <sheetName val="Appendix_A_6"/>
      <sheetName val="Appendix_A_7"/>
      <sheetName val="MATRIX_SUMMARY1"/>
      <sheetName val="DESIGN_COMPONENT1"/>
      <sheetName val="CONSTRUCTION_COMPONENT1"/>
      <sheetName val="Construction_Preambles1"/>
      <sheetName val="Construction_Information1"/>
      <sheetName val="ASSET_RENEWAL_COMPONENT1"/>
      <sheetName val="Ext__Walls,Windows,Doors(Model1"/>
      <sheetName val="Internal_Walls,Doors(Model)1"/>
      <sheetName val="Fittings_&amp;_Furnishings(Model)1"/>
      <sheetName val="Plumbing_Services(Model)1"/>
      <sheetName val="Mechanical_Part_1(Model)1"/>
      <sheetName val="Mechanical_Part_2(Model)1"/>
      <sheetName val="Mechanical_Part_3(Model)1"/>
      <sheetName val="Special_&amp;_BWICS(Model)1"/>
      <sheetName val="Drainage,Ext_Services(Model)1"/>
      <sheetName val="Ext__Walls,Windows,Doors(Bid)1"/>
      <sheetName val="Internal_Walls,Doors(Bid)1"/>
      <sheetName val="Fittings_&amp;_Furnishings(Bid)1"/>
      <sheetName val="Plumbing_Services(Bid)1"/>
      <sheetName val="Mechanical_Part_1(Bid)1"/>
      <sheetName val="Mechanical_Part_2(Bid)1"/>
      <sheetName val="Mechanical_Part_3(Bid)1"/>
      <sheetName val="Drainage,Ext_Services(Bid)1"/>
      <sheetName val="Special_&amp;_BWICS(Bid)1"/>
      <sheetName val="FACILITIES_COMPONENT1"/>
      <sheetName val="ESTATE_SERVICES1"/>
      <sheetName val="EQUIPMENT_MAINTENANCE1"/>
      <sheetName val="GROUNDS_&amp;_GARDENS_MAINTENANCE1"/>
      <sheetName val="INFORMATION_TECHNOLOGY1"/>
      <sheetName val="TRANSPORT_SERVICES1"/>
      <sheetName val="SECURITY_&amp;_CAR_PARKING_SERVICE1"/>
      <sheetName val="CATERING_SERVICES1"/>
      <sheetName val="CAR_PARKING_SERVICES1"/>
      <sheetName val="ENERGY_&amp;_UTILITIES1"/>
      <sheetName val="WASTE_DISPOSAL_SERVICES1"/>
      <sheetName val="LINEN_SERVICES1"/>
      <sheetName val="RECEPTION_SERVICES1"/>
      <sheetName val="PORTERING_SERVICES1"/>
      <sheetName val="DOMESTIC_SERVICES1"/>
      <sheetName val="STERILE_SUPPLY_SERVICES,SSD1"/>
      <sheetName val="HELPDESK_SERVICE1"/>
      <sheetName val="COURIER_SERVICES1"/>
      <sheetName val="PEST_CONTROL_SERVICES1"/>
      <sheetName val="STORES_SERVICES1"/>
      <sheetName val="POSTAL_SERVICES1"/>
      <sheetName val="RESIDENTIAL_SERVICES1"/>
      <sheetName val="DAY_NURSERY_&amp;_CRECHE_SERVICES1"/>
      <sheetName val="WARD_HOSTESS_SERVICES1"/>
      <sheetName val="RISK_COMPONENT1"/>
      <sheetName val="Risk_Matrix1"/>
      <sheetName val="FINANCE_COMPONENT1"/>
      <sheetName val="Appendix_A_11"/>
      <sheetName val="Appendix_A_21"/>
      <sheetName val="Appendix_A_31"/>
      <sheetName val="Appendix_A_41"/>
      <sheetName val="Appendix_A_51"/>
      <sheetName val="Appendix_A_61"/>
      <sheetName val="Appendix_A_71"/>
      <sheetName val="MATRIX_SUMMARY2"/>
      <sheetName val="DESIGN_COMPONENT2"/>
      <sheetName val="CONSTRUCTION_COMPONENT2"/>
      <sheetName val="Construction_Preambles2"/>
      <sheetName val="Construction_Information2"/>
      <sheetName val="ASSET_RENEWAL_COMPONENT2"/>
      <sheetName val="Ext__Walls,Windows,Doors(Model2"/>
      <sheetName val="Internal_Walls,Doors(Model)2"/>
      <sheetName val="Fittings_&amp;_Furnishings(Model)2"/>
      <sheetName val="Plumbing_Services(Model)2"/>
      <sheetName val="Mechanical_Part_1(Model)2"/>
      <sheetName val="Mechanical_Part_2(Model)2"/>
      <sheetName val="Mechanical_Part_3(Model)2"/>
      <sheetName val="Special_&amp;_BWICS(Model)2"/>
      <sheetName val="Drainage,Ext_Services(Model)2"/>
      <sheetName val="Ext__Walls,Windows,Doors(Bid)2"/>
      <sheetName val="Internal_Walls,Doors(Bid)2"/>
      <sheetName val="Fittings_&amp;_Furnishings(Bid)2"/>
      <sheetName val="Plumbing_Services(Bid)2"/>
      <sheetName val="Mechanical_Part_1(Bid)2"/>
      <sheetName val="Mechanical_Part_2(Bid)2"/>
      <sheetName val="Mechanical_Part_3(Bid)2"/>
      <sheetName val="Drainage,Ext_Services(Bid)2"/>
      <sheetName val="Special_&amp;_BWICS(Bid)2"/>
      <sheetName val="FACILITIES_COMPONENT2"/>
      <sheetName val="ESTATE_SERVICES2"/>
      <sheetName val="EQUIPMENT_MAINTENANCE2"/>
      <sheetName val="GROUNDS_&amp;_GARDENS_MAINTENANCE2"/>
      <sheetName val="INFORMATION_TECHNOLOGY2"/>
      <sheetName val="TRANSPORT_SERVICES2"/>
      <sheetName val="SECURITY_&amp;_CAR_PARKING_SERVICE2"/>
      <sheetName val="CATERING_SERVICES2"/>
      <sheetName val="CAR_PARKING_SERVICES2"/>
      <sheetName val="ENERGY_&amp;_UTILITIES2"/>
      <sheetName val="WASTE_DISPOSAL_SERVICES2"/>
      <sheetName val="LINEN_SERVICES2"/>
      <sheetName val="RECEPTION_SERVICES2"/>
      <sheetName val="PORTERING_SERVICES2"/>
      <sheetName val="DOMESTIC_SERVICES2"/>
      <sheetName val="STERILE_SUPPLY_SERVICES,SSD2"/>
      <sheetName val="HELPDESK_SERVICE2"/>
      <sheetName val="COURIER_SERVICES2"/>
      <sheetName val="PEST_CONTROL_SERVICES2"/>
      <sheetName val="STORES_SERVICES2"/>
      <sheetName val="POSTAL_SERVICES2"/>
      <sheetName val="RESIDENTIAL_SERVICES2"/>
      <sheetName val="DAY_NURSERY_&amp;_CRECHE_SERVICES2"/>
      <sheetName val="WARD_HOSTESS_SERVICES2"/>
      <sheetName val="RISK_COMPONENT2"/>
      <sheetName val="Risk_Matrix2"/>
      <sheetName val="FINANCE_COMPONENT2"/>
      <sheetName val="Appendix_A_12"/>
      <sheetName val="Appendix_A_22"/>
      <sheetName val="Appendix_A_32"/>
      <sheetName val="Appendix_A_42"/>
      <sheetName val="Appendix_A_52"/>
      <sheetName val="Appendix_A_62"/>
      <sheetName val="Appendix_A_72"/>
      <sheetName val="MATRIX_SUMMARY3"/>
      <sheetName val="DESIGN_COMPONENT3"/>
      <sheetName val="CONSTRUCTION_COMPONENT3"/>
      <sheetName val="Construction_Preambles3"/>
      <sheetName val="Construction_Information3"/>
      <sheetName val="ASSET_RENEWAL_COMPONENT3"/>
      <sheetName val="Ext__Walls,Windows,Doors(Model3"/>
      <sheetName val="Internal_Walls,Doors(Model)3"/>
      <sheetName val="Fittings_&amp;_Furnishings(Model)3"/>
      <sheetName val="Plumbing_Services(Model)3"/>
      <sheetName val="Mechanical_Part_1(Model)3"/>
      <sheetName val="Mechanical_Part_2(Model)3"/>
      <sheetName val="Mechanical_Part_3(Model)3"/>
      <sheetName val="Special_&amp;_BWICS(Model)3"/>
      <sheetName val="Drainage,Ext_Services(Model)3"/>
      <sheetName val="Ext__Walls,Windows,Doors(Bid)3"/>
      <sheetName val="Internal_Walls,Doors(Bid)3"/>
      <sheetName val="Fittings_&amp;_Furnishings(Bid)3"/>
      <sheetName val="Plumbing_Services(Bid)3"/>
      <sheetName val="Mechanical_Part_1(Bid)3"/>
      <sheetName val="Mechanical_Part_2(Bid)3"/>
      <sheetName val="Mechanical_Part_3(Bid)3"/>
      <sheetName val="Drainage,Ext_Services(Bid)3"/>
      <sheetName val="Special_&amp;_BWICS(Bid)3"/>
      <sheetName val="FACILITIES_COMPONENT3"/>
      <sheetName val="ESTATE_SERVICES3"/>
      <sheetName val="EQUIPMENT_MAINTENANCE3"/>
      <sheetName val="GROUNDS_&amp;_GARDENS_MAINTENANCE3"/>
      <sheetName val="INFORMATION_TECHNOLOGY3"/>
      <sheetName val="TRANSPORT_SERVICES3"/>
      <sheetName val="SECURITY_&amp;_CAR_PARKING_SERVICE3"/>
      <sheetName val="CATERING_SERVICES3"/>
      <sheetName val="CAR_PARKING_SERVICES3"/>
      <sheetName val="ENERGY_&amp;_UTILITIES3"/>
      <sheetName val="WASTE_DISPOSAL_SERVICES3"/>
      <sheetName val="LINEN_SERVICES3"/>
      <sheetName val="RECEPTION_SERVICES3"/>
      <sheetName val="PORTERING_SERVICES3"/>
      <sheetName val="DOMESTIC_SERVICES3"/>
      <sheetName val="STERILE_SUPPLY_SERVICES,SSD3"/>
      <sheetName val="HELPDESK_SERVICE3"/>
      <sheetName val="COURIER_SERVICES3"/>
      <sheetName val="PEST_CONTROL_SERVICES3"/>
      <sheetName val="STORES_SERVICES3"/>
      <sheetName val="POSTAL_SERVICES3"/>
      <sheetName val="RESIDENTIAL_SERVICES3"/>
      <sheetName val="DAY_NURSERY_&amp;_CRECHE_SERVICES3"/>
      <sheetName val="WARD_HOSTESS_SERVICES3"/>
      <sheetName val="RISK_COMPONENT3"/>
      <sheetName val="Risk_Matrix3"/>
      <sheetName val="FINANCE_COMPONENT3"/>
      <sheetName val="Appendix_A_13"/>
      <sheetName val="Appendix_A_23"/>
      <sheetName val="Appendix_A_33"/>
      <sheetName val="Appendix_A_43"/>
      <sheetName val="Appendix_A_53"/>
      <sheetName val="Appendix_A_63"/>
      <sheetName val="Appendix_A_73"/>
      <sheetName val="Sheet3 (2)"/>
      <sheetName val="Direct"/>
      <sheetName val="DetEst"/>
      <sheetName val="Costing"/>
      <sheetName val="labour"/>
      <sheetName val="Cat A Change Control"/>
      <sheetName val="Kristal Court"/>
      <sheetName val="Project Budget Worksheet"/>
      <sheetName val="A-General"/>
      <sheetName val="Sheet1"/>
      <sheetName val="Details and Earnings Charts"/>
      <sheetName val="MATRIX_SUMMARY4"/>
      <sheetName val="DESIGN_COMPONENT4"/>
      <sheetName val="CONSTRUCTION_COMPONENT4"/>
      <sheetName val="Construction_Preambles4"/>
      <sheetName val="Construction_Information4"/>
      <sheetName val="ASSET_RENEWAL_COMPONENT4"/>
      <sheetName val="Ext__Walls,Windows,Doors(Model4"/>
      <sheetName val="Internal_Walls,Doors(Model)4"/>
      <sheetName val="Fittings_&amp;_Furnishings(Model)4"/>
      <sheetName val="Plumbing_Services(Model)4"/>
      <sheetName val="Mechanical_Part_1(Model)4"/>
      <sheetName val="Mechanical_Part_2(Model)4"/>
      <sheetName val="Mechanical_Part_3(Model)4"/>
      <sheetName val="Special_&amp;_BWICS(Model)4"/>
      <sheetName val="Drainage,Ext_Services(Model)4"/>
      <sheetName val="Ext__Walls,Windows,Doors(Bid)4"/>
      <sheetName val="Internal_Walls,Doors(Bid)4"/>
      <sheetName val="Fittings_&amp;_Furnishings(Bid)4"/>
      <sheetName val="Plumbing_Services(Bid)4"/>
      <sheetName val="Mechanical_Part_1(Bid)4"/>
      <sheetName val="Mechanical_Part_2(Bid)4"/>
      <sheetName val="Mechanical_Part_3(Bid)4"/>
      <sheetName val="Drainage,Ext_Services(Bid)4"/>
      <sheetName val="Special_&amp;_BWICS(Bid)4"/>
      <sheetName val="FACILITIES_COMPONENT4"/>
      <sheetName val="ESTATE_SERVICES4"/>
      <sheetName val="EQUIPMENT_MAINTENANCE4"/>
      <sheetName val="GROUNDS_&amp;_GARDENS_MAINTENANCE4"/>
      <sheetName val="INFORMATION_TECHNOLOGY4"/>
      <sheetName val="TRANSPORT_SERVICES4"/>
      <sheetName val="SECURITY_&amp;_CAR_PARKING_SERVICE4"/>
      <sheetName val="CATERING_SERVICES4"/>
      <sheetName val="CAR_PARKING_SERVICES4"/>
      <sheetName val="ENERGY_&amp;_UTILITIES4"/>
      <sheetName val="WASTE_DISPOSAL_SERVICES4"/>
      <sheetName val="LINEN_SERVICES4"/>
      <sheetName val="RECEPTION_SERVICES4"/>
      <sheetName val="PORTERING_SERVICES4"/>
      <sheetName val="DOMESTIC_SERVICES4"/>
      <sheetName val="STERILE_SUPPLY_SERVICES,SSD4"/>
      <sheetName val="HELPDESK_SERVICE4"/>
      <sheetName val="COURIER_SERVICES4"/>
      <sheetName val="PEST_CONTROL_SERVICES4"/>
      <sheetName val="STORES_SERVICES4"/>
      <sheetName val="POSTAL_SERVICES4"/>
      <sheetName val="RESIDENTIAL_SERVICES4"/>
      <sheetName val="DAY_NURSERY_&amp;_CRECHE_SERVICES4"/>
      <sheetName val="WARD_HOSTESS_SERVICES4"/>
      <sheetName val="RISK_COMPONENT4"/>
      <sheetName val="Risk_Matrix4"/>
      <sheetName val="FINANCE_COMPONENT4"/>
      <sheetName val="Appendix_A_14"/>
      <sheetName val="Appendix_A_24"/>
      <sheetName val="Appendix_A_34"/>
      <sheetName val="Appendix_A_44"/>
      <sheetName val="Appendix_A_54"/>
      <sheetName val="Appendix_A_64"/>
      <sheetName val="Appendix_A_74"/>
      <sheetName val="Fill_this_out_first___"/>
      <sheetName val="SITE_OVERHEADS"/>
      <sheetName val="MATRIX_SUMMARY5"/>
      <sheetName val="DESIGN_COMPONENT5"/>
      <sheetName val="CONSTRUCTION_COMPONENT5"/>
      <sheetName val="Construction_Preambles5"/>
      <sheetName val="Construction_Information5"/>
      <sheetName val="ASSET_RENEWAL_COMPONENT5"/>
      <sheetName val="Ext__Walls,Windows,Doors(Model5"/>
      <sheetName val="Internal_Walls,Doors(Model)5"/>
      <sheetName val="Fittings_&amp;_Furnishings(Model)5"/>
      <sheetName val="Plumbing_Services(Model)5"/>
      <sheetName val="Mechanical_Part_1(Model)5"/>
      <sheetName val="Mechanical_Part_2(Model)5"/>
      <sheetName val="Mechanical_Part_3(Model)5"/>
      <sheetName val="Special_&amp;_BWICS(Model)5"/>
      <sheetName val="Drainage,Ext_Services(Model)5"/>
      <sheetName val="Ext__Walls,Windows,Doors(Bid)5"/>
      <sheetName val="Internal_Walls,Doors(Bid)5"/>
      <sheetName val="Fittings_&amp;_Furnishings(Bid)5"/>
      <sheetName val="Plumbing_Services(Bid)5"/>
      <sheetName val="Mechanical_Part_1(Bid)5"/>
      <sheetName val="Mechanical_Part_2(Bid)5"/>
      <sheetName val="Mechanical_Part_3(Bid)5"/>
      <sheetName val="Drainage,Ext_Services(Bid)5"/>
      <sheetName val="Special_&amp;_BWICS(Bid)5"/>
      <sheetName val="FACILITIES_COMPONENT5"/>
      <sheetName val="ESTATE_SERVICES5"/>
      <sheetName val="EQUIPMENT_MAINTENANCE5"/>
      <sheetName val="GROUNDS_&amp;_GARDENS_MAINTENANCE5"/>
      <sheetName val="INFORMATION_TECHNOLOGY5"/>
      <sheetName val="TRANSPORT_SERVICES5"/>
      <sheetName val="SECURITY_&amp;_CAR_PARKING_SERVICE5"/>
      <sheetName val="CATERING_SERVICES5"/>
      <sheetName val="CAR_PARKING_SERVICES5"/>
      <sheetName val="ENERGY_&amp;_UTILITIES5"/>
      <sheetName val="WASTE_DISPOSAL_SERVICES5"/>
      <sheetName val="LINEN_SERVICES5"/>
      <sheetName val="RECEPTION_SERVICES5"/>
      <sheetName val="PORTERING_SERVICES5"/>
      <sheetName val="DOMESTIC_SERVICES5"/>
      <sheetName val="STERILE_SUPPLY_SERVICES,SSD5"/>
      <sheetName val="HELPDESK_SERVICE5"/>
      <sheetName val="COURIER_SERVICES5"/>
      <sheetName val="PEST_CONTROL_SERVICES5"/>
      <sheetName val="STORES_SERVICES5"/>
      <sheetName val="POSTAL_SERVICES5"/>
      <sheetName val="RESIDENTIAL_SERVICES5"/>
      <sheetName val="DAY_NURSERY_&amp;_CRECHE_SERVICES5"/>
      <sheetName val="WARD_HOSTESS_SERVICES5"/>
      <sheetName val="RISK_COMPONENT5"/>
      <sheetName val="Risk_Matrix5"/>
      <sheetName val="FINANCE_COMPONENT5"/>
      <sheetName val="Appendix_A_15"/>
      <sheetName val="Appendix_A_25"/>
      <sheetName val="Appendix_A_35"/>
      <sheetName val="Appendix_A_45"/>
      <sheetName val="Appendix_A_55"/>
      <sheetName val="Appendix_A_65"/>
      <sheetName val="Appendix_A_75"/>
      <sheetName val="Fill_this_out_first___1"/>
      <sheetName val="SITE_OVERHEADS1"/>
      <sheetName val="Sheet3_(2)"/>
      <sheetName val="Cat_A_Change_Control"/>
      <sheetName val="Kristal_Court"/>
      <sheetName val="Project_Budget_Worksheet"/>
      <sheetName val="Details_and_Earnings_Charts"/>
      <sheetName val="MATRIX_SUMMARY6"/>
      <sheetName val="DESIGN_COMPONENT6"/>
      <sheetName val="CONSTRUCTION_COMPONENT6"/>
      <sheetName val="Construction_Preambles6"/>
      <sheetName val="Construction_Information6"/>
      <sheetName val="ASSET_RENEWAL_COMPONENT6"/>
      <sheetName val="Ext__Walls,Windows,Doors(Model6"/>
      <sheetName val="Internal_Walls,Doors(Model)6"/>
      <sheetName val="Fittings_&amp;_Furnishings(Model)6"/>
      <sheetName val="Plumbing_Services(Model)6"/>
      <sheetName val="Mechanical_Part_1(Model)6"/>
      <sheetName val="Mechanical_Part_2(Model)6"/>
      <sheetName val="Mechanical_Part_3(Model)6"/>
      <sheetName val="Special_&amp;_BWICS(Model)6"/>
      <sheetName val="Drainage,Ext_Services(Model)6"/>
      <sheetName val="Ext__Walls,Windows,Doors(Bid)6"/>
      <sheetName val="Internal_Walls,Doors(Bid)6"/>
      <sheetName val="Fittings_&amp;_Furnishings(Bid)6"/>
      <sheetName val="Plumbing_Services(Bid)6"/>
      <sheetName val="Mechanical_Part_1(Bid)6"/>
      <sheetName val="Mechanical_Part_2(Bid)6"/>
      <sheetName val="Mechanical_Part_3(Bid)6"/>
      <sheetName val="Drainage,Ext_Services(Bid)6"/>
      <sheetName val="Special_&amp;_BWICS(Bid)6"/>
      <sheetName val="FACILITIES_COMPONENT6"/>
      <sheetName val="ESTATE_SERVICES6"/>
      <sheetName val="EQUIPMENT_MAINTENANCE6"/>
      <sheetName val="GROUNDS_&amp;_GARDENS_MAINTENANCE6"/>
      <sheetName val="INFORMATION_TECHNOLOGY6"/>
      <sheetName val="TRANSPORT_SERVICES6"/>
      <sheetName val="SECURITY_&amp;_CAR_PARKING_SERVICE6"/>
      <sheetName val="CATERING_SERVICES6"/>
      <sheetName val="CAR_PARKING_SERVICES6"/>
      <sheetName val="ENERGY_&amp;_UTILITIES6"/>
      <sheetName val="WASTE_DISPOSAL_SERVICES6"/>
      <sheetName val="LINEN_SERVICES6"/>
      <sheetName val="RECEPTION_SERVICES6"/>
      <sheetName val="PORTERING_SERVICES6"/>
      <sheetName val="DOMESTIC_SERVICES6"/>
      <sheetName val="STERILE_SUPPLY_SERVICES,SSD6"/>
      <sheetName val="HELPDESK_SERVICE6"/>
      <sheetName val="COURIER_SERVICES6"/>
      <sheetName val="PEST_CONTROL_SERVICES6"/>
      <sheetName val="STORES_SERVICES6"/>
      <sheetName val="POSTAL_SERVICES6"/>
      <sheetName val="RESIDENTIAL_SERVICES6"/>
      <sheetName val="DAY_NURSERY_&amp;_CRECHE_SERVICES6"/>
      <sheetName val="WARD_HOSTESS_SERVICES6"/>
      <sheetName val="RISK_COMPONENT6"/>
      <sheetName val="Risk_Matrix6"/>
      <sheetName val="FINANCE_COMPONENT6"/>
      <sheetName val="Appendix_A_16"/>
      <sheetName val="Appendix_A_26"/>
      <sheetName val="Appendix_A_36"/>
      <sheetName val="Appendix_A_46"/>
      <sheetName val="Appendix_A_56"/>
      <sheetName val="Appendix_A_66"/>
      <sheetName val="Appendix_A_76"/>
      <sheetName val="Fill_this_out_first___2"/>
      <sheetName val="SITE_OVERHEADS2"/>
      <sheetName val="Sheet3_(2)1"/>
      <sheetName val="Cat_A_Change_Control1"/>
      <sheetName val="Kristal_Court1"/>
      <sheetName val="Project_Budget_Worksheet1"/>
      <sheetName val="Details_and_Earnings_Charts1"/>
      <sheetName val="MATRIX_SUMMARY7"/>
      <sheetName val="DESIGN_COMPONENT7"/>
      <sheetName val="CONSTRUCTION_COMPONENT7"/>
      <sheetName val="Construction_Preambles7"/>
      <sheetName val="Construction_Information7"/>
      <sheetName val="ASSET_RENEWAL_COMPONENT7"/>
      <sheetName val="Ext__Walls,Windows,Doors(Model7"/>
      <sheetName val="Internal_Walls,Doors(Model)7"/>
      <sheetName val="Fittings_&amp;_Furnishings(Model)7"/>
      <sheetName val="Plumbing_Services(Model)7"/>
      <sheetName val="Mechanical_Part_1(Model)7"/>
      <sheetName val="Mechanical_Part_2(Model)7"/>
      <sheetName val="Mechanical_Part_3(Model)7"/>
      <sheetName val="Special_&amp;_BWICS(Model)7"/>
      <sheetName val="Drainage,Ext_Services(Model)7"/>
      <sheetName val="Ext__Walls,Windows,Doors(Bid)7"/>
      <sheetName val="Internal_Walls,Doors(Bid)7"/>
      <sheetName val="Fittings_&amp;_Furnishings(Bid)7"/>
      <sheetName val="Plumbing_Services(Bid)7"/>
      <sheetName val="Mechanical_Part_1(Bid)7"/>
      <sheetName val="Mechanical_Part_2(Bid)7"/>
      <sheetName val="Mechanical_Part_3(Bid)7"/>
      <sheetName val="Drainage,Ext_Services(Bid)7"/>
      <sheetName val="Special_&amp;_BWICS(Bid)7"/>
      <sheetName val="FACILITIES_COMPONENT7"/>
      <sheetName val="ESTATE_SERVICES7"/>
      <sheetName val="EQUIPMENT_MAINTENANCE7"/>
      <sheetName val="GROUNDS_&amp;_GARDENS_MAINTENANCE7"/>
      <sheetName val="INFORMATION_TECHNOLOGY7"/>
      <sheetName val="TRANSPORT_SERVICES7"/>
      <sheetName val="SECURITY_&amp;_CAR_PARKING_SERVICE7"/>
      <sheetName val="CATERING_SERVICES7"/>
      <sheetName val="CAR_PARKING_SERVICES7"/>
      <sheetName val="ENERGY_&amp;_UTILITIES7"/>
      <sheetName val="WASTE_DISPOSAL_SERVICES7"/>
      <sheetName val="LINEN_SERVICES7"/>
      <sheetName val="RECEPTION_SERVICES7"/>
      <sheetName val="PORTERING_SERVICES7"/>
      <sheetName val="DOMESTIC_SERVICES7"/>
      <sheetName val="STERILE_SUPPLY_SERVICES,SSD7"/>
      <sheetName val="HELPDESK_SERVICE7"/>
      <sheetName val="COURIER_SERVICES7"/>
      <sheetName val="PEST_CONTROL_SERVICES7"/>
      <sheetName val="STORES_SERVICES7"/>
      <sheetName val="POSTAL_SERVICES7"/>
      <sheetName val="RESIDENTIAL_SERVICES7"/>
      <sheetName val="DAY_NURSERY_&amp;_CRECHE_SERVICES7"/>
      <sheetName val="WARD_HOSTESS_SERVICES7"/>
      <sheetName val="RISK_COMPONENT7"/>
      <sheetName val="Risk_Matrix7"/>
      <sheetName val="FINANCE_COMPONENT7"/>
      <sheetName val="Appendix_A_17"/>
      <sheetName val="Appendix_A_27"/>
      <sheetName val="Appendix_A_37"/>
      <sheetName val="Appendix_A_47"/>
      <sheetName val="Appendix_A_57"/>
      <sheetName val="Appendix_A_67"/>
      <sheetName val="Appendix_A_77"/>
      <sheetName val="Fill_this_out_first___3"/>
      <sheetName val="SITE_OVERHEADS3"/>
      <sheetName val="Sheet3_(2)2"/>
      <sheetName val="Cat_A_Change_Control2"/>
      <sheetName val="Kristal_Court2"/>
      <sheetName val="Project_Budget_Worksheet2"/>
      <sheetName val="Details_and_Earnings_Charts2"/>
      <sheetName val="00_Main Prices List"/>
      <sheetName val="VIABILITY"/>
      <sheetName val="H2O TREATMENT PLANT SITE_4_1_"/>
      <sheetName val="H2O TREATMENT PLANT SITE(4.1)"/>
      <sheetName val="SupportBrkup"/>
      <sheetName val="plan&amp;section of foundation"/>
      <sheetName val="working load at the btm ft."/>
      <sheetName val="stability check"/>
      <sheetName val="design criteria"/>
      <sheetName val="design lo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ow r="53">
          <cell r="G53">
            <v>16439.099999999999</v>
          </cell>
        </row>
      </sheetData>
      <sheetData sheetId="85">
        <row r="53">
          <cell r="G53">
            <v>16439.099999999999</v>
          </cell>
        </row>
      </sheetData>
      <sheetData sheetId="86">
        <row r="53">
          <cell r="G53">
            <v>16439.099999999999</v>
          </cell>
        </row>
      </sheetData>
      <sheetData sheetId="87"/>
      <sheetData sheetId="88"/>
      <sheetData sheetId="89">
        <row r="53">
          <cell r="G53">
            <v>16439.099999999999</v>
          </cell>
        </row>
      </sheetData>
      <sheetData sheetId="90">
        <row r="53">
          <cell r="G53">
            <v>16439.099999999999</v>
          </cell>
        </row>
      </sheetData>
      <sheetData sheetId="91"/>
      <sheetData sheetId="92"/>
      <sheetData sheetId="93">
        <row r="53">
          <cell r="G53">
            <v>16439.099999999999</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row r="53">
          <cell r="G53">
            <v>16439.099999999999</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53">
          <cell r="G53">
            <v>16439.099999999999</v>
          </cell>
        </row>
      </sheetData>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ENT"/>
      <sheetName val="PIERCAP"/>
      <sheetName val="dtbeam"/>
      <sheetName val="SALIENT"/>
      <sheetName val="dlvoid"/>
      <sheetName val="dlsolid"/>
      <sheetName val="footing"/>
      <sheetName val="LLOAD"/>
      <sheetName val="SLENDER"/>
      <sheetName val="WIND"/>
      <sheetName val="SUBSTR"/>
      <sheetName val="Annex"/>
      <sheetName val="4_Int_ ele_RA_"/>
      <sheetName val="girder"/>
      <sheetName val="OHT_Abs"/>
      <sheetName val="Retainingwall_f"/>
      <sheetName val="2_civil_RA"/>
      <sheetName val="Rate_Analysis"/>
      <sheetName val="Material "/>
      <sheetName val="Labour &amp; Plant"/>
      <sheetName val="Sqn-Abs"/>
      <sheetName val="Sqn_Abs"/>
      <sheetName val="Sqn-Abs _G+1"/>
      <sheetName val="Sqn_Abs _G_1"/>
      <sheetName val="SSR _ NSSR Market final"/>
      <sheetName val="analysis-superstructure"/>
      <sheetName val="analysis_superstructure"/>
      <sheetName val="Ave.wtd.rates"/>
      <sheetName val="DMS"/>
      <sheetName val="2.civil-RA"/>
      <sheetName val="Electrical"/>
      <sheetName val="analysis"/>
      <sheetName val="data"/>
      <sheetName val="Formula"/>
      <sheetName val="s"/>
      <sheetName val="calcul"/>
      <sheetName val="starter"/>
      <sheetName val="Comparison"/>
      <sheetName val="Notes for BOQ"/>
    </sheetNames>
    <sheetDataSet>
      <sheetData sheetId="0"/>
      <sheetData sheetId="1"/>
      <sheetData sheetId="2"/>
      <sheetData sheetId="3"/>
      <sheetData sheetId="4"/>
      <sheetData sheetId="5">
        <row r="25">
          <cell r="H25">
            <v>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WD_Civil"/>
      <sheetName val="CPWD-Civil"/>
      <sheetName val="M.R.-Civil"/>
      <sheetName val="speci"/>
      <sheetName val="specification_final"/>
      <sheetName val="abs-sew"/>
      <sheetName val="Total-abs"/>
      <sheetName val="Abs-Ex-wat"/>
      <sheetName val="abs-intwat"/>
      <sheetName val="Abs-Rain"/>
      <sheetName val="abs-dr"/>
      <sheetName val="Tarmac"/>
      <sheetName val="Tak-sew"/>
      <sheetName val="tak-Ext"/>
      <sheetName val="ta_rain"/>
      <sheetName val="tak-dr"/>
      <sheetName val="Cost Index"/>
      <sheetName val="Market"/>
      <sheetName val="Data I"/>
      <sheetName val="Data II"/>
      <sheetName val="Data-I"/>
      <sheetName val="Data-II"/>
      <sheetName val="Int_wat"/>
      <sheetName val="CPWD"/>
      <sheetName val="Ex-wat"/>
      <sheetName val="dlvoid"/>
      <sheetName val="Pricing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 val="Model"/>
      <sheetName val="CONSTRUCTION COMPONENT"/>
      <sheetName val="00_Main Prices List"/>
      <sheetName val="VIABILITY"/>
      <sheetName val="costing_ESDV"/>
      <sheetName val="costing_MOV"/>
      <sheetName val="costing_Press"/>
    </sheetNames>
    <sheetDataSet>
      <sheetData sheetId="0"/>
      <sheetData sheetId="1"/>
      <sheetData sheetId="2"/>
      <sheetData sheetId="3"/>
      <sheetData sheetId="4"/>
      <sheetData sheetId="5"/>
      <sheetData sheetId="6"/>
      <sheetData sheetId="7"/>
      <sheetData sheetId="8"/>
      <sheetData sheetId="9"/>
      <sheetData sheetId="10">
        <row r="15">
          <cell r="D15">
            <v>5000</v>
          </cell>
        </row>
      </sheetData>
      <sheetData sheetId="11">
        <row r="15">
          <cell r="D15">
            <v>5000</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PTION"/>
      <sheetName val="IMPORTED EQUIPMENTS"/>
      <sheetName val="INDIGINEOUS ITEMS "/>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pric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Scope_Notes"/>
      <sheetName val="Summary_Data"/>
      <sheetName val="Scope_Notes1"/>
      <sheetName val="Summary_Data1"/>
    </sheetNames>
    <sheetDataSet>
      <sheetData sheetId="0"/>
      <sheetData sheetId="1"/>
      <sheetData sheetId="2"/>
      <sheetData sheetId="3" refreshError="1">
        <row r="40">
          <cell r="B40">
            <v>7.2499999999999995E-2</v>
          </cell>
        </row>
      </sheetData>
      <sheetData sheetId="4"/>
      <sheetData sheetId="5"/>
      <sheetData sheetId="6"/>
      <sheetData sheetId="7"/>
      <sheetData sheetId="8"/>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rugenge Rate Assumptions"/>
      <sheetName val="Nyarugenge Phase 1 Budget "/>
      <sheetName val="Nyarugenge Phase 2 Budget"/>
      <sheetName val="Person Days"/>
    </sheetNames>
    <sheetDataSet>
      <sheetData sheetId="0">
        <row r="21">
          <cell r="D21">
            <v>0.8972</v>
          </cell>
        </row>
      </sheetData>
      <sheetData sheetId="1"/>
      <sheetData sheetId="2"/>
      <sheetData sheetId="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rugenge Rate Assumptions"/>
      <sheetName val="Nyarugenge Phase 1 Budget "/>
      <sheetName val="Nyarugenge Phase 2 Budget"/>
      <sheetName val="Person Days"/>
    </sheetNames>
    <sheetDataSet>
      <sheetData sheetId="0"/>
      <sheetData sheetId="1"/>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Capex"/>
      <sheetName val="Comparative"/>
      <sheetName val="CMRA"/>
      <sheetName val="ERA"/>
      <sheetName val="CMRA (2)"/>
      <sheetName val="ANX1"/>
      <sheetName val="ANX2"/>
      <sheetName val="ANX3"/>
      <sheetName val="Quotation"/>
      <sheetName val="Sqn_Abs"/>
      <sheetName val="Sqn-Abs"/>
      <sheetName val="dlvoid"/>
      <sheetName val="DMS"/>
      <sheetName val="2_civil_RA"/>
      <sheetName val="loadcal"/>
      <sheetName val="Electrical"/>
      <sheetName val="concrete"/>
      <sheetName val="Hardware"/>
      <sheetName val="sqn_ldr_3 Unit_2_"/>
      <sheetName val="STAFFSCHED "/>
    </sheetNames>
    <sheetDataSet>
      <sheetData sheetId="0" refreshError="1">
        <row r="36">
          <cell r="D36">
            <v>105</v>
          </cell>
        </row>
        <row r="38">
          <cell r="D38">
            <v>135</v>
          </cell>
        </row>
        <row r="39">
          <cell r="D39">
            <v>135</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troduction"/>
      <sheetName val="sec prop"/>
      <sheetName val="loaddsketch"/>
      <sheetName val="analysis"/>
      <sheetName val="stresscheck"/>
      <sheetName val="bar curtailment"/>
      <sheetName val="transcantideck"/>
      <sheetName val="bearing load"/>
      <sheetName val="neoprene"/>
      <sheetName val="Designdiaphragm"/>
      <sheetName val="Formula"/>
      <sheetName val="Quotation"/>
      <sheetName val="Sqn_Abs"/>
      <sheetName val="Sqn-Abs"/>
      <sheetName val="dlvoid"/>
      <sheetName val="4-Int- ele(RA)"/>
      <sheetName val="INTRO"/>
      <sheetName val="analysis-superstructure"/>
    </sheetNames>
    <sheetDataSet>
      <sheetData sheetId="0"/>
      <sheetData sheetId="1"/>
      <sheetData sheetId="2"/>
      <sheetData sheetId="3"/>
      <sheetData sheetId="4" refreshError="1">
        <row r="195">
          <cell r="D195">
            <v>30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Summary "/>
      <sheetName val="Smry. Bl. 1 Prelims "/>
      <sheetName val="Preliminaries"/>
      <sheetName val="Kitchen repair Bulopa "/>
      <sheetName val="Classroom repair Bulopa"/>
      <sheetName val="Rain water harvesting"/>
      <sheetName val="Cook Stove-Bulopa"/>
      <sheetName val="Lot 3-BOQ_school minor repair w"/>
    </sheetNames>
    <definedNames>
      <definedName name="Interest_Rate" refersTo="#REF!"/>
      <definedName name="Loan_Amount" refersTo="#REF!"/>
      <definedName name="Loan_Start" refersTo="#REF!"/>
      <definedName name="Loan_Years" refersTo="#REF!"/>
    </definedNames>
    <sheetDataSet>
      <sheetData sheetId="0"/>
      <sheetData sheetId="1"/>
      <sheetData sheetId="2"/>
      <sheetData sheetId="3"/>
      <sheetData sheetId="4"/>
      <sheetData sheetId="5"/>
      <sheetData sheetId="6"/>
      <sheetData sheetId="7">
        <row r="38">
          <cell r="F38">
            <v>10219.960343688035</v>
          </cell>
        </row>
      </sheetData>
      <sheetData sheetId="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f"/>
      <sheetName val="Compound wall-f"/>
      <sheetName val="Culvert-f"/>
      <sheetName val="Admin (GF)"/>
      <sheetName val="Canteen Block-f"/>
      <sheetName val="Service block-f"/>
      <sheetName val="Security-f"/>
      <sheetName val="Site clear"/>
      <sheetName val="Admin (FF)"/>
      <sheetName val="Admin (SF)"/>
      <sheetName val="Admin (TF)"/>
      <sheetName val="Admin (Terrace)"/>
      <sheetName val="Roads,Pavemet"/>
      <sheetName val="Other Items"/>
      <sheetName val="Retainingwall_f"/>
      <sheetName val="analysis"/>
      <sheetName val="Sqn _Main_ Abs"/>
      <sheetName val="Sqn_Abs_G_6_ "/>
      <sheetName val="WO_Abs _G_2_ 6 DUs"/>
      <sheetName val="Air_Abs_G_6_ 23 DUs"/>
      <sheetName val="Sqn_A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L9030"/>
  <sheetViews>
    <sheetView view="pageBreakPreview" topLeftCell="A79" zoomScale="87" zoomScaleSheetLayoutView="87" workbookViewId="0">
      <selection activeCell="G81" sqref="G81"/>
    </sheetView>
  </sheetViews>
  <sheetFormatPr defaultColWidth="10.1796875" defaultRowHeight="22" customHeight="1"/>
  <cols>
    <col min="1" max="1" width="1.54296875" style="2" customWidth="1"/>
    <col min="2" max="2" width="5.54296875" style="1" customWidth="1"/>
    <col min="3" max="3" width="58.1796875" style="2" customWidth="1"/>
    <col min="4" max="4" width="7.1796875" style="29" customWidth="1"/>
    <col min="5" max="5" width="9" style="30" customWidth="1"/>
    <col min="6" max="6" width="10.81640625" style="43" customWidth="1"/>
    <col min="7" max="7" width="13.453125" style="30" customWidth="1"/>
    <col min="8" max="16384" width="10.1796875" style="2"/>
  </cols>
  <sheetData>
    <row r="1" spans="2:8" ht="6.75" customHeight="1" thickBot="1">
      <c r="B1" s="6"/>
      <c r="C1" s="7"/>
      <c r="D1" s="8"/>
      <c r="E1" s="9"/>
      <c r="F1" s="9"/>
      <c r="G1" s="9"/>
    </row>
    <row r="2" spans="2:8" ht="5.15" customHeight="1">
      <c r="B2" s="10"/>
      <c r="C2" s="11"/>
      <c r="D2" s="12"/>
      <c r="E2" s="13"/>
      <c r="F2" s="325"/>
      <c r="G2" s="326"/>
    </row>
    <row r="3" spans="2:8" s="17" customFormat="1" ht="27" customHeight="1">
      <c r="B3" s="1" t="s">
        <v>32</v>
      </c>
      <c r="C3" s="14" t="s">
        <v>33</v>
      </c>
      <c r="D3" s="15" t="s">
        <v>28</v>
      </c>
      <c r="E3" s="16" t="s">
        <v>29</v>
      </c>
      <c r="F3" s="327" t="s">
        <v>340</v>
      </c>
      <c r="G3" s="328" t="s">
        <v>341</v>
      </c>
    </row>
    <row r="4" spans="2:8" ht="3.75" customHeight="1" thickBot="1">
      <c r="B4" s="18"/>
      <c r="C4" s="19"/>
      <c r="D4" s="20"/>
      <c r="E4" s="21"/>
      <c r="F4" s="329"/>
      <c r="G4" s="330"/>
    </row>
    <row r="5" spans="2:8" s="27" customFormat="1" ht="20.149999999999999" customHeight="1">
      <c r="B5" s="22"/>
      <c r="C5" s="23" t="s">
        <v>368</v>
      </c>
      <c r="D5" s="24"/>
      <c r="E5" s="25"/>
      <c r="F5" s="331"/>
      <c r="G5" s="25"/>
      <c r="H5" s="26"/>
    </row>
    <row r="6" spans="2:8" ht="34.5" customHeight="1">
      <c r="C6" s="31" t="s">
        <v>438</v>
      </c>
      <c r="F6" s="30"/>
      <c r="G6" s="332"/>
    </row>
    <row r="7" spans="2:8" ht="20.149999999999999" customHeight="1">
      <c r="C7" s="28" t="s">
        <v>40</v>
      </c>
      <c r="F7" s="30"/>
    </row>
    <row r="8" spans="2:8" ht="20.149999999999999" customHeight="1">
      <c r="C8" s="28" t="s">
        <v>235</v>
      </c>
      <c r="F8" s="30"/>
    </row>
    <row r="9" spans="2:8" ht="20.149999999999999" customHeight="1">
      <c r="C9" s="28" t="s">
        <v>42</v>
      </c>
      <c r="F9" s="30"/>
    </row>
    <row r="10" spans="2:8" ht="30.75" customHeight="1">
      <c r="C10" s="31" t="s">
        <v>43</v>
      </c>
      <c r="F10" s="30"/>
    </row>
    <row r="11" spans="2:8" ht="46.5" customHeight="1">
      <c r="B11" s="4" t="s">
        <v>34</v>
      </c>
      <c r="C11" s="2" t="s">
        <v>439</v>
      </c>
      <c r="D11" s="5" t="s">
        <v>48</v>
      </c>
      <c r="E11" s="437">
        <v>20</v>
      </c>
      <c r="F11" s="605">
        <v>33600</v>
      </c>
      <c r="G11" s="605">
        <f>F11*E11</f>
        <v>672000</v>
      </c>
    </row>
    <row r="12" spans="2:8" ht="34.5" customHeight="1">
      <c r="B12" s="4" t="s">
        <v>35</v>
      </c>
      <c r="C12" s="2" t="s">
        <v>440</v>
      </c>
      <c r="D12" s="5" t="s">
        <v>48</v>
      </c>
      <c r="E12" s="437">
        <v>51</v>
      </c>
      <c r="F12" s="605">
        <v>8400</v>
      </c>
      <c r="G12" s="605">
        <f>F12*E12</f>
        <v>428400</v>
      </c>
    </row>
    <row r="13" spans="2:8" ht="48" customHeight="1">
      <c r="B13" s="4" t="s">
        <v>36</v>
      </c>
      <c r="C13" s="2" t="s">
        <v>441</v>
      </c>
      <c r="D13" s="5" t="s">
        <v>14</v>
      </c>
      <c r="E13" s="437">
        <v>2</v>
      </c>
      <c r="F13" s="605">
        <v>42000</v>
      </c>
      <c r="G13" s="605">
        <f>F13*E13</f>
        <v>84000</v>
      </c>
    </row>
    <row r="14" spans="2:8" ht="33" customHeight="1">
      <c r="B14" s="4" t="s">
        <v>37</v>
      </c>
      <c r="C14" s="2" t="s">
        <v>442</v>
      </c>
      <c r="D14" s="5" t="s">
        <v>5</v>
      </c>
      <c r="E14" s="437">
        <v>35</v>
      </c>
      <c r="F14" s="605">
        <v>8400</v>
      </c>
      <c r="G14" s="605">
        <f>+E14*F14</f>
        <v>294000</v>
      </c>
    </row>
    <row r="15" spans="2:8" s="124" customFormat="1" ht="14.5">
      <c r="B15" s="324"/>
      <c r="C15" s="606"/>
      <c r="D15" s="324"/>
      <c r="E15" s="607"/>
      <c r="F15" s="607"/>
      <c r="G15" s="608"/>
    </row>
    <row r="16" spans="2:8" ht="33.75" customHeight="1">
      <c r="C16" s="32"/>
      <c r="F16" s="30" t="s">
        <v>225</v>
      </c>
    </row>
    <row r="17" spans="1:7" ht="33" customHeight="1">
      <c r="C17" s="32"/>
      <c r="F17" s="30" t="s">
        <v>225</v>
      </c>
    </row>
    <row r="18" spans="1:7" ht="30" customHeight="1">
      <c r="C18" s="32"/>
      <c r="F18" s="30" t="s">
        <v>225</v>
      </c>
    </row>
    <row r="19" spans="1:7" ht="30" customHeight="1">
      <c r="C19" s="32"/>
      <c r="F19" s="30" t="s">
        <v>225</v>
      </c>
    </row>
    <row r="20" spans="1:7" ht="30" customHeight="1">
      <c r="C20" s="32"/>
      <c r="F20" s="30"/>
    </row>
    <row r="21" spans="1:7" ht="30" customHeight="1">
      <c r="C21" s="32"/>
      <c r="F21" s="30"/>
    </row>
    <row r="22" spans="1:7" ht="30" customHeight="1">
      <c r="C22" s="32"/>
      <c r="F22" s="30"/>
    </row>
    <row r="23" spans="1:7" ht="30" customHeight="1">
      <c r="C23" s="32"/>
      <c r="F23" s="30"/>
    </row>
    <row r="24" spans="1:7" ht="30" customHeight="1">
      <c r="C24" s="32"/>
      <c r="F24" s="30" t="s">
        <v>225</v>
      </c>
    </row>
    <row r="25" spans="1:7" ht="30" customHeight="1">
      <c r="C25" s="32"/>
      <c r="F25" s="30" t="s">
        <v>225</v>
      </c>
    </row>
    <row r="26" spans="1:7" ht="30" customHeight="1">
      <c r="C26" s="32"/>
      <c r="F26" s="30" t="s">
        <v>225</v>
      </c>
    </row>
    <row r="27" spans="1:7" s="602" customFormat="1" ht="2.25" customHeight="1">
      <c r="A27" s="2"/>
      <c r="B27" s="4"/>
      <c r="C27" s="54"/>
      <c r="D27" s="128"/>
      <c r="E27" s="129"/>
      <c r="F27" s="337" t="s">
        <v>225</v>
      </c>
      <c r="G27" s="30"/>
    </row>
    <row r="28" spans="1:7" s="17" customFormat="1" ht="30" customHeight="1" thickBot="1">
      <c r="B28" s="40"/>
      <c r="C28" s="365" t="s">
        <v>2</v>
      </c>
      <c r="D28" s="535"/>
      <c r="E28" s="535"/>
      <c r="F28" s="536" t="s">
        <v>225</v>
      </c>
      <c r="G28" s="334">
        <f>SUM(G6:G25)</f>
        <v>1478400</v>
      </c>
    </row>
    <row r="29" spans="1:7" ht="14.25" customHeight="1" thickTop="1">
      <c r="B29" s="41"/>
      <c r="D29" s="42"/>
      <c r="E29" s="43"/>
      <c r="F29" s="43" t="s">
        <v>225</v>
      </c>
      <c r="G29" s="335"/>
    </row>
    <row r="30" spans="1:7" ht="20.149999999999999" customHeight="1">
      <c r="B30" s="41"/>
      <c r="D30" s="42"/>
      <c r="E30" s="43"/>
      <c r="F30" s="43" t="s">
        <v>225</v>
      </c>
      <c r="G30" s="335" t="s">
        <v>390</v>
      </c>
    </row>
    <row r="31" spans="1:7" ht="22.5" customHeight="1">
      <c r="C31" s="28" t="str">
        <f>+C5</f>
        <v>BILL NO. 12</v>
      </c>
      <c r="F31" s="30" t="s">
        <v>225</v>
      </c>
    </row>
    <row r="32" spans="1:7" ht="32.25" customHeight="1">
      <c r="C32" s="31" t="str">
        <f>+C6</f>
        <v>REFURBISHMENT OF GATE HOUSE - ENTRY INTO UGANDA</v>
      </c>
      <c r="F32" s="30" t="s">
        <v>225</v>
      </c>
    </row>
    <row r="33" spans="1:7" ht="20.149999999999999" customHeight="1">
      <c r="C33" s="28" t="s">
        <v>3</v>
      </c>
      <c r="F33" s="30" t="s">
        <v>225</v>
      </c>
    </row>
    <row r="34" spans="1:7" ht="15.75" customHeight="1">
      <c r="C34" s="28" t="s">
        <v>116</v>
      </c>
      <c r="F34" s="30" t="s">
        <v>225</v>
      </c>
    </row>
    <row r="35" spans="1:7" s="602" customFormat="1" ht="20.149999999999999" customHeight="1">
      <c r="A35" s="2"/>
      <c r="B35" s="4"/>
      <c r="C35" s="103" t="s">
        <v>134</v>
      </c>
      <c r="D35" s="90"/>
      <c r="E35" s="70"/>
      <c r="F35" s="30" t="s">
        <v>225</v>
      </c>
      <c r="G35" s="30"/>
    </row>
    <row r="36" spans="1:7" s="602" customFormat="1" ht="20.149999999999999" customHeight="1">
      <c r="A36" s="2"/>
      <c r="B36" s="4"/>
      <c r="C36" s="103" t="s">
        <v>135</v>
      </c>
      <c r="D36" s="90"/>
      <c r="E36" s="70"/>
      <c r="F36" s="30" t="s">
        <v>225</v>
      </c>
      <c r="G36" s="603"/>
    </row>
    <row r="37" spans="1:7" s="116" customFormat="1" ht="30.75" customHeight="1">
      <c r="A37" s="252"/>
      <c r="B37" s="222" t="s">
        <v>34</v>
      </c>
      <c r="C37" s="104" t="s">
        <v>136</v>
      </c>
      <c r="D37" s="244" t="s">
        <v>5</v>
      </c>
      <c r="E37" s="115">
        <v>35</v>
      </c>
      <c r="F37" s="115">
        <v>201600</v>
      </c>
      <c r="G37" s="115">
        <f>F37*E37</f>
        <v>7056000</v>
      </c>
    </row>
    <row r="38" spans="1:7" s="602" customFormat="1" ht="20.149999999999999" customHeight="1">
      <c r="A38" s="2"/>
      <c r="B38" s="4" t="s">
        <v>35</v>
      </c>
      <c r="C38" s="117" t="s">
        <v>137</v>
      </c>
      <c r="D38" s="118" t="s">
        <v>14</v>
      </c>
      <c r="E38" s="70">
        <v>2</v>
      </c>
      <c r="F38" s="351">
        <v>25200</v>
      </c>
      <c r="G38" s="30">
        <f>F38*E38</f>
        <v>50400</v>
      </c>
    </row>
    <row r="39" spans="1:7" s="116" customFormat="1" ht="30.75" customHeight="1">
      <c r="A39" s="252"/>
      <c r="B39" s="222" t="s">
        <v>36</v>
      </c>
      <c r="C39" s="104" t="s">
        <v>443</v>
      </c>
      <c r="D39" s="244" t="s">
        <v>5</v>
      </c>
      <c r="E39" s="115">
        <v>35</v>
      </c>
      <c r="F39" s="115">
        <v>33600</v>
      </c>
      <c r="G39" s="115">
        <f>F39*E39</f>
        <v>1176000</v>
      </c>
    </row>
    <row r="40" spans="1:7" s="602" customFormat="1" ht="31.5" customHeight="1">
      <c r="A40" s="2"/>
      <c r="B40" s="4"/>
      <c r="C40" s="120" t="s">
        <v>138</v>
      </c>
      <c r="D40" s="90"/>
      <c r="E40" s="70"/>
      <c r="F40" s="30" t="s">
        <v>225</v>
      </c>
      <c r="G40" s="603"/>
    </row>
    <row r="41" spans="1:7" s="602" customFormat="1" ht="20.149999999999999" customHeight="1">
      <c r="A41" s="2"/>
      <c r="B41" s="4" t="s">
        <v>37</v>
      </c>
      <c r="C41" s="604" t="s">
        <v>139</v>
      </c>
      <c r="D41" s="118" t="s">
        <v>5</v>
      </c>
      <c r="E41" s="70">
        <v>8</v>
      </c>
      <c r="F41" s="351">
        <v>42000</v>
      </c>
      <c r="G41" s="30">
        <f>F41*E41</f>
        <v>336000</v>
      </c>
    </row>
    <row r="42" spans="1:7" s="602" customFormat="1" ht="20.149999999999999" customHeight="1">
      <c r="A42" s="2"/>
      <c r="B42" s="4" t="s">
        <v>38</v>
      </c>
      <c r="C42" s="121" t="s">
        <v>346</v>
      </c>
      <c r="D42" s="118" t="s">
        <v>14</v>
      </c>
      <c r="E42" s="70">
        <v>4</v>
      </c>
      <c r="F42" s="352">
        <v>25200</v>
      </c>
      <c r="G42" s="30">
        <f>F42*E42</f>
        <v>100800</v>
      </c>
    </row>
    <row r="43" spans="1:7" s="602" customFormat="1" ht="20.149999999999999" customHeight="1">
      <c r="A43" s="2"/>
      <c r="B43" s="4" t="s">
        <v>25</v>
      </c>
      <c r="C43" s="117" t="s">
        <v>141</v>
      </c>
      <c r="D43" s="118" t="s">
        <v>14</v>
      </c>
      <c r="E43" s="70">
        <v>2</v>
      </c>
      <c r="F43" s="351">
        <v>25200</v>
      </c>
      <c r="G43" s="30">
        <f>F43*E43</f>
        <v>50400</v>
      </c>
    </row>
    <row r="44" spans="1:7" s="602" customFormat="1" ht="20.149999999999999" customHeight="1">
      <c r="A44" s="123"/>
      <c r="B44" s="3"/>
      <c r="C44" s="89" t="s">
        <v>142</v>
      </c>
      <c r="D44" s="79"/>
      <c r="E44" s="30"/>
      <c r="F44" s="346" t="s">
        <v>225</v>
      </c>
      <c r="G44" s="353"/>
    </row>
    <row r="45" spans="1:7" s="602" customFormat="1" ht="20.149999999999999" customHeight="1">
      <c r="A45" s="123"/>
      <c r="B45" s="3" t="s">
        <v>8</v>
      </c>
      <c r="C45" s="27" t="s">
        <v>146</v>
      </c>
      <c r="D45" s="79" t="s">
        <v>48</v>
      </c>
      <c r="E45" s="30">
        <v>74</v>
      </c>
      <c r="F45" s="354">
        <v>19600</v>
      </c>
      <c r="G45" s="30">
        <f>F45*E45</f>
        <v>1450400</v>
      </c>
    </row>
    <row r="46" spans="1:7" ht="20.149999999999999" customHeight="1">
      <c r="B46" s="1" t="s">
        <v>9</v>
      </c>
      <c r="C46" s="32" t="s">
        <v>444</v>
      </c>
      <c r="D46" s="29" t="s">
        <v>5</v>
      </c>
      <c r="E46" s="30">
        <v>35</v>
      </c>
      <c r="F46" s="30">
        <v>5100</v>
      </c>
      <c r="G46" s="30">
        <f>F46*E46</f>
        <v>178500</v>
      </c>
    </row>
    <row r="47" spans="1:7" ht="46.5" customHeight="1">
      <c r="B47" s="4"/>
      <c r="C47" s="609" t="s">
        <v>445</v>
      </c>
      <c r="D47" s="5"/>
      <c r="E47" s="610"/>
      <c r="F47" s="340" t="s">
        <v>225</v>
      </c>
      <c r="G47" s="340"/>
    </row>
    <row r="48" spans="1:7" s="602" customFormat="1" ht="18" customHeight="1">
      <c r="A48" s="123"/>
      <c r="B48" s="3" t="s">
        <v>10</v>
      </c>
      <c r="C48" s="27" t="s">
        <v>446</v>
      </c>
      <c r="D48" s="79" t="s">
        <v>4</v>
      </c>
      <c r="E48" s="30">
        <v>1020</v>
      </c>
      <c r="F48" s="354">
        <v>900</v>
      </c>
      <c r="G48" s="30">
        <f>F48*E48</f>
        <v>918000</v>
      </c>
    </row>
    <row r="49" spans="1:7" ht="46.5" customHeight="1">
      <c r="B49" s="4"/>
      <c r="C49" s="282" t="s">
        <v>447</v>
      </c>
      <c r="D49" s="5"/>
      <c r="E49" s="610"/>
      <c r="F49" s="340" t="s">
        <v>225</v>
      </c>
      <c r="G49" s="340"/>
    </row>
    <row r="50" spans="1:7" s="602" customFormat="1" ht="25" customHeight="1">
      <c r="A50" s="123"/>
      <c r="B50" s="3" t="s">
        <v>39</v>
      </c>
      <c r="C50" s="69" t="s">
        <v>448</v>
      </c>
      <c r="D50" s="79" t="s">
        <v>48</v>
      </c>
      <c r="E50" s="30">
        <v>73</v>
      </c>
      <c r="F50" s="354">
        <v>12500</v>
      </c>
      <c r="G50" s="30">
        <f>F50*E50</f>
        <v>912500</v>
      </c>
    </row>
    <row r="51" spans="1:7" s="602" customFormat="1" ht="25" customHeight="1">
      <c r="A51" s="123"/>
      <c r="B51" s="3"/>
      <c r="C51" s="27"/>
      <c r="D51" s="79"/>
      <c r="E51" s="30"/>
      <c r="F51" s="354"/>
      <c r="G51" s="30"/>
    </row>
    <row r="52" spans="1:7" s="602" customFormat="1" ht="25" customHeight="1">
      <c r="A52" s="123"/>
      <c r="B52" s="3"/>
      <c r="C52" s="27"/>
      <c r="D52" s="79"/>
      <c r="E52" s="30"/>
      <c r="F52" s="354"/>
      <c r="G52" s="30"/>
    </row>
    <row r="53" spans="1:7" s="602" customFormat="1" ht="25" customHeight="1">
      <c r="A53" s="123"/>
      <c r="B53" s="3"/>
      <c r="C53" s="27"/>
      <c r="D53" s="79"/>
      <c r="E53" s="30"/>
      <c r="F53" s="354"/>
      <c r="G53" s="30"/>
    </row>
    <row r="54" spans="1:7" s="602" customFormat="1" ht="25" customHeight="1">
      <c r="A54" s="123"/>
      <c r="B54" s="3"/>
      <c r="C54" s="27"/>
      <c r="D54" s="79"/>
      <c r="E54" s="30"/>
      <c r="F54" s="354"/>
      <c r="G54" s="30"/>
    </row>
    <row r="55" spans="1:7" s="602" customFormat="1" ht="25" customHeight="1">
      <c r="A55" s="123"/>
      <c r="B55" s="3"/>
      <c r="C55" s="27"/>
      <c r="D55" s="79"/>
      <c r="E55" s="30"/>
      <c r="F55" s="354"/>
      <c r="G55" s="30"/>
    </row>
    <row r="56" spans="1:7" s="602" customFormat="1" ht="25" customHeight="1">
      <c r="A56" s="123"/>
      <c r="B56" s="3"/>
      <c r="C56" s="27"/>
      <c r="D56" s="79"/>
      <c r="E56" s="30"/>
      <c r="F56" s="354"/>
      <c r="G56" s="30"/>
    </row>
    <row r="57" spans="1:7" s="602" customFormat="1" ht="25" customHeight="1">
      <c r="A57" s="123"/>
      <c r="B57" s="3"/>
      <c r="C57" s="27"/>
      <c r="D57" s="79"/>
      <c r="E57" s="30"/>
      <c r="F57" s="354"/>
      <c r="G57" s="30"/>
    </row>
    <row r="58" spans="1:7" ht="18" customHeight="1">
      <c r="C58" s="54"/>
      <c r="F58" s="337" t="s">
        <v>225</v>
      </c>
    </row>
    <row r="59" spans="1:7" ht="7.5" customHeight="1">
      <c r="C59" s="54"/>
      <c r="F59" s="337" t="s">
        <v>225</v>
      </c>
    </row>
    <row r="60" spans="1:7" ht="7.5" customHeight="1">
      <c r="C60" s="54"/>
      <c r="F60" s="337" t="s">
        <v>225</v>
      </c>
    </row>
    <row r="61" spans="1:7" s="602" customFormat="1" ht="2.25" customHeight="1">
      <c r="A61" s="2"/>
      <c r="B61" s="4"/>
      <c r="C61" s="54"/>
      <c r="D61" s="128"/>
      <c r="E61" s="129"/>
      <c r="F61" s="337" t="s">
        <v>225</v>
      </c>
      <c r="G61" s="30"/>
    </row>
    <row r="62" spans="1:7" s="17" customFormat="1" ht="30" customHeight="1" thickBot="1">
      <c r="B62" s="40"/>
      <c r="C62" s="365" t="s">
        <v>2</v>
      </c>
      <c r="D62" s="535"/>
      <c r="E62" s="535"/>
      <c r="F62" s="536" t="s">
        <v>225</v>
      </c>
      <c r="G62" s="334">
        <f>SUM(G35:G61)</f>
        <v>12229000</v>
      </c>
    </row>
    <row r="63" spans="1:7" s="602" customFormat="1" ht="22" customHeight="1" thickTop="1">
      <c r="A63" s="2"/>
      <c r="B63" s="14"/>
      <c r="C63" s="2"/>
      <c r="D63" s="130"/>
      <c r="E63" s="131"/>
      <c r="F63" s="43" t="s">
        <v>225</v>
      </c>
      <c r="G63" s="335"/>
    </row>
    <row r="64" spans="1:7" s="602" customFormat="1" ht="20.25" customHeight="1">
      <c r="A64" s="2"/>
      <c r="B64" s="14"/>
      <c r="C64" s="2"/>
      <c r="D64" s="130"/>
      <c r="E64" s="131"/>
      <c r="F64" s="43" t="s">
        <v>225</v>
      </c>
      <c r="G64" s="335" t="s">
        <v>391</v>
      </c>
    </row>
    <row r="65" spans="1:12" ht="22" customHeight="1">
      <c r="C65" s="28" t="str">
        <f>C31</f>
        <v>BILL NO. 12</v>
      </c>
      <c r="F65" s="30" t="s">
        <v>225</v>
      </c>
    </row>
    <row r="66" spans="1:12" ht="34.5" customHeight="1">
      <c r="C66" s="31" t="str">
        <f>C32</f>
        <v>REFURBISHMENT OF GATE HOUSE - ENTRY INTO UGANDA</v>
      </c>
      <c r="F66" s="30" t="s">
        <v>225</v>
      </c>
    </row>
    <row r="67" spans="1:12" ht="22" customHeight="1">
      <c r="C67" s="28" t="s">
        <v>382</v>
      </c>
      <c r="F67" s="30" t="s">
        <v>225</v>
      </c>
    </row>
    <row r="68" spans="1:12" ht="18.75" customHeight="1">
      <c r="C68" s="28" t="s">
        <v>147</v>
      </c>
      <c r="F68" s="30" t="s">
        <v>225</v>
      </c>
    </row>
    <row r="69" spans="1:12" ht="20.149999999999999" customHeight="1">
      <c r="C69" s="28" t="s">
        <v>148</v>
      </c>
      <c r="F69" s="30" t="s">
        <v>225</v>
      </c>
    </row>
    <row r="70" spans="1:12" ht="20.149999999999999" customHeight="1">
      <c r="C70" s="31" t="s">
        <v>345</v>
      </c>
      <c r="F70" s="30" t="s">
        <v>225</v>
      </c>
    </row>
    <row r="71" spans="1:12" ht="20.149999999999999" customHeight="1">
      <c r="B71" s="1" t="s">
        <v>34</v>
      </c>
      <c r="C71" s="32" t="s">
        <v>449</v>
      </c>
      <c r="D71" s="29" t="s">
        <v>14</v>
      </c>
      <c r="E71" s="30">
        <v>2</v>
      </c>
      <c r="F71" s="30">
        <v>420000</v>
      </c>
      <c r="G71" s="30">
        <f>F71*E71</f>
        <v>840000</v>
      </c>
    </row>
    <row r="72" spans="1:12" ht="20.149999999999999" customHeight="1">
      <c r="C72" s="28" t="s">
        <v>150</v>
      </c>
      <c r="F72" s="30" t="s">
        <v>225</v>
      </c>
    </row>
    <row r="73" spans="1:12" s="402" customFormat="1" ht="20.149999999999999" customHeight="1">
      <c r="A73" s="117"/>
      <c r="B73" s="181" t="s">
        <v>35</v>
      </c>
      <c r="C73" s="117" t="s">
        <v>450</v>
      </c>
      <c r="D73" s="118" t="s">
        <v>5</v>
      </c>
      <c r="E73" s="179">
        <v>12</v>
      </c>
      <c r="F73" s="333">
        <v>29400</v>
      </c>
      <c r="G73" s="46">
        <f>E73*F73</f>
        <v>352800</v>
      </c>
      <c r="H73" s="132"/>
      <c r="I73" s="400"/>
      <c r="J73" s="403"/>
      <c r="L73" s="38"/>
    </row>
    <row r="74" spans="1:12" s="402" customFormat="1" ht="20.149999999999999" customHeight="1">
      <c r="A74" s="117"/>
      <c r="B74" s="181" t="s">
        <v>36</v>
      </c>
      <c r="C74" s="117" t="s">
        <v>451</v>
      </c>
      <c r="D74" s="118" t="s">
        <v>5</v>
      </c>
      <c r="E74" s="179">
        <v>2</v>
      </c>
      <c r="F74" s="333">
        <v>29400</v>
      </c>
      <c r="G74" s="46">
        <f>E74*F74</f>
        <v>58800</v>
      </c>
      <c r="H74" s="132"/>
      <c r="I74" s="400"/>
      <c r="J74" s="403"/>
      <c r="L74" s="38"/>
    </row>
    <row r="75" spans="1:12" ht="21.75" customHeight="1">
      <c r="B75" s="1" t="s">
        <v>37</v>
      </c>
      <c r="C75" s="32" t="s">
        <v>151</v>
      </c>
      <c r="D75" s="29" t="s">
        <v>5</v>
      </c>
      <c r="E75" s="30">
        <v>12</v>
      </c>
      <c r="F75" s="30">
        <v>7000</v>
      </c>
      <c r="G75" s="30">
        <f>F75*E75</f>
        <v>84000</v>
      </c>
    </row>
    <row r="76" spans="1:12" ht="20.149999999999999" customHeight="1">
      <c r="B76" s="1" t="s">
        <v>38</v>
      </c>
      <c r="C76" s="32" t="s">
        <v>152</v>
      </c>
      <c r="D76" s="29" t="s">
        <v>5</v>
      </c>
      <c r="E76" s="30">
        <v>12</v>
      </c>
      <c r="F76" s="30">
        <v>7000</v>
      </c>
      <c r="G76" s="30">
        <f>E76*F76</f>
        <v>84000</v>
      </c>
    </row>
    <row r="77" spans="1:12" ht="20.149999999999999" customHeight="1">
      <c r="C77" s="140" t="s">
        <v>212</v>
      </c>
      <c r="F77" s="30" t="s">
        <v>225</v>
      </c>
    </row>
    <row r="78" spans="1:12" ht="20.149999999999999" customHeight="1">
      <c r="B78" s="1" t="s">
        <v>25</v>
      </c>
      <c r="C78" s="32" t="s">
        <v>154</v>
      </c>
      <c r="D78" s="29" t="s">
        <v>48</v>
      </c>
      <c r="E78" s="30">
        <v>4</v>
      </c>
      <c r="F78" s="30">
        <v>19600</v>
      </c>
      <c r="G78" s="30">
        <f>F78*E78</f>
        <v>78400</v>
      </c>
    </row>
    <row r="79" spans="1:12" ht="20.149999999999999" customHeight="1">
      <c r="B79" s="1" t="s">
        <v>8</v>
      </c>
      <c r="C79" s="32" t="s">
        <v>444</v>
      </c>
      <c r="D79" s="29" t="s">
        <v>5</v>
      </c>
      <c r="E79" s="30">
        <v>16</v>
      </c>
      <c r="F79" s="30">
        <v>5100</v>
      </c>
      <c r="G79" s="30">
        <f>F79*E79</f>
        <v>81600</v>
      </c>
    </row>
    <row r="80" spans="1:12" ht="20.149999999999999" customHeight="1">
      <c r="B80" s="1" t="s">
        <v>9</v>
      </c>
      <c r="C80" s="32" t="s">
        <v>155</v>
      </c>
      <c r="D80" s="29" t="s">
        <v>5</v>
      </c>
      <c r="E80" s="30">
        <v>24</v>
      </c>
      <c r="F80" s="30">
        <v>4200</v>
      </c>
      <c r="G80" s="30">
        <f>F80*E80</f>
        <v>100800</v>
      </c>
    </row>
    <row r="81" spans="1:8" s="133" customFormat="1" ht="49.5" customHeight="1">
      <c r="A81" s="252"/>
      <c r="B81" s="222"/>
      <c r="C81" s="253" t="s">
        <v>156</v>
      </c>
      <c r="D81" s="224"/>
      <c r="E81" s="61"/>
      <c r="F81" s="333" t="s">
        <v>225</v>
      </c>
      <c r="G81" s="46"/>
      <c r="H81" s="132"/>
    </row>
    <row r="82" spans="1:8" s="133" customFormat="1" ht="18" customHeight="1">
      <c r="A82" s="252"/>
      <c r="B82" s="222"/>
      <c r="C82" s="254" t="s">
        <v>452</v>
      </c>
      <c r="D82" s="224"/>
      <c r="E82" s="61"/>
      <c r="F82" s="333" t="s">
        <v>225</v>
      </c>
      <c r="G82" s="46"/>
      <c r="H82" s="132"/>
    </row>
    <row r="83" spans="1:8" s="133" customFormat="1" ht="20.149999999999999" customHeight="1">
      <c r="A83" s="252"/>
      <c r="B83" s="222" t="s">
        <v>10</v>
      </c>
      <c r="C83" s="252" t="s">
        <v>359</v>
      </c>
      <c r="D83" s="224" t="s">
        <v>157</v>
      </c>
      <c r="E83" s="401">
        <v>3</v>
      </c>
      <c r="F83" s="333">
        <v>42000</v>
      </c>
      <c r="G83" s="46">
        <f>E83*F83</f>
        <v>126000</v>
      </c>
      <c r="H83" s="132"/>
    </row>
    <row r="84" spans="1:8" s="133" customFormat="1" ht="20.149999999999999" customHeight="1">
      <c r="A84" s="252"/>
      <c r="B84" s="222" t="s">
        <v>39</v>
      </c>
      <c r="C84" s="252" t="s">
        <v>344</v>
      </c>
      <c r="D84" s="224" t="s">
        <v>14</v>
      </c>
      <c r="E84" s="61">
        <v>2</v>
      </c>
      <c r="F84" s="333">
        <v>126000</v>
      </c>
      <c r="G84" s="46">
        <f>E84*F84</f>
        <v>252000</v>
      </c>
      <c r="H84" s="132"/>
    </row>
    <row r="85" spans="1:8" s="133" customFormat="1" ht="30.75" customHeight="1">
      <c r="A85" s="252"/>
      <c r="B85" s="222" t="s">
        <v>15</v>
      </c>
      <c r="C85" s="252" t="s">
        <v>158</v>
      </c>
      <c r="D85" s="224" t="s">
        <v>14</v>
      </c>
      <c r="E85" s="61">
        <v>2</v>
      </c>
      <c r="F85" s="333">
        <v>260000</v>
      </c>
      <c r="G85" s="46">
        <f>E85*F85</f>
        <v>520000</v>
      </c>
      <c r="H85" s="132"/>
    </row>
    <row r="86" spans="1:8" s="133" customFormat="1" ht="20.149999999999999" customHeight="1">
      <c r="A86" s="252"/>
      <c r="B86" s="222" t="s">
        <v>16</v>
      </c>
      <c r="C86" s="252" t="s">
        <v>159</v>
      </c>
      <c r="D86" s="224" t="s">
        <v>157</v>
      </c>
      <c r="E86" s="61">
        <v>2</v>
      </c>
      <c r="F86" s="333">
        <v>89600</v>
      </c>
      <c r="G86" s="46">
        <f>E86*F86</f>
        <v>179200</v>
      </c>
      <c r="H86" s="132"/>
    </row>
    <row r="87" spans="1:8" s="133" customFormat="1" ht="30.75" customHeight="1">
      <c r="A87" s="252"/>
      <c r="B87" s="222" t="s">
        <v>17</v>
      </c>
      <c r="C87" s="252" t="s">
        <v>160</v>
      </c>
      <c r="D87" s="224" t="s">
        <v>14</v>
      </c>
      <c r="E87" s="61">
        <v>2</v>
      </c>
      <c r="F87" s="333">
        <v>16800</v>
      </c>
      <c r="G87" s="46">
        <f>E87*F87</f>
        <v>33600</v>
      </c>
      <c r="H87" s="132"/>
    </row>
    <row r="88" spans="1:8" ht="46.5" customHeight="1">
      <c r="B88" s="4"/>
      <c r="C88" s="609" t="s">
        <v>445</v>
      </c>
      <c r="D88" s="5"/>
      <c r="E88" s="610"/>
      <c r="F88" s="340" t="s">
        <v>225</v>
      </c>
      <c r="G88" s="340"/>
    </row>
    <row r="89" spans="1:8" ht="18.75" customHeight="1">
      <c r="B89" s="4" t="s">
        <v>19</v>
      </c>
      <c r="C89" s="117" t="s">
        <v>453</v>
      </c>
      <c r="D89" s="5" t="s">
        <v>48</v>
      </c>
      <c r="E89" s="610">
        <v>145</v>
      </c>
      <c r="F89" s="342">
        <v>12500</v>
      </c>
      <c r="G89" s="345">
        <f>F89*E89</f>
        <v>1812500</v>
      </c>
    </row>
    <row r="90" spans="1:8" ht="18.75" customHeight="1">
      <c r="B90" s="4"/>
      <c r="C90" s="117"/>
      <c r="D90" s="5"/>
      <c r="E90" s="610"/>
      <c r="F90" s="342"/>
      <c r="G90" s="345"/>
    </row>
    <row r="91" spans="1:8" ht="18.75" customHeight="1">
      <c r="B91" s="4"/>
      <c r="C91" s="117"/>
      <c r="D91" s="5"/>
      <c r="E91" s="610"/>
      <c r="F91" s="342"/>
      <c r="G91" s="345"/>
    </row>
    <row r="92" spans="1:8" ht="18.75" customHeight="1">
      <c r="B92" s="4"/>
      <c r="C92" s="117"/>
      <c r="D92" s="5"/>
      <c r="E92" s="610"/>
      <c r="F92" s="342"/>
      <c r="G92" s="345"/>
    </row>
    <row r="93" spans="1:8" ht="18.75" customHeight="1">
      <c r="B93" s="4"/>
      <c r="C93" s="117"/>
      <c r="D93" s="5"/>
      <c r="E93" s="610"/>
      <c r="F93" s="342"/>
      <c r="G93" s="345"/>
    </row>
    <row r="94" spans="1:8" ht="18.75" customHeight="1">
      <c r="B94" s="4"/>
      <c r="C94" s="117"/>
      <c r="D94" s="5"/>
      <c r="E94" s="610"/>
      <c r="F94" s="342"/>
      <c r="G94" s="345"/>
    </row>
    <row r="95" spans="1:8" ht="18.75" customHeight="1">
      <c r="B95" s="4"/>
      <c r="C95" s="117"/>
      <c r="D95" s="5"/>
      <c r="E95" s="610"/>
      <c r="F95" s="342" t="s">
        <v>225</v>
      </c>
      <c r="G95" s="345"/>
    </row>
    <row r="96" spans="1:8" ht="3.75" customHeight="1">
      <c r="B96" s="4"/>
      <c r="C96" s="117"/>
      <c r="D96" s="5"/>
      <c r="E96" s="610"/>
      <c r="F96" s="342" t="s">
        <v>225</v>
      </c>
      <c r="G96" s="345"/>
    </row>
    <row r="97" spans="1:7" ht="12" customHeight="1">
      <c r="C97" s="54"/>
      <c r="F97" s="30" t="s">
        <v>225</v>
      </c>
    </row>
    <row r="98" spans="1:7" s="17" customFormat="1" ht="24" customHeight="1" thickBot="1">
      <c r="B98" s="40"/>
      <c r="C98" s="365" t="s">
        <v>2</v>
      </c>
      <c r="D98" s="535"/>
      <c r="E98" s="535"/>
      <c r="F98" s="536" t="s">
        <v>225</v>
      </c>
      <c r="G98" s="334">
        <f>SUM(G71:G97)</f>
        <v>4603700</v>
      </c>
    </row>
    <row r="99" spans="1:7" s="602" customFormat="1" ht="20.149999999999999" customHeight="1" thickTop="1">
      <c r="A99" s="2"/>
      <c r="B99" s="14"/>
      <c r="C99" s="2"/>
      <c r="D99" s="130"/>
      <c r="E99" s="131"/>
      <c r="F99" s="43" t="s">
        <v>225</v>
      </c>
      <c r="G99" s="335"/>
    </row>
    <row r="100" spans="1:7" ht="18" customHeight="1">
      <c r="B100" s="41"/>
      <c r="D100" s="42"/>
      <c r="E100" s="43"/>
      <c r="F100" s="43" t="s">
        <v>225</v>
      </c>
      <c r="G100" s="335" t="s">
        <v>392</v>
      </c>
    </row>
    <row r="101" spans="1:7" ht="22" customHeight="1">
      <c r="C101" s="28" t="str">
        <f>C65</f>
        <v>BILL NO. 12</v>
      </c>
      <c r="F101" s="30" t="s">
        <v>225</v>
      </c>
    </row>
    <row r="102" spans="1:7" ht="38.25" customHeight="1">
      <c r="C102" s="31" t="str">
        <f>C66</f>
        <v>REFURBISHMENT OF GATE HOUSE - ENTRY INTO UGANDA</v>
      </c>
      <c r="F102" s="30" t="s">
        <v>225</v>
      </c>
    </row>
    <row r="103" spans="1:7" ht="22" customHeight="1">
      <c r="C103" s="31" t="s">
        <v>105</v>
      </c>
      <c r="F103" s="30" t="s">
        <v>225</v>
      </c>
    </row>
    <row r="104" spans="1:7" ht="22" customHeight="1">
      <c r="C104" s="31" t="s">
        <v>169</v>
      </c>
      <c r="F104" s="30" t="s">
        <v>225</v>
      </c>
    </row>
    <row r="105" spans="1:7" ht="46.5" customHeight="1">
      <c r="B105" s="4"/>
      <c r="C105" s="609" t="s">
        <v>445</v>
      </c>
      <c r="D105" s="5"/>
      <c r="E105" s="610"/>
      <c r="F105" s="30" t="s">
        <v>225</v>
      </c>
      <c r="G105" s="340"/>
    </row>
    <row r="106" spans="1:7" ht="18.75" customHeight="1">
      <c r="B106" s="4" t="s">
        <v>34</v>
      </c>
      <c r="C106" s="117" t="s">
        <v>454</v>
      </c>
      <c r="D106" s="5" t="s">
        <v>48</v>
      </c>
      <c r="E106" s="610">
        <v>36</v>
      </c>
      <c r="F106" s="342">
        <v>12500</v>
      </c>
      <c r="G106" s="345">
        <f>F106*E106</f>
        <v>450000</v>
      </c>
    </row>
    <row r="107" spans="1:7" ht="22" customHeight="1">
      <c r="B107" s="1" t="s">
        <v>35</v>
      </c>
      <c r="C107" s="117" t="s">
        <v>455</v>
      </c>
      <c r="D107" s="29" t="s">
        <v>48</v>
      </c>
      <c r="E107" s="610">
        <v>36</v>
      </c>
      <c r="F107" s="342">
        <v>12500</v>
      </c>
      <c r="G107" s="30">
        <f>F107*E107</f>
        <v>450000</v>
      </c>
    </row>
    <row r="108" spans="1:7" ht="18.75" customHeight="1">
      <c r="B108" s="4"/>
      <c r="C108" s="117"/>
      <c r="D108" s="5"/>
      <c r="E108" s="610"/>
      <c r="F108" s="30" t="s">
        <v>225</v>
      </c>
      <c r="G108" s="345"/>
    </row>
    <row r="109" spans="1:7" ht="18.75" customHeight="1">
      <c r="B109" s="4"/>
      <c r="C109" s="117"/>
      <c r="D109" s="5"/>
      <c r="E109" s="610"/>
      <c r="F109" s="30" t="s">
        <v>225</v>
      </c>
      <c r="G109" s="345"/>
    </row>
    <row r="110" spans="1:7" ht="18.75" customHeight="1">
      <c r="B110" s="4"/>
      <c r="C110" s="117"/>
      <c r="D110" s="5"/>
      <c r="E110" s="610"/>
      <c r="F110" s="30" t="s">
        <v>225</v>
      </c>
      <c r="G110" s="345"/>
    </row>
    <row r="111" spans="1:7" ht="18.75" customHeight="1">
      <c r="B111" s="4"/>
      <c r="C111" s="117"/>
      <c r="D111" s="5"/>
      <c r="E111" s="610"/>
      <c r="F111" s="30" t="s">
        <v>225</v>
      </c>
      <c r="G111" s="345"/>
    </row>
    <row r="112" spans="1:7" ht="18.75" customHeight="1">
      <c r="B112" s="4"/>
      <c r="C112" s="117"/>
      <c r="D112" s="5"/>
      <c r="E112" s="610"/>
      <c r="F112" s="30" t="s">
        <v>225</v>
      </c>
      <c r="G112" s="345"/>
    </row>
    <row r="113" spans="2:7" ht="18.75" customHeight="1">
      <c r="B113" s="4"/>
      <c r="C113" s="117"/>
      <c r="D113" s="5"/>
      <c r="E113" s="610"/>
      <c r="F113" s="30" t="s">
        <v>225</v>
      </c>
      <c r="G113" s="345"/>
    </row>
    <row r="114" spans="2:7" ht="18.75" customHeight="1">
      <c r="B114" s="4"/>
      <c r="C114" s="117"/>
      <c r="D114" s="5"/>
      <c r="E114" s="610"/>
      <c r="F114" s="30" t="s">
        <v>225</v>
      </c>
      <c r="G114" s="345"/>
    </row>
    <row r="115" spans="2:7" ht="18.75" customHeight="1">
      <c r="B115" s="4"/>
      <c r="C115" s="117"/>
      <c r="D115" s="5"/>
      <c r="E115" s="610"/>
      <c r="F115" s="30" t="s">
        <v>225</v>
      </c>
      <c r="G115" s="345"/>
    </row>
    <row r="116" spans="2:7" ht="18.75" customHeight="1">
      <c r="B116" s="4"/>
      <c r="C116" s="117"/>
      <c r="D116" s="5"/>
      <c r="E116" s="610"/>
      <c r="F116" s="30" t="s">
        <v>225</v>
      </c>
      <c r="G116" s="345"/>
    </row>
    <row r="117" spans="2:7" ht="18.75" customHeight="1">
      <c r="B117" s="4"/>
      <c r="C117" s="117"/>
      <c r="D117" s="5"/>
      <c r="E117" s="610"/>
      <c r="F117" s="30" t="s">
        <v>225</v>
      </c>
      <c r="G117" s="345"/>
    </row>
    <row r="118" spans="2:7" ht="18.75" customHeight="1">
      <c r="B118" s="4"/>
      <c r="C118" s="117"/>
      <c r="D118" s="5"/>
      <c r="E118" s="610"/>
      <c r="F118" s="30" t="s">
        <v>225</v>
      </c>
      <c r="G118" s="345"/>
    </row>
    <row r="119" spans="2:7" ht="18.75" customHeight="1">
      <c r="B119" s="4"/>
      <c r="C119" s="117"/>
      <c r="D119" s="5"/>
      <c r="E119" s="610"/>
      <c r="F119" s="30" t="s">
        <v>225</v>
      </c>
      <c r="G119" s="345"/>
    </row>
    <row r="120" spans="2:7" ht="18.75" customHeight="1">
      <c r="B120" s="4"/>
      <c r="C120" s="117"/>
      <c r="D120" s="5"/>
      <c r="E120" s="610"/>
      <c r="F120" s="30" t="s">
        <v>225</v>
      </c>
      <c r="G120" s="345"/>
    </row>
    <row r="121" spans="2:7" ht="18.75" customHeight="1">
      <c r="B121" s="4"/>
      <c r="C121" s="117"/>
      <c r="D121" s="5"/>
      <c r="E121" s="610"/>
      <c r="F121" s="30" t="s">
        <v>225</v>
      </c>
      <c r="G121" s="345"/>
    </row>
    <row r="122" spans="2:7" ht="18.75" customHeight="1">
      <c r="B122" s="4"/>
      <c r="C122" s="117"/>
      <c r="D122" s="5"/>
      <c r="E122" s="610"/>
      <c r="F122" s="30" t="s">
        <v>225</v>
      </c>
      <c r="G122" s="345"/>
    </row>
    <row r="123" spans="2:7" ht="18.75" customHeight="1">
      <c r="B123" s="4"/>
      <c r="C123" s="117"/>
      <c r="D123" s="5"/>
      <c r="E123" s="610"/>
      <c r="F123" s="30" t="s">
        <v>225</v>
      </c>
      <c r="G123" s="345"/>
    </row>
    <row r="124" spans="2:7" ht="18.75" customHeight="1">
      <c r="B124" s="4"/>
      <c r="C124" s="117"/>
      <c r="D124" s="5"/>
      <c r="E124" s="610"/>
      <c r="F124" s="30" t="s">
        <v>225</v>
      </c>
      <c r="G124" s="345"/>
    </row>
    <row r="125" spans="2:7" ht="18.75" customHeight="1">
      <c r="B125" s="4"/>
      <c r="C125" s="117"/>
      <c r="D125" s="5"/>
      <c r="E125" s="610"/>
      <c r="F125" s="30" t="s">
        <v>225</v>
      </c>
      <c r="G125" s="345"/>
    </row>
    <row r="126" spans="2:7" ht="18.75" customHeight="1">
      <c r="B126" s="4"/>
      <c r="C126" s="117"/>
      <c r="D126" s="5"/>
      <c r="E126" s="610"/>
      <c r="F126" s="30" t="s">
        <v>225</v>
      </c>
      <c r="G126" s="345"/>
    </row>
    <row r="127" spans="2:7" ht="18.75" customHeight="1">
      <c r="B127" s="4"/>
      <c r="C127" s="117"/>
      <c r="D127" s="5"/>
      <c r="E127" s="610"/>
      <c r="F127" s="30" t="s">
        <v>225</v>
      </c>
      <c r="G127" s="345"/>
    </row>
    <row r="128" spans="2:7" ht="18.75" customHeight="1">
      <c r="B128" s="4"/>
      <c r="C128" s="117"/>
      <c r="D128" s="5"/>
      <c r="E128" s="610"/>
      <c r="F128" s="30" t="s">
        <v>225</v>
      </c>
      <c r="G128" s="345"/>
    </row>
    <row r="129" spans="2:7" ht="18.75" customHeight="1">
      <c r="B129" s="4"/>
      <c r="C129" s="117"/>
      <c r="D129" s="5"/>
      <c r="E129" s="610"/>
      <c r="F129" s="30" t="s">
        <v>225</v>
      </c>
      <c r="G129" s="345"/>
    </row>
    <row r="130" spans="2:7" ht="18.75" customHeight="1">
      <c r="B130" s="4"/>
      <c r="C130" s="117"/>
      <c r="D130" s="5"/>
      <c r="E130" s="610"/>
      <c r="F130" s="30" t="s">
        <v>225</v>
      </c>
      <c r="G130" s="345"/>
    </row>
    <row r="131" spans="2:7" ht="18.75" customHeight="1">
      <c r="B131" s="4"/>
      <c r="C131" s="117"/>
      <c r="D131" s="5"/>
      <c r="E131" s="610"/>
      <c r="F131" s="30" t="s">
        <v>225</v>
      </c>
      <c r="G131" s="345"/>
    </row>
    <row r="132" spans="2:7" ht="18.75" customHeight="1">
      <c r="B132" s="4"/>
      <c r="C132" s="117"/>
      <c r="D132" s="5"/>
      <c r="E132" s="610"/>
      <c r="F132" s="30" t="s">
        <v>225</v>
      </c>
      <c r="G132" s="345"/>
    </row>
    <row r="133" spans="2:7" ht="7.5" customHeight="1">
      <c r="C133" s="32"/>
      <c r="F133" s="30" t="s">
        <v>225</v>
      </c>
    </row>
    <row r="134" spans="2:7" ht="20.149999999999999" customHeight="1">
      <c r="C134" s="32"/>
      <c r="F134" s="30" t="s">
        <v>225</v>
      </c>
    </row>
    <row r="135" spans="2:7" ht="12" customHeight="1">
      <c r="C135" s="32"/>
      <c r="F135" s="30" t="s">
        <v>225</v>
      </c>
    </row>
    <row r="136" spans="2:7" ht="7.5" customHeight="1">
      <c r="B136" s="145"/>
      <c r="C136" s="146"/>
      <c r="D136" s="56"/>
      <c r="E136" s="57"/>
      <c r="F136" s="57" t="s">
        <v>225</v>
      </c>
      <c r="G136" s="57"/>
    </row>
    <row r="137" spans="2:7" s="17" customFormat="1" ht="30" customHeight="1" thickBot="1">
      <c r="B137" s="40"/>
      <c r="C137" s="365" t="s">
        <v>2</v>
      </c>
      <c r="D137" s="535"/>
      <c r="E137" s="535"/>
      <c r="F137" s="536" t="s">
        <v>225</v>
      </c>
      <c r="G137" s="334">
        <f>SUM(G105:G135)</f>
        <v>900000</v>
      </c>
    </row>
    <row r="138" spans="2:7" ht="18" customHeight="1" thickTop="1">
      <c r="B138" s="41"/>
      <c r="D138" s="42"/>
      <c r="E138" s="43"/>
      <c r="F138" s="43" t="s">
        <v>225</v>
      </c>
      <c r="G138" s="2"/>
    </row>
    <row r="139" spans="2:7" ht="18" customHeight="1">
      <c r="B139" s="41"/>
      <c r="D139" s="42"/>
      <c r="E139" s="43"/>
      <c r="F139" s="43" t="s">
        <v>225</v>
      </c>
      <c r="G139" s="335" t="s">
        <v>393</v>
      </c>
    </row>
    <row r="140" spans="2:7" ht="22" customHeight="1">
      <c r="C140" s="28" t="str">
        <f>C101</f>
        <v>BILL NO. 12</v>
      </c>
      <c r="F140" s="30" t="s">
        <v>225</v>
      </c>
    </row>
    <row r="141" spans="2:7" ht="35.25" customHeight="1">
      <c r="C141" s="31" t="str">
        <f>C102</f>
        <v>REFURBISHMENT OF GATE HOUSE - ENTRY INTO UGANDA</v>
      </c>
      <c r="F141" s="30" t="s">
        <v>225</v>
      </c>
    </row>
    <row r="142" spans="2:7" ht="22" customHeight="1">
      <c r="C142" s="28" t="s">
        <v>115</v>
      </c>
      <c r="F142" s="30" t="s">
        <v>225</v>
      </c>
    </row>
    <row r="143" spans="2:7" ht="22" customHeight="1">
      <c r="C143" s="28" t="s">
        <v>174</v>
      </c>
      <c r="F143" s="30" t="s">
        <v>225</v>
      </c>
    </row>
    <row r="144" spans="2:7" ht="22" customHeight="1">
      <c r="C144" s="28" t="s">
        <v>175</v>
      </c>
      <c r="F144" s="30" t="s">
        <v>225</v>
      </c>
    </row>
    <row r="145" spans="2:8" ht="47.25" customHeight="1">
      <c r="C145" s="31" t="s">
        <v>456</v>
      </c>
      <c r="F145" s="30" t="s">
        <v>225</v>
      </c>
    </row>
    <row r="146" spans="2:8" ht="34.5" customHeight="1">
      <c r="B146" s="1" t="s">
        <v>34</v>
      </c>
      <c r="C146" s="32" t="s">
        <v>457</v>
      </c>
      <c r="D146" s="29" t="s">
        <v>48</v>
      </c>
      <c r="E146" s="30">
        <v>17</v>
      </c>
      <c r="F146" s="30">
        <v>23800</v>
      </c>
      <c r="G146" s="30">
        <f>F146*E146</f>
        <v>404600</v>
      </c>
    </row>
    <row r="147" spans="2:8" ht="25" customHeight="1">
      <c r="C147" s="28"/>
      <c r="F147" s="30"/>
    </row>
    <row r="148" spans="2:8" s="124" customFormat="1" ht="25" customHeight="1">
      <c r="B148" s="125"/>
      <c r="C148" s="254"/>
      <c r="D148" s="126"/>
      <c r="E148" s="409"/>
      <c r="F148" s="511"/>
      <c r="G148" s="611"/>
      <c r="H148" s="612"/>
    </row>
    <row r="149" spans="2:8" s="124" customFormat="1" ht="14.5">
      <c r="B149" s="125"/>
      <c r="C149" s="253"/>
      <c r="D149" s="126"/>
      <c r="E149" s="409"/>
      <c r="F149" s="511"/>
      <c r="G149" s="611"/>
      <c r="H149" s="612"/>
    </row>
    <row r="150" spans="2:8" s="124" customFormat="1" ht="47.25" customHeight="1">
      <c r="B150" s="125"/>
      <c r="D150" s="409"/>
      <c r="E150" s="30"/>
      <c r="F150" s="511"/>
      <c r="G150" s="611"/>
      <c r="H150" s="612"/>
    </row>
    <row r="151" spans="2:8" s="124" customFormat="1" ht="67.5" customHeight="1">
      <c r="B151" s="125"/>
      <c r="D151" s="409"/>
      <c r="E151" s="30"/>
      <c r="F151" s="511"/>
      <c r="G151" s="611"/>
      <c r="H151" s="612"/>
    </row>
    <row r="152" spans="2:8" s="124" customFormat="1" ht="14.5">
      <c r="B152" s="125"/>
      <c r="C152" s="254"/>
      <c r="D152" s="409"/>
      <c r="E152" s="30"/>
      <c r="F152" s="511"/>
      <c r="G152" s="611"/>
      <c r="H152" s="612"/>
    </row>
    <row r="153" spans="2:8" s="124" customFormat="1" ht="19.5" customHeight="1">
      <c r="B153" s="125"/>
      <c r="D153" s="409"/>
      <c r="E153" s="30"/>
      <c r="F153" s="511"/>
      <c r="G153" s="611"/>
      <c r="H153" s="612"/>
    </row>
    <row r="154" spans="2:8" s="124" customFormat="1" ht="108" customHeight="1">
      <c r="B154" s="125"/>
      <c r="D154" s="409"/>
      <c r="E154" s="30"/>
      <c r="F154" s="511"/>
      <c r="G154" s="611"/>
      <c r="H154" s="613"/>
    </row>
    <row r="155" spans="2:8" s="124" customFormat="1" ht="25" customHeight="1">
      <c r="B155" s="125"/>
      <c r="D155" s="409"/>
      <c r="E155" s="30"/>
      <c r="F155" s="511"/>
      <c r="G155" s="611"/>
      <c r="H155" s="613"/>
    </row>
    <row r="156" spans="2:8" s="124" customFormat="1" ht="25" customHeight="1">
      <c r="B156" s="125"/>
      <c r="D156" s="409"/>
      <c r="E156" s="30"/>
      <c r="F156" s="511"/>
      <c r="G156" s="611"/>
      <c r="H156" s="613"/>
    </row>
    <row r="157" spans="2:8" s="124" customFormat="1" ht="25" customHeight="1">
      <c r="B157" s="125"/>
      <c r="D157" s="409"/>
      <c r="E157" s="30"/>
      <c r="F157" s="511"/>
      <c r="G157" s="611"/>
      <c r="H157" s="613"/>
    </row>
    <row r="158" spans="2:8" s="124" customFormat="1" ht="25" customHeight="1">
      <c r="B158" s="125"/>
      <c r="D158" s="409"/>
      <c r="E158" s="30"/>
      <c r="F158" s="511"/>
      <c r="G158" s="611"/>
      <c r="H158" s="613"/>
    </row>
    <row r="159" spans="2:8" s="124" customFormat="1" ht="22" customHeight="1">
      <c r="B159" s="125"/>
      <c r="D159" s="409"/>
      <c r="E159" s="30"/>
      <c r="F159" s="511"/>
      <c r="G159" s="611"/>
      <c r="H159" s="613"/>
    </row>
    <row r="160" spans="2:8" ht="22" customHeight="1">
      <c r="C160" s="32"/>
      <c r="F160" s="30" t="s">
        <v>225</v>
      </c>
    </row>
    <row r="161" spans="1:10" ht="22" customHeight="1">
      <c r="C161" s="32"/>
      <c r="F161" s="30"/>
    </row>
    <row r="162" spans="1:10" ht="13.5" customHeight="1">
      <c r="B162" s="145"/>
      <c r="C162" s="146"/>
      <c r="D162" s="56"/>
      <c r="E162" s="57"/>
      <c r="F162" s="57" t="s">
        <v>225</v>
      </c>
      <c r="G162" s="57"/>
    </row>
    <row r="163" spans="1:10" s="17" customFormat="1" ht="30" customHeight="1" thickBot="1">
      <c r="B163" s="40"/>
      <c r="C163" s="365" t="s">
        <v>2</v>
      </c>
      <c r="D163" s="535"/>
      <c r="E163" s="535"/>
      <c r="F163" s="536" t="s">
        <v>225</v>
      </c>
      <c r="G163" s="334">
        <f>SUM(G145:G160)</f>
        <v>404600</v>
      </c>
    </row>
    <row r="164" spans="1:10" ht="15.75" customHeight="1" thickTop="1">
      <c r="B164" s="41"/>
      <c r="D164" s="42"/>
      <c r="E164" s="43"/>
      <c r="F164" s="43" t="s">
        <v>225</v>
      </c>
      <c r="G164" s="335"/>
    </row>
    <row r="165" spans="1:10" ht="15" customHeight="1">
      <c r="B165" s="41"/>
      <c r="D165" s="42"/>
      <c r="E165" s="43"/>
      <c r="F165" s="43" t="s">
        <v>225</v>
      </c>
      <c r="G165" s="335" t="s">
        <v>394</v>
      </c>
    </row>
    <row r="166" spans="1:10" ht="22" customHeight="1">
      <c r="C166" s="28" t="str">
        <f>C140</f>
        <v>BILL NO. 12</v>
      </c>
      <c r="F166" s="30" t="s">
        <v>225</v>
      </c>
    </row>
    <row r="167" spans="1:10" ht="33" customHeight="1">
      <c r="C167" s="31" t="str">
        <f>C141</f>
        <v>REFURBISHMENT OF GATE HOUSE - ENTRY INTO UGANDA</v>
      </c>
      <c r="F167" s="30" t="s">
        <v>225</v>
      </c>
    </row>
    <row r="168" spans="1:10" ht="22" customHeight="1">
      <c r="C168" s="28" t="s">
        <v>216</v>
      </c>
      <c r="F168" s="30" t="s">
        <v>225</v>
      </c>
    </row>
    <row r="169" spans="1:10" ht="22" customHeight="1">
      <c r="C169" s="28" t="s">
        <v>188</v>
      </c>
      <c r="F169" s="30" t="s">
        <v>225</v>
      </c>
    </row>
    <row r="170" spans="1:10" ht="22" customHeight="1">
      <c r="C170" s="28" t="s">
        <v>175</v>
      </c>
      <c r="F170" s="30" t="s">
        <v>225</v>
      </c>
    </row>
    <row r="171" spans="1:10" s="133" customFormat="1" ht="46.5" customHeight="1">
      <c r="A171" s="252"/>
      <c r="B171" s="222"/>
      <c r="C171" s="253" t="s">
        <v>458</v>
      </c>
      <c r="D171" s="224"/>
      <c r="E171" s="614"/>
      <c r="F171" s="364" t="s">
        <v>225</v>
      </c>
      <c r="G171" s="46"/>
    </row>
    <row r="172" spans="1:10" s="133" customFormat="1" ht="20.149999999999999" customHeight="1">
      <c r="A172" s="252"/>
      <c r="B172" s="222" t="s">
        <v>34</v>
      </c>
      <c r="C172" s="252" t="s">
        <v>459</v>
      </c>
      <c r="D172" s="224" t="s">
        <v>48</v>
      </c>
      <c r="E172" s="61">
        <v>90</v>
      </c>
      <c r="F172" s="364">
        <v>19600</v>
      </c>
      <c r="G172" s="46">
        <f>E172*F172</f>
        <v>1764000</v>
      </c>
    </row>
    <row r="173" spans="1:10" ht="20.149999999999999" customHeight="1">
      <c r="C173" s="28" t="s">
        <v>101</v>
      </c>
      <c r="F173" s="30" t="s">
        <v>225</v>
      </c>
    </row>
    <row r="174" spans="1:10" s="397" customFormat="1" ht="72.75" customHeight="1">
      <c r="B174" s="139"/>
      <c r="C174" s="615" t="s">
        <v>343</v>
      </c>
      <c r="D174" s="94"/>
      <c r="E174" s="399"/>
      <c r="F174" s="616" t="s">
        <v>225</v>
      </c>
      <c r="G174" s="394"/>
      <c r="I174" s="398"/>
      <c r="J174" s="398"/>
    </row>
    <row r="175" spans="1:10" s="133" customFormat="1" ht="20.25" customHeight="1">
      <c r="A175" s="252"/>
      <c r="B175" s="222" t="s">
        <v>35</v>
      </c>
      <c r="C175" s="252" t="s">
        <v>103</v>
      </c>
      <c r="D175" s="224" t="s">
        <v>48</v>
      </c>
      <c r="E175" s="61">
        <v>51</v>
      </c>
      <c r="F175" s="364">
        <v>84000</v>
      </c>
      <c r="G175" s="46">
        <f>E175*F175</f>
        <v>4284000</v>
      </c>
    </row>
    <row r="176" spans="1:10" s="133" customFormat="1" ht="20.149999999999999" customHeight="1">
      <c r="A176" s="252"/>
      <c r="B176" s="222" t="s">
        <v>36</v>
      </c>
      <c r="C176" s="252" t="s">
        <v>460</v>
      </c>
      <c r="D176" s="224" t="s">
        <v>5</v>
      </c>
      <c r="E176" s="61">
        <v>12</v>
      </c>
      <c r="F176" s="364">
        <v>11200</v>
      </c>
      <c r="G176" s="46">
        <f>E176*F176</f>
        <v>134400</v>
      </c>
    </row>
    <row r="177" spans="1:12" ht="17.25" customHeight="1">
      <c r="C177" s="28" t="s">
        <v>203</v>
      </c>
      <c r="F177" s="30" t="s">
        <v>225</v>
      </c>
    </row>
    <row r="178" spans="1:12" s="617" customFormat="1" ht="102" customHeight="1">
      <c r="B178" s="3"/>
      <c r="C178" s="284" t="s">
        <v>461</v>
      </c>
      <c r="D178" s="79"/>
      <c r="E178" s="75"/>
      <c r="F178" s="428" t="s">
        <v>225</v>
      </c>
      <c r="G178" s="280"/>
      <c r="H178" s="281"/>
    </row>
    <row r="179" spans="1:12" s="402" customFormat="1" ht="25" customHeight="1">
      <c r="A179" s="117"/>
      <c r="B179" s="181" t="s">
        <v>37</v>
      </c>
      <c r="C179" s="143" t="s">
        <v>204</v>
      </c>
      <c r="D179" s="118" t="s">
        <v>48</v>
      </c>
      <c r="E179" s="179">
        <v>51</v>
      </c>
      <c r="F179" s="364">
        <v>84000</v>
      </c>
      <c r="G179" s="46">
        <f>E179*F179</f>
        <v>4284000</v>
      </c>
      <c r="I179" s="400"/>
      <c r="J179" s="403"/>
      <c r="L179" s="38"/>
    </row>
    <row r="180" spans="1:12" s="402" customFormat="1" ht="25" customHeight="1">
      <c r="A180" s="117"/>
      <c r="B180" s="181"/>
      <c r="C180" s="140"/>
      <c r="D180" s="118"/>
      <c r="E180" s="179"/>
      <c r="F180" s="364" t="s">
        <v>225</v>
      </c>
      <c r="G180" s="46"/>
      <c r="I180" s="400"/>
      <c r="J180" s="403"/>
      <c r="L180" s="38"/>
    </row>
    <row r="181" spans="1:12" s="402" customFormat="1" ht="25" customHeight="1">
      <c r="A181" s="117"/>
      <c r="B181" s="181"/>
      <c r="C181" s="117"/>
      <c r="D181" s="118"/>
      <c r="E181" s="179"/>
      <c r="F181" s="364" t="s">
        <v>225</v>
      </c>
      <c r="G181" s="46"/>
      <c r="I181" s="400"/>
      <c r="J181" s="403"/>
      <c r="L181" s="38"/>
    </row>
    <row r="182" spans="1:12" ht="25" customHeight="1">
      <c r="C182" s="32"/>
      <c r="F182" s="30" t="s">
        <v>225</v>
      </c>
    </row>
    <row r="183" spans="1:12" ht="6" customHeight="1">
      <c r="C183" s="32"/>
      <c r="F183" s="30" t="s">
        <v>225</v>
      </c>
    </row>
    <row r="184" spans="1:12" ht="25" customHeight="1">
      <c r="C184" s="32"/>
      <c r="F184" s="30" t="s">
        <v>225</v>
      </c>
    </row>
    <row r="185" spans="1:12" ht="25" customHeight="1">
      <c r="C185" s="32"/>
      <c r="F185" s="30"/>
    </row>
    <row r="186" spans="1:12" ht="25" customHeight="1">
      <c r="C186" s="32"/>
      <c r="F186" s="30"/>
    </row>
    <row r="187" spans="1:12" ht="25" customHeight="1">
      <c r="C187" s="32"/>
      <c r="F187" s="30"/>
    </row>
    <row r="188" spans="1:12" ht="16.5" customHeight="1">
      <c r="C188" s="32"/>
      <c r="F188" s="30"/>
    </row>
    <row r="189" spans="1:12" ht="22" customHeight="1">
      <c r="C189" s="32"/>
      <c r="F189" s="30" t="s">
        <v>225</v>
      </c>
    </row>
    <row r="190" spans="1:12" ht="22" customHeight="1">
      <c r="C190" s="32"/>
      <c r="F190" s="30" t="s">
        <v>225</v>
      </c>
    </row>
    <row r="191" spans="1:12" ht="16.5" customHeight="1">
      <c r="B191" s="145"/>
      <c r="C191" s="146"/>
      <c r="D191" s="56"/>
      <c r="E191" s="57"/>
      <c r="F191" s="57" t="s">
        <v>225</v>
      </c>
      <c r="G191" s="57"/>
    </row>
    <row r="192" spans="1:12" s="17" customFormat="1" ht="27" customHeight="1" thickBot="1">
      <c r="B192" s="40"/>
      <c r="C192" s="365" t="s">
        <v>2</v>
      </c>
      <c r="D192" s="535"/>
      <c r="E192" s="535"/>
      <c r="F192" s="536" t="s">
        <v>225</v>
      </c>
      <c r="G192" s="334">
        <f>SUM(G172:G191)</f>
        <v>10466400</v>
      </c>
    </row>
    <row r="193" spans="2:7" s="17" customFormat="1" ht="21" customHeight="1" thickTop="1">
      <c r="B193" s="41"/>
      <c r="C193" s="14"/>
      <c r="D193" s="618"/>
      <c r="E193" s="601"/>
      <c r="F193" s="619" t="s">
        <v>225</v>
      </c>
      <c r="G193" s="43"/>
    </row>
    <row r="194" spans="2:7" ht="22" customHeight="1">
      <c r="B194" s="41"/>
      <c r="D194" s="42"/>
      <c r="E194" s="43"/>
      <c r="F194" s="43" t="s">
        <v>225</v>
      </c>
      <c r="G194" s="335" t="s">
        <v>395</v>
      </c>
    </row>
    <row r="195" spans="2:7" ht="22" customHeight="1">
      <c r="C195" s="28" t="str">
        <f>C166</f>
        <v>BILL NO. 12</v>
      </c>
      <c r="F195" s="30" t="s">
        <v>225</v>
      </c>
    </row>
    <row r="196" spans="2:7" ht="33" customHeight="1">
      <c r="C196" s="31" t="str">
        <f>C167</f>
        <v>REFURBISHMENT OF GATE HOUSE - ENTRY INTO UGANDA</v>
      </c>
      <c r="F196" s="30" t="s">
        <v>225</v>
      </c>
    </row>
    <row r="197" spans="2:7" ht="22" customHeight="1">
      <c r="C197" s="28" t="s">
        <v>168</v>
      </c>
      <c r="F197" s="30" t="s">
        <v>225</v>
      </c>
    </row>
    <row r="198" spans="2:7" ht="22" customHeight="1">
      <c r="C198" s="28" t="s">
        <v>205</v>
      </c>
      <c r="F198" s="30" t="s">
        <v>225</v>
      </c>
    </row>
    <row r="199" spans="2:7" ht="106.5" customHeight="1">
      <c r="C199" s="140" t="s">
        <v>206</v>
      </c>
      <c r="F199" s="30" t="s">
        <v>225</v>
      </c>
    </row>
    <row r="200" spans="2:7" ht="16.5" customHeight="1">
      <c r="C200" s="253" t="s">
        <v>462</v>
      </c>
      <c r="F200" s="30" t="s">
        <v>225</v>
      </c>
    </row>
    <row r="201" spans="2:7" ht="63" customHeight="1">
      <c r="C201" s="253" t="s">
        <v>463</v>
      </c>
      <c r="F201" s="30" t="s">
        <v>225</v>
      </c>
    </row>
    <row r="202" spans="2:7" ht="33.75" customHeight="1">
      <c r="B202" s="1" t="s">
        <v>34</v>
      </c>
      <c r="C202" s="252" t="s">
        <v>464</v>
      </c>
      <c r="D202" s="29" t="s">
        <v>14</v>
      </c>
      <c r="E202" s="30">
        <v>1</v>
      </c>
      <c r="F202" s="30">
        <v>140000</v>
      </c>
      <c r="G202" s="30">
        <f>F202*E202</f>
        <v>140000</v>
      </c>
    </row>
    <row r="203" spans="2:7" ht="25" customHeight="1">
      <c r="C203" s="117"/>
      <c r="F203" s="30"/>
    </row>
    <row r="204" spans="2:7" ht="25" customHeight="1">
      <c r="C204" s="117"/>
      <c r="F204" s="30"/>
    </row>
    <row r="205" spans="2:7" ht="25" customHeight="1">
      <c r="C205" s="117"/>
      <c r="F205" s="30"/>
    </row>
    <row r="206" spans="2:7" ht="25" customHeight="1">
      <c r="C206" s="117"/>
      <c r="F206" s="30"/>
    </row>
    <row r="207" spans="2:7" ht="25" customHeight="1">
      <c r="C207" s="117"/>
      <c r="F207" s="30"/>
    </row>
    <row r="208" spans="2:7" ht="25" customHeight="1">
      <c r="C208" s="117"/>
      <c r="F208" s="30"/>
    </row>
    <row r="209" spans="2:7" ht="25" customHeight="1">
      <c r="C209" s="117"/>
      <c r="F209" s="30"/>
    </row>
    <row r="210" spans="2:7" ht="25" customHeight="1">
      <c r="C210" s="117"/>
      <c r="F210" s="30"/>
    </row>
    <row r="211" spans="2:7" ht="25" customHeight="1">
      <c r="C211" s="117"/>
      <c r="F211" s="30"/>
    </row>
    <row r="212" spans="2:7" ht="25" customHeight="1">
      <c r="C212" s="117"/>
      <c r="F212" s="30"/>
    </row>
    <row r="213" spans="2:7" ht="25" customHeight="1">
      <c r="C213" s="117"/>
      <c r="F213" s="30"/>
    </row>
    <row r="214" spans="2:7" ht="25" customHeight="1">
      <c r="C214" s="117"/>
      <c r="F214" s="30"/>
    </row>
    <row r="215" spans="2:7" ht="25" customHeight="1">
      <c r="C215" s="117"/>
      <c r="F215" s="30"/>
    </row>
    <row r="216" spans="2:7" ht="12.75" customHeight="1">
      <c r="C216" s="117"/>
      <c r="F216" s="30"/>
    </row>
    <row r="217" spans="2:7" ht="25" customHeight="1">
      <c r="C217" s="117"/>
      <c r="F217" s="30"/>
    </row>
    <row r="218" spans="2:7" ht="25" customHeight="1">
      <c r="C218" s="117"/>
      <c r="F218" s="30"/>
    </row>
    <row r="219" spans="2:7" s="17" customFormat="1" ht="28.5" customHeight="1" thickBot="1">
      <c r="B219" s="40"/>
      <c r="C219" s="365" t="s">
        <v>2</v>
      </c>
      <c r="D219" s="535"/>
      <c r="E219" s="535"/>
      <c r="F219" s="536"/>
      <c r="G219" s="334">
        <f>SUM(G199:G218)</f>
        <v>140000</v>
      </c>
    </row>
    <row r="220" spans="2:7" s="17" customFormat="1" ht="18.75" customHeight="1" thickTop="1">
      <c r="B220" s="41"/>
      <c r="C220" s="537"/>
      <c r="D220" s="600"/>
      <c r="E220" s="600"/>
      <c r="F220" s="601"/>
      <c r="G220" s="43"/>
    </row>
    <row r="221" spans="2:7" ht="22" customHeight="1" thickBot="1">
      <c r="B221" s="41"/>
      <c r="D221" s="42"/>
      <c r="E221" s="43"/>
      <c r="G221" s="335" t="s">
        <v>396</v>
      </c>
    </row>
    <row r="222" spans="2:7" ht="22" customHeight="1">
      <c r="B222" s="4"/>
      <c r="C222" s="304" t="str">
        <f>C195</f>
        <v>BILL NO. 12</v>
      </c>
      <c r="D222" s="5"/>
      <c r="E222" s="5"/>
      <c r="F222" s="340"/>
      <c r="G222" s="25"/>
    </row>
    <row r="223" spans="2:7" ht="35.25" customHeight="1">
      <c r="B223" s="4"/>
      <c r="C223" s="304" t="str">
        <f>C196</f>
        <v>REFURBISHMENT OF GATE HOUSE - ENTRY INTO UGANDA</v>
      </c>
      <c r="D223" s="5"/>
      <c r="E223" s="5"/>
      <c r="F223" s="340"/>
    </row>
    <row r="224" spans="2:7" ht="25" customHeight="1">
      <c r="B224" s="4"/>
      <c r="C224" s="304" t="s">
        <v>173</v>
      </c>
      <c r="D224" s="5"/>
      <c r="E224" s="5"/>
      <c r="F224" s="340"/>
    </row>
    <row r="225" spans="2:8" s="27" customFormat="1" ht="25" customHeight="1">
      <c r="B225" s="3"/>
      <c r="C225" s="301" t="s">
        <v>6</v>
      </c>
      <c r="D225" s="305"/>
      <c r="E225" s="306"/>
      <c r="F225" s="343"/>
      <c r="G225" s="338"/>
    </row>
    <row r="226" spans="2:8" s="252" customFormat="1" ht="49.5" customHeight="1">
      <c r="B226" s="180" t="s">
        <v>34</v>
      </c>
      <c r="C226" s="307" t="s">
        <v>465</v>
      </c>
      <c r="D226" s="308" t="s">
        <v>229</v>
      </c>
      <c r="E226" s="309"/>
      <c r="F226" s="620"/>
      <c r="G226" s="389">
        <v>15000000</v>
      </c>
      <c r="H226" s="51"/>
    </row>
    <row r="227" spans="2:8" s="117" customFormat="1" ht="25" customHeight="1">
      <c r="B227" s="3"/>
      <c r="C227" s="310"/>
      <c r="D227" s="181"/>
      <c r="E227" s="311"/>
      <c r="F227" s="621"/>
      <c r="G227" s="390"/>
    </row>
    <row r="228" spans="2:8" s="117" customFormat="1" ht="25" customHeight="1">
      <c r="B228" s="3"/>
      <c r="C228" s="310"/>
      <c r="D228" s="181"/>
      <c r="E228" s="312"/>
      <c r="F228" s="621"/>
      <c r="G228" s="390"/>
    </row>
    <row r="229" spans="2:8" s="27" customFormat="1" ht="25" customHeight="1">
      <c r="B229" s="3"/>
      <c r="C229" s="301"/>
      <c r="D229" s="305"/>
      <c r="E229" s="306"/>
      <c r="F229" s="343"/>
      <c r="G229" s="338"/>
    </row>
    <row r="230" spans="2:8" s="27" customFormat="1" ht="25" customHeight="1">
      <c r="B230" s="3"/>
      <c r="C230" s="301"/>
      <c r="D230" s="305"/>
      <c r="E230" s="306"/>
      <c r="F230" s="343"/>
      <c r="G230" s="391"/>
    </row>
    <row r="231" spans="2:8" ht="25" customHeight="1">
      <c r="B231" s="4"/>
      <c r="C231" s="304"/>
      <c r="D231" s="313"/>
      <c r="E231" s="314"/>
      <c r="F231" s="622"/>
      <c r="G231" s="392"/>
    </row>
    <row r="232" spans="2:8" s="117" customFormat="1" ht="25" customHeight="1">
      <c r="B232" s="181"/>
      <c r="C232" s="140"/>
      <c r="D232" s="315"/>
      <c r="E232" s="316"/>
      <c r="F232" s="623"/>
      <c r="G232" s="30"/>
    </row>
    <row r="233" spans="2:8" s="27" customFormat="1" ht="25" customHeight="1">
      <c r="B233" s="3"/>
      <c r="C233" s="301"/>
      <c r="D233" s="305"/>
      <c r="E233" s="306"/>
      <c r="F233" s="343"/>
      <c r="G233" s="391"/>
    </row>
    <row r="234" spans="2:8" s="27" customFormat="1" ht="25" customHeight="1">
      <c r="B234" s="3"/>
      <c r="C234" s="301"/>
      <c r="D234" s="305"/>
      <c r="E234" s="306"/>
      <c r="F234" s="343"/>
      <c r="G234" s="391"/>
    </row>
    <row r="235" spans="2:8" s="27" customFormat="1" ht="25" customHeight="1">
      <c r="B235" s="3"/>
      <c r="C235" s="301"/>
      <c r="D235" s="305"/>
      <c r="E235" s="306"/>
      <c r="F235" s="343"/>
      <c r="G235" s="391"/>
    </row>
    <row r="236" spans="2:8" s="27" customFormat="1" ht="25" customHeight="1">
      <c r="B236" s="3"/>
      <c r="C236" s="301"/>
      <c r="D236" s="305"/>
      <c r="E236" s="306"/>
      <c r="F236" s="343"/>
      <c r="G236" s="391"/>
    </row>
    <row r="237" spans="2:8" s="27" customFormat="1" ht="24.75" customHeight="1">
      <c r="B237" s="3"/>
      <c r="C237" s="301"/>
      <c r="D237" s="305"/>
      <c r="E237" s="306"/>
      <c r="F237" s="343"/>
      <c r="G237" s="391"/>
    </row>
    <row r="238" spans="2:8" s="27" customFormat="1" ht="25" customHeight="1">
      <c r="B238" s="3"/>
      <c r="C238" s="301"/>
      <c r="D238" s="305"/>
      <c r="E238" s="306"/>
      <c r="F238" s="343"/>
      <c r="G238" s="391"/>
    </row>
    <row r="239" spans="2:8" s="27" customFormat="1" ht="25" customHeight="1">
      <c r="B239" s="3"/>
      <c r="C239" s="301"/>
      <c r="D239" s="305"/>
      <c r="E239" s="306"/>
      <c r="F239" s="343"/>
      <c r="G239" s="391"/>
    </row>
    <row r="240" spans="2:8" s="27" customFormat="1" ht="25" customHeight="1">
      <c r="B240" s="3"/>
      <c r="C240" s="301"/>
      <c r="D240" s="305"/>
      <c r="E240" s="306"/>
      <c r="F240" s="343"/>
      <c r="G240" s="391"/>
    </row>
    <row r="241" spans="2:8" s="27" customFormat="1" ht="25" customHeight="1">
      <c r="B241" s="3"/>
      <c r="C241" s="301"/>
      <c r="D241" s="305"/>
      <c r="E241" s="306"/>
      <c r="F241" s="343"/>
      <c r="G241" s="391"/>
    </row>
    <row r="242" spans="2:8" s="27" customFormat="1" ht="25" customHeight="1">
      <c r="B242" s="3"/>
      <c r="C242" s="301"/>
      <c r="D242" s="305"/>
      <c r="E242" s="306"/>
      <c r="F242" s="343"/>
      <c r="G242" s="391"/>
    </row>
    <row r="243" spans="2:8" s="27" customFormat="1" ht="25" customHeight="1">
      <c r="B243" s="3"/>
      <c r="C243" s="301"/>
      <c r="D243" s="305"/>
      <c r="E243" s="306"/>
      <c r="F243" s="343"/>
      <c r="G243" s="391"/>
    </row>
    <row r="244" spans="2:8" s="27" customFormat="1" ht="25" customHeight="1">
      <c r="B244" s="3"/>
      <c r="C244" s="301"/>
      <c r="D244" s="305"/>
      <c r="E244" s="306"/>
      <c r="F244" s="343"/>
      <c r="G244" s="391"/>
    </row>
    <row r="245" spans="2:8" s="27" customFormat="1" ht="5.15" customHeight="1">
      <c r="B245" s="3"/>
      <c r="C245" s="301"/>
      <c r="D245" s="305"/>
      <c r="E245" s="306"/>
      <c r="F245" s="343"/>
      <c r="G245" s="391"/>
    </row>
    <row r="246" spans="2:8" s="27" customFormat="1" ht="16.5" customHeight="1">
      <c r="B246" s="3"/>
      <c r="C246" s="301"/>
      <c r="D246" s="305"/>
      <c r="E246" s="306"/>
      <c r="F246" s="343"/>
      <c r="G246" s="391"/>
    </row>
    <row r="247" spans="2:8" s="27" customFormat="1" ht="22" customHeight="1">
      <c r="B247" s="3"/>
      <c r="C247" s="301"/>
      <c r="D247" s="305"/>
      <c r="E247" s="306"/>
      <c r="F247" s="343"/>
      <c r="G247" s="391"/>
    </row>
    <row r="248" spans="2:8" ht="35.25" customHeight="1">
      <c r="B248" s="4"/>
      <c r="C248" s="69"/>
      <c r="D248" s="5"/>
      <c r="E248" s="93"/>
    </row>
    <row r="249" spans="2:8" s="320" customFormat="1" ht="22" customHeight="1">
      <c r="B249" s="317"/>
      <c r="C249" s="318" t="s">
        <v>230</v>
      </c>
      <c r="D249" s="317"/>
      <c r="E249" s="319"/>
      <c r="F249" s="624"/>
      <c r="G249" s="393">
        <f>SUM(G226:G248)</f>
        <v>15000000</v>
      </c>
    </row>
    <row r="250" spans="2:8" ht="22" customHeight="1" thickBot="1">
      <c r="B250" s="321"/>
      <c r="C250" s="322"/>
      <c r="D250" s="323"/>
      <c r="E250" s="323"/>
      <c r="F250" s="625"/>
      <c r="G250" s="360"/>
    </row>
    <row r="251" spans="2:8" ht="22" customHeight="1" thickTop="1">
      <c r="B251" s="14"/>
      <c r="C251" s="69"/>
      <c r="D251" s="17"/>
      <c r="E251" s="17"/>
      <c r="F251" s="342"/>
      <c r="G251" s="43"/>
    </row>
    <row r="252" spans="2:8" ht="24.75" customHeight="1">
      <c r="B252" s="14"/>
      <c r="C252" s="69"/>
      <c r="D252" s="17"/>
      <c r="E252" s="17"/>
      <c r="F252" s="342"/>
      <c r="G252" s="626" t="s">
        <v>397</v>
      </c>
    </row>
    <row r="253" spans="2:8" ht="25" customHeight="1">
      <c r="C253" s="31" t="str">
        <f>C222</f>
        <v>BILL NO. 12</v>
      </c>
      <c r="E253" s="627"/>
      <c r="F253" s="356"/>
      <c r="G253" s="394"/>
      <c r="H253" s="628"/>
    </row>
    <row r="254" spans="2:8" ht="41.25" customHeight="1">
      <c r="C254" s="31" t="str">
        <f>C223</f>
        <v>REFURBISHMENT OF GATE HOUSE - ENTRY INTO UGANDA</v>
      </c>
      <c r="E254" s="627"/>
      <c r="F254" s="356"/>
      <c r="G254" s="394"/>
      <c r="H254" s="628"/>
    </row>
    <row r="255" spans="2:8" ht="25" customHeight="1">
      <c r="C255" s="31" t="s">
        <v>187</v>
      </c>
      <c r="E255" s="627"/>
      <c r="F255" s="356"/>
      <c r="G255" s="394"/>
      <c r="H255" s="628"/>
    </row>
    <row r="256" spans="2:8" s="27" customFormat="1" ht="25" customHeight="1">
      <c r="B256" s="3"/>
      <c r="C256" s="301" t="s">
        <v>7</v>
      </c>
      <c r="D256" s="305"/>
      <c r="E256" s="306"/>
      <c r="F256" s="343"/>
      <c r="G256" s="338"/>
    </row>
    <row r="257" spans="2:8" s="252" customFormat="1" ht="46.5" customHeight="1">
      <c r="B257" s="180" t="s">
        <v>34</v>
      </c>
      <c r="C257" s="307" t="s">
        <v>466</v>
      </c>
      <c r="D257" s="308" t="s">
        <v>229</v>
      </c>
      <c r="E257" s="309"/>
      <c r="F257" s="620"/>
      <c r="G257" s="389">
        <v>10000000</v>
      </c>
      <c r="H257" s="51"/>
    </row>
    <row r="258" spans="2:8" s="117" customFormat="1" ht="25" customHeight="1">
      <c r="B258" s="3"/>
      <c r="C258" s="310"/>
      <c r="D258" s="181"/>
      <c r="E258" s="311"/>
      <c r="F258" s="621"/>
      <c r="G258" s="390"/>
    </row>
    <row r="259" spans="2:8" s="117" customFormat="1" ht="25" customHeight="1">
      <c r="B259" s="3"/>
      <c r="C259" s="310"/>
      <c r="D259" s="181"/>
      <c r="E259" s="312"/>
      <c r="F259" s="621"/>
      <c r="G259" s="390"/>
    </row>
    <row r="260" spans="2:8" s="27" customFormat="1" ht="25" customHeight="1">
      <c r="B260" s="3"/>
      <c r="C260" s="301"/>
      <c r="D260" s="305"/>
      <c r="E260" s="306"/>
      <c r="F260" s="343"/>
      <c r="G260" s="338"/>
    </row>
    <row r="261" spans="2:8" s="27" customFormat="1" ht="25" customHeight="1">
      <c r="B261" s="3"/>
      <c r="C261" s="301"/>
      <c r="D261" s="305"/>
      <c r="E261" s="306"/>
      <c r="F261" s="343"/>
      <c r="G261" s="391"/>
    </row>
    <row r="262" spans="2:8" ht="25" customHeight="1">
      <c r="B262" s="4"/>
      <c r="C262" s="304"/>
      <c r="D262" s="313"/>
      <c r="E262" s="314"/>
      <c r="F262" s="622"/>
      <c r="G262" s="392"/>
    </row>
    <row r="263" spans="2:8" s="117" customFormat="1" ht="25" customHeight="1">
      <c r="B263" s="181"/>
      <c r="C263" s="140"/>
      <c r="D263" s="315"/>
      <c r="E263" s="316"/>
      <c r="F263" s="623"/>
      <c r="G263" s="30"/>
    </row>
    <row r="264" spans="2:8" s="27" customFormat="1" ht="25" customHeight="1">
      <c r="B264" s="3"/>
      <c r="C264" s="301"/>
      <c r="D264" s="305"/>
      <c r="E264" s="306"/>
      <c r="F264" s="342"/>
      <c r="G264" s="338"/>
    </row>
    <row r="265" spans="2:8" s="27" customFormat="1" ht="25" customHeight="1">
      <c r="B265" s="3"/>
      <c r="C265" s="301"/>
      <c r="D265" s="305"/>
      <c r="E265" s="306"/>
      <c r="F265" s="342"/>
      <c r="G265" s="338"/>
    </row>
    <row r="266" spans="2:8" s="27" customFormat="1" ht="25" customHeight="1">
      <c r="B266" s="3"/>
      <c r="C266" s="301"/>
      <c r="D266" s="305"/>
      <c r="E266" s="72"/>
      <c r="F266" s="342"/>
      <c r="G266" s="338"/>
    </row>
    <row r="267" spans="2:8" s="27" customFormat="1" ht="25" customHeight="1">
      <c r="B267" s="3"/>
      <c r="C267" s="301"/>
      <c r="D267" s="305"/>
      <c r="E267" s="72"/>
      <c r="F267" s="342"/>
      <c r="G267" s="338"/>
    </row>
    <row r="268" spans="2:8" s="27" customFormat="1" ht="24.75" customHeight="1">
      <c r="B268" s="3"/>
      <c r="C268" s="301"/>
      <c r="D268" s="305"/>
      <c r="E268" s="306"/>
      <c r="F268" s="629"/>
      <c r="G268" s="338"/>
    </row>
    <row r="269" spans="2:8" s="27" customFormat="1" ht="27.75" customHeight="1">
      <c r="B269" s="3"/>
      <c r="C269" s="301"/>
      <c r="D269" s="305"/>
      <c r="E269" s="306"/>
      <c r="F269" s="629"/>
      <c r="G269" s="338"/>
    </row>
    <row r="270" spans="2:8" s="27" customFormat="1" ht="27.75" customHeight="1">
      <c r="B270" s="3"/>
      <c r="C270" s="301"/>
      <c r="D270" s="305"/>
      <c r="E270" s="306"/>
      <c r="F270" s="342"/>
      <c r="G270" s="338"/>
    </row>
    <row r="271" spans="2:8" s="27" customFormat="1" ht="21" customHeight="1">
      <c r="B271" s="3"/>
      <c r="C271" s="301"/>
      <c r="D271" s="305"/>
      <c r="E271" s="306"/>
      <c r="F271" s="342"/>
      <c r="G271" s="338"/>
    </row>
    <row r="272" spans="2:8" s="27" customFormat="1" ht="27" customHeight="1">
      <c r="B272" s="3"/>
      <c r="C272" s="301"/>
      <c r="D272" s="305"/>
      <c r="E272" s="306"/>
      <c r="F272" s="342"/>
      <c r="G272" s="338"/>
    </row>
    <row r="273" spans="2:8" s="27" customFormat="1" ht="10.5" customHeight="1">
      <c r="B273" s="3"/>
      <c r="C273" s="301"/>
      <c r="D273" s="305"/>
      <c r="E273" s="306"/>
      <c r="F273" s="342"/>
      <c r="G273" s="338"/>
    </row>
    <row r="274" spans="2:8" s="27" customFormat="1" ht="26.25" customHeight="1">
      <c r="B274" s="3"/>
      <c r="C274" s="223"/>
      <c r="D274" s="79"/>
      <c r="E274" s="79"/>
      <c r="F274" s="630"/>
      <c r="G274" s="30"/>
      <c r="H274" s="628"/>
    </row>
    <row r="275" spans="2:8" s="27" customFormat="1" ht="5.15" customHeight="1">
      <c r="B275" s="3"/>
      <c r="C275" s="223"/>
      <c r="D275" s="79"/>
      <c r="E275" s="79"/>
      <c r="F275" s="630"/>
      <c r="G275" s="30"/>
      <c r="H275" s="628"/>
    </row>
    <row r="276" spans="2:8" s="27" customFormat="1" ht="22" customHeight="1">
      <c r="B276" s="3"/>
      <c r="C276" s="631"/>
      <c r="D276" s="79"/>
      <c r="E276" s="79"/>
      <c r="F276" s="630"/>
      <c r="G276" s="30"/>
      <c r="H276" s="628"/>
    </row>
    <row r="277" spans="2:8" s="27" customFormat="1" ht="22" customHeight="1">
      <c r="B277" s="3"/>
      <c r="C277" s="631"/>
      <c r="D277" s="79"/>
      <c r="E277" s="79"/>
      <c r="F277" s="630"/>
      <c r="G277" s="394"/>
      <c r="H277" s="628"/>
    </row>
    <row r="278" spans="2:8" ht="18" customHeight="1">
      <c r="B278" s="145"/>
      <c r="C278" s="632"/>
      <c r="D278" s="56"/>
      <c r="E278" s="633"/>
      <c r="F278" s="634"/>
      <c r="G278" s="396"/>
      <c r="H278" s="635"/>
    </row>
    <row r="279" spans="2:8" s="320" customFormat="1" ht="18" customHeight="1">
      <c r="B279" s="317"/>
      <c r="C279" s="318" t="s">
        <v>230</v>
      </c>
      <c r="D279" s="317"/>
      <c r="E279" s="319"/>
      <c r="F279" s="624"/>
      <c r="G279" s="393">
        <f>SUM(G254:G278)</f>
        <v>10000000</v>
      </c>
    </row>
    <row r="280" spans="2:8" ht="18" customHeight="1" thickBot="1">
      <c r="B280" s="321"/>
      <c r="C280" s="322"/>
      <c r="D280" s="323"/>
      <c r="E280" s="323"/>
      <c r="F280" s="625"/>
      <c r="G280" s="360"/>
    </row>
    <row r="281" spans="2:8" ht="18" customHeight="1" thickTop="1">
      <c r="B281" s="41"/>
      <c r="C281" s="69"/>
      <c r="D281" s="42"/>
      <c r="E281" s="636"/>
      <c r="F281" s="616"/>
      <c r="G281" s="395"/>
      <c r="H281" s="637"/>
    </row>
    <row r="282" spans="2:8" ht="18" customHeight="1">
      <c r="B282" s="41"/>
      <c r="C282" s="69"/>
      <c r="D282" s="42"/>
      <c r="E282" s="636"/>
      <c r="F282" s="616"/>
      <c r="G282" s="626" t="s">
        <v>398</v>
      </c>
      <c r="H282" s="637"/>
    </row>
    <row r="283" spans="2:8" ht="18" customHeight="1"/>
    <row r="284" spans="2:8" ht="18" customHeight="1"/>
    <row r="285" spans="2:8" ht="18" customHeight="1"/>
    <row r="286" spans="2:8" ht="18" customHeight="1"/>
    <row r="287" spans="2:8" ht="18" customHeight="1"/>
    <row r="288" spans="2:8" ht="18" customHeight="1">
      <c r="B288" s="2"/>
      <c r="D288" s="2"/>
      <c r="E288" s="2"/>
      <c r="F288" s="638"/>
      <c r="G288" s="638"/>
    </row>
    <row r="289" spans="2:7" ht="18" customHeight="1">
      <c r="B289" s="2"/>
      <c r="D289" s="2"/>
      <c r="E289" s="2"/>
      <c r="F289" s="638"/>
      <c r="G289" s="638"/>
    </row>
    <row r="290" spans="2:7" ht="18" customHeight="1">
      <c r="B290" s="2"/>
      <c r="D290" s="2"/>
      <c r="E290" s="2"/>
      <c r="F290" s="638"/>
      <c r="G290" s="638"/>
    </row>
    <row r="291" spans="2:7" ht="18" customHeight="1">
      <c r="B291" s="2"/>
      <c r="D291" s="2"/>
      <c r="E291" s="2"/>
      <c r="F291" s="638"/>
      <c r="G291" s="638"/>
    </row>
    <row r="292" spans="2:7" ht="18" customHeight="1">
      <c r="B292" s="2"/>
      <c r="D292" s="2"/>
      <c r="E292" s="2"/>
      <c r="F292" s="638"/>
      <c r="G292" s="638"/>
    </row>
    <row r="293" spans="2:7" ht="18" customHeight="1">
      <c r="B293" s="2"/>
      <c r="D293" s="2"/>
      <c r="E293" s="2"/>
      <c r="F293" s="638"/>
      <c r="G293" s="638"/>
    </row>
    <row r="294" spans="2:7" ht="18" customHeight="1">
      <c r="B294" s="2"/>
      <c r="D294" s="2"/>
      <c r="E294" s="2"/>
      <c r="F294" s="638"/>
      <c r="G294" s="638"/>
    </row>
    <row r="295" spans="2:7" ht="18" customHeight="1">
      <c r="B295" s="2"/>
      <c r="D295" s="2"/>
      <c r="E295" s="2"/>
      <c r="F295" s="638"/>
      <c r="G295" s="638"/>
    </row>
    <row r="296" spans="2:7" ht="18" customHeight="1">
      <c r="B296" s="2"/>
      <c r="D296" s="2"/>
      <c r="E296" s="2"/>
      <c r="F296" s="638"/>
      <c r="G296" s="638"/>
    </row>
    <row r="297" spans="2:7" ht="18" customHeight="1">
      <c r="B297" s="2"/>
      <c r="D297" s="2"/>
      <c r="E297" s="2"/>
      <c r="F297" s="638"/>
      <c r="G297" s="638"/>
    </row>
    <row r="298" spans="2:7" ht="18" customHeight="1">
      <c r="B298" s="2"/>
      <c r="D298" s="2"/>
      <c r="E298" s="2"/>
      <c r="F298" s="638"/>
      <c r="G298" s="638"/>
    </row>
    <row r="299" spans="2:7" ht="18" customHeight="1">
      <c r="B299" s="2"/>
      <c r="D299" s="2"/>
      <c r="E299" s="2"/>
      <c r="F299" s="638"/>
      <c r="G299" s="638"/>
    </row>
    <row r="300" spans="2:7" ht="18" customHeight="1">
      <c r="B300" s="2"/>
      <c r="D300" s="2"/>
      <c r="E300" s="2"/>
      <c r="F300" s="638"/>
      <c r="G300" s="638"/>
    </row>
    <row r="301" spans="2:7" ht="18" customHeight="1">
      <c r="B301" s="2"/>
      <c r="D301" s="2"/>
      <c r="E301" s="2"/>
      <c r="F301" s="638"/>
      <c r="G301" s="638"/>
    </row>
    <row r="302" spans="2:7" ht="18" customHeight="1">
      <c r="B302" s="2"/>
      <c r="D302" s="2"/>
      <c r="E302" s="2"/>
      <c r="F302" s="638"/>
      <c r="G302" s="638"/>
    </row>
    <row r="303" spans="2:7" ht="18" customHeight="1">
      <c r="B303" s="2"/>
      <c r="D303" s="2"/>
      <c r="E303" s="2"/>
      <c r="F303" s="638"/>
      <c r="G303" s="638"/>
    </row>
    <row r="304" spans="2:7" ht="18" customHeight="1">
      <c r="B304" s="2"/>
      <c r="D304" s="2"/>
      <c r="E304" s="2"/>
      <c r="F304" s="638"/>
      <c r="G304" s="638"/>
    </row>
    <row r="305" spans="2:7" ht="18" customHeight="1">
      <c r="B305" s="2"/>
      <c r="D305" s="2"/>
      <c r="E305" s="2"/>
      <c r="F305" s="638"/>
      <c r="G305" s="638"/>
    </row>
    <row r="306" spans="2:7" ht="18" customHeight="1">
      <c r="B306" s="2"/>
      <c r="D306" s="2"/>
      <c r="E306" s="2"/>
      <c r="F306" s="638"/>
      <c r="G306" s="638"/>
    </row>
    <row r="307" spans="2:7" ht="18" customHeight="1">
      <c r="B307" s="2"/>
      <c r="D307" s="2"/>
      <c r="E307" s="2"/>
      <c r="F307" s="638"/>
      <c r="G307" s="638"/>
    </row>
    <row r="308" spans="2:7" ht="18" customHeight="1">
      <c r="B308" s="2"/>
      <c r="D308" s="2"/>
      <c r="E308" s="2"/>
      <c r="F308" s="638"/>
      <c r="G308" s="638"/>
    </row>
    <row r="309" spans="2:7" ht="18" customHeight="1">
      <c r="B309" s="2"/>
      <c r="D309" s="2"/>
      <c r="E309" s="2"/>
      <c r="F309" s="638"/>
      <c r="G309" s="638"/>
    </row>
    <row r="310" spans="2:7" ht="18" customHeight="1">
      <c r="B310" s="2"/>
      <c r="D310" s="2"/>
      <c r="E310" s="2"/>
      <c r="F310" s="638"/>
      <c r="G310" s="638"/>
    </row>
    <row r="311" spans="2:7" ht="18" customHeight="1">
      <c r="B311" s="2"/>
      <c r="D311" s="2"/>
      <c r="E311" s="2"/>
      <c r="F311" s="638"/>
      <c r="G311" s="638"/>
    </row>
    <row r="312" spans="2:7" ht="18" customHeight="1">
      <c r="B312" s="2"/>
      <c r="D312" s="2"/>
      <c r="E312" s="2"/>
      <c r="F312" s="638"/>
      <c r="G312" s="638"/>
    </row>
    <row r="313" spans="2:7" ht="18" customHeight="1">
      <c r="B313" s="2"/>
      <c r="D313" s="2"/>
      <c r="E313" s="2"/>
      <c r="F313" s="638"/>
      <c r="G313" s="638"/>
    </row>
    <row r="314" spans="2:7" ht="18" customHeight="1">
      <c r="B314" s="2"/>
      <c r="D314" s="2"/>
      <c r="E314" s="2"/>
      <c r="F314" s="638"/>
      <c r="G314" s="638"/>
    </row>
    <row r="315" spans="2:7" ht="18" customHeight="1">
      <c r="B315" s="2"/>
      <c r="D315" s="2"/>
      <c r="E315" s="2"/>
      <c r="F315" s="638"/>
      <c r="G315" s="638"/>
    </row>
    <row r="316" spans="2:7" ht="18" customHeight="1">
      <c r="B316" s="2"/>
      <c r="D316" s="2"/>
      <c r="E316" s="2"/>
      <c r="F316" s="638"/>
      <c r="G316" s="638"/>
    </row>
    <row r="317" spans="2:7" ht="18" customHeight="1">
      <c r="B317" s="2"/>
      <c r="D317" s="2"/>
      <c r="E317" s="2"/>
      <c r="F317" s="638"/>
      <c r="G317" s="638"/>
    </row>
    <row r="318" spans="2:7" ht="18" customHeight="1">
      <c r="B318" s="2"/>
      <c r="D318" s="2"/>
      <c r="E318" s="2"/>
      <c r="F318" s="638"/>
      <c r="G318" s="638"/>
    </row>
    <row r="319" spans="2:7" ht="18" customHeight="1">
      <c r="B319" s="2"/>
      <c r="D319" s="2"/>
      <c r="E319" s="2"/>
      <c r="F319" s="638"/>
      <c r="G319" s="638"/>
    </row>
    <row r="320" spans="2:7" ht="18" customHeight="1">
      <c r="B320" s="2"/>
      <c r="D320" s="2"/>
      <c r="E320" s="2"/>
      <c r="F320" s="638"/>
      <c r="G320" s="638"/>
    </row>
    <row r="321" spans="2:7" ht="18" customHeight="1">
      <c r="B321" s="2"/>
      <c r="D321" s="2"/>
      <c r="E321" s="2"/>
      <c r="F321" s="638"/>
      <c r="G321" s="638"/>
    </row>
    <row r="322" spans="2:7" ht="18" customHeight="1">
      <c r="B322" s="2"/>
      <c r="D322" s="2"/>
      <c r="E322" s="2"/>
      <c r="F322" s="638"/>
      <c r="G322" s="638"/>
    </row>
    <row r="323" spans="2:7" ht="18" customHeight="1">
      <c r="B323" s="2"/>
      <c r="D323" s="2"/>
      <c r="E323" s="2"/>
      <c r="F323" s="638"/>
      <c r="G323" s="638"/>
    </row>
    <row r="324" spans="2:7" ht="18" customHeight="1">
      <c r="B324" s="2"/>
      <c r="D324" s="2"/>
      <c r="E324" s="2"/>
      <c r="F324" s="638"/>
      <c r="G324" s="638"/>
    </row>
    <row r="325" spans="2:7" ht="18" customHeight="1">
      <c r="B325" s="2"/>
      <c r="D325" s="2"/>
      <c r="E325" s="2"/>
      <c r="F325" s="638"/>
      <c r="G325" s="638"/>
    </row>
    <row r="326" spans="2:7" ht="18" customHeight="1">
      <c r="B326" s="2"/>
      <c r="D326" s="2"/>
      <c r="E326" s="2"/>
      <c r="F326" s="638"/>
      <c r="G326" s="638"/>
    </row>
    <row r="327" spans="2:7" ht="18" customHeight="1">
      <c r="B327" s="2"/>
      <c r="D327" s="2"/>
      <c r="E327" s="2"/>
      <c r="F327" s="638"/>
      <c r="G327" s="638"/>
    </row>
    <row r="328" spans="2:7" ht="18" customHeight="1">
      <c r="B328" s="2"/>
      <c r="D328" s="2"/>
      <c r="E328" s="2"/>
      <c r="F328" s="638"/>
      <c r="G328" s="638"/>
    </row>
    <row r="329" spans="2:7" ht="18" customHeight="1">
      <c r="B329" s="2"/>
      <c r="D329" s="2"/>
      <c r="E329" s="2"/>
      <c r="F329" s="638"/>
      <c r="G329" s="638"/>
    </row>
    <row r="330" spans="2:7" ht="18" customHeight="1">
      <c r="B330" s="2"/>
      <c r="D330" s="2"/>
      <c r="E330" s="2"/>
      <c r="F330" s="638"/>
      <c r="G330" s="638"/>
    </row>
    <row r="331" spans="2:7" ht="18" customHeight="1">
      <c r="B331" s="2"/>
      <c r="D331" s="2"/>
      <c r="E331" s="2"/>
      <c r="F331" s="638"/>
      <c r="G331" s="638"/>
    </row>
    <row r="332" spans="2:7" ht="18" customHeight="1">
      <c r="B332" s="2"/>
      <c r="D332" s="2"/>
      <c r="E332" s="2"/>
      <c r="F332" s="638"/>
      <c r="G332" s="638"/>
    </row>
    <row r="333" spans="2:7" ht="18" customHeight="1">
      <c r="B333" s="2"/>
      <c r="D333" s="2"/>
      <c r="E333" s="2"/>
      <c r="F333" s="638"/>
      <c r="G333" s="638"/>
    </row>
    <row r="334" spans="2:7" ht="18" customHeight="1">
      <c r="B334" s="2"/>
      <c r="D334" s="2"/>
      <c r="E334" s="2"/>
      <c r="F334" s="638"/>
      <c r="G334" s="638"/>
    </row>
    <row r="335" spans="2:7" ht="18" customHeight="1">
      <c r="B335" s="2"/>
      <c r="D335" s="2"/>
      <c r="E335" s="2"/>
      <c r="F335" s="638"/>
      <c r="G335" s="638"/>
    </row>
    <row r="336" spans="2:7" ht="18" customHeight="1">
      <c r="B336" s="2"/>
      <c r="D336" s="2"/>
      <c r="E336" s="2"/>
      <c r="F336" s="638"/>
      <c r="G336" s="638"/>
    </row>
    <row r="337" spans="2:7" ht="18" customHeight="1">
      <c r="B337" s="2"/>
      <c r="D337" s="2"/>
      <c r="E337" s="2"/>
      <c r="F337" s="638"/>
      <c r="G337" s="638"/>
    </row>
    <row r="338" spans="2:7" ht="18" customHeight="1">
      <c r="B338" s="2"/>
      <c r="D338" s="2"/>
      <c r="E338" s="2"/>
      <c r="F338" s="638"/>
      <c r="G338" s="638"/>
    </row>
    <row r="339" spans="2:7" ht="18" customHeight="1">
      <c r="B339" s="2"/>
      <c r="D339" s="2"/>
      <c r="E339" s="2"/>
      <c r="F339" s="638"/>
      <c r="G339" s="638"/>
    </row>
    <row r="340" spans="2:7" ht="18" customHeight="1">
      <c r="B340" s="2"/>
      <c r="D340" s="2"/>
      <c r="E340" s="2"/>
      <c r="F340" s="638"/>
      <c r="G340" s="638"/>
    </row>
    <row r="341" spans="2:7" ht="18" customHeight="1">
      <c r="B341" s="2"/>
      <c r="D341" s="2"/>
      <c r="E341" s="2"/>
      <c r="F341" s="638"/>
      <c r="G341" s="638"/>
    </row>
    <row r="342" spans="2:7" ht="18" customHeight="1">
      <c r="B342" s="2"/>
      <c r="D342" s="2"/>
      <c r="E342" s="2"/>
      <c r="F342" s="638"/>
      <c r="G342" s="638"/>
    </row>
    <row r="343" spans="2:7" ht="18" customHeight="1">
      <c r="B343" s="2"/>
      <c r="D343" s="2"/>
      <c r="E343" s="2"/>
      <c r="F343" s="638"/>
      <c r="G343" s="638"/>
    </row>
    <row r="344" spans="2:7" ht="18" customHeight="1">
      <c r="B344" s="2"/>
      <c r="D344" s="2"/>
      <c r="E344" s="2"/>
      <c r="F344" s="638"/>
      <c r="G344" s="638"/>
    </row>
    <row r="345" spans="2:7" ht="18" customHeight="1">
      <c r="B345" s="2"/>
      <c r="D345" s="2"/>
      <c r="E345" s="2"/>
      <c r="F345" s="638"/>
      <c r="G345" s="638"/>
    </row>
    <row r="346" spans="2:7" ht="18" customHeight="1">
      <c r="B346" s="2"/>
      <c r="D346" s="2"/>
      <c r="E346" s="2"/>
      <c r="F346" s="638"/>
      <c r="G346" s="638"/>
    </row>
    <row r="347" spans="2:7" ht="18" customHeight="1">
      <c r="B347" s="2"/>
      <c r="D347" s="2"/>
      <c r="E347" s="2"/>
      <c r="F347" s="638"/>
      <c r="G347" s="638"/>
    </row>
    <row r="348" spans="2:7" ht="18" customHeight="1">
      <c r="B348" s="2"/>
      <c r="D348" s="2"/>
      <c r="E348" s="2"/>
      <c r="F348" s="638"/>
      <c r="G348" s="638"/>
    </row>
    <row r="349" spans="2:7" ht="18" customHeight="1">
      <c r="B349" s="2"/>
      <c r="D349" s="2"/>
      <c r="E349" s="2"/>
      <c r="F349" s="638"/>
      <c r="G349" s="638"/>
    </row>
    <row r="350" spans="2:7" ht="18" customHeight="1">
      <c r="B350" s="2"/>
      <c r="D350" s="2"/>
      <c r="E350" s="2"/>
      <c r="F350" s="638"/>
      <c r="G350" s="638"/>
    </row>
    <row r="351" spans="2:7" ht="18" customHeight="1">
      <c r="B351" s="2"/>
      <c r="D351" s="2"/>
      <c r="E351" s="2"/>
      <c r="F351" s="638"/>
      <c r="G351" s="638"/>
    </row>
    <row r="352" spans="2:7" ht="18" customHeight="1">
      <c r="B352" s="2"/>
      <c r="D352" s="2"/>
      <c r="E352" s="2"/>
      <c r="F352" s="638"/>
      <c r="G352" s="638"/>
    </row>
    <row r="353" spans="2:7" ht="18" customHeight="1">
      <c r="B353" s="2"/>
      <c r="D353" s="2"/>
      <c r="E353" s="2"/>
      <c r="F353" s="638"/>
      <c r="G353" s="638"/>
    </row>
    <row r="354" spans="2:7" ht="18" customHeight="1">
      <c r="B354" s="2"/>
      <c r="D354" s="2"/>
      <c r="E354" s="2"/>
      <c r="F354" s="638"/>
      <c r="G354" s="638"/>
    </row>
    <row r="355" spans="2:7" ht="18" customHeight="1">
      <c r="B355" s="2"/>
      <c r="D355" s="2"/>
      <c r="E355" s="2"/>
      <c r="F355" s="638"/>
      <c r="G355" s="638"/>
    </row>
    <row r="356" spans="2:7" ht="18" customHeight="1">
      <c r="B356" s="2"/>
      <c r="D356" s="2"/>
      <c r="E356" s="2"/>
      <c r="F356" s="638"/>
      <c r="G356" s="638"/>
    </row>
    <row r="357" spans="2:7" ht="18" customHeight="1">
      <c r="B357" s="2"/>
      <c r="D357" s="2"/>
      <c r="E357" s="2"/>
      <c r="F357" s="638"/>
      <c r="G357" s="638"/>
    </row>
    <row r="358" spans="2:7" ht="18" customHeight="1">
      <c r="B358" s="2"/>
      <c r="D358" s="2"/>
      <c r="E358" s="2"/>
      <c r="F358" s="638"/>
      <c r="G358" s="638"/>
    </row>
    <row r="359" spans="2:7" ht="18" customHeight="1">
      <c r="B359" s="2"/>
      <c r="D359" s="2"/>
      <c r="E359" s="2"/>
      <c r="F359" s="638"/>
      <c r="G359" s="638"/>
    </row>
    <row r="360" spans="2:7" ht="18" customHeight="1">
      <c r="B360" s="2"/>
      <c r="D360" s="2"/>
      <c r="E360" s="2"/>
      <c r="F360" s="638"/>
      <c r="G360" s="638"/>
    </row>
    <row r="361" spans="2:7" ht="18" customHeight="1">
      <c r="B361" s="2"/>
      <c r="D361" s="2"/>
      <c r="E361" s="2"/>
      <c r="F361" s="638"/>
      <c r="G361" s="638"/>
    </row>
    <row r="362" spans="2:7" ht="18" customHeight="1">
      <c r="B362" s="2"/>
      <c r="D362" s="2"/>
      <c r="E362" s="2"/>
      <c r="F362" s="638"/>
      <c r="G362" s="638"/>
    </row>
    <row r="363" spans="2:7" ht="18" customHeight="1">
      <c r="B363" s="2"/>
      <c r="D363" s="2"/>
      <c r="E363" s="2"/>
      <c r="F363" s="638"/>
      <c r="G363" s="638"/>
    </row>
    <row r="364" spans="2:7" ht="18" customHeight="1">
      <c r="B364" s="2"/>
      <c r="D364" s="2"/>
      <c r="E364" s="2"/>
      <c r="F364" s="638"/>
      <c r="G364" s="638"/>
    </row>
    <row r="365" spans="2:7" ht="18" customHeight="1">
      <c r="B365" s="2"/>
      <c r="D365" s="2"/>
      <c r="E365" s="2"/>
      <c r="F365" s="638"/>
      <c r="G365" s="638"/>
    </row>
    <row r="366" spans="2:7" ht="18" customHeight="1">
      <c r="B366" s="2"/>
      <c r="D366" s="2"/>
      <c r="E366" s="2"/>
      <c r="F366" s="638"/>
      <c r="G366" s="638"/>
    </row>
    <row r="367" spans="2:7" ht="18" customHeight="1">
      <c r="B367" s="2"/>
      <c r="D367" s="2"/>
      <c r="E367" s="2"/>
      <c r="F367" s="638"/>
      <c r="G367" s="638"/>
    </row>
    <row r="368" spans="2:7" ht="18" customHeight="1">
      <c r="B368" s="2"/>
      <c r="D368" s="2"/>
      <c r="E368" s="2"/>
      <c r="F368" s="638"/>
      <c r="G368" s="638"/>
    </row>
    <row r="369" spans="2:7" ht="18" customHeight="1">
      <c r="B369" s="2"/>
      <c r="D369" s="2"/>
      <c r="E369" s="2"/>
      <c r="F369" s="638"/>
      <c r="G369" s="638"/>
    </row>
    <row r="370" spans="2:7" ht="18" customHeight="1">
      <c r="B370" s="2"/>
      <c r="D370" s="2"/>
      <c r="E370" s="2"/>
      <c r="F370" s="638"/>
      <c r="G370" s="638"/>
    </row>
    <row r="371" spans="2:7" ht="18" customHeight="1">
      <c r="B371" s="2"/>
      <c r="D371" s="2"/>
      <c r="E371" s="2"/>
      <c r="F371" s="638"/>
      <c r="G371" s="638"/>
    </row>
    <row r="372" spans="2:7" ht="18" customHeight="1">
      <c r="B372" s="2"/>
      <c r="D372" s="2"/>
      <c r="E372" s="2"/>
      <c r="F372" s="638"/>
      <c r="G372" s="638"/>
    </row>
    <row r="373" spans="2:7" ht="18" customHeight="1">
      <c r="B373" s="2"/>
      <c r="D373" s="2"/>
      <c r="E373" s="2"/>
      <c r="F373" s="638"/>
      <c r="G373" s="638"/>
    </row>
    <row r="374" spans="2:7" ht="18" customHeight="1">
      <c r="B374" s="2"/>
      <c r="D374" s="2"/>
      <c r="E374" s="2"/>
      <c r="F374" s="638"/>
      <c r="G374" s="638"/>
    </row>
    <row r="375" spans="2:7" ht="18" customHeight="1">
      <c r="B375" s="2"/>
      <c r="D375" s="2"/>
      <c r="E375" s="2"/>
      <c r="F375" s="638"/>
      <c r="G375" s="638"/>
    </row>
    <row r="376" spans="2:7" ht="18" customHeight="1">
      <c r="B376" s="2"/>
      <c r="D376" s="2"/>
      <c r="E376" s="2"/>
      <c r="F376" s="638"/>
      <c r="G376" s="638"/>
    </row>
    <row r="377" spans="2:7" ht="18" customHeight="1">
      <c r="B377" s="2"/>
      <c r="D377" s="2"/>
      <c r="E377" s="2"/>
      <c r="F377" s="638"/>
      <c r="G377" s="638"/>
    </row>
    <row r="378" spans="2:7" ht="18" customHeight="1">
      <c r="B378" s="2"/>
      <c r="D378" s="2"/>
      <c r="E378" s="2"/>
      <c r="F378" s="638"/>
      <c r="G378" s="638"/>
    </row>
    <row r="379" spans="2:7" ht="18" customHeight="1">
      <c r="B379" s="2"/>
      <c r="D379" s="2"/>
      <c r="E379" s="2"/>
      <c r="F379" s="638"/>
      <c r="G379" s="638"/>
    </row>
    <row r="380" spans="2:7" ht="18" customHeight="1">
      <c r="B380" s="2"/>
      <c r="D380" s="2"/>
      <c r="E380" s="2"/>
      <c r="F380" s="638"/>
      <c r="G380" s="638"/>
    </row>
    <row r="381" spans="2:7" ht="18" customHeight="1">
      <c r="B381" s="2"/>
      <c r="D381" s="2"/>
      <c r="E381" s="2"/>
      <c r="F381" s="638"/>
      <c r="G381" s="638"/>
    </row>
    <row r="382" spans="2:7" ht="18" customHeight="1">
      <c r="B382" s="2"/>
      <c r="D382" s="2"/>
      <c r="E382" s="2"/>
      <c r="F382" s="638"/>
      <c r="G382" s="638"/>
    </row>
    <row r="383" spans="2:7" ht="18" customHeight="1">
      <c r="B383" s="2"/>
      <c r="D383" s="2"/>
      <c r="E383" s="2"/>
      <c r="F383" s="638"/>
      <c r="G383" s="638"/>
    </row>
    <row r="384" spans="2:7" ht="18" customHeight="1">
      <c r="B384" s="2"/>
      <c r="D384" s="2"/>
      <c r="E384" s="2"/>
      <c r="F384" s="638"/>
      <c r="G384" s="638"/>
    </row>
    <row r="385" spans="2:7" ht="18" customHeight="1">
      <c r="B385" s="2"/>
      <c r="D385" s="2"/>
      <c r="E385" s="2"/>
      <c r="F385" s="638"/>
      <c r="G385" s="638"/>
    </row>
    <row r="386" spans="2:7" ht="18" customHeight="1">
      <c r="B386" s="2"/>
      <c r="D386" s="2"/>
      <c r="E386" s="2"/>
      <c r="F386" s="638"/>
      <c r="G386" s="638"/>
    </row>
    <row r="387" spans="2:7" ht="18" customHeight="1">
      <c r="B387" s="2"/>
      <c r="D387" s="2"/>
      <c r="E387" s="2"/>
      <c r="F387" s="638"/>
      <c r="G387" s="638"/>
    </row>
    <row r="388" spans="2:7" ht="18" customHeight="1">
      <c r="B388" s="2"/>
      <c r="D388" s="2"/>
      <c r="E388" s="2"/>
      <c r="F388" s="638"/>
      <c r="G388" s="638"/>
    </row>
    <row r="389" spans="2:7" ht="18" customHeight="1">
      <c r="B389" s="2"/>
      <c r="D389" s="2"/>
      <c r="E389" s="2"/>
      <c r="F389" s="638"/>
      <c r="G389" s="638"/>
    </row>
    <row r="390" spans="2:7" ht="18" customHeight="1">
      <c r="B390" s="2"/>
      <c r="D390" s="2"/>
      <c r="E390" s="2"/>
      <c r="F390" s="638"/>
      <c r="G390" s="638"/>
    </row>
    <row r="391" spans="2:7" ht="18" customHeight="1">
      <c r="B391" s="2"/>
      <c r="D391" s="2"/>
      <c r="E391" s="2"/>
      <c r="F391" s="638"/>
      <c r="G391" s="638"/>
    </row>
    <row r="392" spans="2:7" ht="18" customHeight="1">
      <c r="B392" s="2"/>
      <c r="D392" s="2"/>
      <c r="E392" s="2"/>
      <c r="F392" s="638"/>
      <c r="G392" s="638"/>
    </row>
    <row r="393" spans="2:7" ht="18" customHeight="1">
      <c r="B393" s="2"/>
      <c r="D393" s="2"/>
      <c r="E393" s="2"/>
      <c r="F393" s="638"/>
      <c r="G393" s="638"/>
    </row>
    <row r="394" spans="2:7" ht="18" customHeight="1">
      <c r="B394" s="2"/>
      <c r="D394" s="2"/>
      <c r="E394" s="2"/>
      <c r="F394" s="638"/>
      <c r="G394" s="638"/>
    </row>
    <row r="395" spans="2:7" ht="18" customHeight="1">
      <c r="B395" s="2"/>
      <c r="D395" s="2"/>
      <c r="E395" s="2"/>
      <c r="F395" s="638"/>
      <c r="G395" s="638"/>
    </row>
    <row r="396" spans="2:7" ht="18" customHeight="1">
      <c r="B396" s="2"/>
      <c r="D396" s="2"/>
      <c r="E396" s="2"/>
      <c r="F396" s="638"/>
      <c r="G396" s="638"/>
    </row>
    <row r="397" spans="2:7" ht="18" customHeight="1">
      <c r="B397" s="2"/>
      <c r="D397" s="2"/>
      <c r="E397" s="2"/>
      <c r="F397" s="638"/>
      <c r="G397" s="638"/>
    </row>
    <row r="398" spans="2:7" ht="18" customHeight="1">
      <c r="B398" s="2"/>
      <c r="D398" s="2"/>
      <c r="E398" s="2"/>
      <c r="F398" s="638"/>
      <c r="G398" s="638"/>
    </row>
    <row r="399" spans="2:7" ht="18" customHeight="1">
      <c r="B399" s="2"/>
      <c r="D399" s="2"/>
      <c r="E399" s="2"/>
      <c r="F399" s="638"/>
      <c r="G399" s="638"/>
    </row>
    <row r="400" spans="2:7" ht="18" customHeight="1">
      <c r="B400" s="2"/>
      <c r="D400" s="2"/>
      <c r="E400" s="2"/>
      <c r="F400" s="638"/>
      <c r="G400" s="638"/>
    </row>
    <row r="401" spans="2:7" ht="18" customHeight="1">
      <c r="B401" s="2"/>
      <c r="D401" s="2"/>
      <c r="E401" s="2"/>
      <c r="F401" s="638"/>
      <c r="G401" s="638"/>
    </row>
    <row r="402" spans="2:7" ht="18" customHeight="1">
      <c r="B402" s="2"/>
      <c r="D402" s="2"/>
      <c r="E402" s="2"/>
      <c r="F402" s="638"/>
      <c r="G402" s="638"/>
    </row>
    <row r="403" spans="2:7" ht="18" customHeight="1">
      <c r="B403" s="2"/>
      <c r="D403" s="2"/>
      <c r="E403" s="2"/>
      <c r="F403" s="638"/>
      <c r="G403" s="638"/>
    </row>
    <row r="404" spans="2:7" ht="18" customHeight="1">
      <c r="B404" s="2"/>
      <c r="D404" s="2"/>
      <c r="E404" s="2"/>
      <c r="F404" s="638"/>
      <c r="G404" s="638"/>
    </row>
    <row r="405" spans="2:7" ht="18" customHeight="1">
      <c r="B405" s="2"/>
      <c r="D405" s="2"/>
      <c r="E405" s="2"/>
      <c r="F405" s="638"/>
      <c r="G405" s="638"/>
    </row>
    <row r="406" spans="2:7" ht="18" customHeight="1">
      <c r="B406" s="2"/>
      <c r="D406" s="2"/>
      <c r="E406" s="2"/>
      <c r="F406" s="638"/>
      <c r="G406" s="638"/>
    </row>
    <row r="407" spans="2:7" ht="18" customHeight="1">
      <c r="B407" s="2"/>
      <c r="D407" s="2"/>
      <c r="E407" s="2"/>
      <c r="F407" s="638"/>
      <c r="G407" s="638"/>
    </row>
    <row r="408" spans="2:7" ht="18" customHeight="1">
      <c r="B408" s="2"/>
      <c r="D408" s="2"/>
      <c r="E408" s="2"/>
      <c r="F408" s="638"/>
      <c r="G408" s="638"/>
    </row>
    <row r="409" spans="2:7" ht="18" customHeight="1">
      <c r="B409" s="2"/>
      <c r="D409" s="2"/>
      <c r="E409" s="2"/>
      <c r="F409" s="638"/>
      <c r="G409" s="638"/>
    </row>
    <row r="410" spans="2:7" ht="18" customHeight="1">
      <c r="B410" s="2"/>
      <c r="D410" s="2"/>
      <c r="E410" s="2"/>
      <c r="F410" s="638"/>
      <c r="G410" s="638"/>
    </row>
    <row r="411" spans="2:7" ht="18" customHeight="1">
      <c r="B411" s="2"/>
      <c r="D411" s="2"/>
      <c r="E411" s="2"/>
      <c r="F411" s="638"/>
      <c r="G411" s="638"/>
    </row>
    <row r="412" spans="2:7" ht="18" customHeight="1">
      <c r="B412" s="2"/>
      <c r="D412" s="2"/>
      <c r="E412" s="2"/>
      <c r="F412" s="638"/>
      <c r="G412" s="638"/>
    </row>
    <row r="413" spans="2:7" ht="18" customHeight="1">
      <c r="B413" s="2"/>
      <c r="D413" s="2"/>
      <c r="E413" s="2"/>
      <c r="F413" s="638"/>
      <c r="G413" s="638"/>
    </row>
    <row r="414" spans="2:7" ht="18" customHeight="1">
      <c r="B414" s="2"/>
      <c r="D414" s="2"/>
      <c r="E414" s="2"/>
      <c r="F414" s="638"/>
      <c r="G414" s="638"/>
    </row>
    <row r="415" spans="2:7" ht="18" customHeight="1">
      <c r="B415" s="2"/>
      <c r="D415" s="2"/>
      <c r="E415" s="2"/>
      <c r="F415" s="638"/>
      <c r="G415" s="638"/>
    </row>
    <row r="416" spans="2:7" ht="18" customHeight="1">
      <c r="B416" s="2"/>
      <c r="D416" s="2"/>
      <c r="E416" s="2"/>
      <c r="F416" s="638"/>
      <c r="G416" s="638"/>
    </row>
    <row r="417" spans="2:7" ht="18" customHeight="1">
      <c r="B417" s="2"/>
      <c r="D417" s="2"/>
      <c r="E417" s="2"/>
      <c r="F417" s="638"/>
      <c r="G417" s="638"/>
    </row>
    <row r="418" spans="2:7" ht="18" customHeight="1">
      <c r="B418" s="2"/>
      <c r="D418" s="2"/>
      <c r="E418" s="2"/>
      <c r="F418" s="638"/>
      <c r="G418" s="638"/>
    </row>
    <row r="419" spans="2:7" ht="18" customHeight="1">
      <c r="B419" s="2"/>
      <c r="D419" s="2"/>
      <c r="E419" s="2"/>
      <c r="F419" s="638"/>
      <c r="G419" s="638"/>
    </row>
    <row r="420" spans="2:7" ht="18" customHeight="1">
      <c r="B420" s="2"/>
      <c r="D420" s="2"/>
      <c r="E420" s="2"/>
      <c r="F420" s="638"/>
      <c r="G420" s="638"/>
    </row>
    <row r="421" spans="2:7" ht="18" customHeight="1">
      <c r="B421" s="2"/>
      <c r="D421" s="2"/>
      <c r="E421" s="2"/>
      <c r="F421" s="638"/>
      <c r="G421" s="638"/>
    </row>
    <row r="422" spans="2:7" ht="18" customHeight="1">
      <c r="B422" s="2"/>
      <c r="D422" s="2"/>
      <c r="E422" s="2"/>
      <c r="F422" s="638"/>
      <c r="G422" s="638"/>
    </row>
    <row r="423" spans="2:7" ht="18" customHeight="1">
      <c r="B423" s="2"/>
      <c r="D423" s="2"/>
      <c r="E423" s="2"/>
      <c r="F423" s="638"/>
      <c r="G423" s="638"/>
    </row>
    <row r="424" spans="2:7" ht="18" customHeight="1">
      <c r="B424" s="2"/>
      <c r="D424" s="2"/>
      <c r="E424" s="2"/>
      <c r="F424" s="638"/>
      <c r="G424" s="638"/>
    </row>
    <row r="425" spans="2:7" ht="18" customHeight="1">
      <c r="B425" s="2"/>
      <c r="D425" s="2"/>
      <c r="E425" s="2"/>
      <c r="F425" s="638"/>
      <c r="G425" s="638"/>
    </row>
    <row r="426" spans="2:7" ht="18" customHeight="1">
      <c r="B426" s="2"/>
      <c r="D426" s="2"/>
      <c r="E426" s="2"/>
      <c r="F426" s="638"/>
      <c r="G426" s="638"/>
    </row>
    <row r="427" spans="2:7" ht="18" customHeight="1">
      <c r="B427" s="2"/>
      <c r="D427" s="2"/>
      <c r="E427" s="2"/>
      <c r="F427" s="638"/>
      <c r="G427" s="638"/>
    </row>
    <row r="428" spans="2:7" ht="18" customHeight="1">
      <c r="B428" s="2"/>
      <c r="D428" s="2"/>
      <c r="E428" s="2"/>
      <c r="F428" s="638"/>
      <c r="G428" s="638"/>
    </row>
    <row r="429" spans="2:7" ht="18" customHeight="1">
      <c r="B429" s="2"/>
      <c r="D429" s="2"/>
      <c r="E429" s="2"/>
      <c r="F429" s="638"/>
      <c r="G429" s="638"/>
    </row>
    <row r="430" spans="2:7" ht="18" customHeight="1">
      <c r="B430" s="2"/>
      <c r="D430" s="2"/>
      <c r="E430" s="2"/>
      <c r="F430" s="638"/>
      <c r="G430" s="638"/>
    </row>
    <row r="431" spans="2:7" ht="18" customHeight="1">
      <c r="B431" s="2"/>
      <c r="D431" s="2"/>
      <c r="E431" s="2"/>
      <c r="F431" s="638"/>
      <c r="G431" s="638"/>
    </row>
    <row r="432" spans="2:7" ht="18" customHeight="1">
      <c r="B432" s="2"/>
      <c r="D432" s="2"/>
      <c r="E432" s="2"/>
      <c r="F432" s="638"/>
      <c r="G432" s="638"/>
    </row>
    <row r="433" spans="2:7" ht="18" customHeight="1">
      <c r="B433" s="2"/>
      <c r="D433" s="2"/>
      <c r="E433" s="2"/>
      <c r="F433" s="638"/>
      <c r="G433" s="638"/>
    </row>
    <row r="434" spans="2:7" ht="18" customHeight="1">
      <c r="B434" s="2"/>
      <c r="D434" s="2"/>
      <c r="E434" s="2"/>
      <c r="F434" s="638"/>
      <c r="G434" s="638"/>
    </row>
    <row r="435" spans="2:7" ht="18" customHeight="1">
      <c r="B435" s="2"/>
      <c r="D435" s="2"/>
      <c r="E435" s="2"/>
      <c r="F435" s="638"/>
      <c r="G435" s="638"/>
    </row>
    <row r="436" spans="2:7" ht="18" customHeight="1">
      <c r="B436" s="2"/>
      <c r="D436" s="2"/>
      <c r="E436" s="2"/>
      <c r="F436" s="638"/>
      <c r="G436" s="638"/>
    </row>
    <row r="437" spans="2:7" ht="18" customHeight="1">
      <c r="B437" s="2"/>
      <c r="D437" s="2"/>
      <c r="E437" s="2"/>
      <c r="F437" s="638"/>
      <c r="G437" s="638"/>
    </row>
    <row r="438" spans="2:7" ht="18" customHeight="1">
      <c r="B438" s="2"/>
      <c r="D438" s="2"/>
      <c r="E438" s="2"/>
      <c r="F438" s="638"/>
      <c r="G438" s="638"/>
    </row>
    <row r="439" spans="2:7" ht="18" customHeight="1">
      <c r="B439" s="2"/>
      <c r="D439" s="2"/>
      <c r="E439" s="2"/>
      <c r="F439" s="638"/>
      <c r="G439" s="638"/>
    </row>
    <row r="440" spans="2:7" ht="18" customHeight="1">
      <c r="B440" s="2"/>
      <c r="D440" s="2"/>
      <c r="E440" s="2"/>
      <c r="F440" s="638"/>
      <c r="G440" s="638"/>
    </row>
    <row r="441" spans="2:7" ht="18" customHeight="1">
      <c r="B441" s="2"/>
      <c r="D441" s="2"/>
      <c r="E441" s="2"/>
      <c r="F441" s="638"/>
      <c r="G441" s="638"/>
    </row>
    <row r="442" spans="2:7" ht="18" customHeight="1">
      <c r="B442" s="2"/>
      <c r="D442" s="2"/>
      <c r="E442" s="2"/>
      <c r="F442" s="638"/>
      <c r="G442" s="638"/>
    </row>
    <row r="443" spans="2:7" ht="18" customHeight="1">
      <c r="B443" s="2"/>
      <c r="D443" s="2"/>
      <c r="E443" s="2"/>
      <c r="F443" s="638"/>
      <c r="G443" s="638"/>
    </row>
    <row r="444" spans="2:7" ht="18" customHeight="1">
      <c r="B444" s="2"/>
      <c r="D444" s="2"/>
      <c r="E444" s="2"/>
      <c r="F444" s="638"/>
      <c r="G444" s="638"/>
    </row>
    <row r="445" spans="2:7" ht="18" customHeight="1">
      <c r="B445" s="2"/>
      <c r="D445" s="2"/>
      <c r="E445" s="2"/>
      <c r="F445" s="638"/>
      <c r="G445" s="638"/>
    </row>
    <row r="446" spans="2:7" ht="18" customHeight="1">
      <c r="B446" s="2"/>
      <c r="D446" s="2"/>
      <c r="E446" s="2"/>
      <c r="F446" s="638"/>
      <c r="G446" s="638"/>
    </row>
    <row r="447" spans="2:7" ht="18" customHeight="1">
      <c r="B447" s="2"/>
      <c r="D447" s="2"/>
      <c r="E447" s="2"/>
      <c r="F447" s="638"/>
      <c r="G447" s="638"/>
    </row>
    <row r="448" spans="2:7" ht="18" customHeight="1">
      <c r="B448" s="2"/>
      <c r="D448" s="2"/>
      <c r="E448" s="2"/>
      <c r="F448" s="638"/>
      <c r="G448" s="638"/>
    </row>
    <row r="449" spans="2:7" ht="18" customHeight="1">
      <c r="B449" s="2"/>
      <c r="D449" s="2"/>
      <c r="E449" s="2"/>
      <c r="F449" s="638"/>
      <c r="G449" s="638"/>
    </row>
    <row r="450" spans="2:7" ht="18" customHeight="1">
      <c r="B450" s="2"/>
      <c r="D450" s="2"/>
      <c r="E450" s="2"/>
      <c r="F450" s="638"/>
      <c r="G450" s="638"/>
    </row>
    <row r="451" spans="2:7" ht="18" customHeight="1">
      <c r="B451" s="2"/>
      <c r="D451" s="2"/>
      <c r="E451" s="2"/>
      <c r="F451" s="638"/>
      <c r="G451" s="638"/>
    </row>
    <row r="452" spans="2:7" ht="18" customHeight="1">
      <c r="B452" s="2"/>
      <c r="D452" s="2"/>
      <c r="E452" s="2"/>
      <c r="F452" s="638"/>
      <c r="G452" s="638"/>
    </row>
    <row r="453" spans="2:7" ht="18" customHeight="1">
      <c r="B453" s="2"/>
      <c r="D453" s="2"/>
      <c r="E453" s="2"/>
      <c r="F453" s="638"/>
      <c r="G453" s="638"/>
    </row>
    <row r="454" spans="2:7" ht="18" customHeight="1">
      <c r="B454" s="2"/>
      <c r="D454" s="2"/>
      <c r="E454" s="2"/>
      <c r="F454" s="638"/>
      <c r="G454" s="638"/>
    </row>
    <row r="455" spans="2:7" ht="18" customHeight="1">
      <c r="B455" s="2"/>
      <c r="D455" s="2"/>
      <c r="E455" s="2"/>
      <c r="F455" s="638"/>
      <c r="G455" s="638"/>
    </row>
    <row r="456" spans="2:7" ht="18" customHeight="1">
      <c r="B456" s="2"/>
      <c r="D456" s="2"/>
      <c r="E456" s="2"/>
      <c r="F456" s="638"/>
      <c r="G456" s="638"/>
    </row>
    <row r="457" spans="2:7" ht="18" customHeight="1">
      <c r="B457" s="2"/>
      <c r="D457" s="2"/>
      <c r="E457" s="2"/>
      <c r="F457" s="638"/>
      <c r="G457" s="638"/>
    </row>
    <row r="458" spans="2:7" ht="18" customHeight="1">
      <c r="B458" s="2"/>
      <c r="D458" s="2"/>
      <c r="E458" s="2"/>
      <c r="F458" s="638"/>
      <c r="G458" s="638"/>
    </row>
    <row r="459" spans="2:7" ht="18" customHeight="1">
      <c r="B459" s="2"/>
      <c r="D459" s="2"/>
      <c r="E459" s="2"/>
      <c r="F459" s="638"/>
      <c r="G459" s="638"/>
    </row>
    <row r="460" spans="2:7" ht="18" customHeight="1">
      <c r="B460" s="2"/>
      <c r="D460" s="2"/>
      <c r="E460" s="2"/>
      <c r="F460" s="638"/>
      <c r="G460" s="638"/>
    </row>
    <row r="461" spans="2:7" ht="18" customHeight="1">
      <c r="B461" s="2"/>
      <c r="D461" s="2"/>
      <c r="E461" s="2"/>
      <c r="F461" s="638"/>
      <c r="G461" s="638"/>
    </row>
    <row r="462" spans="2:7" ht="18" customHeight="1">
      <c r="B462" s="2"/>
      <c r="D462" s="2"/>
      <c r="E462" s="2"/>
      <c r="F462" s="638"/>
      <c r="G462" s="638"/>
    </row>
    <row r="463" spans="2:7" ht="18" customHeight="1">
      <c r="B463" s="2"/>
      <c r="D463" s="2"/>
      <c r="E463" s="2"/>
      <c r="F463" s="638"/>
      <c r="G463" s="638"/>
    </row>
    <row r="464" spans="2:7" ht="18" customHeight="1">
      <c r="B464" s="2"/>
      <c r="D464" s="2"/>
      <c r="E464" s="2"/>
      <c r="F464" s="638"/>
      <c r="G464" s="638"/>
    </row>
    <row r="465" spans="2:7" ht="18" customHeight="1">
      <c r="B465" s="2"/>
      <c r="D465" s="2"/>
      <c r="E465" s="2"/>
      <c r="F465" s="638"/>
      <c r="G465" s="638"/>
    </row>
    <row r="466" spans="2:7" ht="18" customHeight="1">
      <c r="B466" s="2"/>
      <c r="D466" s="2"/>
      <c r="E466" s="2"/>
      <c r="F466" s="638"/>
      <c r="G466" s="638"/>
    </row>
    <row r="467" spans="2:7" ht="18" customHeight="1">
      <c r="B467" s="2"/>
      <c r="D467" s="2"/>
      <c r="E467" s="2"/>
      <c r="F467" s="638"/>
      <c r="G467" s="638"/>
    </row>
    <row r="468" spans="2:7" ht="18" customHeight="1">
      <c r="B468" s="2"/>
      <c r="D468" s="2"/>
      <c r="E468" s="2"/>
      <c r="F468" s="638"/>
      <c r="G468" s="638"/>
    </row>
    <row r="469" spans="2:7" ht="18" customHeight="1">
      <c r="B469" s="2"/>
      <c r="D469" s="2"/>
      <c r="E469" s="2"/>
      <c r="F469" s="638"/>
      <c r="G469" s="638"/>
    </row>
    <row r="470" spans="2:7" ht="18" customHeight="1">
      <c r="B470" s="2"/>
      <c r="D470" s="2"/>
      <c r="E470" s="2"/>
      <c r="F470" s="638"/>
      <c r="G470" s="638"/>
    </row>
    <row r="471" spans="2:7" ht="18" customHeight="1">
      <c r="B471" s="2"/>
      <c r="D471" s="2"/>
      <c r="E471" s="2"/>
      <c r="F471" s="638"/>
      <c r="G471" s="638"/>
    </row>
    <row r="472" spans="2:7" ht="18" customHeight="1">
      <c r="B472" s="2"/>
      <c r="D472" s="2"/>
      <c r="E472" s="2"/>
      <c r="F472" s="638"/>
      <c r="G472" s="638"/>
    </row>
    <row r="473" spans="2:7" ht="18" customHeight="1">
      <c r="B473" s="2"/>
      <c r="D473" s="2"/>
      <c r="E473" s="2"/>
      <c r="F473" s="638"/>
      <c r="G473" s="638"/>
    </row>
    <row r="474" spans="2:7" ht="18" customHeight="1">
      <c r="B474" s="2"/>
      <c r="D474" s="2"/>
      <c r="E474" s="2"/>
      <c r="F474" s="638"/>
      <c r="G474" s="638"/>
    </row>
    <row r="475" spans="2:7" ht="18" customHeight="1">
      <c r="B475" s="2"/>
      <c r="D475" s="2"/>
      <c r="E475" s="2"/>
      <c r="F475" s="638"/>
      <c r="G475" s="638"/>
    </row>
    <row r="476" spans="2:7" ht="18" customHeight="1">
      <c r="B476" s="2"/>
      <c r="D476" s="2"/>
      <c r="E476" s="2"/>
      <c r="F476" s="638"/>
      <c r="G476" s="638"/>
    </row>
    <row r="477" spans="2:7" ht="18" customHeight="1">
      <c r="B477" s="2"/>
      <c r="D477" s="2"/>
      <c r="E477" s="2"/>
      <c r="F477" s="638"/>
      <c r="G477" s="638"/>
    </row>
    <row r="478" spans="2:7" ht="18" customHeight="1">
      <c r="B478" s="2"/>
      <c r="D478" s="2"/>
      <c r="E478" s="2"/>
      <c r="F478" s="638"/>
      <c r="G478" s="638"/>
    </row>
    <row r="479" spans="2:7" ht="18" customHeight="1">
      <c r="B479" s="2"/>
      <c r="D479" s="2"/>
      <c r="E479" s="2"/>
      <c r="F479" s="638"/>
      <c r="G479" s="638"/>
    </row>
    <row r="480" spans="2:7" ht="18" customHeight="1">
      <c r="B480" s="2"/>
      <c r="D480" s="2"/>
      <c r="E480" s="2"/>
      <c r="F480" s="638"/>
      <c r="G480" s="638"/>
    </row>
    <row r="481" spans="2:7" ht="18" customHeight="1">
      <c r="B481" s="2"/>
      <c r="D481" s="2"/>
      <c r="E481" s="2"/>
      <c r="F481" s="638"/>
      <c r="G481" s="638"/>
    </row>
    <row r="482" spans="2:7" ht="18" customHeight="1">
      <c r="B482" s="2"/>
      <c r="D482" s="2"/>
      <c r="E482" s="2"/>
      <c r="F482" s="638"/>
      <c r="G482" s="638"/>
    </row>
    <row r="483" spans="2:7" ht="18" customHeight="1">
      <c r="B483" s="2"/>
      <c r="D483" s="2"/>
      <c r="E483" s="2"/>
      <c r="F483" s="638"/>
      <c r="G483" s="638"/>
    </row>
    <row r="484" spans="2:7" ht="18" customHeight="1">
      <c r="B484" s="2"/>
      <c r="D484" s="2"/>
      <c r="E484" s="2"/>
      <c r="F484" s="638"/>
      <c r="G484" s="638"/>
    </row>
    <row r="485" spans="2:7" ht="18" customHeight="1">
      <c r="B485" s="2"/>
      <c r="D485" s="2"/>
      <c r="E485" s="2"/>
      <c r="F485" s="638"/>
      <c r="G485" s="638"/>
    </row>
    <row r="486" spans="2:7" ht="18" customHeight="1">
      <c r="B486" s="2"/>
      <c r="D486" s="2"/>
      <c r="E486" s="2"/>
      <c r="F486" s="638"/>
      <c r="G486" s="638"/>
    </row>
    <row r="487" spans="2:7" ht="18" customHeight="1">
      <c r="B487" s="2"/>
      <c r="D487" s="2"/>
      <c r="E487" s="2"/>
      <c r="F487" s="638"/>
      <c r="G487" s="638"/>
    </row>
    <row r="488" spans="2:7" ht="18" customHeight="1">
      <c r="B488" s="2"/>
      <c r="D488" s="2"/>
      <c r="E488" s="2"/>
      <c r="F488" s="638"/>
      <c r="G488" s="638"/>
    </row>
    <row r="489" spans="2:7" ht="18" customHeight="1">
      <c r="B489" s="2"/>
      <c r="D489" s="2"/>
      <c r="E489" s="2"/>
      <c r="F489" s="638"/>
      <c r="G489" s="638"/>
    </row>
    <row r="490" spans="2:7" ht="18" customHeight="1">
      <c r="B490" s="2"/>
      <c r="D490" s="2"/>
      <c r="E490" s="2"/>
      <c r="F490" s="638"/>
      <c r="G490" s="638"/>
    </row>
    <row r="491" spans="2:7" ht="18" customHeight="1">
      <c r="B491" s="2"/>
      <c r="D491" s="2"/>
      <c r="E491" s="2"/>
      <c r="F491" s="638"/>
      <c r="G491" s="638"/>
    </row>
    <row r="492" spans="2:7" ht="18" customHeight="1">
      <c r="B492" s="2"/>
      <c r="D492" s="2"/>
      <c r="E492" s="2"/>
      <c r="F492" s="638"/>
      <c r="G492" s="638"/>
    </row>
    <row r="493" spans="2:7" ht="18" customHeight="1">
      <c r="B493" s="2"/>
      <c r="D493" s="2"/>
      <c r="E493" s="2"/>
      <c r="F493" s="638"/>
      <c r="G493" s="638"/>
    </row>
    <row r="494" spans="2:7" ht="18" customHeight="1">
      <c r="B494" s="2"/>
      <c r="D494" s="2"/>
      <c r="E494" s="2"/>
      <c r="F494" s="638"/>
      <c r="G494" s="638"/>
    </row>
    <row r="495" spans="2:7" ht="18" customHeight="1">
      <c r="B495" s="2"/>
      <c r="D495" s="2"/>
      <c r="E495" s="2"/>
      <c r="F495" s="638"/>
      <c r="G495" s="638"/>
    </row>
    <row r="496" spans="2:7" ht="18" customHeight="1">
      <c r="B496" s="2"/>
      <c r="D496" s="2"/>
      <c r="E496" s="2"/>
      <c r="F496" s="638"/>
      <c r="G496" s="638"/>
    </row>
    <row r="497" spans="2:7" ht="18" customHeight="1">
      <c r="B497" s="2"/>
      <c r="D497" s="2"/>
      <c r="E497" s="2"/>
      <c r="F497" s="638"/>
      <c r="G497" s="638"/>
    </row>
    <row r="498" spans="2:7" ht="18" customHeight="1">
      <c r="B498" s="2"/>
      <c r="D498" s="2"/>
      <c r="E498" s="2"/>
      <c r="F498" s="638"/>
      <c r="G498" s="638"/>
    </row>
    <row r="499" spans="2:7" ht="18" customHeight="1">
      <c r="B499" s="2"/>
      <c r="D499" s="2"/>
      <c r="E499" s="2"/>
      <c r="F499" s="638"/>
      <c r="G499" s="638"/>
    </row>
    <row r="500" spans="2:7" ht="18" customHeight="1">
      <c r="B500" s="2"/>
      <c r="D500" s="2"/>
      <c r="E500" s="2"/>
      <c r="F500" s="638"/>
      <c r="G500" s="638"/>
    </row>
    <row r="501" spans="2:7" ht="18" customHeight="1">
      <c r="B501" s="2"/>
      <c r="D501" s="2"/>
      <c r="E501" s="2"/>
      <c r="F501" s="638"/>
      <c r="G501" s="638"/>
    </row>
    <row r="502" spans="2:7" ht="18" customHeight="1">
      <c r="B502" s="2"/>
      <c r="D502" s="2"/>
      <c r="E502" s="2"/>
      <c r="F502" s="638"/>
      <c r="G502" s="638"/>
    </row>
    <row r="503" spans="2:7" ht="18" customHeight="1">
      <c r="B503" s="2"/>
      <c r="D503" s="2"/>
      <c r="E503" s="2"/>
      <c r="F503" s="638"/>
      <c r="G503" s="638"/>
    </row>
    <row r="504" spans="2:7" ht="18" customHeight="1">
      <c r="B504" s="2"/>
      <c r="D504" s="2"/>
      <c r="E504" s="2"/>
      <c r="F504" s="638"/>
      <c r="G504" s="638"/>
    </row>
    <row r="505" spans="2:7" ht="18" customHeight="1">
      <c r="B505" s="2"/>
      <c r="D505" s="2"/>
      <c r="E505" s="2"/>
      <c r="F505" s="638"/>
      <c r="G505" s="638"/>
    </row>
    <row r="506" spans="2:7" ht="18" customHeight="1">
      <c r="B506" s="2"/>
      <c r="D506" s="2"/>
      <c r="E506" s="2"/>
      <c r="F506" s="638"/>
      <c r="G506" s="638"/>
    </row>
    <row r="507" spans="2:7" ht="18" customHeight="1">
      <c r="B507" s="2"/>
      <c r="D507" s="2"/>
      <c r="E507" s="2"/>
      <c r="F507" s="638"/>
      <c r="G507" s="638"/>
    </row>
    <row r="508" spans="2:7" ht="18" customHeight="1">
      <c r="B508" s="2"/>
      <c r="D508" s="2"/>
      <c r="E508" s="2"/>
      <c r="F508" s="638"/>
      <c r="G508" s="638"/>
    </row>
    <row r="509" spans="2:7" ht="18" customHeight="1">
      <c r="B509" s="2"/>
      <c r="D509" s="2"/>
      <c r="E509" s="2"/>
      <c r="F509" s="638"/>
      <c r="G509" s="638"/>
    </row>
    <row r="510" spans="2:7" ht="18" customHeight="1">
      <c r="B510" s="2"/>
      <c r="D510" s="2"/>
      <c r="E510" s="2"/>
      <c r="F510" s="638"/>
      <c r="G510" s="638"/>
    </row>
    <row r="511" spans="2:7" ht="18" customHeight="1">
      <c r="B511" s="2"/>
      <c r="D511" s="2"/>
      <c r="E511" s="2"/>
      <c r="F511" s="638"/>
      <c r="G511" s="638"/>
    </row>
    <row r="512" spans="2:7" ht="18" customHeight="1">
      <c r="B512" s="2"/>
      <c r="D512" s="2"/>
      <c r="E512" s="2"/>
      <c r="F512" s="638"/>
      <c r="G512" s="638"/>
    </row>
    <row r="513" spans="2:7" ht="18" customHeight="1">
      <c r="B513" s="2"/>
      <c r="D513" s="2"/>
      <c r="E513" s="2"/>
      <c r="F513" s="638"/>
      <c r="G513" s="638"/>
    </row>
    <row r="514" spans="2:7" ht="18" customHeight="1">
      <c r="B514" s="2"/>
      <c r="D514" s="2"/>
      <c r="E514" s="2"/>
      <c r="F514" s="638"/>
      <c r="G514" s="638"/>
    </row>
    <row r="515" spans="2:7" ht="18" customHeight="1">
      <c r="B515" s="2"/>
      <c r="D515" s="2"/>
      <c r="E515" s="2"/>
      <c r="F515" s="638"/>
      <c r="G515" s="638"/>
    </row>
    <row r="516" spans="2:7" ht="18" customHeight="1">
      <c r="B516" s="2"/>
      <c r="D516" s="2"/>
      <c r="E516" s="2"/>
      <c r="F516" s="638"/>
      <c r="G516" s="638"/>
    </row>
    <row r="517" spans="2:7" ht="18" customHeight="1">
      <c r="B517" s="2"/>
      <c r="D517" s="2"/>
      <c r="E517" s="2"/>
      <c r="F517" s="638"/>
      <c r="G517" s="638"/>
    </row>
    <row r="518" spans="2:7" ht="18" customHeight="1">
      <c r="B518" s="2"/>
      <c r="D518" s="2"/>
      <c r="E518" s="2"/>
      <c r="F518" s="638"/>
      <c r="G518" s="638"/>
    </row>
    <row r="519" spans="2:7" ht="18" customHeight="1">
      <c r="B519" s="2"/>
      <c r="D519" s="2"/>
      <c r="E519" s="2"/>
      <c r="F519" s="638"/>
      <c r="G519" s="638"/>
    </row>
    <row r="520" spans="2:7" ht="18" customHeight="1">
      <c r="B520" s="2"/>
      <c r="D520" s="2"/>
      <c r="E520" s="2"/>
      <c r="F520" s="638"/>
      <c r="G520" s="638"/>
    </row>
    <row r="521" spans="2:7" ht="18" customHeight="1">
      <c r="B521" s="2"/>
      <c r="D521" s="2"/>
      <c r="E521" s="2"/>
      <c r="F521" s="638"/>
      <c r="G521" s="638"/>
    </row>
    <row r="522" spans="2:7" ht="18" customHeight="1">
      <c r="B522" s="2"/>
      <c r="D522" s="2"/>
      <c r="E522" s="2"/>
      <c r="F522" s="638"/>
      <c r="G522" s="638"/>
    </row>
    <row r="523" spans="2:7" ht="18" customHeight="1">
      <c r="B523" s="2"/>
      <c r="D523" s="2"/>
      <c r="E523" s="2"/>
      <c r="F523" s="638"/>
      <c r="G523" s="638"/>
    </row>
    <row r="524" spans="2:7" ht="18" customHeight="1">
      <c r="B524" s="2"/>
      <c r="D524" s="2"/>
      <c r="E524" s="2"/>
      <c r="F524" s="638"/>
      <c r="G524" s="638"/>
    </row>
    <row r="525" spans="2:7" ht="18" customHeight="1">
      <c r="B525" s="2"/>
      <c r="D525" s="2"/>
      <c r="E525" s="2"/>
      <c r="F525" s="638"/>
      <c r="G525" s="638"/>
    </row>
    <row r="526" spans="2:7" ht="18" customHeight="1">
      <c r="B526" s="2"/>
      <c r="D526" s="2"/>
      <c r="E526" s="2"/>
      <c r="F526" s="638"/>
      <c r="G526" s="638"/>
    </row>
    <row r="527" spans="2:7" ht="18" customHeight="1">
      <c r="B527" s="2"/>
      <c r="D527" s="2"/>
      <c r="E527" s="2"/>
      <c r="F527" s="638"/>
      <c r="G527" s="638"/>
    </row>
    <row r="528" spans="2:7" ht="18" customHeight="1">
      <c r="B528" s="2"/>
      <c r="D528" s="2"/>
      <c r="E528" s="2"/>
      <c r="F528" s="638"/>
      <c r="G528" s="638"/>
    </row>
    <row r="529" spans="2:7" ht="18" customHeight="1">
      <c r="B529" s="2"/>
      <c r="D529" s="2"/>
      <c r="E529" s="2"/>
      <c r="F529" s="638"/>
      <c r="G529" s="638"/>
    </row>
    <row r="530" spans="2:7" ht="18" customHeight="1">
      <c r="B530" s="2"/>
      <c r="D530" s="2"/>
      <c r="E530" s="2"/>
      <c r="F530" s="638"/>
      <c r="G530" s="638"/>
    </row>
    <row r="531" spans="2:7" ht="18" customHeight="1">
      <c r="B531" s="2"/>
      <c r="D531" s="2"/>
      <c r="E531" s="2"/>
      <c r="F531" s="638"/>
      <c r="G531" s="638"/>
    </row>
    <row r="532" spans="2:7" ht="18" customHeight="1">
      <c r="B532" s="2"/>
      <c r="D532" s="2"/>
      <c r="E532" s="2"/>
      <c r="F532" s="638"/>
      <c r="G532" s="638"/>
    </row>
    <row r="533" spans="2:7" ht="18" customHeight="1">
      <c r="B533" s="2"/>
      <c r="D533" s="2"/>
      <c r="E533" s="2"/>
      <c r="F533" s="638"/>
      <c r="G533" s="638"/>
    </row>
    <row r="534" spans="2:7" ht="18" customHeight="1">
      <c r="B534" s="2"/>
      <c r="D534" s="2"/>
      <c r="E534" s="2"/>
      <c r="F534" s="638"/>
      <c r="G534" s="638"/>
    </row>
    <row r="535" spans="2:7" ht="18" customHeight="1">
      <c r="B535" s="2"/>
      <c r="D535" s="2"/>
      <c r="E535" s="2"/>
      <c r="F535" s="638"/>
      <c r="G535" s="638"/>
    </row>
    <row r="536" spans="2:7" ht="18" customHeight="1">
      <c r="B536" s="2"/>
      <c r="D536" s="2"/>
      <c r="E536" s="2"/>
      <c r="F536" s="638"/>
      <c r="G536" s="638"/>
    </row>
    <row r="537" spans="2:7" ht="18" customHeight="1">
      <c r="B537" s="2"/>
      <c r="D537" s="2"/>
      <c r="E537" s="2"/>
      <c r="F537" s="638"/>
      <c r="G537" s="638"/>
    </row>
    <row r="538" spans="2:7" ht="18" customHeight="1">
      <c r="B538" s="2"/>
      <c r="D538" s="2"/>
      <c r="E538" s="2"/>
      <c r="F538" s="638"/>
      <c r="G538" s="638"/>
    </row>
    <row r="539" spans="2:7" ht="18" customHeight="1">
      <c r="B539" s="2"/>
      <c r="D539" s="2"/>
      <c r="E539" s="2"/>
      <c r="F539" s="638"/>
      <c r="G539" s="638"/>
    </row>
    <row r="540" spans="2:7" ht="18" customHeight="1">
      <c r="B540" s="2"/>
      <c r="D540" s="2"/>
      <c r="E540" s="2"/>
      <c r="F540" s="638"/>
      <c r="G540" s="638"/>
    </row>
    <row r="541" spans="2:7" ht="18" customHeight="1">
      <c r="B541" s="2"/>
      <c r="D541" s="2"/>
      <c r="E541" s="2"/>
      <c r="F541" s="638"/>
      <c r="G541" s="638"/>
    </row>
    <row r="542" spans="2:7" ht="18" customHeight="1">
      <c r="B542" s="2"/>
      <c r="D542" s="2"/>
      <c r="E542" s="2"/>
      <c r="F542" s="638"/>
      <c r="G542" s="638"/>
    </row>
    <row r="543" spans="2:7" ht="18" customHeight="1">
      <c r="B543" s="2"/>
      <c r="D543" s="2"/>
      <c r="E543" s="2"/>
      <c r="F543" s="638"/>
      <c r="G543" s="638"/>
    </row>
    <row r="544" spans="2:7" ht="18" customHeight="1">
      <c r="B544" s="2"/>
      <c r="D544" s="2"/>
      <c r="E544" s="2"/>
      <c r="F544" s="638"/>
      <c r="G544" s="638"/>
    </row>
    <row r="545" spans="2:7" ht="18" customHeight="1">
      <c r="B545" s="2"/>
      <c r="D545" s="2"/>
      <c r="E545" s="2"/>
      <c r="F545" s="638"/>
      <c r="G545" s="638"/>
    </row>
    <row r="546" spans="2:7" ht="18" customHeight="1">
      <c r="B546" s="2"/>
      <c r="D546" s="2"/>
      <c r="E546" s="2"/>
      <c r="F546" s="638"/>
      <c r="G546" s="638"/>
    </row>
    <row r="547" spans="2:7" ht="18" customHeight="1">
      <c r="B547" s="2"/>
      <c r="D547" s="2"/>
      <c r="E547" s="2"/>
      <c r="F547" s="638"/>
      <c r="G547" s="638"/>
    </row>
    <row r="548" spans="2:7" ht="18" customHeight="1">
      <c r="B548" s="2"/>
      <c r="D548" s="2"/>
      <c r="E548" s="2"/>
      <c r="F548" s="638"/>
      <c r="G548" s="638"/>
    </row>
    <row r="549" spans="2:7" ht="18" customHeight="1">
      <c r="B549" s="2"/>
      <c r="D549" s="2"/>
      <c r="E549" s="2"/>
      <c r="F549" s="638"/>
      <c r="G549" s="638"/>
    </row>
    <row r="550" spans="2:7" ht="18" customHeight="1">
      <c r="B550" s="2"/>
      <c r="D550" s="2"/>
      <c r="E550" s="2"/>
      <c r="F550" s="638"/>
      <c r="G550" s="638"/>
    </row>
    <row r="551" spans="2:7" ht="18" customHeight="1">
      <c r="B551" s="2"/>
      <c r="D551" s="2"/>
      <c r="E551" s="2"/>
      <c r="F551" s="638"/>
      <c r="G551" s="638"/>
    </row>
    <row r="552" spans="2:7" ht="18" customHeight="1">
      <c r="B552" s="2"/>
      <c r="D552" s="2"/>
      <c r="E552" s="2"/>
      <c r="F552" s="638"/>
      <c r="G552" s="638"/>
    </row>
    <row r="553" spans="2:7" ht="18" customHeight="1">
      <c r="B553" s="2"/>
      <c r="D553" s="2"/>
      <c r="E553" s="2"/>
      <c r="F553" s="638"/>
      <c r="G553" s="638"/>
    </row>
    <row r="554" spans="2:7" ht="18" customHeight="1">
      <c r="B554" s="2"/>
      <c r="D554" s="2"/>
      <c r="E554" s="2"/>
      <c r="F554" s="638"/>
      <c r="G554" s="638"/>
    </row>
    <row r="555" spans="2:7" ht="18" customHeight="1">
      <c r="B555" s="2"/>
      <c r="D555" s="2"/>
      <c r="E555" s="2"/>
      <c r="F555" s="638"/>
      <c r="G555" s="638"/>
    </row>
    <row r="556" spans="2:7" ht="18" customHeight="1">
      <c r="B556" s="2"/>
      <c r="D556" s="2"/>
      <c r="E556" s="2"/>
      <c r="F556" s="638"/>
      <c r="G556" s="638"/>
    </row>
    <row r="557" spans="2:7" ht="18" customHeight="1">
      <c r="B557" s="2"/>
      <c r="D557" s="2"/>
      <c r="E557" s="2"/>
      <c r="F557" s="638"/>
      <c r="G557" s="638"/>
    </row>
    <row r="558" spans="2:7" ht="18" customHeight="1">
      <c r="B558" s="2"/>
      <c r="D558" s="2"/>
      <c r="E558" s="2"/>
      <c r="F558" s="638"/>
      <c r="G558" s="638"/>
    </row>
    <row r="559" spans="2:7" ht="18" customHeight="1">
      <c r="B559" s="2"/>
      <c r="D559" s="2"/>
      <c r="E559" s="2"/>
      <c r="F559" s="638"/>
      <c r="G559" s="638"/>
    </row>
    <row r="560" spans="2:7" ht="18" customHeight="1">
      <c r="B560" s="2"/>
      <c r="D560" s="2"/>
      <c r="E560" s="2"/>
      <c r="F560" s="638"/>
      <c r="G560" s="638"/>
    </row>
    <row r="561" spans="2:7" ht="18" customHeight="1">
      <c r="B561" s="2"/>
      <c r="D561" s="2"/>
      <c r="E561" s="2"/>
      <c r="F561" s="638"/>
      <c r="G561" s="638"/>
    </row>
    <row r="562" spans="2:7" ht="18" customHeight="1">
      <c r="B562" s="2"/>
      <c r="D562" s="2"/>
      <c r="E562" s="2"/>
      <c r="F562" s="638"/>
      <c r="G562" s="638"/>
    </row>
    <row r="563" spans="2:7" ht="18" customHeight="1">
      <c r="B563" s="2"/>
      <c r="D563" s="2"/>
      <c r="E563" s="2"/>
      <c r="F563" s="638"/>
      <c r="G563" s="638"/>
    </row>
    <row r="564" spans="2:7" ht="18" customHeight="1">
      <c r="B564" s="2"/>
      <c r="D564" s="2"/>
      <c r="E564" s="2"/>
      <c r="F564" s="638"/>
      <c r="G564" s="638"/>
    </row>
    <row r="565" spans="2:7" ht="18" customHeight="1">
      <c r="B565" s="2"/>
      <c r="D565" s="2"/>
      <c r="E565" s="2"/>
      <c r="F565" s="638"/>
      <c r="G565" s="638"/>
    </row>
    <row r="566" spans="2:7" ht="18" customHeight="1">
      <c r="B566" s="2"/>
      <c r="D566" s="2"/>
      <c r="E566" s="2"/>
      <c r="F566" s="638"/>
      <c r="G566" s="638"/>
    </row>
    <row r="567" spans="2:7" ht="18" customHeight="1">
      <c r="B567" s="2"/>
      <c r="D567" s="2"/>
      <c r="E567" s="2"/>
      <c r="F567" s="638"/>
      <c r="G567" s="638"/>
    </row>
    <row r="568" spans="2:7" ht="18" customHeight="1">
      <c r="B568" s="2"/>
      <c r="D568" s="2"/>
      <c r="E568" s="2"/>
      <c r="F568" s="638"/>
      <c r="G568" s="638"/>
    </row>
    <row r="569" spans="2:7" ht="18" customHeight="1">
      <c r="B569" s="2"/>
      <c r="D569" s="2"/>
      <c r="E569" s="2"/>
      <c r="F569" s="638"/>
      <c r="G569" s="638"/>
    </row>
    <row r="570" spans="2:7" ht="18" customHeight="1">
      <c r="B570" s="2"/>
      <c r="D570" s="2"/>
      <c r="E570" s="2"/>
      <c r="F570" s="638"/>
      <c r="G570" s="638"/>
    </row>
    <row r="571" spans="2:7" ht="18" customHeight="1">
      <c r="B571" s="2"/>
      <c r="D571" s="2"/>
      <c r="E571" s="2"/>
      <c r="F571" s="638"/>
      <c r="G571" s="638"/>
    </row>
    <row r="572" spans="2:7" ht="18" customHeight="1">
      <c r="B572" s="2"/>
      <c r="D572" s="2"/>
      <c r="E572" s="2"/>
      <c r="F572" s="638"/>
      <c r="G572" s="638"/>
    </row>
    <row r="573" spans="2:7" ht="18" customHeight="1">
      <c r="B573" s="2"/>
      <c r="D573" s="2"/>
      <c r="E573" s="2"/>
      <c r="F573" s="638"/>
      <c r="G573" s="638"/>
    </row>
    <row r="574" spans="2:7" ht="18" customHeight="1">
      <c r="B574" s="2"/>
      <c r="D574" s="2"/>
      <c r="E574" s="2"/>
      <c r="F574" s="638"/>
      <c r="G574" s="638"/>
    </row>
    <row r="575" spans="2:7" ht="18" customHeight="1">
      <c r="B575" s="2"/>
      <c r="D575" s="2"/>
      <c r="E575" s="2"/>
      <c r="F575" s="638"/>
      <c r="G575" s="638"/>
    </row>
    <row r="576" spans="2:7" ht="18" customHeight="1">
      <c r="B576" s="2"/>
      <c r="D576" s="2"/>
      <c r="E576" s="2"/>
      <c r="F576" s="638"/>
      <c r="G576" s="638"/>
    </row>
    <row r="577" spans="2:7" ht="18" customHeight="1">
      <c r="B577" s="2"/>
      <c r="D577" s="2"/>
      <c r="E577" s="2"/>
      <c r="F577" s="638"/>
      <c r="G577" s="638"/>
    </row>
    <row r="578" spans="2:7" ht="18" customHeight="1">
      <c r="B578" s="2"/>
      <c r="D578" s="2"/>
      <c r="E578" s="2"/>
      <c r="F578" s="638"/>
      <c r="G578" s="638"/>
    </row>
    <row r="579" spans="2:7" ht="18" customHeight="1">
      <c r="B579" s="2"/>
      <c r="D579" s="2"/>
      <c r="E579" s="2"/>
      <c r="F579" s="638"/>
      <c r="G579" s="638"/>
    </row>
    <row r="580" spans="2:7" ht="18" customHeight="1">
      <c r="B580" s="2"/>
      <c r="D580" s="2"/>
      <c r="E580" s="2"/>
      <c r="F580" s="638"/>
      <c r="G580" s="638"/>
    </row>
    <row r="581" spans="2:7" ht="18" customHeight="1">
      <c r="B581" s="2"/>
      <c r="D581" s="2"/>
      <c r="E581" s="2"/>
      <c r="F581" s="638"/>
      <c r="G581" s="638"/>
    </row>
    <row r="582" spans="2:7" ht="18" customHeight="1">
      <c r="B582" s="2"/>
      <c r="D582" s="2"/>
      <c r="E582" s="2"/>
      <c r="F582" s="638"/>
      <c r="G582" s="638"/>
    </row>
    <row r="583" spans="2:7" ht="18" customHeight="1">
      <c r="B583" s="2"/>
      <c r="D583" s="2"/>
      <c r="E583" s="2"/>
      <c r="F583" s="638"/>
      <c r="G583" s="638"/>
    </row>
    <row r="584" spans="2:7" ht="18" customHeight="1">
      <c r="B584" s="2"/>
      <c r="D584" s="2"/>
      <c r="E584" s="2"/>
      <c r="F584" s="638"/>
      <c r="G584" s="638"/>
    </row>
    <row r="585" spans="2:7" ht="18" customHeight="1">
      <c r="B585" s="2"/>
      <c r="D585" s="2"/>
      <c r="E585" s="2"/>
      <c r="F585" s="638"/>
      <c r="G585" s="638"/>
    </row>
    <row r="586" spans="2:7" ht="18" customHeight="1">
      <c r="B586" s="2"/>
      <c r="D586" s="2"/>
      <c r="E586" s="2"/>
      <c r="F586" s="638"/>
      <c r="G586" s="638"/>
    </row>
    <row r="587" spans="2:7" ht="18" customHeight="1">
      <c r="B587" s="2"/>
      <c r="D587" s="2"/>
      <c r="E587" s="2"/>
      <c r="F587" s="638"/>
      <c r="G587" s="638"/>
    </row>
    <row r="588" spans="2:7" ht="18" customHeight="1">
      <c r="B588" s="2"/>
      <c r="D588" s="2"/>
      <c r="E588" s="2"/>
      <c r="F588" s="638"/>
      <c r="G588" s="638"/>
    </row>
    <row r="589" spans="2:7" ht="18" customHeight="1">
      <c r="B589" s="2"/>
      <c r="D589" s="2"/>
      <c r="E589" s="2"/>
      <c r="F589" s="638"/>
      <c r="G589" s="638"/>
    </row>
    <row r="590" spans="2:7" ht="18" customHeight="1">
      <c r="B590" s="2"/>
      <c r="D590" s="2"/>
      <c r="E590" s="2"/>
      <c r="F590" s="638"/>
      <c r="G590" s="638"/>
    </row>
    <row r="591" spans="2:7" ht="18" customHeight="1">
      <c r="B591" s="2"/>
      <c r="D591" s="2"/>
      <c r="E591" s="2"/>
      <c r="F591" s="638"/>
      <c r="G591" s="638"/>
    </row>
    <row r="592" spans="2:7" ht="18" customHeight="1">
      <c r="B592" s="2"/>
      <c r="D592" s="2"/>
      <c r="E592" s="2"/>
      <c r="F592" s="638"/>
      <c r="G592" s="638"/>
    </row>
    <row r="593" spans="2:7" ht="18" customHeight="1">
      <c r="B593" s="2"/>
      <c r="D593" s="2"/>
      <c r="E593" s="2"/>
      <c r="F593" s="638"/>
      <c r="G593" s="638"/>
    </row>
    <row r="594" spans="2:7" ht="18" customHeight="1">
      <c r="B594" s="2"/>
      <c r="D594" s="2"/>
      <c r="E594" s="2"/>
      <c r="F594" s="638"/>
      <c r="G594" s="638"/>
    </row>
    <row r="595" spans="2:7" ht="18" customHeight="1">
      <c r="B595" s="2"/>
      <c r="D595" s="2"/>
      <c r="E595" s="2"/>
      <c r="F595" s="638"/>
      <c r="G595" s="638"/>
    </row>
    <row r="596" spans="2:7" ht="18" customHeight="1">
      <c r="B596" s="2"/>
      <c r="D596" s="2"/>
      <c r="E596" s="2"/>
      <c r="F596" s="638"/>
      <c r="G596" s="638"/>
    </row>
    <row r="597" spans="2:7" ht="18" customHeight="1">
      <c r="B597" s="2"/>
      <c r="D597" s="2"/>
      <c r="E597" s="2"/>
      <c r="F597" s="638"/>
      <c r="G597" s="638"/>
    </row>
    <row r="598" spans="2:7" ht="18" customHeight="1">
      <c r="B598" s="2"/>
      <c r="D598" s="2"/>
      <c r="E598" s="2"/>
      <c r="F598" s="638"/>
      <c r="G598" s="638"/>
    </row>
    <row r="599" spans="2:7" ht="18" customHeight="1">
      <c r="B599" s="2"/>
      <c r="D599" s="2"/>
      <c r="E599" s="2"/>
      <c r="F599" s="638"/>
      <c r="G599" s="638"/>
    </row>
    <row r="600" spans="2:7" ht="18" customHeight="1">
      <c r="B600" s="2"/>
      <c r="D600" s="2"/>
      <c r="E600" s="2"/>
      <c r="F600" s="638"/>
      <c r="G600" s="638"/>
    </row>
    <row r="601" spans="2:7" ht="18" customHeight="1">
      <c r="B601" s="2"/>
      <c r="D601" s="2"/>
      <c r="E601" s="2"/>
      <c r="F601" s="638"/>
      <c r="G601" s="638"/>
    </row>
    <row r="602" spans="2:7" ht="18" customHeight="1">
      <c r="B602" s="2"/>
      <c r="D602" s="2"/>
      <c r="E602" s="2"/>
      <c r="F602" s="638"/>
      <c r="G602" s="638"/>
    </row>
    <row r="603" spans="2:7" ht="18" customHeight="1">
      <c r="B603" s="2"/>
      <c r="D603" s="2"/>
      <c r="E603" s="2"/>
      <c r="F603" s="638"/>
      <c r="G603" s="638"/>
    </row>
    <row r="604" spans="2:7" ht="18" customHeight="1">
      <c r="B604" s="2"/>
      <c r="D604" s="2"/>
      <c r="E604" s="2"/>
      <c r="F604" s="638"/>
      <c r="G604" s="638"/>
    </row>
    <row r="605" spans="2:7" ht="18" customHeight="1">
      <c r="B605" s="2"/>
      <c r="D605" s="2"/>
      <c r="E605" s="2"/>
      <c r="F605" s="638"/>
      <c r="G605" s="638"/>
    </row>
    <row r="606" spans="2:7" ht="18" customHeight="1">
      <c r="B606" s="2"/>
      <c r="D606" s="2"/>
      <c r="E606" s="2"/>
      <c r="F606" s="638"/>
      <c r="G606" s="638"/>
    </row>
    <row r="607" spans="2:7" ht="18" customHeight="1">
      <c r="B607" s="2"/>
      <c r="D607" s="2"/>
      <c r="E607" s="2"/>
      <c r="F607" s="638"/>
      <c r="G607" s="638"/>
    </row>
    <row r="608" spans="2:7" ht="18" customHeight="1">
      <c r="B608" s="2"/>
      <c r="D608" s="2"/>
      <c r="E608" s="2"/>
      <c r="F608" s="638"/>
      <c r="G608" s="638"/>
    </row>
    <row r="609" spans="2:7" ht="18" customHeight="1">
      <c r="B609" s="2"/>
      <c r="D609" s="2"/>
      <c r="E609" s="2"/>
      <c r="F609" s="638"/>
      <c r="G609" s="638"/>
    </row>
    <row r="610" spans="2:7" ht="18" customHeight="1">
      <c r="B610" s="2"/>
      <c r="D610" s="2"/>
      <c r="E610" s="2"/>
      <c r="F610" s="638"/>
      <c r="G610" s="638"/>
    </row>
    <row r="611" spans="2:7" ht="18" customHeight="1">
      <c r="B611" s="2"/>
      <c r="D611" s="2"/>
      <c r="E611" s="2"/>
      <c r="F611" s="638"/>
      <c r="G611" s="638"/>
    </row>
    <row r="612" spans="2:7" ht="18" customHeight="1">
      <c r="B612" s="2"/>
      <c r="D612" s="2"/>
      <c r="E612" s="2"/>
      <c r="F612" s="638"/>
      <c r="G612" s="638"/>
    </row>
    <row r="613" spans="2:7" ht="18" customHeight="1">
      <c r="B613" s="2"/>
      <c r="D613" s="2"/>
      <c r="E613" s="2"/>
      <c r="F613" s="638"/>
      <c r="G613" s="638"/>
    </row>
    <row r="614" spans="2:7" ht="18" customHeight="1">
      <c r="B614" s="2"/>
      <c r="D614" s="2"/>
      <c r="E614" s="2"/>
      <c r="F614" s="638"/>
      <c r="G614" s="638"/>
    </row>
    <row r="615" spans="2:7" ht="18" customHeight="1">
      <c r="B615" s="2"/>
      <c r="D615" s="2"/>
      <c r="E615" s="2"/>
      <c r="F615" s="638"/>
      <c r="G615" s="638"/>
    </row>
    <row r="616" spans="2:7" ht="18" customHeight="1">
      <c r="B616" s="2"/>
      <c r="D616" s="2"/>
      <c r="E616" s="2"/>
      <c r="F616" s="638"/>
      <c r="G616" s="638"/>
    </row>
    <row r="617" spans="2:7" ht="18" customHeight="1">
      <c r="B617" s="2"/>
      <c r="D617" s="2"/>
      <c r="E617" s="2"/>
      <c r="F617" s="638"/>
      <c r="G617" s="638"/>
    </row>
    <row r="618" spans="2:7" ht="18" customHeight="1">
      <c r="B618" s="2"/>
      <c r="D618" s="2"/>
      <c r="E618" s="2"/>
      <c r="F618" s="638"/>
      <c r="G618" s="638"/>
    </row>
    <row r="619" spans="2:7" ht="18" customHeight="1">
      <c r="B619" s="2"/>
      <c r="D619" s="2"/>
      <c r="E619" s="2"/>
      <c r="F619" s="638"/>
      <c r="G619" s="638"/>
    </row>
    <row r="620" spans="2:7" ht="18" customHeight="1">
      <c r="B620" s="2"/>
      <c r="D620" s="2"/>
      <c r="E620" s="2"/>
      <c r="F620" s="638"/>
      <c r="G620" s="638"/>
    </row>
    <row r="621" spans="2:7" ht="18" customHeight="1">
      <c r="B621" s="2"/>
      <c r="D621" s="2"/>
      <c r="E621" s="2"/>
      <c r="F621" s="638"/>
      <c r="G621" s="638"/>
    </row>
    <row r="622" spans="2:7" ht="18" customHeight="1">
      <c r="B622" s="2"/>
      <c r="D622" s="2"/>
      <c r="E622" s="2"/>
      <c r="F622" s="638"/>
      <c r="G622" s="638"/>
    </row>
    <row r="623" spans="2:7" ht="18" customHeight="1">
      <c r="B623" s="2"/>
      <c r="D623" s="2"/>
      <c r="E623" s="2"/>
      <c r="F623" s="638"/>
      <c r="G623" s="638"/>
    </row>
    <row r="624" spans="2:7" ht="18" customHeight="1">
      <c r="B624" s="2"/>
      <c r="D624" s="2"/>
      <c r="E624" s="2"/>
      <c r="F624" s="638"/>
      <c r="G624" s="638"/>
    </row>
    <row r="625" spans="2:7" ht="18" customHeight="1">
      <c r="B625" s="2"/>
      <c r="D625" s="2"/>
      <c r="E625" s="2"/>
      <c r="F625" s="638"/>
      <c r="G625" s="638"/>
    </row>
    <row r="626" spans="2:7" ht="18" customHeight="1">
      <c r="B626" s="2"/>
      <c r="D626" s="2"/>
      <c r="E626" s="2"/>
      <c r="F626" s="638"/>
      <c r="G626" s="638"/>
    </row>
    <row r="627" spans="2:7" ht="18" customHeight="1">
      <c r="B627" s="2"/>
      <c r="D627" s="2"/>
      <c r="E627" s="2"/>
      <c r="F627" s="638"/>
      <c r="G627" s="638"/>
    </row>
    <row r="628" spans="2:7" ht="18" customHeight="1">
      <c r="B628" s="2"/>
      <c r="D628" s="2"/>
      <c r="E628" s="2"/>
      <c r="F628" s="638"/>
      <c r="G628" s="638"/>
    </row>
    <row r="629" spans="2:7" ht="18" customHeight="1">
      <c r="B629" s="2"/>
      <c r="D629" s="2"/>
      <c r="E629" s="2"/>
      <c r="F629" s="638"/>
      <c r="G629" s="638"/>
    </row>
    <row r="630" spans="2:7" ht="18" customHeight="1">
      <c r="B630" s="2"/>
      <c r="D630" s="2"/>
      <c r="E630" s="2"/>
      <c r="F630" s="638"/>
      <c r="G630" s="638"/>
    </row>
    <row r="631" spans="2:7" ht="18" customHeight="1">
      <c r="B631" s="2"/>
      <c r="D631" s="2"/>
      <c r="E631" s="2"/>
      <c r="F631" s="638"/>
      <c r="G631" s="638"/>
    </row>
    <row r="632" spans="2:7" ht="18" customHeight="1">
      <c r="B632" s="2"/>
      <c r="D632" s="2"/>
      <c r="E632" s="2"/>
      <c r="F632" s="638"/>
      <c r="G632" s="638"/>
    </row>
    <row r="633" spans="2:7" ht="18" customHeight="1">
      <c r="B633" s="2"/>
      <c r="D633" s="2"/>
      <c r="E633" s="2"/>
      <c r="F633" s="638"/>
      <c r="G633" s="638"/>
    </row>
    <row r="634" spans="2:7" ht="18" customHeight="1">
      <c r="B634" s="2"/>
      <c r="D634" s="2"/>
      <c r="E634" s="2"/>
      <c r="F634" s="638"/>
      <c r="G634" s="638"/>
    </row>
    <row r="635" spans="2:7" ht="18" customHeight="1">
      <c r="B635" s="2"/>
      <c r="D635" s="2"/>
      <c r="E635" s="2"/>
      <c r="F635" s="638"/>
      <c r="G635" s="638"/>
    </row>
    <row r="636" spans="2:7" ht="18" customHeight="1">
      <c r="B636" s="2"/>
      <c r="D636" s="2"/>
      <c r="E636" s="2"/>
      <c r="F636" s="638"/>
      <c r="G636" s="638"/>
    </row>
    <row r="637" spans="2:7" ht="18" customHeight="1">
      <c r="B637" s="2"/>
      <c r="D637" s="2"/>
      <c r="E637" s="2"/>
      <c r="F637" s="638"/>
      <c r="G637" s="638"/>
    </row>
    <row r="638" spans="2:7" ht="18" customHeight="1">
      <c r="B638" s="2"/>
      <c r="D638" s="2"/>
      <c r="E638" s="2"/>
      <c r="F638" s="638"/>
      <c r="G638" s="638"/>
    </row>
    <row r="639" spans="2:7" ht="18" customHeight="1">
      <c r="B639" s="2"/>
      <c r="D639" s="2"/>
      <c r="E639" s="2"/>
      <c r="F639" s="638"/>
      <c r="G639" s="638"/>
    </row>
    <row r="640" spans="2:7" ht="18" customHeight="1">
      <c r="B640" s="2"/>
      <c r="D640" s="2"/>
      <c r="E640" s="2"/>
      <c r="F640" s="638"/>
      <c r="G640" s="638"/>
    </row>
    <row r="641" spans="2:7" ht="18" customHeight="1">
      <c r="B641" s="2"/>
      <c r="D641" s="2"/>
      <c r="E641" s="2"/>
      <c r="F641" s="638"/>
      <c r="G641" s="638"/>
    </row>
    <row r="642" spans="2:7" ht="18" customHeight="1">
      <c r="B642" s="2"/>
      <c r="D642" s="2"/>
      <c r="E642" s="2"/>
      <c r="F642" s="638"/>
      <c r="G642" s="638"/>
    </row>
    <row r="643" spans="2:7" ht="18" customHeight="1">
      <c r="B643" s="2"/>
      <c r="D643" s="2"/>
      <c r="E643" s="2"/>
      <c r="F643" s="638"/>
      <c r="G643" s="638"/>
    </row>
    <row r="644" spans="2:7" ht="18" customHeight="1">
      <c r="B644" s="2"/>
      <c r="D644" s="2"/>
      <c r="E644" s="2"/>
      <c r="F644" s="638"/>
      <c r="G644" s="638"/>
    </row>
    <row r="645" spans="2:7" ht="18" customHeight="1">
      <c r="B645" s="2"/>
      <c r="D645" s="2"/>
      <c r="E645" s="2"/>
      <c r="F645" s="638"/>
      <c r="G645" s="638"/>
    </row>
    <row r="646" spans="2:7" ht="18" customHeight="1">
      <c r="B646" s="2"/>
      <c r="D646" s="2"/>
      <c r="E646" s="2"/>
      <c r="F646" s="638"/>
      <c r="G646" s="638"/>
    </row>
    <row r="647" spans="2:7" ht="18" customHeight="1">
      <c r="B647" s="2"/>
      <c r="D647" s="2"/>
      <c r="E647" s="2"/>
      <c r="F647" s="638"/>
      <c r="G647" s="638"/>
    </row>
    <row r="648" spans="2:7" ht="18" customHeight="1">
      <c r="B648" s="2"/>
      <c r="D648" s="2"/>
      <c r="E648" s="2"/>
      <c r="F648" s="638"/>
      <c r="G648" s="638"/>
    </row>
    <row r="649" spans="2:7" ht="18" customHeight="1">
      <c r="B649" s="2"/>
      <c r="D649" s="2"/>
      <c r="E649" s="2"/>
      <c r="F649" s="638"/>
      <c r="G649" s="638"/>
    </row>
    <row r="650" spans="2:7" ht="18" customHeight="1">
      <c r="B650" s="2"/>
      <c r="D650" s="2"/>
      <c r="E650" s="2"/>
      <c r="F650" s="638"/>
      <c r="G650" s="638"/>
    </row>
    <row r="651" spans="2:7" ht="18" customHeight="1">
      <c r="B651" s="2"/>
      <c r="D651" s="2"/>
      <c r="E651" s="2"/>
      <c r="F651" s="638"/>
      <c r="G651" s="638"/>
    </row>
    <row r="652" spans="2:7" ht="18" customHeight="1">
      <c r="B652" s="2"/>
      <c r="D652" s="2"/>
      <c r="E652" s="2"/>
      <c r="F652" s="638"/>
      <c r="G652" s="638"/>
    </row>
    <row r="653" spans="2:7" ht="18" customHeight="1">
      <c r="B653" s="2"/>
      <c r="D653" s="2"/>
      <c r="E653" s="2"/>
      <c r="F653" s="638"/>
      <c r="G653" s="638"/>
    </row>
    <row r="654" spans="2:7" ht="18" customHeight="1">
      <c r="B654" s="2"/>
      <c r="D654" s="2"/>
      <c r="E654" s="2"/>
      <c r="F654" s="638"/>
      <c r="G654" s="638"/>
    </row>
    <row r="655" spans="2:7" ht="18" customHeight="1">
      <c r="B655" s="2"/>
      <c r="D655" s="2"/>
      <c r="E655" s="2"/>
      <c r="F655" s="638"/>
      <c r="G655" s="638"/>
    </row>
    <row r="656" spans="2:7" ht="18" customHeight="1">
      <c r="B656" s="2"/>
      <c r="D656" s="2"/>
      <c r="E656" s="2"/>
      <c r="F656" s="638"/>
      <c r="G656" s="638"/>
    </row>
    <row r="657" spans="2:7" ht="18" customHeight="1">
      <c r="B657" s="2"/>
      <c r="D657" s="2"/>
      <c r="E657" s="2"/>
      <c r="F657" s="638"/>
      <c r="G657" s="638"/>
    </row>
    <row r="658" spans="2:7" ht="18" customHeight="1">
      <c r="B658" s="2"/>
      <c r="D658" s="2"/>
      <c r="E658" s="2"/>
      <c r="F658" s="638"/>
      <c r="G658" s="638"/>
    </row>
    <row r="659" spans="2:7" ht="18" customHeight="1">
      <c r="B659" s="2"/>
      <c r="D659" s="2"/>
      <c r="E659" s="2"/>
      <c r="F659" s="638"/>
      <c r="G659" s="638"/>
    </row>
    <row r="660" spans="2:7" ht="18" customHeight="1">
      <c r="B660" s="2"/>
      <c r="D660" s="2"/>
      <c r="E660" s="2"/>
      <c r="F660" s="638"/>
      <c r="G660" s="638"/>
    </row>
    <row r="661" spans="2:7" ht="18" customHeight="1">
      <c r="B661" s="2"/>
      <c r="D661" s="2"/>
      <c r="E661" s="2"/>
      <c r="F661" s="638"/>
      <c r="G661" s="638"/>
    </row>
    <row r="662" spans="2:7" ht="18" customHeight="1">
      <c r="B662" s="2"/>
      <c r="D662" s="2"/>
      <c r="E662" s="2"/>
      <c r="F662" s="638"/>
      <c r="G662" s="638"/>
    </row>
    <row r="663" spans="2:7" ht="18" customHeight="1">
      <c r="B663" s="2"/>
      <c r="D663" s="2"/>
      <c r="E663" s="2"/>
      <c r="F663" s="638"/>
      <c r="G663" s="638"/>
    </row>
    <row r="664" spans="2:7" ht="18" customHeight="1">
      <c r="B664" s="2"/>
      <c r="D664" s="2"/>
      <c r="E664" s="2"/>
      <c r="F664" s="638"/>
      <c r="G664" s="638"/>
    </row>
    <row r="665" spans="2:7" ht="18" customHeight="1">
      <c r="B665" s="2"/>
      <c r="D665" s="2"/>
      <c r="E665" s="2"/>
      <c r="F665" s="638"/>
      <c r="G665" s="638"/>
    </row>
    <row r="666" spans="2:7" ht="18" customHeight="1">
      <c r="B666" s="2"/>
      <c r="D666" s="2"/>
      <c r="E666" s="2"/>
      <c r="F666" s="638"/>
      <c r="G666" s="638"/>
    </row>
    <row r="667" spans="2:7" ht="18" customHeight="1">
      <c r="B667" s="2"/>
      <c r="D667" s="2"/>
      <c r="E667" s="2"/>
      <c r="F667" s="638"/>
      <c r="G667" s="638"/>
    </row>
    <row r="668" spans="2:7" ht="18" customHeight="1">
      <c r="B668" s="2"/>
      <c r="D668" s="2"/>
      <c r="E668" s="2"/>
      <c r="F668" s="638"/>
      <c r="G668" s="638"/>
    </row>
    <row r="669" spans="2:7" ht="18" customHeight="1">
      <c r="B669" s="2"/>
      <c r="D669" s="2"/>
      <c r="E669" s="2"/>
      <c r="F669" s="638"/>
      <c r="G669" s="638"/>
    </row>
    <row r="670" spans="2:7" ht="18" customHeight="1">
      <c r="B670" s="2"/>
      <c r="D670" s="2"/>
      <c r="E670" s="2"/>
      <c r="F670" s="638"/>
      <c r="G670" s="638"/>
    </row>
    <row r="671" spans="2:7" ht="18" customHeight="1">
      <c r="B671" s="2"/>
      <c r="D671" s="2"/>
      <c r="E671" s="2"/>
      <c r="F671" s="638"/>
      <c r="G671" s="638"/>
    </row>
    <row r="672" spans="2:7" ht="18" customHeight="1">
      <c r="B672" s="2"/>
      <c r="D672" s="2"/>
      <c r="E672" s="2"/>
      <c r="F672" s="638"/>
      <c r="G672" s="638"/>
    </row>
    <row r="673" spans="2:7" ht="18" customHeight="1">
      <c r="B673" s="2"/>
      <c r="D673" s="2"/>
      <c r="E673" s="2"/>
      <c r="F673" s="638"/>
      <c r="G673" s="638"/>
    </row>
    <row r="674" spans="2:7" ht="18" customHeight="1">
      <c r="B674" s="2"/>
      <c r="D674" s="2"/>
      <c r="E674" s="2"/>
      <c r="F674" s="638"/>
      <c r="G674" s="638"/>
    </row>
    <row r="675" spans="2:7" ht="18" customHeight="1">
      <c r="B675" s="2"/>
      <c r="D675" s="2"/>
      <c r="E675" s="2"/>
      <c r="F675" s="638"/>
      <c r="G675" s="638"/>
    </row>
    <row r="676" spans="2:7" ht="18" customHeight="1">
      <c r="B676" s="2"/>
      <c r="D676" s="2"/>
      <c r="E676" s="2"/>
      <c r="F676" s="638"/>
      <c r="G676" s="638"/>
    </row>
    <row r="677" spans="2:7" ht="18" customHeight="1">
      <c r="B677" s="2"/>
      <c r="D677" s="2"/>
      <c r="E677" s="2"/>
      <c r="F677" s="638"/>
      <c r="G677" s="638"/>
    </row>
    <row r="678" spans="2:7" ht="18" customHeight="1">
      <c r="B678" s="2"/>
      <c r="D678" s="2"/>
      <c r="E678" s="2"/>
      <c r="F678" s="638"/>
      <c r="G678" s="638"/>
    </row>
    <row r="679" spans="2:7" ht="18" customHeight="1">
      <c r="B679" s="2"/>
      <c r="D679" s="2"/>
      <c r="E679" s="2"/>
      <c r="F679" s="638"/>
      <c r="G679" s="638"/>
    </row>
    <row r="680" spans="2:7" ht="18" customHeight="1">
      <c r="B680" s="2"/>
      <c r="D680" s="2"/>
      <c r="E680" s="2"/>
      <c r="F680" s="638"/>
      <c r="G680" s="638"/>
    </row>
    <row r="681" spans="2:7" ht="18" customHeight="1">
      <c r="B681" s="2"/>
      <c r="D681" s="2"/>
      <c r="E681" s="2"/>
      <c r="F681" s="638"/>
      <c r="G681" s="638"/>
    </row>
    <row r="682" spans="2:7" ht="18" customHeight="1">
      <c r="B682" s="2"/>
      <c r="D682" s="2"/>
      <c r="E682" s="2"/>
      <c r="F682" s="638"/>
      <c r="G682" s="638"/>
    </row>
    <row r="683" spans="2:7" ht="18" customHeight="1">
      <c r="B683" s="2"/>
      <c r="D683" s="2"/>
      <c r="E683" s="2"/>
      <c r="F683" s="638"/>
      <c r="G683" s="638"/>
    </row>
    <row r="684" spans="2:7" ht="18" customHeight="1">
      <c r="B684" s="2"/>
      <c r="D684" s="2"/>
      <c r="E684" s="2"/>
      <c r="F684" s="638"/>
      <c r="G684" s="638"/>
    </row>
    <row r="685" spans="2:7" ht="18" customHeight="1">
      <c r="B685" s="2"/>
      <c r="D685" s="2"/>
      <c r="E685" s="2"/>
      <c r="F685" s="638"/>
      <c r="G685" s="638"/>
    </row>
    <row r="686" spans="2:7" ht="18" customHeight="1">
      <c r="B686" s="2"/>
      <c r="D686" s="2"/>
      <c r="E686" s="2"/>
      <c r="F686" s="638"/>
      <c r="G686" s="638"/>
    </row>
    <row r="687" spans="2:7" ht="18" customHeight="1">
      <c r="B687" s="2"/>
      <c r="D687" s="2"/>
      <c r="E687" s="2"/>
      <c r="F687" s="638"/>
      <c r="G687" s="638"/>
    </row>
    <row r="688" spans="2:7" ht="18" customHeight="1">
      <c r="B688" s="2"/>
      <c r="D688" s="2"/>
      <c r="E688" s="2"/>
      <c r="F688" s="638"/>
      <c r="G688" s="638"/>
    </row>
    <row r="689" spans="2:7" ht="18" customHeight="1">
      <c r="B689" s="2"/>
      <c r="D689" s="2"/>
      <c r="E689" s="2"/>
      <c r="F689" s="638"/>
      <c r="G689" s="638"/>
    </row>
    <row r="690" spans="2:7" ht="18" customHeight="1">
      <c r="B690" s="2"/>
      <c r="D690" s="2"/>
      <c r="E690" s="2"/>
      <c r="F690" s="638"/>
      <c r="G690" s="638"/>
    </row>
    <row r="691" spans="2:7" ht="18" customHeight="1">
      <c r="B691" s="2"/>
      <c r="D691" s="2"/>
      <c r="E691" s="2"/>
      <c r="F691" s="638"/>
      <c r="G691" s="638"/>
    </row>
    <row r="692" spans="2:7" ht="18" customHeight="1">
      <c r="B692" s="2"/>
      <c r="D692" s="2"/>
      <c r="E692" s="2"/>
      <c r="F692" s="638"/>
      <c r="G692" s="638"/>
    </row>
    <row r="693" spans="2:7" ht="18" customHeight="1">
      <c r="B693" s="2"/>
      <c r="D693" s="2"/>
      <c r="E693" s="2"/>
      <c r="F693" s="638"/>
      <c r="G693" s="638"/>
    </row>
    <row r="694" spans="2:7" ht="18" customHeight="1">
      <c r="B694" s="2"/>
      <c r="D694" s="2"/>
      <c r="E694" s="2"/>
      <c r="F694" s="638"/>
      <c r="G694" s="638"/>
    </row>
    <row r="695" spans="2:7" ht="18" customHeight="1">
      <c r="B695" s="2"/>
      <c r="D695" s="2"/>
      <c r="E695" s="2"/>
      <c r="F695" s="638"/>
      <c r="G695" s="638"/>
    </row>
    <row r="696" spans="2:7" ht="18" customHeight="1">
      <c r="B696" s="2"/>
      <c r="D696" s="2"/>
      <c r="E696" s="2"/>
      <c r="F696" s="638"/>
      <c r="G696" s="638"/>
    </row>
    <row r="697" spans="2:7" ht="18" customHeight="1">
      <c r="B697" s="2"/>
      <c r="D697" s="2"/>
      <c r="E697" s="2"/>
      <c r="F697" s="638"/>
      <c r="G697" s="638"/>
    </row>
    <row r="698" spans="2:7" ht="18" customHeight="1">
      <c r="B698" s="2"/>
      <c r="D698" s="2"/>
      <c r="E698" s="2"/>
      <c r="F698" s="638"/>
      <c r="G698" s="638"/>
    </row>
    <row r="699" spans="2:7" ht="18" customHeight="1">
      <c r="B699" s="2"/>
      <c r="D699" s="2"/>
      <c r="E699" s="2"/>
      <c r="F699" s="638"/>
      <c r="G699" s="638"/>
    </row>
    <row r="700" spans="2:7" ht="18" customHeight="1">
      <c r="B700" s="2"/>
      <c r="D700" s="2"/>
      <c r="E700" s="2"/>
      <c r="F700" s="638"/>
      <c r="G700" s="638"/>
    </row>
    <row r="701" spans="2:7" ht="18" customHeight="1">
      <c r="B701" s="2"/>
      <c r="D701" s="2"/>
      <c r="E701" s="2"/>
      <c r="F701" s="638"/>
      <c r="G701" s="638"/>
    </row>
    <row r="702" spans="2:7" ht="18" customHeight="1">
      <c r="B702" s="2"/>
      <c r="D702" s="2"/>
      <c r="E702" s="2"/>
      <c r="F702" s="638"/>
      <c r="G702" s="638"/>
    </row>
    <row r="703" spans="2:7" ht="18" customHeight="1">
      <c r="B703" s="2"/>
      <c r="D703" s="2"/>
      <c r="E703" s="2"/>
      <c r="F703" s="638"/>
      <c r="G703" s="638"/>
    </row>
    <row r="704" spans="2:7" ht="18" customHeight="1">
      <c r="B704" s="2"/>
      <c r="D704" s="2"/>
      <c r="E704" s="2"/>
      <c r="F704" s="638"/>
      <c r="G704" s="638"/>
    </row>
    <row r="705" spans="2:7" ht="18" customHeight="1">
      <c r="B705" s="2"/>
      <c r="D705" s="2"/>
      <c r="E705" s="2"/>
      <c r="F705" s="638"/>
      <c r="G705" s="638"/>
    </row>
    <row r="706" spans="2:7" ht="18" customHeight="1">
      <c r="B706" s="2"/>
      <c r="D706" s="2"/>
      <c r="E706" s="2"/>
      <c r="F706" s="638"/>
      <c r="G706" s="638"/>
    </row>
    <row r="707" spans="2:7" ht="18" customHeight="1">
      <c r="B707" s="2"/>
      <c r="D707" s="2"/>
      <c r="E707" s="2"/>
      <c r="F707" s="638"/>
      <c r="G707" s="638"/>
    </row>
    <row r="708" spans="2:7" ht="18" customHeight="1">
      <c r="B708" s="2"/>
      <c r="D708" s="2"/>
      <c r="E708" s="2"/>
      <c r="F708" s="638"/>
      <c r="G708" s="638"/>
    </row>
    <row r="709" spans="2:7" ht="18" customHeight="1">
      <c r="B709" s="2"/>
      <c r="D709" s="2"/>
      <c r="E709" s="2"/>
      <c r="F709" s="638"/>
      <c r="G709" s="638"/>
    </row>
    <row r="710" spans="2:7" ht="18" customHeight="1">
      <c r="B710" s="2"/>
      <c r="D710" s="2"/>
      <c r="E710" s="2"/>
      <c r="F710" s="638"/>
      <c r="G710" s="638"/>
    </row>
    <row r="711" spans="2:7" ht="18" customHeight="1">
      <c r="B711" s="2"/>
      <c r="D711" s="2"/>
      <c r="E711" s="2"/>
      <c r="F711" s="638"/>
      <c r="G711" s="638"/>
    </row>
    <row r="712" spans="2:7" ht="18" customHeight="1">
      <c r="B712" s="2"/>
      <c r="D712" s="2"/>
      <c r="E712" s="2"/>
      <c r="F712" s="638"/>
      <c r="G712" s="638"/>
    </row>
    <row r="713" spans="2:7" ht="18" customHeight="1">
      <c r="B713" s="2"/>
      <c r="D713" s="2"/>
      <c r="E713" s="2"/>
      <c r="F713" s="638"/>
      <c r="G713" s="638"/>
    </row>
    <row r="714" spans="2:7" ht="18" customHeight="1">
      <c r="B714" s="2"/>
      <c r="D714" s="2"/>
      <c r="E714" s="2"/>
      <c r="F714" s="638"/>
      <c r="G714" s="638"/>
    </row>
    <row r="715" spans="2:7" ht="18" customHeight="1">
      <c r="B715" s="2"/>
      <c r="D715" s="2"/>
      <c r="E715" s="2"/>
      <c r="F715" s="638"/>
      <c r="G715" s="638"/>
    </row>
    <row r="716" spans="2:7" ht="18" customHeight="1">
      <c r="B716" s="2"/>
      <c r="D716" s="2"/>
      <c r="E716" s="2"/>
      <c r="F716" s="638"/>
      <c r="G716" s="638"/>
    </row>
    <row r="717" spans="2:7" ht="18" customHeight="1">
      <c r="B717" s="2"/>
      <c r="D717" s="2"/>
      <c r="E717" s="2"/>
      <c r="F717" s="638"/>
      <c r="G717" s="638"/>
    </row>
    <row r="718" spans="2:7" ht="18" customHeight="1">
      <c r="B718" s="2"/>
      <c r="D718" s="2"/>
      <c r="E718" s="2"/>
      <c r="F718" s="638"/>
      <c r="G718" s="638"/>
    </row>
    <row r="719" spans="2:7" ht="18" customHeight="1">
      <c r="B719" s="2"/>
      <c r="D719" s="2"/>
      <c r="E719" s="2"/>
      <c r="F719" s="638"/>
      <c r="G719" s="638"/>
    </row>
    <row r="720" spans="2:7" ht="18" customHeight="1">
      <c r="B720" s="2"/>
      <c r="D720" s="2"/>
      <c r="E720" s="2"/>
      <c r="F720" s="638"/>
      <c r="G720" s="638"/>
    </row>
    <row r="721" spans="2:7" ht="18" customHeight="1">
      <c r="B721" s="2"/>
      <c r="D721" s="2"/>
      <c r="E721" s="2"/>
      <c r="F721" s="638"/>
      <c r="G721" s="638"/>
    </row>
    <row r="722" spans="2:7" ht="18" customHeight="1">
      <c r="B722" s="2"/>
      <c r="D722" s="2"/>
      <c r="E722" s="2"/>
      <c r="F722" s="638"/>
      <c r="G722" s="638"/>
    </row>
    <row r="723" spans="2:7" ht="18" customHeight="1">
      <c r="B723" s="2"/>
      <c r="D723" s="2"/>
      <c r="E723" s="2"/>
      <c r="F723" s="638"/>
      <c r="G723" s="638"/>
    </row>
    <row r="724" spans="2:7" ht="18" customHeight="1">
      <c r="B724" s="2"/>
      <c r="D724" s="2"/>
      <c r="E724" s="2"/>
      <c r="F724" s="638"/>
      <c r="G724" s="638"/>
    </row>
    <row r="725" spans="2:7" ht="18" customHeight="1">
      <c r="B725" s="2"/>
      <c r="D725" s="2"/>
      <c r="E725" s="2"/>
      <c r="F725" s="638"/>
      <c r="G725" s="638"/>
    </row>
    <row r="726" spans="2:7" ht="18" customHeight="1">
      <c r="B726" s="2"/>
      <c r="D726" s="2"/>
      <c r="E726" s="2"/>
      <c r="F726" s="638"/>
      <c r="G726" s="638"/>
    </row>
    <row r="727" spans="2:7" ht="18" customHeight="1">
      <c r="B727" s="2"/>
      <c r="D727" s="2"/>
      <c r="E727" s="2"/>
      <c r="F727" s="638"/>
      <c r="G727" s="638"/>
    </row>
    <row r="728" spans="2:7" ht="18" customHeight="1">
      <c r="B728" s="2"/>
      <c r="D728" s="2"/>
      <c r="E728" s="2"/>
      <c r="F728" s="638"/>
      <c r="G728" s="638"/>
    </row>
    <row r="729" spans="2:7" ht="18" customHeight="1">
      <c r="B729" s="2"/>
      <c r="D729" s="2"/>
      <c r="E729" s="2"/>
      <c r="F729" s="638"/>
      <c r="G729" s="638"/>
    </row>
    <row r="730" spans="2:7" ht="18" customHeight="1">
      <c r="B730" s="2"/>
      <c r="D730" s="2"/>
      <c r="E730" s="2"/>
      <c r="F730" s="638"/>
      <c r="G730" s="638"/>
    </row>
    <row r="731" spans="2:7" ht="18" customHeight="1">
      <c r="B731" s="2"/>
      <c r="D731" s="2"/>
      <c r="E731" s="2"/>
      <c r="F731" s="638"/>
      <c r="G731" s="638"/>
    </row>
    <row r="732" spans="2:7" ht="18" customHeight="1">
      <c r="B732" s="2"/>
      <c r="D732" s="2"/>
      <c r="E732" s="2"/>
      <c r="F732" s="638"/>
      <c r="G732" s="638"/>
    </row>
    <row r="733" spans="2:7" ht="18" customHeight="1">
      <c r="B733" s="2"/>
      <c r="D733" s="2"/>
      <c r="E733" s="2"/>
      <c r="F733" s="638"/>
      <c r="G733" s="638"/>
    </row>
    <row r="734" spans="2:7" ht="18" customHeight="1">
      <c r="B734" s="2"/>
      <c r="D734" s="2"/>
      <c r="E734" s="2"/>
      <c r="F734" s="638"/>
      <c r="G734" s="638"/>
    </row>
    <row r="735" spans="2:7" ht="18" customHeight="1">
      <c r="B735" s="2"/>
      <c r="D735" s="2"/>
      <c r="E735" s="2"/>
      <c r="F735" s="638"/>
      <c r="G735" s="638"/>
    </row>
    <row r="736" spans="2:7" ht="18" customHeight="1">
      <c r="B736" s="2"/>
      <c r="D736" s="2"/>
      <c r="E736" s="2"/>
      <c r="F736" s="638"/>
      <c r="G736" s="638"/>
    </row>
    <row r="737" spans="2:7" ht="18" customHeight="1">
      <c r="B737" s="2"/>
      <c r="D737" s="2"/>
      <c r="E737" s="2"/>
      <c r="F737" s="638"/>
      <c r="G737" s="638"/>
    </row>
    <row r="738" spans="2:7" ht="18" customHeight="1">
      <c r="B738" s="2"/>
      <c r="D738" s="2"/>
      <c r="E738" s="2"/>
      <c r="F738" s="638"/>
      <c r="G738" s="638"/>
    </row>
    <row r="739" spans="2:7" ht="18" customHeight="1">
      <c r="B739" s="2"/>
      <c r="D739" s="2"/>
      <c r="E739" s="2"/>
      <c r="F739" s="638"/>
      <c r="G739" s="638"/>
    </row>
    <row r="740" spans="2:7" ht="18" customHeight="1">
      <c r="B740" s="2"/>
      <c r="D740" s="2"/>
      <c r="E740" s="2"/>
      <c r="F740" s="638"/>
      <c r="G740" s="638"/>
    </row>
    <row r="741" spans="2:7" ht="18" customHeight="1">
      <c r="B741" s="2"/>
      <c r="D741" s="2"/>
      <c r="E741" s="2"/>
      <c r="F741" s="638"/>
      <c r="G741" s="638"/>
    </row>
    <row r="742" spans="2:7" ht="18" customHeight="1">
      <c r="B742" s="2"/>
      <c r="D742" s="2"/>
      <c r="E742" s="2"/>
      <c r="F742" s="638"/>
      <c r="G742" s="638"/>
    </row>
    <row r="743" spans="2:7" ht="18" customHeight="1">
      <c r="B743" s="2"/>
      <c r="D743" s="2"/>
      <c r="E743" s="2"/>
      <c r="F743" s="638"/>
      <c r="G743" s="638"/>
    </row>
    <row r="744" spans="2:7" ht="18" customHeight="1">
      <c r="B744" s="2"/>
      <c r="D744" s="2"/>
      <c r="E744" s="2"/>
      <c r="F744" s="638"/>
      <c r="G744" s="638"/>
    </row>
    <row r="745" spans="2:7" ht="18" customHeight="1">
      <c r="B745" s="2"/>
      <c r="D745" s="2"/>
      <c r="E745" s="2"/>
      <c r="F745" s="638"/>
      <c r="G745" s="638"/>
    </row>
    <row r="746" spans="2:7" ht="18" customHeight="1">
      <c r="B746" s="2"/>
      <c r="D746" s="2"/>
      <c r="E746" s="2"/>
      <c r="F746" s="638"/>
      <c r="G746" s="638"/>
    </row>
    <row r="747" spans="2:7" ht="18" customHeight="1">
      <c r="B747" s="2"/>
      <c r="D747" s="2"/>
      <c r="E747" s="2"/>
      <c r="F747" s="638"/>
      <c r="G747" s="638"/>
    </row>
    <row r="748" spans="2:7" ht="18" customHeight="1">
      <c r="B748" s="2"/>
      <c r="D748" s="2"/>
      <c r="E748" s="2"/>
      <c r="F748" s="638"/>
      <c r="G748" s="638"/>
    </row>
    <row r="749" spans="2:7" ht="18" customHeight="1">
      <c r="B749" s="2"/>
      <c r="D749" s="2"/>
      <c r="E749" s="2"/>
      <c r="F749" s="638"/>
      <c r="G749" s="638"/>
    </row>
    <row r="750" spans="2:7" ht="18" customHeight="1">
      <c r="B750" s="2"/>
      <c r="D750" s="2"/>
      <c r="E750" s="2"/>
      <c r="F750" s="638"/>
      <c r="G750" s="638"/>
    </row>
    <row r="751" spans="2:7" ht="18" customHeight="1">
      <c r="B751" s="2"/>
      <c r="D751" s="2"/>
      <c r="E751" s="2"/>
      <c r="F751" s="638"/>
      <c r="G751" s="638"/>
    </row>
    <row r="752" spans="2:7" ht="18" customHeight="1">
      <c r="B752" s="2"/>
      <c r="D752" s="2"/>
      <c r="E752" s="2"/>
      <c r="F752" s="638"/>
      <c r="G752" s="638"/>
    </row>
    <row r="753" spans="2:7" ht="18" customHeight="1">
      <c r="B753" s="2"/>
      <c r="D753" s="2"/>
      <c r="E753" s="2"/>
      <c r="F753" s="638"/>
      <c r="G753" s="638"/>
    </row>
    <row r="754" spans="2:7" ht="18" customHeight="1">
      <c r="B754" s="2"/>
      <c r="D754" s="2"/>
      <c r="E754" s="2"/>
      <c r="F754" s="638"/>
      <c r="G754" s="638"/>
    </row>
    <row r="755" spans="2:7" ht="18" customHeight="1">
      <c r="B755" s="2"/>
      <c r="D755" s="2"/>
      <c r="E755" s="2"/>
      <c r="F755" s="638"/>
      <c r="G755" s="638"/>
    </row>
    <row r="756" spans="2:7" ht="18" customHeight="1">
      <c r="B756" s="2"/>
      <c r="D756" s="2"/>
      <c r="E756" s="2"/>
      <c r="F756" s="638"/>
      <c r="G756" s="638"/>
    </row>
    <row r="757" spans="2:7" ht="18" customHeight="1">
      <c r="B757" s="2"/>
      <c r="D757" s="2"/>
      <c r="E757" s="2"/>
      <c r="F757" s="638"/>
      <c r="G757" s="638"/>
    </row>
    <row r="758" spans="2:7" ht="18" customHeight="1">
      <c r="B758" s="2"/>
      <c r="D758" s="2"/>
      <c r="E758" s="2"/>
      <c r="F758" s="638"/>
      <c r="G758" s="638"/>
    </row>
    <row r="759" spans="2:7" ht="18" customHeight="1">
      <c r="B759" s="2"/>
      <c r="D759" s="2"/>
      <c r="E759" s="2"/>
      <c r="F759" s="638"/>
      <c r="G759" s="638"/>
    </row>
    <row r="760" spans="2:7" ht="18" customHeight="1">
      <c r="B760" s="2"/>
      <c r="D760" s="2"/>
      <c r="E760" s="2"/>
      <c r="F760" s="638"/>
      <c r="G760" s="638"/>
    </row>
    <row r="761" spans="2:7" ht="18" customHeight="1">
      <c r="B761" s="2"/>
      <c r="D761" s="2"/>
      <c r="E761" s="2"/>
      <c r="F761" s="638"/>
      <c r="G761" s="638"/>
    </row>
    <row r="762" spans="2:7" ht="18" customHeight="1">
      <c r="B762" s="2"/>
      <c r="D762" s="2"/>
      <c r="E762" s="2"/>
      <c r="F762" s="638"/>
      <c r="G762" s="638"/>
    </row>
    <row r="763" spans="2:7" ht="18" customHeight="1">
      <c r="B763" s="2"/>
      <c r="D763" s="2"/>
      <c r="E763" s="2"/>
      <c r="F763" s="638"/>
      <c r="G763" s="638"/>
    </row>
    <row r="764" spans="2:7" ht="18" customHeight="1">
      <c r="B764" s="2"/>
      <c r="D764" s="2"/>
      <c r="E764" s="2"/>
      <c r="F764" s="638"/>
      <c r="G764" s="638"/>
    </row>
    <row r="765" spans="2:7" ht="18" customHeight="1">
      <c r="B765" s="2"/>
      <c r="D765" s="2"/>
      <c r="E765" s="2"/>
      <c r="F765" s="638"/>
      <c r="G765" s="638"/>
    </row>
    <row r="766" spans="2:7" ht="18" customHeight="1">
      <c r="B766" s="2"/>
      <c r="D766" s="2"/>
      <c r="E766" s="2"/>
      <c r="F766" s="638"/>
      <c r="G766" s="638"/>
    </row>
    <row r="767" spans="2:7" ht="18" customHeight="1">
      <c r="B767" s="2"/>
      <c r="D767" s="2"/>
      <c r="E767" s="2"/>
      <c r="F767" s="638"/>
      <c r="G767" s="638"/>
    </row>
    <row r="768" spans="2:7" ht="18" customHeight="1">
      <c r="B768" s="2"/>
      <c r="D768" s="2"/>
      <c r="E768" s="2"/>
      <c r="F768" s="638"/>
      <c r="G768" s="638"/>
    </row>
    <row r="769" spans="2:7" ht="18" customHeight="1">
      <c r="B769" s="2"/>
      <c r="D769" s="2"/>
      <c r="E769" s="2"/>
      <c r="F769" s="638"/>
      <c r="G769" s="638"/>
    </row>
    <row r="770" spans="2:7" ht="18" customHeight="1">
      <c r="B770" s="2"/>
      <c r="D770" s="2"/>
      <c r="E770" s="2"/>
      <c r="F770" s="638"/>
      <c r="G770" s="638"/>
    </row>
    <row r="771" spans="2:7" ht="18" customHeight="1">
      <c r="B771" s="2"/>
      <c r="D771" s="2"/>
      <c r="E771" s="2"/>
      <c r="F771" s="638"/>
      <c r="G771" s="638"/>
    </row>
    <row r="772" spans="2:7" ht="18" customHeight="1">
      <c r="B772" s="2"/>
      <c r="D772" s="2"/>
      <c r="E772" s="2"/>
      <c r="F772" s="638"/>
      <c r="G772" s="638"/>
    </row>
    <row r="773" spans="2:7" ht="18" customHeight="1">
      <c r="B773" s="2"/>
      <c r="D773" s="2"/>
      <c r="E773" s="2"/>
      <c r="F773" s="638"/>
      <c r="G773" s="638"/>
    </row>
    <row r="774" spans="2:7" ht="18" customHeight="1">
      <c r="B774" s="2"/>
      <c r="D774" s="2"/>
      <c r="E774" s="2"/>
      <c r="F774" s="638"/>
      <c r="G774" s="638"/>
    </row>
    <row r="775" spans="2:7" ht="18" customHeight="1">
      <c r="B775" s="2"/>
      <c r="D775" s="2"/>
      <c r="E775" s="2"/>
      <c r="F775" s="638"/>
      <c r="G775" s="638"/>
    </row>
    <row r="776" spans="2:7" ht="18" customHeight="1">
      <c r="B776" s="2"/>
      <c r="D776" s="2"/>
      <c r="E776" s="2"/>
      <c r="F776" s="638"/>
      <c r="G776" s="638"/>
    </row>
    <row r="777" spans="2:7" ht="18" customHeight="1">
      <c r="B777" s="2"/>
      <c r="D777" s="2"/>
      <c r="E777" s="2"/>
      <c r="F777" s="638"/>
      <c r="G777" s="638"/>
    </row>
    <row r="778" spans="2:7" ht="18" customHeight="1">
      <c r="B778" s="2"/>
      <c r="D778" s="2"/>
      <c r="E778" s="2"/>
      <c r="F778" s="638"/>
      <c r="G778" s="638"/>
    </row>
    <row r="779" spans="2:7" ht="18" customHeight="1">
      <c r="B779" s="2"/>
      <c r="D779" s="2"/>
      <c r="E779" s="2"/>
      <c r="F779" s="638"/>
      <c r="G779" s="638"/>
    </row>
    <row r="780" spans="2:7" ht="18" customHeight="1">
      <c r="B780" s="2"/>
      <c r="D780" s="2"/>
      <c r="E780" s="2"/>
      <c r="F780" s="638"/>
      <c r="G780" s="638"/>
    </row>
    <row r="781" spans="2:7" ht="18" customHeight="1">
      <c r="B781" s="2"/>
      <c r="D781" s="2"/>
      <c r="E781" s="2"/>
      <c r="F781" s="638"/>
      <c r="G781" s="638"/>
    </row>
    <row r="782" spans="2:7" ht="18" customHeight="1">
      <c r="B782" s="2"/>
      <c r="D782" s="2"/>
      <c r="E782" s="2"/>
      <c r="F782" s="638"/>
      <c r="G782" s="638"/>
    </row>
    <row r="783" spans="2:7" ht="18" customHeight="1">
      <c r="B783" s="2"/>
      <c r="D783" s="2"/>
      <c r="E783" s="2"/>
      <c r="F783" s="638"/>
      <c r="G783" s="638"/>
    </row>
    <row r="784" spans="2:7" ht="18" customHeight="1">
      <c r="B784" s="2"/>
      <c r="D784" s="2"/>
      <c r="E784" s="2"/>
      <c r="F784" s="638"/>
      <c r="G784" s="638"/>
    </row>
    <row r="785" spans="2:7" ht="18" customHeight="1">
      <c r="B785" s="2"/>
      <c r="D785" s="2"/>
      <c r="E785" s="2"/>
      <c r="F785" s="638"/>
      <c r="G785" s="638"/>
    </row>
    <row r="786" spans="2:7" ht="18" customHeight="1">
      <c r="B786" s="2"/>
      <c r="D786" s="2"/>
      <c r="E786" s="2"/>
      <c r="F786" s="638"/>
      <c r="G786" s="638"/>
    </row>
    <row r="787" spans="2:7" ht="18" customHeight="1">
      <c r="B787" s="2"/>
      <c r="D787" s="2"/>
      <c r="E787" s="2"/>
      <c r="F787" s="638"/>
      <c r="G787" s="638"/>
    </row>
    <row r="788" spans="2:7" ht="18" customHeight="1">
      <c r="B788" s="2"/>
      <c r="D788" s="2"/>
      <c r="E788" s="2"/>
      <c r="F788" s="638"/>
      <c r="G788" s="638"/>
    </row>
    <row r="789" spans="2:7" ht="18" customHeight="1">
      <c r="B789" s="2"/>
      <c r="D789" s="2"/>
      <c r="E789" s="2"/>
      <c r="F789" s="638"/>
      <c r="G789" s="638"/>
    </row>
    <row r="790" spans="2:7" ht="18" customHeight="1">
      <c r="B790" s="2"/>
      <c r="D790" s="2"/>
      <c r="E790" s="2"/>
      <c r="F790" s="638"/>
      <c r="G790" s="638"/>
    </row>
    <row r="791" spans="2:7" ht="18" customHeight="1">
      <c r="B791" s="2"/>
      <c r="D791" s="2"/>
      <c r="E791" s="2"/>
      <c r="F791" s="638"/>
      <c r="G791" s="638"/>
    </row>
    <row r="792" spans="2:7" ht="18" customHeight="1">
      <c r="B792" s="2"/>
      <c r="D792" s="2"/>
      <c r="E792" s="2"/>
      <c r="F792" s="638"/>
      <c r="G792" s="638"/>
    </row>
    <row r="793" spans="2:7" ht="18" customHeight="1">
      <c r="B793" s="2"/>
      <c r="D793" s="2"/>
      <c r="E793" s="2"/>
      <c r="F793" s="638"/>
      <c r="G793" s="638"/>
    </row>
    <row r="794" spans="2:7" ht="18" customHeight="1">
      <c r="B794" s="2"/>
      <c r="D794" s="2"/>
      <c r="E794" s="2"/>
      <c r="F794" s="638"/>
      <c r="G794" s="638"/>
    </row>
    <row r="795" spans="2:7" ht="18" customHeight="1">
      <c r="B795" s="2"/>
      <c r="D795" s="2"/>
      <c r="E795" s="2"/>
      <c r="F795" s="638"/>
      <c r="G795" s="638"/>
    </row>
    <row r="796" spans="2:7" ht="18" customHeight="1">
      <c r="B796" s="2"/>
      <c r="D796" s="2"/>
      <c r="E796" s="2"/>
      <c r="F796" s="638"/>
      <c r="G796" s="638"/>
    </row>
    <row r="797" spans="2:7" ht="18" customHeight="1">
      <c r="B797" s="2"/>
      <c r="D797" s="2"/>
      <c r="E797" s="2"/>
      <c r="F797" s="638"/>
      <c r="G797" s="638"/>
    </row>
    <row r="798" spans="2:7" ht="18" customHeight="1">
      <c r="B798" s="2"/>
      <c r="D798" s="2"/>
      <c r="E798" s="2"/>
      <c r="F798" s="638"/>
      <c r="G798" s="638"/>
    </row>
    <row r="799" spans="2:7" ht="18" customHeight="1">
      <c r="B799" s="2"/>
      <c r="D799" s="2"/>
      <c r="E799" s="2"/>
      <c r="F799" s="638"/>
      <c r="G799" s="638"/>
    </row>
    <row r="800" spans="2:7" ht="18" customHeight="1">
      <c r="B800" s="2"/>
      <c r="D800" s="2"/>
      <c r="E800" s="2"/>
      <c r="F800" s="638"/>
      <c r="G800" s="638"/>
    </row>
    <row r="801" spans="2:7" ht="18" customHeight="1">
      <c r="B801" s="2"/>
      <c r="D801" s="2"/>
      <c r="E801" s="2"/>
      <c r="F801" s="638"/>
      <c r="G801" s="638"/>
    </row>
    <row r="802" spans="2:7" ht="18" customHeight="1">
      <c r="B802" s="2"/>
      <c r="D802" s="2"/>
      <c r="E802" s="2"/>
      <c r="F802" s="638"/>
      <c r="G802" s="638"/>
    </row>
    <row r="803" spans="2:7" ht="18" customHeight="1">
      <c r="B803" s="2"/>
      <c r="D803" s="2"/>
      <c r="E803" s="2"/>
      <c r="F803" s="638"/>
      <c r="G803" s="638"/>
    </row>
    <row r="804" spans="2:7" ht="18" customHeight="1">
      <c r="B804" s="2"/>
      <c r="D804" s="2"/>
      <c r="E804" s="2"/>
      <c r="F804" s="638"/>
      <c r="G804" s="638"/>
    </row>
    <row r="805" spans="2:7" ht="18" customHeight="1">
      <c r="B805" s="2"/>
      <c r="D805" s="2"/>
      <c r="E805" s="2"/>
      <c r="F805" s="638"/>
      <c r="G805" s="638"/>
    </row>
    <row r="806" spans="2:7" ht="18" customHeight="1">
      <c r="B806" s="2"/>
      <c r="D806" s="2"/>
      <c r="E806" s="2"/>
      <c r="F806" s="638"/>
      <c r="G806" s="638"/>
    </row>
    <row r="807" spans="2:7" ht="18" customHeight="1">
      <c r="B807" s="2"/>
      <c r="D807" s="2"/>
      <c r="E807" s="2"/>
      <c r="F807" s="638"/>
      <c r="G807" s="638"/>
    </row>
    <row r="808" spans="2:7" ht="18" customHeight="1">
      <c r="B808" s="2"/>
      <c r="D808" s="2"/>
      <c r="E808" s="2"/>
      <c r="F808" s="638"/>
      <c r="G808" s="638"/>
    </row>
    <row r="809" spans="2:7" ht="18" customHeight="1">
      <c r="B809" s="2"/>
      <c r="D809" s="2"/>
      <c r="E809" s="2"/>
      <c r="F809" s="638"/>
      <c r="G809" s="638"/>
    </row>
    <row r="810" spans="2:7" ht="18" customHeight="1">
      <c r="B810" s="2"/>
      <c r="D810" s="2"/>
      <c r="E810" s="2"/>
      <c r="F810" s="638"/>
      <c r="G810" s="638"/>
    </row>
    <row r="811" spans="2:7" ht="18" customHeight="1">
      <c r="B811" s="2"/>
      <c r="D811" s="2"/>
      <c r="E811" s="2"/>
      <c r="F811" s="638"/>
      <c r="G811" s="638"/>
    </row>
    <row r="812" spans="2:7" ht="18" customHeight="1">
      <c r="B812" s="2"/>
      <c r="D812" s="2"/>
      <c r="E812" s="2"/>
      <c r="F812" s="638"/>
      <c r="G812" s="638"/>
    </row>
    <row r="813" spans="2:7" ht="18" customHeight="1">
      <c r="B813" s="2"/>
      <c r="D813" s="2"/>
      <c r="E813" s="2"/>
      <c r="F813" s="638"/>
      <c r="G813" s="638"/>
    </row>
    <row r="814" spans="2:7" ht="18" customHeight="1">
      <c r="B814" s="2"/>
      <c r="D814" s="2"/>
      <c r="E814" s="2"/>
      <c r="F814" s="638"/>
      <c r="G814" s="638"/>
    </row>
    <row r="815" spans="2:7" ht="18" customHeight="1">
      <c r="B815" s="2"/>
      <c r="D815" s="2"/>
      <c r="E815" s="2"/>
      <c r="F815" s="638"/>
      <c r="G815" s="638"/>
    </row>
    <row r="816" spans="2:7" ht="18" customHeight="1">
      <c r="B816" s="2"/>
      <c r="D816" s="2"/>
      <c r="E816" s="2"/>
      <c r="F816" s="638"/>
      <c r="G816" s="638"/>
    </row>
    <row r="817" spans="2:7" ht="18" customHeight="1">
      <c r="B817" s="2"/>
      <c r="D817" s="2"/>
      <c r="E817" s="2"/>
      <c r="F817" s="638"/>
      <c r="G817" s="638"/>
    </row>
    <row r="818" spans="2:7" ht="18" customHeight="1">
      <c r="B818" s="2"/>
      <c r="D818" s="2"/>
      <c r="E818" s="2"/>
      <c r="F818" s="638"/>
      <c r="G818" s="638"/>
    </row>
    <row r="819" spans="2:7" ht="18" customHeight="1">
      <c r="B819" s="2"/>
      <c r="D819" s="2"/>
      <c r="E819" s="2"/>
      <c r="F819" s="638"/>
      <c r="G819" s="638"/>
    </row>
    <row r="820" spans="2:7" ht="18" customHeight="1">
      <c r="B820" s="2"/>
      <c r="D820" s="2"/>
      <c r="E820" s="2"/>
      <c r="F820" s="638"/>
      <c r="G820" s="638"/>
    </row>
    <row r="821" spans="2:7" ht="18" customHeight="1">
      <c r="B821" s="2"/>
      <c r="D821" s="2"/>
      <c r="E821" s="2"/>
      <c r="F821" s="638"/>
      <c r="G821" s="638"/>
    </row>
    <row r="822" spans="2:7" ht="18" customHeight="1">
      <c r="B822" s="2"/>
      <c r="D822" s="2"/>
      <c r="E822" s="2"/>
      <c r="F822" s="638"/>
      <c r="G822" s="638"/>
    </row>
    <row r="823" spans="2:7" ht="18" customHeight="1">
      <c r="B823" s="2"/>
      <c r="D823" s="2"/>
      <c r="E823" s="2"/>
      <c r="F823" s="638"/>
      <c r="G823" s="638"/>
    </row>
    <row r="824" spans="2:7" ht="18" customHeight="1">
      <c r="B824" s="2"/>
      <c r="D824" s="2"/>
      <c r="E824" s="2"/>
      <c r="F824" s="638"/>
      <c r="G824" s="638"/>
    </row>
    <row r="825" spans="2:7" ht="18" customHeight="1">
      <c r="B825" s="2"/>
      <c r="D825" s="2"/>
      <c r="E825" s="2"/>
      <c r="F825" s="638"/>
      <c r="G825" s="638"/>
    </row>
    <row r="826" spans="2:7" ht="18" customHeight="1">
      <c r="B826" s="2"/>
      <c r="D826" s="2"/>
      <c r="E826" s="2"/>
      <c r="F826" s="638"/>
      <c r="G826" s="638"/>
    </row>
    <row r="827" spans="2:7" ht="18" customHeight="1">
      <c r="B827" s="2"/>
      <c r="D827" s="2"/>
      <c r="E827" s="2"/>
      <c r="F827" s="638"/>
      <c r="G827" s="638"/>
    </row>
    <row r="828" spans="2:7" ht="18" customHeight="1">
      <c r="B828" s="2"/>
      <c r="D828" s="2"/>
      <c r="E828" s="2"/>
      <c r="F828" s="638"/>
      <c r="G828" s="638"/>
    </row>
    <row r="829" spans="2:7" ht="18" customHeight="1">
      <c r="B829" s="2"/>
      <c r="D829" s="2"/>
      <c r="E829" s="2"/>
      <c r="F829" s="638"/>
      <c r="G829" s="638"/>
    </row>
    <row r="830" spans="2:7" ht="18" customHeight="1">
      <c r="B830" s="2"/>
      <c r="D830" s="2"/>
      <c r="E830" s="2"/>
      <c r="F830" s="638"/>
      <c r="G830" s="638"/>
    </row>
    <row r="831" spans="2:7" ht="18" customHeight="1">
      <c r="B831" s="2"/>
      <c r="D831" s="2"/>
      <c r="E831" s="2"/>
      <c r="F831" s="638"/>
      <c r="G831" s="638"/>
    </row>
    <row r="832" spans="2:7" ht="18" customHeight="1">
      <c r="B832" s="2"/>
      <c r="D832" s="2"/>
      <c r="E832" s="2"/>
      <c r="F832" s="638"/>
      <c r="G832" s="638"/>
    </row>
    <row r="833" spans="2:7" ht="18" customHeight="1">
      <c r="B833" s="2"/>
      <c r="D833" s="2"/>
      <c r="E833" s="2"/>
      <c r="F833" s="638"/>
      <c r="G833" s="638"/>
    </row>
    <row r="834" spans="2:7" ht="18" customHeight="1">
      <c r="B834" s="2"/>
      <c r="D834" s="2"/>
      <c r="E834" s="2"/>
      <c r="F834" s="638"/>
      <c r="G834" s="638"/>
    </row>
    <row r="835" spans="2:7" ht="18" customHeight="1">
      <c r="B835" s="2"/>
      <c r="D835" s="2"/>
      <c r="E835" s="2"/>
      <c r="F835" s="638"/>
      <c r="G835" s="638"/>
    </row>
    <row r="836" spans="2:7" ht="18" customHeight="1">
      <c r="B836" s="2"/>
      <c r="D836" s="2"/>
      <c r="E836" s="2"/>
      <c r="F836" s="638"/>
      <c r="G836" s="638"/>
    </row>
    <row r="837" spans="2:7" ht="18" customHeight="1">
      <c r="B837" s="2"/>
      <c r="D837" s="2"/>
      <c r="E837" s="2"/>
      <c r="F837" s="638"/>
      <c r="G837" s="638"/>
    </row>
    <row r="838" spans="2:7" ht="18" customHeight="1">
      <c r="B838" s="2"/>
      <c r="D838" s="2"/>
      <c r="E838" s="2"/>
      <c r="F838" s="638"/>
      <c r="G838" s="638"/>
    </row>
    <row r="839" spans="2:7" ht="18" customHeight="1">
      <c r="B839" s="2"/>
      <c r="D839" s="2"/>
      <c r="E839" s="2"/>
      <c r="F839" s="638"/>
      <c r="G839" s="638"/>
    </row>
    <row r="840" spans="2:7" ht="18" customHeight="1">
      <c r="B840" s="2"/>
      <c r="D840" s="2"/>
      <c r="E840" s="2"/>
      <c r="F840" s="638"/>
      <c r="G840" s="638"/>
    </row>
    <row r="841" spans="2:7" ht="18" customHeight="1">
      <c r="B841" s="2"/>
      <c r="D841" s="2"/>
      <c r="E841" s="2"/>
      <c r="F841" s="638"/>
      <c r="G841" s="638"/>
    </row>
    <row r="842" spans="2:7" ht="18" customHeight="1">
      <c r="B842" s="2"/>
      <c r="D842" s="2"/>
      <c r="E842" s="2"/>
      <c r="F842" s="638"/>
      <c r="G842" s="638"/>
    </row>
    <row r="843" spans="2:7" ht="18" customHeight="1">
      <c r="B843" s="2"/>
      <c r="D843" s="2"/>
      <c r="E843" s="2"/>
      <c r="F843" s="638"/>
      <c r="G843" s="638"/>
    </row>
    <row r="844" spans="2:7" ht="18" customHeight="1">
      <c r="B844" s="2"/>
      <c r="D844" s="2"/>
      <c r="E844" s="2"/>
      <c r="F844" s="638"/>
      <c r="G844" s="638"/>
    </row>
    <row r="845" spans="2:7" ht="18" customHeight="1">
      <c r="B845" s="2"/>
      <c r="D845" s="2"/>
      <c r="E845" s="2"/>
      <c r="F845" s="638"/>
      <c r="G845" s="638"/>
    </row>
    <row r="846" spans="2:7" ht="18" customHeight="1">
      <c r="B846" s="2"/>
      <c r="D846" s="2"/>
      <c r="E846" s="2"/>
      <c r="F846" s="638"/>
      <c r="G846" s="638"/>
    </row>
    <row r="847" spans="2:7" ht="18" customHeight="1">
      <c r="B847" s="2"/>
      <c r="D847" s="2"/>
      <c r="E847" s="2"/>
      <c r="F847" s="638"/>
      <c r="G847" s="638"/>
    </row>
    <row r="848" spans="2:7" ht="18" customHeight="1">
      <c r="B848" s="2"/>
      <c r="D848" s="2"/>
      <c r="E848" s="2"/>
      <c r="F848" s="638"/>
      <c r="G848" s="638"/>
    </row>
    <row r="849" spans="2:7" ht="18" customHeight="1">
      <c r="B849" s="2"/>
      <c r="D849" s="2"/>
      <c r="E849" s="2"/>
      <c r="F849" s="638"/>
      <c r="G849" s="638"/>
    </row>
    <row r="850" spans="2:7" ht="18" customHeight="1">
      <c r="B850" s="2"/>
      <c r="D850" s="2"/>
      <c r="E850" s="2"/>
      <c r="F850" s="638"/>
      <c r="G850" s="638"/>
    </row>
    <row r="851" spans="2:7" ht="18" customHeight="1">
      <c r="B851" s="2"/>
      <c r="D851" s="2"/>
      <c r="E851" s="2"/>
      <c r="F851" s="638"/>
      <c r="G851" s="638"/>
    </row>
    <row r="852" spans="2:7" ht="18" customHeight="1">
      <c r="B852" s="2"/>
      <c r="D852" s="2"/>
      <c r="E852" s="2"/>
      <c r="F852" s="638"/>
      <c r="G852" s="638"/>
    </row>
    <row r="853" spans="2:7" ht="18" customHeight="1">
      <c r="B853" s="2"/>
      <c r="D853" s="2"/>
      <c r="E853" s="2"/>
      <c r="F853" s="638"/>
      <c r="G853" s="638"/>
    </row>
    <row r="854" spans="2:7" ht="18" customHeight="1">
      <c r="B854" s="2"/>
      <c r="D854" s="2"/>
      <c r="E854" s="2"/>
      <c r="F854" s="638"/>
      <c r="G854" s="638"/>
    </row>
    <row r="855" spans="2:7" ht="18" customHeight="1">
      <c r="B855" s="2"/>
      <c r="D855" s="2"/>
      <c r="E855" s="2"/>
      <c r="F855" s="638"/>
      <c r="G855" s="638"/>
    </row>
    <row r="856" spans="2:7" ht="18" customHeight="1">
      <c r="B856" s="2"/>
      <c r="D856" s="2"/>
      <c r="E856" s="2"/>
      <c r="F856" s="638"/>
      <c r="G856" s="638"/>
    </row>
    <row r="857" spans="2:7" ht="18" customHeight="1">
      <c r="B857" s="2"/>
      <c r="D857" s="2"/>
      <c r="E857" s="2"/>
      <c r="F857" s="638"/>
      <c r="G857" s="638"/>
    </row>
    <row r="858" spans="2:7" ht="18" customHeight="1">
      <c r="B858" s="2"/>
      <c r="D858" s="2"/>
      <c r="E858" s="2"/>
      <c r="F858" s="638"/>
      <c r="G858" s="638"/>
    </row>
    <row r="859" spans="2:7" ht="18" customHeight="1">
      <c r="B859" s="2"/>
      <c r="D859" s="2"/>
      <c r="E859" s="2"/>
      <c r="F859" s="638"/>
      <c r="G859" s="638"/>
    </row>
    <row r="860" spans="2:7" ht="18" customHeight="1">
      <c r="B860" s="2"/>
      <c r="D860" s="2"/>
      <c r="E860" s="2"/>
      <c r="F860" s="638"/>
      <c r="G860" s="638"/>
    </row>
    <row r="861" spans="2:7" ht="18" customHeight="1">
      <c r="B861" s="2"/>
      <c r="D861" s="2"/>
      <c r="E861" s="2"/>
      <c r="F861" s="638"/>
      <c r="G861" s="638"/>
    </row>
    <row r="862" spans="2:7" ht="18" customHeight="1">
      <c r="B862" s="2"/>
      <c r="D862" s="2"/>
      <c r="E862" s="2"/>
      <c r="F862" s="638"/>
      <c r="G862" s="638"/>
    </row>
    <row r="863" spans="2:7" ht="18" customHeight="1">
      <c r="B863" s="2"/>
      <c r="D863" s="2"/>
      <c r="E863" s="2"/>
      <c r="F863" s="638"/>
      <c r="G863" s="638"/>
    </row>
    <row r="864" spans="2:7" ht="18" customHeight="1">
      <c r="B864" s="2"/>
      <c r="D864" s="2"/>
      <c r="E864" s="2"/>
      <c r="F864" s="638"/>
      <c r="G864" s="638"/>
    </row>
    <row r="865" spans="2:7" ht="18" customHeight="1">
      <c r="B865" s="2"/>
      <c r="D865" s="2"/>
      <c r="E865" s="2"/>
      <c r="F865" s="638"/>
      <c r="G865" s="638"/>
    </row>
    <row r="866" spans="2:7" ht="18" customHeight="1">
      <c r="B866" s="2"/>
      <c r="D866" s="2"/>
      <c r="E866" s="2"/>
      <c r="F866" s="638"/>
      <c r="G866" s="638"/>
    </row>
    <row r="867" spans="2:7" ht="18" customHeight="1">
      <c r="B867" s="2"/>
      <c r="D867" s="2"/>
      <c r="E867" s="2"/>
      <c r="F867" s="638"/>
      <c r="G867" s="638"/>
    </row>
    <row r="868" spans="2:7" ht="18" customHeight="1">
      <c r="B868" s="2"/>
      <c r="D868" s="2"/>
      <c r="E868" s="2"/>
      <c r="F868" s="638"/>
      <c r="G868" s="638"/>
    </row>
    <row r="869" spans="2:7" ht="18" customHeight="1">
      <c r="B869" s="2"/>
      <c r="D869" s="2"/>
      <c r="E869" s="2"/>
      <c r="F869" s="638"/>
      <c r="G869" s="638"/>
    </row>
    <row r="870" spans="2:7" ht="18" customHeight="1">
      <c r="B870" s="2"/>
      <c r="D870" s="2"/>
      <c r="E870" s="2"/>
      <c r="F870" s="638"/>
      <c r="G870" s="638"/>
    </row>
    <row r="871" spans="2:7" ht="18" customHeight="1">
      <c r="B871" s="2"/>
      <c r="D871" s="2"/>
      <c r="E871" s="2"/>
      <c r="F871" s="638"/>
      <c r="G871" s="638"/>
    </row>
    <row r="872" spans="2:7" ht="18" customHeight="1">
      <c r="B872" s="2"/>
      <c r="D872" s="2"/>
      <c r="E872" s="2"/>
      <c r="F872" s="638"/>
      <c r="G872" s="638"/>
    </row>
    <row r="873" spans="2:7" ht="18" customHeight="1">
      <c r="B873" s="2"/>
      <c r="D873" s="2"/>
      <c r="E873" s="2"/>
      <c r="F873" s="638"/>
      <c r="G873" s="638"/>
    </row>
    <row r="874" spans="2:7" ht="18" customHeight="1">
      <c r="B874" s="2"/>
      <c r="D874" s="2"/>
      <c r="E874" s="2"/>
      <c r="F874" s="638"/>
      <c r="G874" s="638"/>
    </row>
    <row r="875" spans="2:7" ht="18" customHeight="1">
      <c r="B875" s="2"/>
      <c r="D875" s="2"/>
      <c r="E875" s="2"/>
      <c r="F875" s="638"/>
      <c r="G875" s="638"/>
    </row>
    <row r="876" spans="2:7" ht="18" customHeight="1">
      <c r="B876" s="2"/>
      <c r="D876" s="2"/>
      <c r="E876" s="2"/>
      <c r="F876" s="638"/>
      <c r="G876" s="638"/>
    </row>
    <row r="877" spans="2:7" ht="18" customHeight="1">
      <c r="B877" s="2"/>
      <c r="D877" s="2"/>
      <c r="E877" s="2"/>
      <c r="F877" s="638"/>
      <c r="G877" s="638"/>
    </row>
    <row r="878" spans="2:7" ht="18" customHeight="1">
      <c r="B878" s="2"/>
      <c r="D878" s="2"/>
      <c r="E878" s="2"/>
      <c r="F878" s="638"/>
      <c r="G878" s="638"/>
    </row>
    <row r="879" spans="2:7" ht="18" customHeight="1">
      <c r="B879" s="2"/>
      <c r="D879" s="2"/>
      <c r="E879" s="2"/>
      <c r="F879" s="638"/>
      <c r="G879" s="638"/>
    </row>
    <row r="880" spans="2:7" ht="18" customHeight="1">
      <c r="B880" s="2"/>
      <c r="D880" s="2"/>
      <c r="E880" s="2"/>
      <c r="F880" s="638"/>
      <c r="G880" s="638"/>
    </row>
    <row r="881" spans="2:7" ht="18" customHeight="1">
      <c r="B881" s="2"/>
      <c r="D881" s="2"/>
      <c r="E881" s="2"/>
      <c r="F881" s="638"/>
      <c r="G881" s="638"/>
    </row>
    <row r="882" spans="2:7" ht="18" customHeight="1">
      <c r="B882" s="2"/>
      <c r="D882" s="2"/>
      <c r="E882" s="2"/>
      <c r="F882" s="638"/>
      <c r="G882" s="638"/>
    </row>
    <row r="883" spans="2:7" ht="18" customHeight="1">
      <c r="B883" s="2"/>
      <c r="D883" s="2"/>
      <c r="E883" s="2"/>
      <c r="F883" s="638"/>
      <c r="G883" s="638"/>
    </row>
    <row r="884" spans="2:7" ht="18" customHeight="1">
      <c r="B884" s="2"/>
      <c r="D884" s="2"/>
      <c r="E884" s="2"/>
      <c r="F884" s="638"/>
      <c r="G884" s="638"/>
    </row>
    <row r="885" spans="2:7" ht="18" customHeight="1">
      <c r="B885" s="2"/>
      <c r="D885" s="2"/>
      <c r="E885" s="2"/>
      <c r="F885" s="638"/>
      <c r="G885" s="638"/>
    </row>
    <row r="886" spans="2:7" ht="18" customHeight="1">
      <c r="B886" s="2"/>
      <c r="D886" s="2"/>
      <c r="E886" s="2"/>
      <c r="F886" s="638"/>
      <c r="G886" s="638"/>
    </row>
    <row r="887" spans="2:7" ht="18" customHeight="1">
      <c r="B887" s="2"/>
      <c r="D887" s="2"/>
      <c r="E887" s="2"/>
      <c r="F887" s="638"/>
      <c r="G887" s="638"/>
    </row>
    <row r="888" spans="2:7" ht="18" customHeight="1">
      <c r="B888" s="2"/>
      <c r="D888" s="2"/>
      <c r="E888" s="2"/>
      <c r="F888" s="638"/>
      <c r="G888" s="638"/>
    </row>
    <row r="889" spans="2:7" ht="18" customHeight="1">
      <c r="B889" s="2"/>
      <c r="D889" s="2"/>
      <c r="E889" s="2"/>
      <c r="F889" s="638"/>
      <c r="G889" s="638"/>
    </row>
    <row r="890" spans="2:7" ht="18" customHeight="1">
      <c r="B890" s="2"/>
      <c r="D890" s="2"/>
      <c r="E890" s="2"/>
      <c r="F890" s="638"/>
      <c r="G890" s="638"/>
    </row>
    <row r="891" spans="2:7" ht="18" customHeight="1">
      <c r="B891" s="2"/>
      <c r="D891" s="2"/>
      <c r="E891" s="2"/>
      <c r="F891" s="638"/>
      <c r="G891" s="638"/>
    </row>
    <row r="892" spans="2:7" ht="18" customHeight="1">
      <c r="B892" s="2"/>
      <c r="D892" s="2"/>
      <c r="E892" s="2"/>
      <c r="F892" s="638"/>
      <c r="G892" s="638"/>
    </row>
    <row r="893" spans="2:7" ht="18" customHeight="1">
      <c r="B893" s="2"/>
      <c r="D893" s="2"/>
      <c r="E893" s="2"/>
      <c r="F893" s="638"/>
      <c r="G893" s="638"/>
    </row>
    <row r="894" spans="2:7" ht="18" customHeight="1">
      <c r="B894" s="2"/>
      <c r="D894" s="2"/>
      <c r="E894" s="2"/>
      <c r="F894" s="638"/>
      <c r="G894" s="638"/>
    </row>
    <row r="895" spans="2:7" ht="18" customHeight="1">
      <c r="B895" s="2"/>
      <c r="D895" s="2"/>
      <c r="E895" s="2"/>
      <c r="F895" s="638"/>
      <c r="G895" s="638"/>
    </row>
    <row r="896" spans="2:7" ht="18" customHeight="1">
      <c r="B896" s="2"/>
      <c r="D896" s="2"/>
      <c r="E896" s="2"/>
      <c r="F896" s="638"/>
      <c r="G896" s="638"/>
    </row>
    <row r="897" spans="2:7" ht="18" customHeight="1">
      <c r="B897" s="2"/>
      <c r="D897" s="2"/>
      <c r="E897" s="2"/>
      <c r="F897" s="638"/>
      <c r="G897" s="638"/>
    </row>
    <row r="898" spans="2:7" ht="18" customHeight="1">
      <c r="B898" s="2"/>
      <c r="D898" s="2"/>
      <c r="E898" s="2"/>
      <c r="F898" s="638"/>
      <c r="G898" s="638"/>
    </row>
    <row r="899" spans="2:7" ht="18" customHeight="1">
      <c r="B899" s="2"/>
      <c r="D899" s="2"/>
      <c r="E899" s="2"/>
      <c r="F899" s="638"/>
      <c r="G899" s="638"/>
    </row>
    <row r="900" spans="2:7" ht="18" customHeight="1">
      <c r="B900" s="2"/>
      <c r="D900" s="2"/>
      <c r="E900" s="2"/>
      <c r="F900" s="638"/>
      <c r="G900" s="638"/>
    </row>
    <row r="901" spans="2:7" ht="18" customHeight="1">
      <c r="B901" s="2"/>
      <c r="D901" s="2"/>
      <c r="E901" s="2"/>
      <c r="F901" s="638"/>
      <c r="G901" s="638"/>
    </row>
    <row r="902" spans="2:7" ht="18" customHeight="1">
      <c r="B902" s="2"/>
      <c r="D902" s="2"/>
      <c r="E902" s="2"/>
      <c r="F902" s="638"/>
      <c r="G902" s="638"/>
    </row>
    <row r="903" spans="2:7" ht="18" customHeight="1">
      <c r="B903" s="2"/>
      <c r="D903" s="2"/>
      <c r="E903" s="2"/>
      <c r="F903" s="638"/>
      <c r="G903" s="638"/>
    </row>
    <row r="904" spans="2:7" ht="18" customHeight="1">
      <c r="B904" s="2"/>
      <c r="D904" s="2"/>
      <c r="E904" s="2"/>
      <c r="F904" s="638"/>
      <c r="G904" s="638"/>
    </row>
    <row r="905" spans="2:7" ht="18" customHeight="1">
      <c r="B905" s="2"/>
      <c r="D905" s="2"/>
      <c r="E905" s="2"/>
      <c r="F905" s="638"/>
      <c r="G905" s="638"/>
    </row>
    <row r="906" spans="2:7" ht="18" customHeight="1">
      <c r="B906" s="2"/>
      <c r="D906" s="2"/>
      <c r="E906" s="2"/>
      <c r="F906" s="638"/>
      <c r="G906" s="638"/>
    </row>
    <row r="907" spans="2:7" ht="18" customHeight="1">
      <c r="B907" s="2"/>
      <c r="D907" s="2"/>
      <c r="E907" s="2"/>
      <c r="F907" s="638"/>
      <c r="G907" s="638"/>
    </row>
    <row r="908" spans="2:7" ht="18" customHeight="1">
      <c r="B908" s="2"/>
      <c r="D908" s="2"/>
      <c r="E908" s="2"/>
      <c r="F908" s="638"/>
      <c r="G908" s="638"/>
    </row>
    <row r="909" spans="2:7" ht="18" customHeight="1">
      <c r="B909" s="2"/>
      <c r="D909" s="2"/>
      <c r="E909" s="2"/>
      <c r="F909" s="638"/>
      <c r="G909" s="638"/>
    </row>
    <row r="910" spans="2:7" ht="18" customHeight="1">
      <c r="B910" s="2"/>
      <c r="D910" s="2"/>
      <c r="E910" s="2"/>
      <c r="F910" s="638"/>
      <c r="G910" s="638"/>
    </row>
    <row r="911" spans="2:7" ht="18" customHeight="1">
      <c r="B911" s="2"/>
      <c r="D911" s="2"/>
      <c r="E911" s="2"/>
      <c r="F911" s="638"/>
      <c r="G911" s="638"/>
    </row>
    <row r="912" spans="2:7" ht="18" customHeight="1">
      <c r="B912" s="2"/>
      <c r="D912" s="2"/>
      <c r="E912" s="2"/>
      <c r="F912" s="638"/>
      <c r="G912" s="638"/>
    </row>
    <row r="913" spans="2:7" ht="18" customHeight="1">
      <c r="B913" s="2"/>
      <c r="D913" s="2"/>
      <c r="E913" s="2"/>
      <c r="F913" s="638"/>
      <c r="G913" s="638"/>
    </row>
    <row r="914" spans="2:7" ht="18" customHeight="1">
      <c r="B914" s="2"/>
      <c r="D914" s="2"/>
      <c r="E914" s="2"/>
      <c r="F914" s="638"/>
      <c r="G914" s="638"/>
    </row>
    <row r="915" spans="2:7" ht="18" customHeight="1">
      <c r="B915" s="2"/>
      <c r="D915" s="2"/>
      <c r="E915" s="2"/>
      <c r="F915" s="638"/>
      <c r="G915" s="638"/>
    </row>
    <row r="916" spans="2:7" ht="18" customHeight="1">
      <c r="B916" s="2"/>
      <c r="D916" s="2"/>
      <c r="E916" s="2"/>
      <c r="F916" s="638"/>
      <c r="G916" s="638"/>
    </row>
    <row r="917" spans="2:7" ht="18" customHeight="1">
      <c r="B917" s="2"/>
      <c r="D917" s="2"/>
      <c r="E917" s="2"/>
      <c r="F917" s="638"/>
      <c r="G917" s="638"/>
    </row>
    <row r="918" spans="2:7" ht="18" customHeight="1">
      <c r="B918" s="2"/>
      <c r="D918" s="2"/>
      <c r="E918" s="2"/>
      <c r="F918" s="638"/>
      <c r="G918" s="638"/>
    </row>
    <row r="919" spans="2:7" ht="18" customHeight="1">
      <c r="B919" s="2"/>
      <c r="D919" s="2"/>
      <c r="E919" s="2"/>
      <c r="F919" s="638"/>
      <c r="G919" s="638"/>
    </row>
    <row r="920" spans="2:7" ht="18" customHeight="1">
      <c r="B920" s="2"/>
      <c r="D920" s="2"/>
      <c r="E920" s="2"/>
      <c r="F920" s="638"/>
      <c r="G920" s="638"/>
    </row>
    <row r="921" spans="2:7" ht="18" customHeight="1">
      <c r="B921" s="2"/>
      <c r="D921" s="2"/>
      <c r="E921" s="2"/>
      <c r="F921" s="638"/>
      <c r="G921" s="638"/>
    </row>
    <row r="922" spans="2:7" ht="18" customHeight="1">
      <c r="B922" s="2"/>
      <c r="D922" s="2"/>
      <c r="E922" s="2"/>
      <c r="F922" s="638"/>
      <c r="G922" s="638"/>
    </row>
    <row r="923" spans="2:7" ht="18" customHeight="1">
      <c r="B923" s="2"/>
      <c r="D923" s="2"/>
      <c r="E923" s="2"/>
      <c r="F923" s="638"/>
      <c r="G923" s="638"/>
    </row>
    <row r="924" spans="2:7" ht="18" customHeight="1">
      <c r="B924" s="2"/>
      <c r="D924" s="2"/>
      <c r="E924" s="2"/>
      <c r="F924" s="638"/>
      <c r="G924" s="638"/>
    </row>
    <row r="925" spans="2:7" ht="18" customHeight="1">
      <c r="B925" s="2"/>
      <c r="D925" s="2"/>
      <c r="E925" s="2"/>
      <c r="F925" s="638"/>
      <c r="G925" s="638"/>
    </row>
    <row r="926" spans="2:7" ht="18" customHeight="1">
      <c r="B926" s="2"/>
      <c r="D926" s="2"/>
      <c r="E926" s="2"/>
      <c r="F926" s="638"/>
      <c r="G926" s="638"/>
    </row>
    <row r="927" spans="2:7" ht="18" customHeight="1">
      <c r="B927" s="2"/>
      <c r="D927" s="2"/>
      <c r="E927" s="2"/>
      <c r="F927" s="638"/>
      <c r="G927" s="638"/>
    </row>
    <row r="928" spans="2:7" ht="18" customHeight="1">
      <c r="B928" s="2"/>
      <c r="D928" s="2"/>
      <c r="E928" s="2"/>
      <c r="F928" s="638"/>
      <c r="G928" s="638"/>
    </row>
    <row r="929" spans="2:7" ht="18" customHeight="1">
      <c r="B929" s="2"/>
      <c r="D929" s="2"/>
      <c r="E929" s="2"/>
      <c r="F929" s="638"/>
      <c r="G929" s="638"/>
    </row>
    <row r="930" spans="2:7" ht="18" customHeight="1">
      <c r="B930" s="2"/>
      <c r="D930" s="2"/>
      <c r="E930" s="2"/>
      <c r="F930" s="638"/>
      <c r="G930" s="638"/>
    </row>
    <row r="931" spans="2:7" ht="18" customHeight="1">
      <c r="B931" s="2"/>
      <c r="D931" s="2"/>
      <c r="E931" s="2"/>
      <c r="F931" s="638"/>
      <c r="G931" s="638"/>
    </row>
    <row r="932" spans="2:7" ht="18" customHeight="1">
      <c r="B932" s="2"/>
      <c r="D932" s="2"/>
      <c r="E932" s="2"/>
      <c r="F932" s="638"/>
      <c r="G932" s="638"/>
    </row>
    <row r="933" spans="2:7" ht="18" customHeight="1">
      <c r="B933" s="2"/>
      <c r="D933" s="2"/>
      <c r="E933" s="2"/>
      <c r="F933" s="638"/>
      <c r="G933" s="638"/>
    </row>
    <row r="934" spans="2:7" ht="18" customHeight="1">
      <c r="B934" s="2"/>
      <c r="D934" s="2"/>
      <c r="E934" s="2"/>
      <c r="F934" s="638"/>
      <c r="G934" s="638"/>
    </row>
    <row r="935" spans="2:7" ht="18" customHeight="1">
      <c r="B935" s="2"/>
      <c r="D935" s="2"/>
      <c r="E935" s="2"/>
      <c r="F935" s="638"/>
      <c r="G935" s="638"/>
    </row>
    <row r="936" spans="2:7" ht="18" customHeight="1">
      <c r="B936" s="2"/>
      <c r="D936" s="2"/>
      <c r="E936" s="2"/>
      <c r="F936" s="638"/>
      <c r="G936" s="638"/>
    </row>
    <row r="937" spans="2:7" ht="18" customHeight="1">
      <c r="B937" s="2"/>
      <c r="D937" s="2"/>
      <c r="E937" s="2"/>
      <c r="F937" s="638"/>
      <c r="G937" s="638"/>
    </row>
    <row r="938" spans="2:7" ht="18" customHeight="1">
      <c r="B938" s="2"/>
      <c r="D938" s="2"/>
      <c r="E938" s="2"/>
      <c r="F938" s="638"/>
      <c r="G938" s="638"/>
    </row>
    <row r="939" spans="2:7" ht="18" customHeight="1">
      <c r="B939" s="2"/>
      <c r="D939" s="2"/>
      <c r="E939" s="2"/>
      <c r="F939" s="638"/>
      <c r="G939" s="638"/>
    </row>
    <row r="940" spans="2:7" ht="18" customHeight="1">
      <c r="B940" s="2"/>
      <c r="D940" s="2"/>
      <c r="E940" s="2"/>
      <c r="F940" s="638"/>
      <c r="G940" s="638"/>
    </row>
    <row r="941" spans="2:7" ht="18" customHeight="1">
      <c r="B941" s="2"/>
      <c r="D941" s="2"/>
      <c r="E941" s="2"/>
      <c r="F941" s="638"/>
      <c r="G941" s="638"/>
    </row>
    <row r="942" spans="2:7" ht="18" customHeight="1">
      <c r="B942" s="2"/>
      <c r="D942" s="2"/>
      <c r="E942" s="2"/>
      <c r="F942" s="638"/>
      <c r="G942" s="638"/>
    </row>
    <row r="943" spans="2:7" ht="18" customHeight="1">
      <c r="B943" s="2"/>
      <c r="D943" s="2"/>
      <c r="E943" s="2"/>
      <c r="F943" s="638"/>
      <c r="G943" s="638"/>
    </row>
    <row r="944" spans="2:7" ht="18" customHeight="1">
      <c r="B944" s="2"/>
      <c r="D944" s="2"/>
      <c r="E944" s="2"/>
      <c r="F944" s="638"/>
      <c r="G944" s="638"/>
    </row>
    <row r="945" spans="2:7" ht="18" customHeight="1">
      <c r="B945" s="2"/>
      <c r="D945" s="2"/>
      <c r="E945" s="2"/>
      <c r="F945" s="638"/>
      <c r="G945" s="638"/>
    </row>
    <row r="946" spans="2:7" ht="18" customHeight="1">
      <c r="B946" s="2"/>
      <c r="D946" s="2"/>
      <c r="E946" s="2"/>
      <c r="F946" s="638"/>
      <c r="G946" s="638"/>
    </row>
    <row r="947" spans="2:7" ht="18" customHeight="1">
      <c r="B947" s="2"/>
      <c r="D947" s="2"/>
      <c r="E947" s="2"/>
      <c r="F947" s="638"/>
      <c r="G947" s="638"/>
    </row>
    <row r="948" spans="2:7" ht="18" customHeight="1">
      <c r="B948" s="2"/>
      <c r="D948" s="2"/>
      <c r="E948" s="2"/>
      <c r="F948" s="638"/>
      <c r="G948" s="638"/>
    </row>
    <row r="949" spans="2:7" ht="18" customHeight="1">
      <c r="B949" s="2"/>
      <c r="D949" s="2"/>
      <c r="E949" s="2"/>
      <c r="F949" s="638"/>
      <c r="G949" s="638"/>
    </row>
    <row r="950" spans="2:7" ht="18" customHeight="1">
      <c r="B950" s="2"/>
      <c r="D950" s="2"/>
      <c r="E950" s="2"/>
      <c r="F950" s="638"/>
      <c r="G950" s="638"/>
    </row>
    <row r="951" spans="2:7" ht="18" customHeight="1">
      <c r="B951" s="2"/>
      <c r="D951" s="2"/>
      <c r="E951" s="2"/>
      <c r="F951" s="638"/>
      <c r="G951" s="638"/>
    </row>
    <row r="952" spans="2:7" ht="18" customHeight="1">
      <c r="B952" s="2"/>
      <c r="D952" s="2"/>
      <c r="E952" s="2"/>
      <c r="F952" s="638"/>
      <c r="G952" s="638"/>
    </row>
    <row r="953" spans="2:7" ht="18" customHeight="1">
      <c r="B953" s="2"/>
      <c r="D953" s="2"/>
      <c r="E953" s="2"/>
      <c r="F953" s="638"/>
      <c r="G953" s="638"/>
    </row>
    <row r="954" spans="2:7" ht="18" customHeight="1">
      <c r="B954" s="2"/>
      <c r="D954" s="2"/>
      <c r="E954" s="2"/>
      <c r="F954" s="638"/>
      <c r="G954" s="638"/>
    </row>
    <row r="955" spans="2:7" ht="18" customHeight="1">
      <c r="B955" s="2"/>
      <c r="D955" s="2"/>
      <c r="E955" s="2"/>
      <c r="F955" s="638"/>
      <c r="G955" s="638"/>
    </row>
    <row r="956" spans="2:7" ht="18" customHeight="1">
      <c r="B956" s="2"/>
      <c r="D956" s="2"/>
      <c r="E956" s="2"/>
      <c r="F956" s="638"/>
      <c r="G956" s="638"/>
    </row>
    <row r="957" spans="2:7" ht="18" customHeight="1">
      <c r="B957" s="2"/>
      <c r="D957" s="2"/>
      <c r="E957" s="2"/>
      <c r="F957" s="638"/>
      <c r="G957" s="638"/>
    </row>
    <row r="958" spans="2:7" ht="18" customHeight="1">
      <c r="B958" s="2"/>
      <c r="D958" s="2"/>
      <c r="E958" s="2"/>
      <c r="F958" s="638"/>
      <c r="G958" s="638"/>
    </row>
    <row r="959" spans="2:7" ht="18" customHeight="1">
      <c r="B959" s="2"/>
      <c r="D959" s="2"/>
      <c r="E959" s="2"/>
      <c r="F959" s="638"/>
      <c r="G959" s="638"/>
    </row>
    <row r="960" spans="2:7" ht="18" customHeight="1">
      <c r="B960" s="2"/>
      <c r="D960" s="2"/>
      <c r="E960" s="2"/>
      <c r="F960" s="638"/>
      <c r="G960" s="638"/>
    </row>
    <row r="961" spans="2:7" ht="18" customHeight="1">
      <c r="B961" s="2"/>
      <c r="D961" s="2"/>
      <c r="E961" s="2"/>
      <c r="F961" s="638"/>
      <c r="G961" s="638"/>
    </row>
    <row r="962" spans="2:7" ht="18" customHeight="1">
      <c r="B962" s="2"/>
      <c r="D962" s="2"/>
      <c r="E962" s="2"/>
      <c r="F962" s="638"/>
      <c r="G962" s="638"/>
    </row>
    <row r="963" spans="2:7" ht="18" customHeight="1">
      <c r="B963" s="2"/>
      <c r="D963" s="2"/>
      <c r="E963" s="2"/>
      <c r="F963" s="638"/>
      <c r="G963" s="638"/>
    </row>
    <row r="964" spans="2:7" ht="18" customHeight="1">
      <c r="B964" s="2"/>
      <c r="D964" s="2"/>
      <c r="E964" s="2"/>
      <c r="F964" s="638"/>
      <c r="G964" s="638"/>
    </row>
    <row r="965" spans="2:7" ht="18" customHeight="1">
      <c r="B965" s="2"/>
      <c r="D965" s="2"/>
      <c r="E965" s="2"/>
      <c r="F965" s="638"/>
      <c r="G965" s="638"/>
    </row>
    <row r="966" spans="2:7" ht="18" customHeight="1">
      <c r="B966" s="2"/>
      <c r="D966" s="2"/>
      <c r="E966" s="2"/>
      <c r="F966" s="638"/>
      <c r="G966" s="638"/>
    </row>
    <row r="967" spans="2:7" ht="18" customHeight="1">
      <c r="B967" s="2"/>
      <c r="D967" s="2"/>
      <c r="E967" s="2"/>
      <c r="F967" s="638"/>
      <c r="G967" s="638"/>
    </row>
    <row r="968" spans="2:7" ht="18" customHeight="1">
      <c r="B968" s="2"/>
      <c r="D968" s="2"/>
      <c r="E968" s="2"/>
      <c r="F968" s="638"/>
      <c r="G968" s="638"/>
    </row>
    <row r="969" spans="2:7" ht="18" customHeight="1">
      <c r="B969" s="2"/>
      <c r="D969" s="2"/>
      <c r="E969" s="2"/>
      <c r="F969" s="638"/>
      <c r="G969" s="638"/>
    </row>
    <row r="970" spans="2:7" ht="18" customHeight="1">
      <c r="B970" s="2"/>
      <c r="D970" s="2"/>
      <c r="E970" s="2"/>
      <c r="F970" s="638"/>
      <c r="G970" s="638"/>
    </row>
    <row r="971" spans="2:7" ht="18" customHeight="1">
      <c r="B971" s="2"/>
      <c r="D971" s="2"/>
      <c r="E971" s="2"/>
      <c r="F971" s="638"/>
      <c r="G971" s="638"/>
    </row>
    <row r="972" spans="2:7" ht="18" customHeight="1">
      <c r="B972" s="2"/>
      <c r="D972" s="2"/>
      <c r="E972" s="2"/>
      <c r="F972" s="638"/>
      <c r="G972" s="638"/>
    </row>
    <row r="973" spans="2:7" ht="18" customHeight="1">
      <c r="B973" s="2"/>
      <c r="D973" s="2"/>
      <c r="E973" s="2"/>
      <c r="F973" s="638"/>
      <c r="G973" s="638"/>
    </row>
    <row r="974" spans="2:7" ht="18" customHeight="1">
      <c r="B974" s="2"/>
      <c r="D974" s="2"/>
      <c r="E974" s="2"/>
      <c r="F974" s="638"/>
      <c r="G974" s="638"/>
    </row>
    <row r="975" spans="2:7" ht="18" customHeight="1">
      <c r="B975" s="2"/>
      <c r="D975" s="2"/>
      <c r="E975" s="2"/>
      <c r="F975" s="638"/>
      <c r="G975" s="638"/>
    </row>
    <row r="976" spans="2:7" ht="18" customHeight="1">
      <c r="B976" s="2"/>
      <c r="D976" s="2"/>
      <c r="E976" s="2"/>
      <c r="F976" s="638"/>
      <c r="G976" s="638"/>
    </row>
    <row r="977" spans="2:7" ht="18" customHeight="1">
      <c r="B977" s="2"/>
      <c r="D977" s="2"/>
      <c r="E977" s="2"/>
      <c r="F977" s="638"/>
      <c r="G977" s="638"/>
    </row>
    <row r="978" spans="2:7" ht="18" customHeight="1">
      <c r="B978" s="2"/>
      <c r="D978" s="2"/>
      <c r="E978" s="2"/>
      <c r="F978" s="638"/>
      <c r="G978" s="638"/>
    </row>
    <row r="979" spans="2:7" ht="18" customHeight="1">
      <c r="B979" s="2"/>
      <c r="D979" s="2"/>
      <c r="E979" s="2"/>
      <c r="F979" s="638"/>
      <c r="G979" s="638"/>
    </row>
    <row r="980" spans="2:7" ht="18" customHeight="1">
      <c r="B980" s="2"/>
      <c r="D980" s="2"/>
      <c r="E980" s="2"/>
      <c r="F980" s="638"/>
      <c r="G980" s="638"/>
    </row>
    <row r="981" spans="2:7" ht="18" customHeight="1">
      <c r="B981" s="2"/>
      <c r="D981" s="2"/>
      <c r="E981" s="2"/>
      <c r="F981" s="638"/>
      <c r="G981" s="638"/>
    </row>
    <row r="982" spans="2:7" ht="18" customHeight="1">
      <c r="B982" s="2"/>
      <c r="D982" s="2"/>
      <c r="E982" s="2"/>
      <c r="F982" s="638"/>
      <c r="G982" s="638"/>
    </row>
    <row r="983" spans="2:7" ht="18" customHeight="1">
      <c r="B983" s="2"/>
      <c r="D983" s="2"/>
      <c r="E983" s="2"/>
      <c r="F983" s="638"/>
      <c r="G983" s="638"/>
    </row>
    <row r="984" spans="2:7" ht="18" customHeight="1">
      <c r="B984" s="2"/>
      <c r="D984" s="2"/>
      <c r="E984" s="2"/>
      <c r="F984" s="638"/>
      <c r="G984" s="638"/>
    </row>
    <row r="985" spans="2:7" ht="18" customHeight="1">
      <c r="B985" s="2"/>
      <c r="D985" s="2"/>
      <c r="E985" s="2"/>
      <c r="F985" s="638"/>
      <c r="G985" s="638"/>
    </row>
    <row r="986" spans="2:7" ht="18" customHeight="1">
      <c r="B986" s="2"/>
      <c r="D986" s="2"/>
      <c r="E986" s="2"/>
      <c r="F986" s="638"/>
      <c r="G986" s="638"/>
    </row>
    <row r="987" spans="2:7" ht="18" customHeight="1">
      <c r="B987" s="2"/>
      <c r="D987" s="2"/>
      <c r="E987" s="2"/>
      <c r="F987" s="638"/>
      <c r="G987" s="638"/>
    </row>
    <row r="988" spans="2:7" ht="18" customHeight="1">
      <c r="B988" s="2"/>
      <c r="D988" s="2"/>
      <c r="E988" s="2"/>
      <c r="F988" s="638"/>
      <c r="G988" s="638"/>
    </row>
    <row r="989" spans="2:7" ht="18" customHeight="1">
      <c r="B989" s="2"/>
      <c r="D989" s="2"/>
      <c r="E989" s="2"/>
      <c r="F989" s="638"/>
      <c r="G989" s="638"/>
    </row>
    <row r="990" spans="2:7" ht="18" customHeight="1">
      <c r="B990" s="2"/>
      <c r="D990" s="2"/>
      <c r="E990" s="2"/>
      <c r="F990" s="638"/>
      <c r="G990" s="638"/>
    </row>
    <row r="991" spans="2:7" ht="18" customHeight="1">
      <c r="B991" s="2"/>
      <c r="D991" s="2"/>
      <c r="E991" s="2"/>
      <c r="F991" s="638"/>
      <c r="G991" s="638"/>
    </row>
    <row r="992" spans="2:7" ht="18" customHeight="1">
      <c r="B992" s="2"/>
      <c r="D992" s="2"/>
      <c r="E992" s="2"/>
      <c r="F992" s="638"/>
      <c r="G992" s="638"/>
    </row>
    <row r="993" spans="2:7" ht="18" customHeight="1">
      <c r="B993" s="2"/>
      <c r="D993" s="2"/>
      <c r="E993" s="2"/>
      <c r="F993" s="638"/>
      <c r="G993" s="638"/>
    </row>
    <row r="994" spans="2:7" ht="18" customHeight="1">
      <c r="B994" s="2"/>
      <c r="D994" s="2"/>
      <c r="E994" s="2"/>
      <c r="F994" s="638"/>
      <c r="G994" s="638"/>
    </row>
    <row r="995" spans="2:7" ht="18" customHeight="1">
      <c r="B995" s="2"/>
      <c r="D995" s="2"/>
      <c r="E995" s="2"/>
      <c r="F995" s="638"/>
      <c r="G995" s="638"/>
    </row>
    <row r="996" spans="2:7" ht="18" customHeight="1">
      <c r="B996" s="2"/>
      <c r="D996" s="2"/>
      <c r="E996" s="2"/>
      <c r="F996" s="638"/>
      <c r="G996" s="638"/>
    </row>
    <row r="997" spans="2:7" ht="18" customHeight="1">
      <c r="B997" s="2"/>
      <c r="D997" s="2"/>
      <c r="E997" s="2"/>
      <c r="F997" s="638"/>
      <c r="G997" s="638"/>
    </row>
    <row r="998" spans="2:7" ht="18" customHeight="1">
      <c r="B998" s="2"/>
      <c r="D998" s="2"/>
      <c r="E998" s="2"/>
      <c r="F998" s="638"/>
      <c r="G998" s="638"/>
    </row>
    <row r="999" spans="2:7" ht="18" customHeight="1">
      <c r="B999" s="2"/>
      <c r="D999" s="2"/>
      <c r="E999" s="2"/>
      <c r="F999" s="638"/>
      <c r="G999" s="638"/>
    </row>
    <row r="1000" spans="2:7" ht="18" customHeight="1">
      <c r="B1000" s="2"/>
      <c r="D1000" s="2"/>
      <c r="E1000" s="2"/>
      <c r="F1000" s="638"/>
      <c r="G1000" s="638"/>
    </row>
    <row r="1001" spans="2:7" ht="18" customHeight="1">
      <c r="B1001" s="2"/>
      <c r="D1001" s="2"/>
      <c r="E1001" s="2"/>
      <c r="F1001" s="638"/>
      <c r="G1001" s="638"/>
    </row>
    <row r="1002" spans="2:7" ht="18" customHeight="1">
      <c r="B1002" s="2"/>
      <c r="D1002" s="2"/>
      <c r="E1002" s="2"/>
      <c r="F1002" s="638"/>
      <c r="G1002" s="638"/>
    </row>
    <row r="1003" spans="2:7" ht="18" customHeight="1">
      <c r="B1003" s="2"/>
      <c r="D1003" s="2"/>
      <c r="E1003" s="2"/>
      <c r="F1003" s="638"/>
      <c r="G1003" s="638"/>
    </row>
    <row r="1004" spans="2:7" ht="18" customHeight="1">
      <c r="B1004" s="2"/>
      <c r="D1004" s="2"/>
      <c r="E1004" s="2"/>
      <c r="F1004" s="638"/>
      <c r="G1004" s="638"/>
    </row>
    <row r="1005" spans="2:7" ht="18" customHeight="1">
      <c r="B1005" s="2"/>
      <c r="D1005" s="2"/>
      <c r="E1005" s="2"/>
      <c r="F1005" s="638"/>
      <c r="G1005" s="638"/>
    </row>
    <row r="1006" spans="2:7" ht="18" customHeight="1">
      <c r="B1006" s="2"/>
      <c r="D1006" s="2"/>
      <c r="E1006" s="2"/>
      <c r="F1006" s="638"/>
      <c r="G1006" s="638"/>
    </row>
    <row r="1007" spans="2:7" ht="18" customHeight="1">
      <c r="B1007" s="2"/>
      <c r="D1007" s="2"/>
      <c r="E1007" s="2"/>
      <c r="F1007" s="638"/>
      <c r="G1007" s="638"/>
    </row>
    <row r="1008" spans="2:7" ht="18" customHeight="1">
      <c r="B1008" s="2"/>
      <c r="D1008" s="2"/>
      <c r="E1008" s="2"/>
      <c r="F1008" s="638"/>
      <c r="G1008" s="638"/>
    </row>
    <row r="1009" spans="2:7" ht="18" customHeight="1">
      <c r="B1009" s="2"/>
      <c r="D1009" s="2"/>
      <c r="E1009" s="2"/>
      <c r="F1009" s="638"/>
      <c r="G1009" s="638"/>
    </row>
    <row r="1010" spans="2:7" ht="18" customHeight="1">
      <c r="B1010" s="2"/>
      <c r="D1010" s="2"/>
      <c r="E1010" s="2"/>
      <c r="F1010" s="638"/>
      <c r="G1010" s="638"/>
    </row>
    <row r="1011" spans="2:7" ht="18" customHeight="1">
      <c r="B1011" s="2"/>
      <c r="D1011" s="2"/>
      <c r="E1011" s="2"/>
      <c r="F1011" s="638"/>
      <c r="G1011" s="638"/>
    </row>
    <row r="1012" spans="2:7" ht="18" customHeight="1">
      <c r="B1012" s="2"/>
      <c r="D1012" s="2"/>
      <c r="E1012" s="2"/>
      <c r="F1012" s="638"/>
      <c r="G1012" s="638"/>
    </row>
    <row r="1013" spans="2:7" ht="18" customHeight="1">
      <c r="B1013" s="2"/>
      <c r="D1013" s="2"/>
      <c r="E1013" s="2"/>
      <c r="F1013" s="638"/>
      <c r="G1013" s="638"/>
    </row>
    <row r="1014" spans="2:7" ht="18" customHeight="1">
      <c r="B1014" s="2"/>
      <c r="D1014" s="2"/>
      <c r="E1014" s="2"/>
      <c r="F1014" s="638"/>
      <c r="G1014" s="638"/>
    </row>
    <row r="1015" spans="2:7" ht="18" customHeight="1">
      <c r="B1015" s="2"/>
      <c r="D1015" s="2"/>
      <c r="E1015" s="2"/>
      <c r="F1015" s="638"/>
      <c r="G1015" s="638"/>
    </row>
    <row r="1016" spans="2:7" ht="18" customHeight="1">
      <c r="B1016" s="2"/>
      <c r="D1016" s="2"/>
      <c r="E1016" s="2"/>
      <c r="F1016" s="638"/>
      <c r="G1016" s="638"/>
    </row>
    <row r="1017" spans="2:7" ht="18" customHeight="1">
      <c r="B1017" s="2"/>
      <c r="D1017" s="2"/>
      <c r="E1017" s="2"/>
      <c r="F1017" s="638"/>
      <c r="G1017" s="638"/>
    </row>
    <row r="1018" spans="2:7" ht="18" customHeight="1">
      <c r="B1018" s="2"/>
      <c r="D1018" s="2"/>
      <c r="E1018" s="2"/>
      <c r="F1018" s="638"/>
      <c r="G1018" s="638"/>
    </row>
    <row r="1019" spans="2:7" ht="18" customHeight="1">
      <c r="B1019" s="2"/>
      <c r="D1019" s="2"/>
      <c r="E1019" s="2"/>
      <c r="F1019" s="638"/>
      <c r="G1019" s="638"/>
    </row>
    <row r="1020" spans="2:7" ht="18" customHeight="1">
      <c r="B1020" s="2"/>
      <c r="D1020" s="2"/>
      <c r="E1020" s="2"/>
      <c r="F1020" s="638"/>
      <c r="G1020" s="638"/>
    </row>
    <row r="1021" spans="2:7" ht="18" customHeight="1">
      <c r="B1021" s="2"/>
      <c r="D1021" s="2"/>
      <c r="E1021" s="2"/>
      <c r="F1021" s="638"/>
      <c r="G1021" s="638"/>
    </row>
    <row r="1022" spans="2:7" ht="18" customHeight="1">
      <c r="B1022" s="2"/>
      <c r="D1022" s="2"/>
      <c r="E1022" s="2"/>
      <c r="F1022" s="638"/>
      <c r="G1022" s="638"/>
    </row>
    <row r="1023" spans="2:7" ht="18" customHeight="1">
      <c r="B1023" s="2"/>
      <c r="D1023" s="2"/>
      <c r="E1023" s="2"/>
      <c r="F1023" s="638"/>
      <c r="G1023" s="638"/>
    </row>
    <row r="1024" spans="2:7" ht="18" customHeight="1">
      <c r="B1024" s="2"/>
      <c r="D1024" s="2"/>
      <c r="E1024" s="2"/>
      <c r="F1024" s="638"/>
      <c r="G1024" s="638"/>
    </row>
    <row r="1025" spans="2:7" ht="18" customHeight="1">
      <c r="B1025" s="2"/>
      <c r="D1025" s="2"/>
      <c r="E1025" s="2"/>
      <c r="F1025" s="638"/>
      <c r="G1025" s="638"/>
    </row>
    <row r="1026" spans="2:7" ht="18" customHeight="1">
      <c r="B1026" s="2"/>
      <c r="D1026" s="2"/>
      <c r="E1026" s="2"/>
      <c r="F1026" s="638"/>
      <c r="G1026" s="638"/>
    </row>
    <row r="1027" spans="2:7" ht="18" customHeight="1">
      <c r="B1027" s="2"/>
      <c r="D1027" s="2"/>
      <c r="E1027" s="2"/>
      <c r="F1027" s="638"/>
      <c r="G1027" s="638"/>
    </row>
    <row r="1028" spans="2:7" ht="18" customHeight="1">
      <c r="B1028" s="2"/>
      <c r="D1028" s="2"/>
      <c r="E1028" s="2"/>
      <c r="F1028" s="638"/>
      <c r="G1028" s="638"/>
    </row>
    <row r="1029" spans="2:7" ht="18" customHeight="1">
      <c r="B1029" s="2"/>
      <c r="D1029" s="2"/>
      <c r="E1029" s="2"/>
      <c r="F1029" s="638"/>
      <c r="G1029" s="638"/>
    </row>
    <row r="1030" spans="2:7" ht="18" customHeight="1">
      <c r="B1030" s="2"/>
      <c r="D1030" s="2"/>
      <c r="E1030" s="2"/>
      <c r="F1030" s="638"/>
      <c r="G1030" s="638"/>
    </row>
    <row r="1031" spans="2:7" ht="18" customHeight="1">
      <c r="B1031" s="2"/>
      <c r="D1031" s="2"/>
      <c r="E1031" s="2"/>
      <c r="F1031" s="638"/>
      <c r="G1031" s="638"/>
    </row>
    <row r="1032" spans="2:7" ht="18" customHeight="1">
      <c r="B1032" s="2"/>
      <c r="D1032" s="2"/>
      <c r="E1032" s="2"/>
      <c r="F1032" s="638"/>
      <c r="G1032" s="638"/>
    </row>
    <row r="1033" spans="2:7" ht="18" customHeight="1">
      <c r="B1033" s="2"/>
      <c r="D1033" s="2"/>
      <c r="E1033" s="2"/>
      <c r="F1033" s="638"/>
      <c r="G1033" s="638"/>
    </row>
    <row r="1034" spans="2:7" ht="18" customHeight="1">
      <c r="B1034" s="2"/>
      <c r="D1034" s="2"/>
      <c r="E1034" s="2"/>
      <c r="F1034" s="638"/>
      <c r="G1034" s="638"/>
    </row>
    <row r="1035" spans="2:7" ht="18" customHeight="1">
      <c r="B1035" s="2"/>
      <c r="D1035" s="2"/>
      <c r="E1035" s="2"/>
      <c r="F1035" s="638"/>
      <c r="G1035" s="638"/>
    </row>
    <row r="1036" spans="2:7" ht="18" customHeight="1">
      <c r="B1036" s="2"/>
      <c r="D1036" s="2"/>
      <c r="E1036" s="2"/>
      <c r="F1036" s="638"/>
      <c r="G1036" s="638"/>
    </row>
    <row r="1037" spans="2:7" ht="18" customHeight="1">
      <c r="B1037" s="2"/>
      <c r="D1037" s="2"/>
      <c r="E1037" s="2"/>
      <c r="F1037" s="638"/>
      <c r="G1037" s="638"/>
    </row>
    <row r="1038" spans="2:7" ht="18" customHeight="1">
      <c r="B1038" s="2"/>
      <c r="D1038" s="2"/>
      <c r="E1038" s="2"/>
      <c r="F1038" s="638"/>
      <c r="G1038" s="638"/>
    </row>
    <row r="1039" spans="2:7" ht="18" customHeight="1">
      <c r="B1039" s="2"/>
      <c r="D1039" s="2"/>
      <c r="E1039" s="2"/>
      <c r="F1039" s="638"/>
      <c r="G1039" s="638"/>
    </row>
    <row r="1040" spans="2:7" ht="18" customHeight="1">
      <c r="B1040" s="2"/>
      <c r="D1040" s="2"/>
      <c r="E1040" s="2"/>
      <c r="F1040" s="638"/>
      <c r="G1040" s="638"/>
    </row>
    <row r="1041" spans="2:7" ht="18" customHeight="1">
      <c r="B1041" s="2"/>
      <c r="D1041" s="2"/>
      <c r="E1041" s="2"/>
      <c r="F1041" s="638"/>
      <c r="G1041" s="638"/>
    </row>
    <row r="1042" spans="2:7" ht="18" customHeight="1">
      <c r="B1042" s="2"/>
      <c r="D1042" s="2"/>
      <c r="E1042" s="2"/>
      <c r="F1042" s="638"/>
      <c r="G1042" s="638"/>
    </row>
    <row r="1043" spans="2:7" ht="18" customHeight="1">
      <c r="B1043" s="2"/>
      <c r="D1043" s="2"/>
      <c r="E1043" s="2"/>
      <c r="F1043" s="638"/>
      <c r="G1043" s="638"/>
    </row>
    <row r="1044" spans="2:7" ht="18" customHeight="1">
      <c r="B1044" s="2"/>
      <c r="D1044" s="2"/>
      <c r="E1044" s="2"/>
      <c r="F1044" s="638"/>
      <c r="G1044" s="638"/>
    </row>
    <row r="1045" spans="2:7" ht="18" customHeight="1">
      <c r="B1045" s="2"/>
      <c r="D1045" s="2"/>
      <c r="E1045" s="2"/>
      <c r="F1045" s="638"/>
      <c r="G1045" s="638"/>
    </row>
    <row r="1046" spans="2:7" ht="18" customHeight="1">
      <c r="B1046" s="2"/>
      <c r="D1046" s="2"/>
      <c r="E1046" s="2"/>
      <c r="F1046" s="638"/>
      <c r="G1046" s="638"/>
    </row>
    <row r="1047" spans="2:7" ht="18" customHeight="1">
      <c r="B1047" s="2"/>
      <c r="D1047" s="2"/>
      <c r="E1047" s="2"/>
      <c r="F1047" s="638"/>
      <c r="G1047" s="638"/>
    </row>
    <row r="1048" spans="2:7" ht="18" customHeight="1">
      <c r="B1048" s="2"/>
      <c r="D1048" s="2"/>
      <c r="E1048" s="2"/>
      <c r="F1048" s="638"/>
      <c r="G1048" s="638"/>
    </row>
    <row r="1049" spans="2:7" ht="18" customHeight="1">
      <c r="B1049" s="2"/>
      <c r="D1049" s="2"/>
      <c r="E1049" s="2"/>
      <c r="F1049" s="638"/>
      <c r="G1049" s="638"/>
    </row>
    <row r="1050" spans="2:7" ht="18" customHeight="1">
      <c r="B1050" s="2"/>
      <c r="D1050" s="2"/>
      <c r="E1050" s="2"/>
      <c r="F1050" s="638"/>
      <c r="G1050" s="638"/>
    </row>
    <row r="1051" spans="2:7" ht="18" customHeight="1">
      <c r="B1051" s="2"/>
      <c r="D1051" s="2"/>
      <c r="E1051" s="2"/>
      <c r="F1051" s="638"/>
      <c r="G1051" s="638"/>
    </row>
    <row r="1052" spans="2:7" ht="18" customHeight="1">
      <c r="B1052" s="2"/>
      <c r="D1052" s="2"/>
      <c r="E1052" s="2"/>
      <c r="F1052" s="638"/>
      <c r="G1052" s="638"/>
    </row>
    <row r="1053" spans="2:7" ht="18" customHeight="1">
      <c r="B1053" s="2"/>
      <c r="D1053" s="2"/>
      <c r="E1053" s="2"/>
      <c r="F1053" s="638"/>
      <c r="G1053" s="638"/>
    </row>
    <row r="1054" spans="2:7" ht="18" customHeight="1">
      <c r="B1054" s="2"/>
      <c r="D1054" s="2"/>
      <c r="E1054" s="2"/>
      <c r="F1054" s="638"/>
      <c r="G1054" s="638"/>
    </row>
    <row r="1055" spans="2:7" ht="18" customHeight="1">
      <c r="B1055" s="2"/>
      <c r="D1055" s="2"/>
      <c r="E1055" s="2"/>
      <c r="F1055" s="638"/>
      <c r="G1055" s="638"/>
    </row>
    <row r="1056" spans="2:7" ht="18" customHeight="1">
      <c r="B1056" s="2"/>
      <c r="D1056" s="2"/>
      <c r="E1056" s="2"/>
      <c r="F1056" s="638"/>
      <c r="G1056" s="638"/>
    </row>
    <row r="1057" spans="2:7" ht="18" customHeight="1">
      <c r="B1057" s="2"/>
      <c r="D1057" s="2"/>
      <c r="E1057" s="2"/>
      <c r="F1057" s="638"/>
      <c r="G1057" s="638"/>
    </row>
    <row r="1058" spans="2:7" ht="18" customHeight="1">
      <c r="B1058" s="2"/>
      <c r="D1058" s="2"/>
      <c r="E1058" s="2"/>
      <c r="F1058" s="638"/>
      <c r="G1058" s="638"/>
    </row>
    <row r="1059" spans="2:7" ht="18" customHeight="1">
      <c r="B1059" s="2"/>
      <c r="D1059" s="2"/>
      <c r="E1059" s="2"/>
      <c r="F1059" s="638"/>
      <c r="G1059" s="638"/>
    </row>
    <row r="1060" spans="2:7" ht="18" customHeight="1">
      <c r="B1060" s="2"/>
      <c r="D1060" s="2"/>
      <c r="E1060" s="2"/>
      <c r="F1060" s="638"/>
      <c r="G1060" s="638"/>
    </row>
    <row r="1061" spans="2:7" ht="18" customHeight="1">
      <c r="B1061" s="2"/>
      <c r="D1061" s="2"/>
      <c r="E1061" s="2"/>
      <c r="F1061" s="638"/>
      <c r="G1061" s="638"/>
    </row>
    <row r="1062" spans="2:7" ht="18" customHeight="1">
      <c r="B1062" s="2"/>
      <c r="D1062" s="2"/>
      <c r="E1062" s="2"/>
      <c r="F1062" s="638"/>
      <c r="G1062" s="638"/>
    </row>
    <row r="1063" spans="2:7" ht="18" customHeight="1">
      <c r="B1063" s="2"/>
      <c r="D1063" s="2"/>
      <c r="E1063" s="2"/>
      <c r="F1063" s="638"/>
      <c r="G1063" s="638"/>
    </row>
    <row r="1064" spans="2:7" ht="18" customHeight="1">
      <c r="B1064" s="2"/>
      <c r="D1064" s="2"/>
      <c r="E1064" s="2"/>
      <c r="F1064" s="638"/>
      <c r="G1064" s="638"/>
    </row>
    <row r="1065" spans="2:7" ht="18" customHeight="1">
      <c r="B1065" s="2"/>
      <c r="D1065" s="2"/>
      <c r="E1065" s="2"/>
      <c r="F1065" s="638"/>
      <c r="G1065" s="638"/>
    </row>
    <row r="1066" spans="2:7" ht="18" customHeight="1">
      <c r="B1066" s="2"/>
      <c r="D1066" s="2"/>
      <c r="E1066" s="2"/>
      <c r="F1066" s="638"/>
      <c r="G1066" s="638"/>
    </row>
    <row r="1067" spans="2:7" ht="18" customHeight="1">
      <c r="B1067" s="2"/>
      <c r="D1067" s="2"/>
      <c r="E1067" s="2"/>
      <c r="F1067" s="638"/>
      <c r="G1067" s="638"/>
    </row>
    <row r="1068" spans="2:7" ht="18" customHeight="1">
      <c r="B1068" s="2"/>
      <c r="D1068" s="2"/>
      <c r="E1068" s="2"/>
      <c r="F1068" s="638"/>
      <c r="G1068" s="638"/>
    </row>
    <row r="1069" spans="2:7" ht="18" customHeight="1">
      <c r="B1069" s="2"/>
      <c r="D1069" s="2"/>
      <c r="E1069" s="2"/>
      <c r="F1069" s="638"/>
      <c r="G1069" s="638"/>
    </row>
    <row r="1070" spans="2:7" ht="18" customHeight="1">
      <c r="B1070" s="2"/>
      <c r="D1070" s="2"/>
      <c r="E1070" s="2"/>
      <c r="F1070" s="638"/>
      <c r="G1070" s="638"/>
    </row>
    <row r="1071" spans="2:7" ht="18" customHeight="1">
      <c r="B1071" s="2"/>
      <c r="D1071" s="2"/>
      <c r="E1071" s="2"/>
      <c r="F1071" s="638"/>
      <c r="G1071" s="638"/>
    </row>
    <row r="1072" spans="2:7" ht="18" customHeight="1">
      <c r="B1072" s="2"/>
      <c r="D1072" s="2"/>
      <c r="E1072" s="2"/>
      <c r="F1072" s="638"/>
      <c r="G1072" s="638"/>
    </row>
    <row r="1073" spans="2:7" ht="18" customHeight="1">
      <c r="B1073" s="2"/>
      <c r="D1073" s="2"/>
      <c r="E1073" s="2"/>
      <c r="F1073" s="638"/>
      <c r="G1073" s="638"/>
    </row>
    <row r="1074" spans="2:7" ht="18" customHeight="1">
      <c r="B1074" s="2"/>
      <c r="D1074" s="2"/>
      <c r="E1074" s="2"/>
      <c r="F1074" s="638"/>
      <c r="G1074" s="638"/>
    </row>
    <row r="1075" spans="2:7" ht="18" customHeight="1">
      <c r="B1075" s="2"/>
      <c r="D1075" s="2"/>
      <c r="E1075" s="2"/>
      <c r="F1075" s="638"/>
      <c r="G1075" s="638"/>
    </row>
    <row r="1076" spans="2:7" ht="18" customHeight="1">
      <c r="B1076" s="2"/>
      <c r="D1076" s="2"/>
      <c r="E1076" s="2"/>
      <c r="F1076" s="638"/>
      <c r="G1076" s="638"/>
    </row>
    <row r="1077" spans="2:7" ht="18" customHeight="1">
      <c r="B1077" s="2"/>
      <c r="D1077" s="2"/>
      <c r="E1077" s="2"/>
      <c r="F1077" s="638"/>
      <c r="G1077" s="638"/>
    </row>
    <row r="1078" spans="2:7" ht="18" customHeight="1">
      <c r="B1078" s="2"/>
      <c r="D1078" s="2"/>
      <c r="E1078" s="2"/>
      <c r="F1078" s="638"/>
      <c r="G1078" s="638"/>
    </row>
    <row r="1079" spans="2:7" ht="18" customHeight="1">
      <c r="B1079" s="2"/>
      <c r="D1079" s="2"/>
      <c r="E1079" s="2"/>
      <c r="F1079" s="638"/>
      <c r="G1079" s="638"/>
    </row>
    <row r="1080" spans="2:7" ht="18" customHeight="1">
      <c r="B1080" s="2"/>
      <c r="D1080" s="2"/>
      <c r="E1080" s="2"/>
      <c r="F1080" s="638"/>
      <c r="G1080" s="638"/>
    </row>
    <row r="1081" spans="2:7" ht="18" customHeight="1">
      <c r="B1081" s="2"/>
      <c r="D1081" s="2"/>
      <c r="E1081" s="2"/>
      <c r="F1081" s="638"/>
      <c r="G1081" s="638"/>
    </row>
    <row r="1082" spans="2:7" ht="18" customHeight="1">
      <c r="B1082" s="2"/>
      <c r="D1082" s="2"/>
      <c r="E1082" s="2"/>
      <c r="F1082" s="638"/>
      <c r="G1082" s="638"/>
    </row>
    <row r="1083" spans="2:7" ht="18" customHeight="1">
      <c r="B1083" s="2"/>
      <c r="D1083" s="2"/>
      <c r="E1083" s="2"/>
      <c r="F1083" s="638"/>
      <c r="G1083" s="638"/>
    </row>
    <row r="1084" spans="2:7" ht="18" customHeight="1">
      <c r="B1084" s="2"/>
      <c r="D1084" s="2"/>
      <c r="E1084" s="2"/>
      <c r="F1084" s="638"/>
      <c r="G1084" s="638"/>
    </row>
    <row r="1085" spans="2:7" ht="18" customHeight="1">
      <c r="B1085" s="2"/>
      <c r="D1085" s="2"/>
      <c r="E1085" s="2"/>
      <c r="F1085" s="638"/>
      <c r="G1085" s="638"/>
    </row>
    <row r="1086" spans="2:7" ht="18" customHeight="1">
      <c r="B1086" s="2"/>
      <c r="D1086" s="2"/>
      <c r="E1086" s="2"/>
      <c r="F1086" s="638"/>
      <c r="G1086" s="638"/>
    </row>
    <row r="1087" spans="2:7" ht="18" customHeight="1">
      <c r="B1087" s="2"/>
      <c r="D1087" s="2"/>
      <c r="E1087" s="2"/>
      <c r="F1087" s="638"/>
      <c r="G1087" s="638"/>
    </row>
    <row r="1088" spans="2:7" ht="18" customHeight="1">
      <c r="B1088" s="2"/>
      <c r="D1088" s="2"/>
      <c r="E1088" s="2"/>
      <c r="F1088" s="638"/>
      <c r="G1088" s="638"/>
    </row>
    <row r="1089" spans="2:7" ht="18" customHeight="1">
      <c r="B1089" s="2"/>
      <c r="D1089" s="2"/>
      <c r="E1089" s="2"/>
      <c r="F1089" s="638"/>
      <c r="G1089" s="638"/>
    </row>
    <row r="1090" spans="2:7" ht="18" customHeight="1">
      <c r="B1090" s="2"/>
      <c r="D1090" s="2"/>
      <c r="E1090" s="2"/>
      <c r="F1090" s="638"/>
      <c r="G1090" s="638"/>
    </row>
    <row r="1091" spans="2:7" ht="18" customHeight="1">
      <c r="B1091" s="2"/>
      <c r="D1091" s="2"/>
      <c r="E1091" s="2"/>
      <c r="F1091" s="638"/>
      <c r="G1091" s="638"/>
    </row>
    <row r="1092" spans="2:7" ht="18" customHeight="1">
      <c r="B1092" s="2"/>
      <c r="D1092" s="2"/>
      <c r="E1092" s="2"/>
      <c r="F1092" s="638"/>
      <c r="G1092" s="638"/>
    </row>
    <row r="1093" spans="2:7" ht="18" customHeight="1">
      <c r="B1093" s="2"/>
      <c r="D1093" s="2"/>
      <c r="E1093" s="2"/>
      <c r="F1093" s="638"/>
      <c r="G1093" s="638"/>
    </row>
    <row r="1094" spans="2:7" ht="18" customHeight="1">
      <c r="B1094" s="2"/>
      <c r="D1094" s="2"/>
      <c r="E1094" s="2"/>
      <c r="F1094" s="638"/>
      <c r="G1094" s="638"/>
    </row>
    <row r="1095" spans="2:7" ht="18" customHeight="1">
      <c r="B1095" s="2"/>
      <c r="D1095" s="2"/>
      <c r="E1095" s="2"/>
      <c r="F1095" s="638"/>
      <c r="G1095" s="638"/>
    </row>
    <row r="1096" spans="2:7" ht="18" customHeight="1">
      <c r="B1096" s="2"/>
      <c r="D1096" s="2"/>
      <c r="E1096" s="2"/>
      <c r="F1096" s="638"/>
      <c r="G1096" s="638"/>
    </row>
    <row r="1097" spans="2:7" ht="18" customHeight="1">
      <c r="B1097" s="2"/>
      <c r="D1097" s="2"/>
      <c r="E1097" s="2"/>
      <c r="F1097" s="638"/>
      <c r="G1097" s="638"/>
    </row>
    <row r="1098" spans="2:7" ht="18" customHeight="1">
      <c r="B1098" s="2"/>
      <c r="D1098" s="2"/>
      <c r="E1098" s="2"/>
      <c r="F1098" s="638"/>
      <c r="G1098" s="638"/>
    </row>
    <row r="1099" spans="2:7" ht="18" customHeight="1">
      <c r="B1099" s="2"/>
      <c r="D1099" s="2"/>
      <c r="E1099" s="2"/>
      <c r="F1099" s="638"/>
      <c r="G1099" s="638"/>
    </row>
    <row r="1100" spans="2:7" ht="18" customHeight="1">
      <c r="B1100" s="2"/>
      <c r="D1100" s="2"/>
      <c r="E1100" s="2"/>
      <c r="F1100" s="638"/>
      <c r="G1100" s="638"/>
    </row>
    <row r="1101" spans="2:7" ht="18" customHeight="1">
      <c r="B1101" s="2"/>
      <c r="D1101" s="2"/>
      <c r="E1101" s="2"/>
      <c r="F1101" s="638"/>
      <c r="G1101" s="638"/>
    </row>
    <row r="1102" spans="2:7" ht="18" customHeight="1">
      <c r="B1102" s="2"/>
      <c r="D1102" s="2"/>
      <c r="E1102" s="2"/>
      <c r="F1102" s="638"/>
      <c r="G1102" s="638"/>
    </row>
    <row r="1103" spans="2:7" ht="18" customHeight="1">
      <c r="B1103" s="2"/>
      <c r="D1103" s="2"/>
      <c r="E1103" s="2"/>
      <c r="F1103" s="638"/>
      <c r="G1103" s="638"/>
    </row>
    <row r="1104" spans="2:7" ht="18" customHeight="1">
      <c r="B1104" s="2"/>
      <c r="D1104" s="2"/>
      <c r="E1104" s="2"/>
      <c r="F1104" s="638"/>
      <c r="G1104" s="638"/>
    </row>
    <row r="1105" spans="2:7" ht="18" customHeight="1">
      <c r="B1105" s="2"/>
      <c r="D1105" s="2"/>
      <c r="E1105" s="2"/>
      <c r="F1105" s="638"/>
      <c r="G1105" s="638"/>
    </row>
    <row r="1106" spans="2:7" ht="18" customHeight="1">
      <c r="B1106" s="2"/>
      <c r="D1106" s="2"/>
      <c r="E1106" s="2"/>
      <c r="F1106" s="638"/>
      <c r="G1106" s="638"/>
    </row>
    <row r="1107" spans="2:7" ht="18" customHeight="1">
      <c r="B1107" s="2"/>
      <c r="D1107" s="2"/>
      <c r="E1107" s="2"/>
      <c r="F1107" s="638"/>
      <c r="G1107" s="638"/>
    </row>
    <row r="1108" spans="2:7" ht="18" customHeight="1">
      <c r="B1108" s="2"/>
      <c r="D1108" s="2"/>
      <c r="E1108" s="2"/>
      <c r="F1108" s="638"/>
      <c r="G1108" s="638"/>
    </row>
    <row r="1109" spans="2:7" ht="18" customHeight="1">
      <c r="B1109" s="2"/>
      <c r="D1109" s="2"/>
      <c r="E1109" s="2"/>
      <c r="F1109" s="638"/>
      <c r="G1109" s="638"/>
    </row>
    <row r="1110" spans="2:7" ht="18" customHeight="1">
      <c r="B1110" s="2"/>
      <c r="D1110" s="2"/>
      <c r="E1110" s="2"/>
      <c r="F1110" s="638"/>
      <c r="G1110" s="638"/>
    </row>
    <row r="1111" spans="2:7" ht="18" customHeight="1">
      <c r="B1111" s="2"/>
      <c r="D1111" s="2"/>
      <c r="E1111" s="2"/>
      <c r="F1111" s="638"/>
      <c r="G1111" s="638"/>
    </row>
    <row r="1112" spans="2:7" ht="18" customHeight="1">
      <c r="B1112" s="2"/>
      <c r="D1112" s="2"/>
      <c r="E1112" s="2"/>
      <c r="F1112" s="638"/>
      <c r="G1112" s="638"/>
    </row>
    <row r="1113" spans="2:7" ht="18" customHeight="1">
      <c r="B1113" s="2"/>
      <c r="D1113" s="2"/>
      <c r="E1113" s="2"/>
      <c r="F1113" s="638"/>
      <c r="G1113" s="638"/>
    </row>
    <row r="1114" spans="2:7" ht="18" customHeight="1">
      <c r="B1114" s="2"/>
      <c r="D1114" s="2"/>
      <c r="E1114" s="2"/>
      <c r="F1114" s="638"/>
      <c r="G1114" s="638"/>
    </row>
    <row r="1115" spans="2:7" ht="18" customHeight="1">
      <c r="B1115" s="2"/>
      <c r="D1115" s="2"/>
      <c r="E1115" s="2"/>
      <c r="F1115" s="638"/>
      <c r="G1115" s="638"/>
    </row>
    <row r="1116" spans="2:7" ht="18" customHeight="1">
      <c r="B1116" s="2"/>
      <c r="D1116" s="2"/>
      <c r="E1116" s="2"/>
      <c r="F1116" s="638"/>
      <c r="G1116" s="638"/>
    </row>
    <row r="1117" spans="2:7" ht="18" customHeight="1">
      <c r="B1117" s="2"/>
      <c r="D1117" s="2"/>
      <c r="E1117" s="2"/>
      <c r="F1117" s="638"/>
      <c r="G1117" s="638"/>
    </row>
    <row r="1118" spans="2:7" ht="18" customHeight="1">
      <c r="B1118" s="2"/>
      <c r="D1118" s="2"/>
      <c r="E1118" s="2"/>
      <c r="F1118" s="638"/>
      <c r="G1118" s="638"/>
    </row>
    <row r="1119" spans="2:7" ht="18" customHeight="1">
      <c r="B1119" s="2"/>
      <c r="D1119" s="2"/>
      <c r="E1119" s="2"/>
      <c r="F1119" s="638"/>
      <c r="G1119" s="638"/>
    </row>
    <row r="1120" spans="2:7" ht="18" customHeight="1">
      <c r="B1120" s="2"/>
      <c r="D1120" s="2"/>
      <c r="E1120" s="2"/>
      <c r="F1120" s="638"/>
      <c r="G1120" s="638"/>
    </row>
    <row r="1121" spans="2:7" ht="18" customHeight="1">
      <c r="B1121" s="2"/>
      <c r="D1121" s="2"/>
      <c r="E1121" s="2"/>
      <c r="F1121" s="638"/>
      <c r="G1121" s="638"/>
    </row>
    <row r="1122" spans="2:7" ht="18" customHeight="1">
      <c r="B1122" s="2"/>
      <c r="D1122" s="2"/>
      <c r="E1122" s="2"/>
      <c r="F1122" s="638"/>
      <c r="G1122" s="638"/>
    </row>
    <row r="1123" spans="2:7" ht="18" customHeight="1">
      <c r="B1123" s="2"/>
      <c r="D1123" s="2"/>
      <c r="E1123" s="2"/>
      <c r="F1123" s="638"/>
      <c r="G1123" s="638"/>
    </row>
    <row r="1124" spans="2:7" ht="18" customHeight="1">
      <c r="B1124" s="2"/>
      <c r="D1124" s="2"/>
      <c r="E1124" s="2"/>
      <c r="F1124" s="638"/>
      <c r="G1124" s="638"/>
    </row>
    <row r="1125" spans="2:7" ht="18" customHeight="1">
      <c r="B1125" s="2"/>
      <c r="D1125" s="2"/>
      <c r="E1125" s="2"/>
      <c r="F1125" s="638"/>
      <c r="G1125" s="638"/>
    </row>
    <row r="1126" spans="2:7" ht="18" customHeight="1">
      <c r="B1126" s="2"/>
      <c r="D1126" s="2"/>
      <c r="E1126" s="2"/>
      <c r="F1126" s="638"/>
      <c r="G1126" s="638"/>
    </row>
    <row r="1127" spans="2:7" ht="18" customHeight="1">
      <c r="B1127" s="2"/>
      <c r="D1127" s="2"/>
      <c r="E1127" s="2"/>
      <c r="F1127" s="638"/>
      <c r="G1127" s="638"/>
    </row>
    <row r="1128" spans="2:7" ht="18" customHeight="1">
      <c r="B1128" s="2"/>
      <c r="D1128" s="2"/>
      <c r="E1128" s="2"/>
      <c r="F1128" s="638"/>
      <c r="G1128" s="638"/>
    </row>
    <row r="1129" spans="2:7" ht="18" customHeight="1">
      <c r="B1129" s="2"/>
      <c r="D1129" s="2"/>
      <c r="E1129" s="2"/>
      <c r="F1129" s="638"/>
      <c r="G1129" s="638"/>
    </row>
    <row r="1130" spans="2:7" ht="18" customHeight="1">
      <c r="B1130" s="2"/>
      <c r="D1130" s="2"/>
      <c r="E1130" s="2"/>
      <c r="F1130" s="638"/>
      <c r="G1130" s="638"/>
    </row>
    <row r="1131" spans="2:7" ht="18" customHeight="1">
      <c r="B1131" s="2"/>
      <c r="D1131" s="2"/>
      <c r="E1131" s="2"/>
      <c r="F1131" s="638"/>
      <c r="G1131" s="638"/>
    </row>
    <row r="1132" spans="2:7" ht="18" customHeight="1">
      <c r="B1132" s="2"/>
      <c r="D1132" s="2"/>
      <c r="E1132" s="2"/>
      <c r="F1132" s="638"/>
      <c r="G1132" s="638"/>
    </row>
    <row r="1133" spans="2:7" ht="18" customHeight="1">
      <c r="B1133" s="2"/>
      <c r="D1133" s="2"/>
      <c r="E1133" s="2"/>
      <c r="F1133" s="638"/>
      <c r="G1133" s="638"/>
    </row>
    <row r="1134" spans="2:7" ht="18" customHeight="1">
      <c r="B1134" s="2"/>
      <c r="D1134" s="2"/>
      <c r="E1134" s="2"/>
      <c r="F1134" s="638"/>
      <c r="G1134" s="638"/>
    </row>
    <row r="1135" spans="2:7" ht="18" customHeight="1">
      <c r="B1135" s="2"/>
      <c r="D1135" s="2"/>
      <c r="E1135" s="2"/>
      <c r="F1135" s="638"/>
      <c r="G1135" s="638"/>
    </row>
    <row r="1136" spans="2:7" ht="18" customHeight="1">
      <c r="B1136" s="2"/>
      <c r="D1136" s="2"/>
      <c r="E1136" s="2"/>
      <c r="F1136" s="638"/>
      <c r="G1136" s="638"/>
    </row>
    <row r="1137" spans="2:7" ht="18" customHeight="1">
      <c r="B1137" s="2"/>
      <c r="D1137" s="2"/>
      <c r="E1137" s="2"/>
      <c r="F1137" s="638"/>
      <c r="G1137" s="638"/>
    </row>
    <row r="1138" spans="2:7" ht="18" customHeight="1">
      <c r="B1138" s="2"/>
      <c r="D1138" s="2"/>
      <c r="E1138" s="2"/>
      <c r="F1138" s="638"/>
      <c r="G1138" s="638"/>
    </row>
    <row r="1139" spans="2:7" ht="18" customHeight="1">
      <c r="B1139" s="2"/>
      <c r="D1139" s="2"/>
      <c r="E1139" s="2"/>
      <c r="F1139" s="638"/>
      <c r="G1139" s="638"/>
    </row>
    <row r="1140" spans="2:7" ht="18" customHeight="1">
      <c r="B1140" s="2"/>
      <c r="D1140" s="2"/>
      <c r="E1140" s="2"/>
      <c r="F1140" s="638"/>
      <c r="G1140" s="638"/>
    </row>
    <row r="1141" spans="2:7" ht="18" customHeight="1">
      <c r="B1141" s="2"/>
      <c r="D1141" s="2"/>
      <c r="E1141" s="2"/>
      <c r="F1141" s="638"/>
      <c r="G1141" s="638"/>
    </row>
    <row r="1142" spans="2:7" ht="18" customHeight="1">
      <c r="B1142" s="2"/>
      <c r="D1142" s="2"/>
      <c r="E1142" s="2"/>
      <c r="F1142" s="638"/>
      <c r="G1142" s="638"/>
    </row>
    <row r="1143" spans="2:7" ht="18" customHeight="1">
      <c r="B1143" s="2"/>
      <c r="D1143" s="2"/>
      <c r="E1143" s="2"/>
      <c r="F1143" s="638"/>
      <c r="G1143" s="638"/>
    </row>
    <row r="1144" spans="2:7" ht="18" customHeight="1">
      <c r="B1144" s="2"/>
      <c r="D1144" s="2"/>
      <c r="E1144" s="2"/>
      <c r="F1144" s="638"/>
      <c r="G1144" s="638"/>
    </row>
    <row r="1145" spans="2:7" ht="18" customHeight="1">
      <c r="B1145" s="2"/>
      <c r="D1145" s="2"/>
      <c r="E1145" s="2"/>
      <c r="F1145" s="638"/>
      <c r="G1145" s="638"/>
    </row>
    <row r="1146" spans="2:7" ht="18" customHeight="1">
      <c r="B1146" s="2"/>
      <c r="D1146" s="2"/>
      <c r="E1146" s="2"/>
      <c r="F1146" s="638"/>
      <c r="G1146" s="638"/>
    </row>
    <row r="1147" spans="2:7" ht="18" customHeight="1">
      <c r="B1147" s="2"/>
      <c r="D1147" s="2"/>
      <c r="E1147" s="2"/>
      <c r="F1147" s="638"/>
      <c r="G1147" s="638"/>
    </row>
    <row r="1148" spans="2:7" ht="18" customHeight="1">
      <c r="B1148" s="2"/>
      <c r="D1148" s="2"/>
      <c r="E1148" s="2"/>
      <c r="F1148" s="638"/>
      <c r="G1148" s="638"/>
    </row>
    <row r="1149" spans="2:7" ht="18" customHeight="1">
      <c r="B1149" s="2"/>
      <c r="D1149" s="2"/>
      <c r="E1149" s="2"/>
      <c r="F1149" s="638"/>
      <c r="G1149" s="638"/>
    </row>
    <row r="1150" spans="2:7" ht="18" customHeight="1">
      <c r="B1150" s="2"/>
      <c r="D1150" s="2"/>
      <c r="E1150" s="2"/>
      <c r="F1150" s="638"/>
      <c r="G1150" s="638"/>
    </row>
    <row r="1151" spans="2:7" ht="18" customHeight="1">
      <c r="B1151" s="2"/>
      <c r="D1151" s="2"/>
      <c r="E1151" s="2"/>
      <c r="F1151" s="638"/>
      <c r="G1151" s="638"/>
    </row>
    <row r="1152" spans="2:7" ht="18" customHeight="1">
      <c r="B1152" s="2"/>
      <c r="D1152" s="2"/>
      <c r="E1152" s="2"/>
      <c r="F1152" s="638"/>
      <c r="G1152" s="638"/>
    </row>
    <row r="1153" spans="2:7" ht="18" customHeight="1">
      <c r="B1153" s="2"/>
      <c r="D1153" s="2"/>
      <c r="E1153" s="2"/>
      <c r="F1153" s="638"/>
      <c r="G1153" s="638"/>
    </row>
    <row r="1154" spans="2:7" ht="18" customHeight="1">
      <c r="B1154" s="2"/>
      <c r="D1154" s="2"/>
      <c r="E1154" s="2"/>
      <c r="F1154" s="638"/>
      <c r="G1154" s="638"/>
    </row>
    <row r="1155" spans="2:7" ht="18" customHeight="1">
      <c r="B1155" s="2"/>
      <c r="D1155" s="2"/>
      <c r="E1155" s="2"/>
      <c r="F1155" s="638"/>
      <c r="G1155" s="638"/>
    </row>
    <row r="1156" spans="2:7" ht="18" customHeight="1">
      <c r="B1156" s="2"/>
      <c r="D1156" s="2"/>
      <c r="E1156" s="2"/>
      <c r="F1156" s="638"/>
      <c r="G1156" s="638"/>
    </row>
    <row r="1157" spans="2:7" ht="18" customHeight="1">
      <c r="B1157" s="2"/>
      <c r="D1157" s="2"/>
      <c r="E1157" s="2"/>
      <c r="F1157" s="638"/>
      <c r="G1157" s="638"/>
    </row>
    <row r="1158" spans="2:7" ht="18" customHeight="1">
      <c r="B1158" s="2"/>
      <c r="D1158" s="2"/>
      <c r="E1158" s="2"/>
      <c r="F1158" s="638"/>
      <c r="G1158" s="638"/>
    </row>
    <row r="1159" spans="2:7" ht="18" customHeight="1">
      <c r="B1159" s="2"/>
      <c r="D1159" s="2"/>
      <c r="E1159" s="2"/>
      <c r="F1159" s="638"/>
      <c r="G1159" s="638"/>
    </row>
    <row r="1160" spans="2:7" ht="18" customHeight="1">
      <c r="B1160" s="2"/>
      <c r="D1160" s="2"/>
      <c r="E1160" s="2"/>
      <c r="F1160" s="638"/>
      <c r="G1160" s="638"/>
    </row>
    <row r="1161" spans="2:7" ht="18" customHeight="1">
      <c r="B1161" s="2"/>
      <c r="D1161" s="2"/>
      <c r="E1161" s="2"/>
      <c r="F1161" s="638"/>
      <c r="G1161" s="638"/>
    </row>
    <row r="1162" spans="2:7" ht="18" customHeight="1">
      <c r="B1162" s="2"/>
      <c r="D1162" s="2"/>
      <c r="E1162" s="2"/>
      <c r="F1162" s="638"/>
      <c r="G1162" s="638"/>
    </row>
    <row r="1163" spans="2:7" ht="18" customHeight="1">
      <c r="B1163" s="2"/>
      <c r="D1163" s="2"/>
      <c r="E1163" s="2"/>
      <c r="F1163" s="638"/>
      <c r="G1163" s="638"/>
    </row>
    <row r="1164" spans="2:7" ht="18" customHeight="1">
      <c r="B1164" s="2"/>
      <c r="D1164" s="2"/>
      <c r="E1164" s="2"/>
      <c r="F1164" s="638"/>
      <c r="G1164" s="638"/>
    </row>
    <row r="1165" spans="2:7" ht="18" customHeight="1">
      <c r="B1165" s="2"/>
      <c r="D1165" s="2"/>
      <c r="E1165" s="2"/>
      <c r="F1165" s="638"/>
      <c r="G1165" s="638"/>
    </row>
    <row r="1166" spans="2:7" ht="18" customHeight="1">
      <c r="B1166" s="2"/>
      <c r="D1166" s="2"/>
      <c r="E1166" s="2"/>
      <c r="F1166" s="638"/>
      <c r="G1166" s="638"/>
    </row>
    <row r="1167" spans="2:7" ht="18" customHeight="1">
      <c r="B1167" s="2"/>
      <c r="D1167" s="2"/>
      <c r="E1167" s="2"/>
      <c r="F1167" s="638"/>
      <c r="G1167" s="638"/>
    </row>
    <row r="1168" spans="2:7" ht="18" customHeight="1">
      <c r="B1168" s="2"/>
      <c r="D1168" s="2"/>
      <c r="E1168" s="2"/>
      <c r="F1168" s="638"/>
      <c r="G1168" s="638"/>
    </row>
    <row r="1169" spans="2:7" ht="18" customHeight="1">
      <c r="B1169" s="2"/>
      <c r="D1169" s="2"/>
      <c r="E1169" s="2"/>
      <c r="F1169" s="638"/>
      <c r="G1169" s="638"/>
    </row>
    <row r="1170" spans="2:7" ht="18" customHeight="1">
      <c r="B1170" s="2"/>
      <c r="D1170" s="2"/>
      <c r="E1170" s="2"/>
      <c r="F1170" s="638"/>
      <c r="G1170" s="638"/>
    </row>
    <row r="1171" spans="2:7" ht="18" customHeight="1">
      <c r="B1171" s="2"/>
      <c r="D1171" s="2"/>
      <c r="E1171" s="2"/>
      <c r="F1171" s="638"/>
      <c r="G1171" s="638"/>
    </row>
    <row r="1172" spans="2:7" ht="18" customHeight="1">
      <c r="B1172" s="2"/>
      <c r="D1172" s="2"/>
      <c r="E1172" s="2"/>
      <c r="F1172" s="638"/>
      <c r="G1172" s="638"/>
    </row>
    <row r="1173" spans="2:7" ht="18" customHeight="1">
      <c r="B1173" s="2"/>
      <c r="D1173" s="2"/>
      <c r="E1173" s="2"/>
      <c r="F1173" s="638"/>
      <c r="G1173" s="638"/>
    </row>
    <row r="1174" spans="2:7" ht="18" customHeight="1">
      <c r="B1174" s="2"/>
      <c r="D1174" s="2"/>
      <c r="E1174" s="2"/>
      <c r="F1174" s="638"/>
      <c r="G1174" s="638"/>
    </row>
    <row r="1175" spans="2:7" ht="18" customHeight="1">
      <c r="B1175" s="2"/>
      <c r="D1175" s="2"/>
      <c r="E1175" s="2"/>
      <c r="F1175" s="638"/>
      <c r="G1175" s="638"/>
    </row>
    <row r="1176" spans="2:7" ht="18" customHeight="1">
      <c r="B1176" s="2"/>
      <c r="D1176" s="2"/>
      <c r="E1176" s="2"/>
      <c r="F1176" s="638"/>
      <c r="G1176" s="638"/>
    </row>
    <row r="1177" spans="2:7" ht="18" customHeight="1">
      <c r="B1177" s="2"/>
      <c r="D1177" s="2"/>
      <c r="E1177" s="2"/>
      <c r="F1177" s="638"/>
      <c r="G1177" s="638"/>
    </row>
    <row r="1178" spans="2:7" ht="18" customHeight="1">
      <c r="B1178" s="2"/>
      <c r="D1178" s="2"/>
      <c r="E1178" s="2"/>
      <c r="F1178" s="638"/>
      <c r="G1178" s="638"/>
    </row>
    <row r="1179" spans="2:7" ht="18" customHeight="1">
      <c r="B1179" s="2"/>
      <c r="D1179" s="2"/>
      <c r="E1179" s="2"/>
      <c r="F1179" s="638"/>
      <c r="G1179" s="638"/>
    </row>
    <row r="1180" spans="2:7" ht="18" customHeight="1">
      <c r="B1180" s="2"/>
      <c r="D1180" s="2"/>
      <c r="E1180" s="2"/>
      <c r="F1180" s="638"/>
      <c r="G1180" s="638"/>
    </row>
    <row r="1181" spans="2:7" ht="18" customHeight="1">
      <c r="B1181" s="2"/>
      <c r="D1181" s="2"/>
      <c r="E1181" s="2"/>
      <c r="F1181" s="638"/>
      <c r="G1181" s="638"/>
    </row>
    <row r="1182" spans="2:7" ht="18" customHeight="1">
      <c r="B1182" s="2"/>
      <c r="D1182" s="2"/>
      <c r="E1182" s="2"/>
      <c r="F1182" s="638"/>
      <c r="G1182" s="638"/>
    </row>
    <row r="1183" spans="2:7" ht="18" customHeight="1">
      <c r="B1183" s="2"/>
      <c r="D1183" s="2"/>
      <c r="E1183" s="2"/>
      <c r="F1183" s="638"/>
      <c r="G1183" s="638"/>
    </row>
    <row r="1184" spans="2:7" ht="18" customHeight="1">
      <c r="B1184" s="2"/>
      <c r="D1184" s="2"/>
      <c r="E1184" s="2"/>
      <c r="F1184" s="638"/>
      <c r="G1184" s="638"/>
    </row>
    <row r="1185" spans="2:7" ht="18" customHeight="1">
      <c r="B1185" s="2"/>
      <c r="D1185" s="2"/>
      <c r="E1185" s="2"/>
      <c r="F1185" s="638"/>
      <c r="G1185" s="638"/>
    </row>
    <row r="1186" spans="2:7" ht="18" customHeight="1">
      <c r="B1186" s="2"/>
      <c r="D1186" s="2"/>
      <c r="E1186" s="2"/>
      <c r="F1186" s="638"/>
      <c r="G1186" s="638"/>
    </row>
    <row r="1187" spans="2:7" ht="18" customHeight="1">
      <c r="B1187" s="2"/>
      <c r="D1187" s="2"/>
      <c r="E1187" s="2"/>
      <c r="F1187" s="638"/>
      <c r="G1187" s="638"/>
    </row>
    <row r="1188" spans="2:7" ht="18" customHeight="1">
      <c r="B1188" s="2"/>
      <c r="D1188" s="2"/>
      <c r="E1188" s="2"/>
      <c r="F1188" s="638"/>
      <c r="G1188" s="638"/>
    </row>
    <row r="1189" spans="2:7" ht="18" customHeight="1">
      <c r="B1189" s="2"/>
      <c r="D1189" s="2"/>
      <c r="E1189" s="2"/>
      <c r="F1189" s="638"/>
      <c r="G1189" s="638"/>
    </row>
    <row r="1190" spans="2:7" ht="18" customHeight="1">
      <c r="B1190" s="2"/>
      <c r="D1190" s="2"/>
      <c r="E1190" s="2"/>
      <c r="F1190" s="638"/>
      <c r="G1190" s="638"/>
    </row>
    <row r="1191" spans="2:7" ht="18" customHeight="1">
      <c r="B1191" s="2"/>
      <c r="D1191" s="2"/>
      <c r="E1191" s="2"/>
      <c r="F1191" s="638"/>
      <c r="G1191" s="638"/>
    </row>
    <row r="1192" spans="2:7" ht="18" customHeight="1">
      <c r="B1192" s="2"/>
      <c r="D1192" s="2"/>
      <c r="E1192" s="2"/>
      <c r="F1192" s="638"/>
      <c r="G1192" s="638"/>
    </row>
    <row r="1193" spans="2:7" ht="18" customHeight="1">
      <c r="B1193" s="2"/>
      <c r="D1193" s="2"/>
      <c r="E1193" s="2"/>
      <c r="F1193" s="638"/>
      <c r="G1193" s="638"/>
    </row>
    <row r="1194" spans="2:7" ht="18" customHeight="1">
      <c r="B1194" s="2"/>
      <c r="D1194" s="2"/>
      <c r="E1194" s="2"/>
      <c r="F1194" s="638"/>
      <c r="G1194" s="638"/>
    </row>
    <row r="1195" spans="2:7" ht="18" customHeight="1">
      <c r="B1195" s="2"/>
      <c r="D1195" s="2"/>
      <c r="E1195" s="2"/>
      <c r="F1195" s="638"/>
      <c r="G1195" s="638"/>
    </row>
    <row r="1196" spans="2:7" ht="18" customHeight="1">
      <c r="B1196" s="2"/>
      <c r="D1196" s="2"/>
      <c r="E1196" s="2"/>
      <c r="F1196" s="638"/>
      <c r="G1196" s="638"/>
    </row>
    <row r="1197" spans="2:7" ht="18" customHeight="1">
      <c r="B1197" s="2"/>
      <c r="D1197" s="2"/>
      <c r="E1197" s="2"/>
      <c r="F1197" s="638"/>
      <c r="G1197" s="638"/>
    </row>
    <row r="1198" spans="2:7" ht="18" customHeight="1">
      <c r="B1198" s="2"/>
      <c r="D1198" s="2"/>
      <c r="E1198" s="2"/>
      <c r="F1198" s="638"/>
      <c r="G1198" s="638"/>
    </row>
    <row r="1199" spans="2:7" ht="18" customHeight="1">
      <c r="B1199" s="2"/>
      <c r="D1199" s="2"/>
      <c r="E1199" s="2"/>
      <c r="F1199" s="638"/>
      <c r="G1199" s="638"/>
    </row>
    <row r="1200" spans="2:7" ht="18" customHeight="1">
      <c r="B1200" s="2"/>
      <c r="D1200" s="2"/>
      <c r="E1200" s="2"/>
      <c r="F1200" s="638"/>
      <c r="G1200" s="638"/>
    </row>
    <row r="1201" spans="2:7" ht="18" customHeight="1">
      <c r="B1201" s="2"/>
      <c r="D1201" s="2"/>
      <c r="E1201" s="2"/>
      <c r="F1201" s="638"/>
      <c r="G1201" s="638"/>
    </row>
    <row r="1202" spans="2:7" ht="18" customHeight="1">
      <c r="B1202" s="2"/>
      <c r="D1202" s="2"/>
      <c r="E1202" s="2"/>
      <c r="F1202" s="638"/>
      <c r="G1202" s="638"/>
    </row>
    <row r="1203" spans="2:7" ht="18" customHeight="1">
      <c r="B1203" s="2"/>
      <c r="D1203" s="2"/>
      <c r="E1203" s="2"/>
      <c r="F1203" s="638"/>
      <c r="G1203" s="638"/>
    </row>
    <row r="1204" spans="2:7" ht="18" customHeight="1">
      <c r="B1204" s="2"/>
      <c r="D1204" s="2"/>
      <c r="E1204" s="2"/>
      <c r="F1204" s="638"/>
      <c r="G1204" s="638"/>
    </row>
    <row r="1205" spans="2:7" ht="18" customHeight="1">
      <c r="B1205" s="2"/>
      <c r="D1205" s="2"/>
      <c r="E1205" s="2"/>
      <c r="F1205" s="638"/>
      <c r="G1205" s="638"/>
    </row>
    <row r="1206" spans="2:7" ht="18" customHeight="1">
      <c r="B1206" s="2"/>
      <c r="D1206" s="2"/>
      <c r="E1206" s="2"/>
      <c r="F1206" s="638"/>
      <c r="G1206" s="638"/>
    </row>
    <row r="1207" spans="2:7" ht="18" customHeight="1">
      <c r="B1207" s="2"/>
      <c r="D1207" s="2"/>
      <c r="E1207" s="2"/>
      <c r="F1207" s="638"/>
      <c r="G1207" s="638"/>
    </row>
    <row r="1208" spans="2:7" ht="18" customHeight="1">
      <c r="B1208" s="2"/>
      <c r="D1208" s="2"/>
      <c r="E1208" s="2"/>
      <c r="F1208" s="638"/>
      <c r="G1208" s="638"/>
    </row>
    <row r="1209" spans="2:7" ht="18" customHeight="1">
      <c r="B1209" s="2"/>
      <c r="D1209" s="2"/>
      <c r="E1209" s="2"/>
      <c r="F1209" s="638"/>
      <c r="G1209" s="638"/>
    </row>
    <row r="1210" spans="2:7" ht="18" customHeight="1">
      <c r="B1210" s="2"/>
      <c r="D1210" s="2"/>
      <c r="E1210" s="2"/>
      <c r="F1210" s="638"/>
      <c r="G1210" s="638"/>
    </row>
    <row r="1211" spans="2:7" ht="18" customHeight="1">
      <c r="B1211" s="2"/>
      <c r="D1211" s="2"/>
      <c r="E1211" s="2"/>
      <c r="F1211" s="638"/>
      <c r="G1211" s="638"/>
    </row>
    <row r="1212" spans="2:7" ht="18" customHeight="1">
      <c r="B1212" s="2"/>
      <c r="D1212" s="2"/>
      <c r="E1212" s="2"/>
      <c r="F1212" s="638"/>
      <c r="G1212" s="638"/>
    </row>
    <row r="1213" spans="2:7" ht="18" customHeight="1">
      <c r="B1213" s="2"/>
      <c r="D1213" s="2"/>
      <c r="E1213" s="2"/>
      <c r="F1213" s="638"/>
      <c r="G1213" s="638"/>
    </row>
    <row r="1214" spans="2:7" ht="18" customHeight="1">
      <c r="B1214" s="2"/>
      <c r="D1214" s="2"/>
      <c r="E1214" s="2"/>
      <c r="F1214" s="638"/>
      <c r="G1214" s="638"/>
    </row>
    <row r="1215" spans="2:7" ht="18" customHeight="1">
      <c r="B1215" s="2"/>
      <c r="D1215" s="2"/>
      <c r="E1215" s="2"/>
      <c r="F1215" s="638"/>
      <c r="G1215" s="638"/>
    </row>
    <row r="1216" spans="2:7" ht="18" customHeight="1">
      <c r="B1216" s="2"/>
      <c r="D1216" s="2"/>
      <c r="E1216" s="2"/>
      <c r="F1216" s="638"/>
      <c r="G1216" s="638"/>
    </row>
    <row r="1217" spans="2:7" ht="18" customHeight="1">
      <c r="B1217" s="2"/>
      <c r="D1217" s="2"/>
      <c r="E1217" s="2"/>
      <c r="F1217" s="638"/>
      <c r="G1217" s="638"/>
    </row>
    <row r="1218" spans="2:7" ht="18" customHeight="1">
      <c r="B1218" s="2"/>
      <c r="D1218" s="2"/>
      <c r="E1218" s="2"/>
      <c r="F1218" s="638"/>
      <c r="G1218" s="638"/>
    </row>
    <row r="1219" spans="2:7" ht="18" customHeight="1">
      <c r="B1219" s="2"/>
      <c r="D1219" s="2"/>
      <c r="E1219" s="2"/>
      <c r="F1219" s="638"/>
      <c r="G1219" s="638"/>
    </row>
    <row r="1220" spans="2:7" ht="18" customHeight="1">
      <c r="B1220" s="2"/>
      <c r="D1220" s="2"/>
      <c r="E1220" s="2"/>
      <c r="F1220" s="638"/>
      <c r="G1220" s="638"/>
    </row>
    <row r="1221" spans="2:7" ht="18" customHeight="1">
      <c r="B1221" s="2"/>
      <c r="D1221" s="2"/>
      <c r="E1221" s="2"/>
      <c r="F1221" s="638"/>
      <c r="G1221" s="638"/>
    </row>
    <row r="1222" spans="2:7" ht="18" customHeight="1">
      <c r="B1222" s="2"/>
      <c r="D1222" s="2"/>
      <c r="E1222" s="2"/>
      <c r="F1222" s="638"/>
      <c r="G1222" s="638"/>
    </row>
    <row r="1223" spans="2:7" ht="18" customHeight="1">
      <c r="B1223" s="2"/>
      <c r="D1223" s="2"/>
      <c r="E1223" s="2"/>
      <c r="F1223" s="638"/>
      <c r="G1223" s="638"/>
    </row>
    <row r="1224" spans="2:7" ht="18" customHeight="1">
      <c r="B1224" s="2"/>
      <c r="D1224" s="2"/>
      <c r="E1224" s="2"/>
      <c r="F1224" s="638"/>
      <c r="G1224" s="638"/>
    </row>
    <row r="1225" spans="2:7" ht="18" customHeight="1">
      <c r="B1225" s="2"/>
      <c r="D1225" s="2"/>
      <c r="E1225" s="2"/>
      <c r="F1225" s="638"/>
      <c r="G1225" s="638"/>
    </row>
    <row r="1226" spans="2:7" ht="18" customHeight="1">
      <c r="B1226" s="2"/>
      <c r="D1226" s="2"/>
      <c r="E1226" s="2"/>
      <c r="F1226" s="638"/>
      <c r="G1226" s="638"/>
    </row>
    <row r="1227" spans="2:7" ht="18" customHeight="1">
      <c r="B1227" s="2"/>
      <c r="D1227" s="2"/>
      <c r="E1227" s="2"/>
      <c r="F1227" s="638"/>
      <c r="G1227" s="638"/>
    </row>
    <row r="1228" spans="2:7" ht="18" customHeight="1">
      <c r="B1228" s="2"/>
      <c r="D1228" s="2"/>
      <c r="E1228" s="2"/>
      <c r="F1228" s="638"/>
      <c r="G1228" s="638"/>
    </row>
    <row r="1229" spans="2:7" ht="18" customHeight="1">
      <c r="B1229" s="2"/>
      <c r="D1229" s="2"/>
      <c r="E1229" s="2"/>
      <c r="F1229" s="638"/>
      <c r="G1229" s="638"/>
    </row>
    <row r="1230" spans="2:7" ht="18" customHeight="1">
      <c r="B1230" s="2"/>
      <c r="D1230" s="2"/>
      <c r="E1230" s="2"/>
      <c r="F1230" s="638"/>
      <c r="G1230" s="638"/>
    </row>
    <row r="1231" spans="2:7" ht="18" customHeight="1">
      <c r="B1231" s="2"/>
      <c r="D1231" s="2"/>
      <c r="E1231" s="2"/>
      <c r="F1231" s="638"/>
      <c r="G1231" s="638"/>
    </row>
    <row r="1232" spans="2:7" ht="18" customHeight="1">
      <c r="B1232" s="2"/>
      <c r="D1232" s="2"/>
      <c r="E1232" s="2"/>
      <c r="F1232" s="638"/>
      <c r="G1232" s="638"/>
    </row>
    <row r="1233" spans="2:7" ht="18" customHeight="1">
      <c r="B1233" s="2"/>
      <c r="D1233" s="2"/>
      <c r="E1233" s="2"/>
      <c r="F1233" s="638"/>
      <c r="G1233" s="638"/>
    </row>
    <row r="1234" spans="2:7" ht="18" customHeight="1">
      <c r="B1234" s="2"/>
      <c r="D1234" s="2"/>
      <c r="E1234" s="2"/>
      <c r="F1234" s="638"/>
      <c r="G1234" s="638"/>
    </row>
    <row r="1235" spans="2:7" ht="18" customHeight="1">
      <c r="B1235" s="2"/>
      <c r="D1235" s="2"/>
      <c r="E1235" s="2"/>
      <c r="F1235" s="638"/>
      <c r="G1235" s="638"/>
    </row>
    <row r="1236" spans="2:7" ht="18" customHeight="1">
      <c r="B1236" s="2"/>
      <c r="D1236" s="2"/>
      <c r="E1236" s="2"/>
      <c r="F1236" s="638"/>
      <c r="G1236" s="638"/>
    </row>
    <row r="1237" spans="2:7" ht="18" customHeight="1">
      <c r="B1237" s="2"/>
      <c r="D1237" s="2"/>
      <c r="E1237" s="2"/>
      <c r="F1237" s="638"/>
      <c r="G1237" s="638"/>
    </row>
    <row r="1238" spans="2:7" ht="18" customHeight="1">
      <c r="B1238" s="2"/>
      <c r="D1238" s="2"/>
      <c r="E1238" s="2"/>
      <c r="F1238" s="638"/>
      <c r="G1238" s="638"/>
    </row>
    <row r="1239" spans="2:7" ht="18" customHeight="1">
      <c r="B1239" s="2"/>
      <c r="D1239" s="2"/>
      <c r="E1239" s="2"/>
      <c r="F1239" s="638"/>
      <c r="G1239" s="638"/>
    </row>
    <row r="1240" spans="2:7" ht="18" customHeight="1">
      <c r="B1240" s="2"/>
      <c r="D1240" s="2"/>
      <c r="E1240" s="2"/>
      <c r="F1240" s="638"/>
      <c r="G1240" s="638"/>
    </row>
    <row r="1241" spans="2:7" ht="18" customHeight="1">
      <c r="B1241" s="2"/>
      <c r="D1241" s="2"/>
      <c r="E1241" s="2"/>
      <c r="F1241" s="638"/>
      <c r="G1241" s="638"/>
    </row>
    <row r="1242" spans="2:7" ht="18" customHeight="1">
      <c r="B1242" s="2"/>
      <c r="D1242" s="2"/>
      <c r="E1242" s="2"/>
      <c r="F1242" s="638"/>
      <c r="G1242" s="638"/>
    </row>
    <row r="1243" spans="2:7" ht="18" customHeight="1">
      <c r="B1243" s="2"/>
      <c r="D1243" s="2"/>
      <c r="E1243" s="2"/>
      <c r="F1243" s="638"/>
      <c r="G1243" s="638"/>
    </row>
    <row r="1244" spans="2:7" ht="18" customHeight="1">
      <c r="B1244" s="2"/>
      <c r="D1244" s="2"/>
      <c r="E1244" s="2"/>
      <c r="F1244" s="638"/>
      <c r="G1244" s="638"/>
    </row>
    <row r="1245" spans="2:7" ht="18" customHeight="1">
      <c r="B1245" s="2"/>
      <c r="D1245" s="2"/>
      <c r="E1245" s="2"/>
      <c r="F1245" s="638"/>
      <c r="G1245" s="638"/>
    </row>
    <row r="1246" spans="2:7" ht="18" customHeight="1">
      <c r="B1246" s="2"/>
      <c r="D1246" s="2"/>
      <c r="E1246" s="2"/>
      <c r="F1246" s="638"/>
      <c r="G1246" s="638"/>
    </row>
    <row r="1247" spans="2:7" ht="18" customHeight="1">
      <c r="B1247" s="2"/>
      <c r="D1247" s="2"/>
      <c r="E1247" s="2"/>
      <c r="F1247" s="638"/>
      <c r="G1247" s="638"/>
    </row>
    <row r="1248" spans="2:7" ht="18" customHeight="1">
      <c r="B1248" s="2"/>
      <c r="D1248" s="2"/>
      <c r="E1248" s="2"/>
      <c r="F1248" s="638"/>
      <c r="G1248" s="638"/>
    </row>
    <row r="1249" spans="2:7" ht="18" customHeight="1">
      <c r="B1249" s="2"/>
      <c r="D1249" s="2"/>
      <c r="E1249" s="2"/>
      <c r="F1249" s="638"/>
      <c r="G1249" s="638"/>
    </row>
    <row r="1250" spans="2:7" ht="18" customHeight="1">
      <c r="B1250" s="2"/>
      <c r="D1250" s="2"/>
      <c r="E1250" s="2"/>
      <c r="F1250" s="638"/>
      <c r="G1250" s="638"/>
    </row>
    <row r="1251" spans="2:7" ht="18" customHeight="1">
      <c r="B1251" s="2"/>
      <c r="D1251" s="2"/>
      <c r="E1251" s="2"/>
      <c r="F1251" s="638"/>
      <c r="G1251" s="638"/>
    </row>
    <row r="1252" spans="2:7" ht="18" customHeight="1">
      <c r="B1252" s="2"/>
      <c r="D1252" s="2"/>
      <c r="E1252" s="2"/>
      <c r="F1252" s="638"/>
      <c r="G1252" s="638"/>
    </row>
    <row r="1253" spans="2:7" ht="18" customHeight="1">
      <c r="B1253" s="2"/>
      <c r="D1253" s="2"/>
      <c r="E1253" s="2"/>
      <c r="F1253" s="638"/>
      <c r="G1253" s="638"/>
    </row>
    <row r="1254" spans="2:7" ht="18" customHeight="1">
      <c r="B1254" s="2"/>
      <c r="D1254" s="2"/>
      <c r="E1254" s="2"/>
      <c r="F1254" s="638"/>
      <c r="G1254" s="638"/>
    </row>
    <row r="1255" spans="2:7" ht="18" customHeight="1">
      <c r="B1255" s="2"/>
      <c r="D1255" s="2"/>
      <c r="E1255" s="2"/>
      <c r="F1255" s="638"/>
      <c r="G1255" s="638"/>
    </row>
    <row r="1256" spans="2:7" ht="18" customHeight="1">
      <c r="B1256" s="2"/>
      <c r="D1256" s="2"/>
      <c r="E1256" s="2"/>
      <c r="F1256" s="638"/>
      <c r="G1256" s="638"/>
    </row>
    <row r="1257" spans="2:7" ht="18" customHeight="1">
      <c r="B1257" s="2"/>
      <c r="D1257" s="2"/>
      <c r="E1257" s="2"/>
      <c r="F1257" s="638"/>
      <c r="G1257" s="638"/>
    </row>
    <row r="1258" spans="2:7" ht="18" customHeight="1">
      <c r="B1258" s="2"/>
      <c r="D1258" s="2"/>
      <c r="E1258" s="2"/>
      <c r="F1258" s="638"/>
      <c r="G1258" s="638"/>
    </row>
    <row r="1259" spans="2:7" ht="18" customHeight="1">
      <c r="B1259" s="2"/>
      <c r="D1259" s="2"/>
      <c r="E1259" s="2"/>
      <c r="F1259" s="638"/>
      <c r="G1259" s="638"/>
    </row>
    <row r="1260" spans="2:7" ht="18" customHeight="1">
      <c r="B1260" s="2"/>
      <c r="D1260" s="2"/>
      <c r="E1260" s="2"/>
      <c r="F1260" s="638"/>
      <c r="G1260" s="638"/>
    </row>
    <row r="1261" spans="2:7" ht="18" customHeight="1">
      <c r="B1261" s="2"/>
      <c r="D1261" s="2"/>
      <c r="E1261" s="2"/>
      <c r="F1261" s="638"/>
      <c r="G1261" s="638"/>
    </row>
    <row r="1262" spans="2:7" ht="18" customHeight="1">
      <c r="B1262" s="2"/>
      <c r="D1262" s="2"/>
      <c r="E1262" s="2"/>
      <c r="F1262" s="638"/>
      <c r="G1262" s="638"/>
    </row>
    <row r="1263" spans="2:7" ht="18" customHeight="1">
      <c r="B1263" s="2"/>
      <c r="D1263" s="2"/>
      <c r="E1263" s="2"/>
      <c r="F1263" s="638"/>
      <c r="G1263" s="638"/>
    </row>
    <row r="1264" spans="2:7" ht="18" customHeight="1">
      <c r="B1264" s="2"/>
      <c r="D1264" s="2"/>
      <c r="E1264" s="2"/>
      <c r="F1264" s="638"/>
      <c r="G1264" s="638"/>
    </row>
    <row r="1265" spans="2:7" ht="18" customHeight="1">
      <c r="B1265" s="2"/>
      <c r="D1265" s="2"/>
      <c r="E1265" s="2"/>
      <c r="F1265" s="638"/>
      <c r="G1265" s="638"/>
    </row>
    <row r="1266" spans="2:7" ht="18" customHeight="1">
      <c r="B1266" s="2"/>
      <c r="D1266" s="2"/>
      <c r="E1266" s="2"/>
      <c r="F1266" s="638"/>
      <c r="G1266" s="638"/>
    </row>
    <row r="1267" spans="2:7" ht="18" customHeight="1">
      <c r="B1267" s="2"/>
      <c r="D1267" s="2"/>
      <c r="E1267" s="2"/>
      <c r="F1267" s="638"/>
      <c r="G1267" s="638"/>
    </row>
    <row r="1268" spans="2:7" ht="18" customHeight="1">
      <c r="B1268" s="2"/>
      <c r="D1268" s="2"/>
      <c r="E1268" s="2"/>
      <c r="F1268" s="638"/>
      <c r="G1268" s="638"/>
    </row>
    <row r="1269" spans="2:7" ht="18" customHeight="1">
      <c r="B1269" s="2"/>
      <c r="D1269" s="2"/>
      <c r="E1269" s="2"/>
      <c r="F1269" s="638"/>
      <c r="G1269" s="638"/>
    </row>
    <row r="1270" spans="2:7" ht="18" customHeight="1">
      <c r="B1270" s="2"/>
      <c r="D1270" s="2"/>
      <c r="E1270" s="2"/>
      <c r="F1270" s="638"/>
      <c r="G1270" s="638"/>
    </row>
    <row r="1271" spans="2:7" ht="18" customHeight="1">
      <c r="B1271" s="2"/>
      <c r="D1271" s="2"/>
      <c r="E1271" s="2"/>
      <c r="F1271" s="638"/>
      <c r="G1271" s="638"/>
    </row>
    <row r="1272" spans="2:7" ht="18" customHeight="1">
      <c r="B1272" s="2"/>
      <c r="D1272" s="2"/>
      <c r="E1272" s="2"/>
      <c r="F1272" s="638"/>
      <c r="G1272" s="638"/>
    </row>
    <row r="1273" spans="2:7" ht="18" customHeight="1">
      <c r="B1273" s="2"/>
      <c r="D1273" s="2"/>
      <c r="E1273" s="2"/>
      <c r="F1273" s="638"/>
      <c r="G1273" s="638"/>
    </row>
    <row r="1274" spans="2:7" ht="18" customHeight="1">
      <c r="B1274" s="2"/>
      <c r="D1274" s="2"/>
      <c r="E1274" s="2"/>
      <c r="F1274" s="638"/>
      <c r="G1274" s="638"/>
    </row>
    <row r="1275" spans="2:7" ht="18" customHeight="1">
      <c r="B1275" s="2"/>
      <c r="D1275" s="2"/>
      <c r="E1275" s="2"/>
      <c r="F1275" s="638"/>
      <c r="G1275" s="638"/>
    </row>
    <row r="1276" spans="2:7" ht="18" customHeight="1">
      <c r="B1276" s="2"/>
      <c r="D1276" s="2"/>
      <c r="E1276" s="2"/>
      <c r="F1276" s="638"/>
      <c r="G1276" s="638"/>
    </row>
    <row r="1277" spans="2:7" ht="18" customHeight="1">
      <c r="B1277" s="2"/>
      <c r="D1277" s="2"/>
      <c r="E1277" s="2"/>
      <c r="F1277" s="638"/>
      <c r="G1277" s="638"/>
    </row>
    <row r="1278" spans="2:7" ht="18" customHeight="1">
      <c r="B1278" s="2"/>
      <c r="D1278" s="2"/>
      <c r="E1278" s="2"/>
      <c r="F1278" s="638"/>
      <c r="G1278" s="638"/>
    </row>
    <row r="1279" spans="2:7" ht="18" customHeight="1">
      <c r="B1279" s="2"/>
      <c r="D1279" s="2"/>
      <c r="E1279" s="2"/>
      <c r="F1279" s="638"/>
      <c r="G1279" s="638"/>
    </row>
    <row r="1280" spans="2:7" ht="18" customHeight="1">
      <c r="B1280" s="2"/>
      <c r="D1280" s="2"/>
      <c r="E1280" s="2"/>
      <c r="F1280" s="638"/>
      <c r="G1280" s="638"/>
    </row>
    <row r="1281" spans="2:7" ht="18" customHeight="1">
      <c r="B1281" s="2"/>
      <c r="D1281" s="2"/>
      <c r="E1281" s="2"/>
      <c r="F1281" s="638"/>
      <c r="G1281" s="638"/>
    </row>
    <row r="1282" spans="2:7" ht="18" customHeight="1">
      <c r="B1282" s="2"/>
      <c r="D1282" s="2"/>
      <c r="E1282" s="2"/>
      <c r="F1282" s="638"/>
      <c r="G1282" s="638"/>
    </row>
    <row r="1283" spans="2:7" ht="18" customHeight="1">
      <c r="B1283" s="2"/>
      <c r="D1283" s="2"/>
      <c r="E1283" s="2"/>
      <c r="F1283" s="638"/>
      <c r="G1283" s="638"/>
    </row>
    <row r="1284" spans="2:7" ht="18" customHeight="1">
      <c r="B1284" s="2"/>
      <c r="D1284" s="2"/>
      <c r="E1284" s="2"/>
      <c r="F1284" s="638"/>
      <c r="G1284" s="638"/>
    </row>
    <row r="1285" spans="2:7" ht="18" customHeight="1">
      <c r="B1285" s="2"/>
      <c r="D1285" s="2"/>
      <c r="E1285" s="2"/>
      <c r="F1285" s="638"/>
      <c r="G1285" s="638"/>
    </row>
    <row r="1286" spans="2:7" ht="18" customHeight="1">
      <c r="B1286" s="2"/>
      <c r="D1286" s="2"/>
      <c r="E1286" s="2"/>
      <c r="F1286" s="638"/>
      <c r="G1286" s="638"/>
    </row>
    <row r="1287" spans="2:7" ht="18" customHeight="1">
      <c r="B1287" s="2"/>
      <c r="D1287" s="2"/>
      <c r="E1287" s="2"/>
      <c r="F1287" s="638"/>
      <c r="G1287" s="638"/>
    </row>
    <row r="1288" spans="2:7" ht="18" customHeight="1">
      <c r="B1288" s="2"/>
      <c r="D1288" s="2"/>
      <c r="E1288" s="2"/>
      <c r="F1288" s="638"/>
      <c r="G1288" s="638"/>
    </row>
    <row r="1289" spans="2:7" ht="18" customHeight="1">
      <c r="B1289" s="2"/>
      <c r="D1289" s="2"/>
      <c r="E1289" s="2"/>
      <c r="F1289" s="638"/>
      <c r="G1289" s="638"/>
    </row>
    <row r="1290" spans="2:7" ht="18" customHeight="1">
      <c r="B1290" s="2"/>
      <c r="D1290" s="2"/>
      <c r="E1290" s="2"/>
      <c r="F1290" s="638"/>
      <c r="G1290" s="638"/>
    </row>
    <row r="1291" spans="2:7" ht="18" customHeight="1">
      <c r="B1291" s="2"/>
      <c r="D1291" s="2"/>
      <c r="E1291" s="2"/>
      <c r="F1291" s="638"/>
      <c r="G1291" s="638"/>
    </row>
    <row r="1292" spans="2:7" ht="18" customHeight="1">
      <c r="B1292" s="2"/>
      <c r="D1292" s="2"/>
      <c r="E1292" s="2"/>
      <c r="F1292" s="638"/>
      <c r="G1292" s="638"/>
    </row>
    <row r="1293" spans="2:7" ht="18" customHeight="1">
      <c r="B1293" s="2"/>
      <c r="D1293" s="2"/>
      <c r="E1293" s="2"/>
      <c r="F1293" s="638"/>
      <c r="G1293" s="638"/>
    </row>
    <row r="1294" spans="2:7" ht="18" customHeight="1">
      <c r="B1294" s="2"/>
      <c r="D1294" s="2"/>
      <c r="E1294" s="2"/>
      <c r="F1294" s="638"/>
      <c r="G1294" s="638"/>
    </row>
    <row r="1295" spans="2:7" ht="18" customHeight="1">
      <c r="B1295" s="2"/>
      <c r="D1295" s="2"/>
      <c r="E1295" s="2"/>
      <c r="F1295" s="638"/>
      <c r="G1295" s="638"/>
    </row>
    <row r="1296" spans="2:7" ht="18" customHeight="1">
      <c r="B1296" s="2"/>
      <c r="D1296" s="2"/>
      <c r="E1296" s="2"/>
      <c r="F1296" s="638"/>
      <c r="G1296" s="638"/>
    </row>
    <row r="1297" spans="2:7" ht="18" customHeight="1">
      <c r="B1297" s="2"/>
      <c r="D1297" s="2"/>
      <c r="E1297" s="2"/>
      <c r="F1297" s="638"/>
      <c r="G1297" s="638"/>
    </row>
    <row r="1298" spans="2:7" ht="18" customHeight="1">
      <c r="B1298" s="2"/>
      <c r="D1298" s="2"/>
      <c r="E1298" s="2"/>
      <c r="F1298" s="638"/>
      <c r="G1298" s="638"/>
    </row>
    <row r="1299" spans="2:7" ht="18" customHeight="1">
      <c r="B1299" s="2"/>
      <c r="D1299" s="2"/>
      <c r="E1299" s="2"/>
      <c r="F1299" s="638"/>
      <c r="G1299" s="638"/>
    </row>
    <row r="1300" spans="2:7" ht="18" customHeight="1">
      <c r="B1300" s="2"/>
      <c r="D1300" s="2"/>
      <c r="E1300" s="2"/>
      <c r="F1300" s="638"/>
      <c r="G1300" s="638"/>
    </row>
    <row r="1301" spans="2:7" ht="18" customHeight="1">
      <c r="B1301" s="2"/>
      <c r="D1301" s="2"/>
      <c r="E1301" s="2"/>
      <c r="F1301" s="638"/>
      <c r="G1301" s="638"/>
    </row>
    <row r="1302" spans="2:7" ht="18" customHeight="1">
      <c r="B1302" s="2"/>
      <c r="D1302" s="2"/>
      <c r="E1302" s="2"/>
      <c r="F1302" s="638"/>
      <c r="G1302" s="638"/>
    </row>
    <row r="1303" spans="2:7" ht="18" customHeight="1">
      <c r="B1303" s="2"/>
      <c r="D1303" s="2"/>
      <c r="E1303" s="2"/>
      <c r="F1303" s="638"/>
      <c r="G1303" s="638"/>
    </row>
    <row r="1304" spans="2:7" ht="18" customHeight="1">
      <c r="B1304" s="2"/>
      <c r="D1304" s="2"/>
      <c r="E1304" s="2"/>
      <c r="F1304" s="638"/>
      <c r="G1304" s="638"/>
    </row>
    <row r="1305" spans="2:7" ht="18" customHeight="1">
      <c r="B1305" s="2"/>
      <c r="D1305" s="2"/>
      <c r="E1305" s="2"/>
      <c r="F1305" s="638"/>
      <c r="G1305" s="638"/>
    </row>
    <row r="1306" spans="2:7" ht="18" customHeight="1">
      <c r="B1306" s="2"/>
      <c r="D1306" s="2"/>
      <c r="E1306" s="2"/>
      <c r="F1306" s="638"/>
      <c r="G1306" s="638"/>
    </row>
    <row r="1307" spans="2:7" ht="18" customHeight="1">
      <c r="B1307" s="2"/>
      <c r="D1307" s="2"/>
      <c r="E1307" s="2"/>
      <c r="F1307" s="638"/>
      <c r="G1307" s="638"/>
    </row>
    <row r="1308" spans="2:7" ht="18" customHeight="1">
      <c r="B1308" s="2"/>
      <c r="D1308" s="2"/>
      <c r="E1308" s="2"/>
      <c r="F1308" s="638"/>
      <c r="G1308" s="638"/>
    </row>
    <row r="1309" spans="2:7" ht="18" customHeight="1">
      <c r="B1309" s="2"/>
      <c r="D1309" s="2"/>
      <c r="E1309" s="2"/>
      <c r="F1309" s="638"/>
      <c r="G1309" s="638"/>
    </row>
    <row r="1310" spans="2:7" ht="18" customHeight="1">
      <c r="B1310" s="2"/>
      <c r="D1310" s="2"/>
      <c r="E1310" s="2"/>
      <c r="F1310" s="638"/>
      <c r="G1310" s="638"/>
    </row>
    <row r="1311" spans="2:7" ht="18" customHeight="1">
      <c r="B1311" s="2"/>
      <c r="D1311" s="2"/>
      <c r="E1311" s="2"/>
      <c r="F1311" s="638"/>
      <c r="G1311" s="638"/>
    </row>
    <row r="1312" spans="2:7" ht="18" customHeight="1">
      <c r="B1312" s="2"/>
      <c r="D1312" s="2"/>
      <c r="E1312" s="2"/>
      <c r="F1312" s="638"/>
      <c r="G1312" s="638"/>
    </row>
    <row r="1313" spans="2:7" ht="18" customHeight="1">
      <c r="B1313" s="2"/>
      <c r="D1313" s="2"/>
      <c r="E1313" s="2"/>
      <c r="F1313" s="638"/>
      <c r="G1313" s="638"/>
    </row>
    <row r="1314" spans="2:7" ht="18" customHeight="1">
      <c r="B1314" s="2"/>
      <c r="D1314" s="2"/>
      <c r="E1314" s="2"/>
      <c r="F1314" s="638"/>
      <c r="G1314" s="638"/>
    </row>
    <row r="1315" spans="2:7" ht="18" customHeight="1">
      <c r="B1315" s="2"/>
      <c r="D1315" s="2"/>
      <c r="E1315" s="2"/>
      <c r="F1315" s="638"/>
      <c r="G1315" s="638"/>
    </row>
    <row r="1316" spans="2:7" ht="18" customHeight="1">
      <c r="B1316" s="2"/>
      <c r="D1316" s="2"/>
      <c r="E1316" s="2"/>
      <c r="F1316" s="638"/>
      <c r="G1316" s="638"/>
    </row>
    <row r="1317" spans="2:7" ht="18" customHeight="1">
      <c r="B1317" s="2"/>
      <c r="D1317" s="2"/>
      <c r="E1317" s="2"/>
      <c r="F1317" s="638"/>
      <c r="G1317" s="638"/>
    </row>
    <row r="1318" spans="2:7" ht="18" customHeight="1">
      <c r="B1318" s="2"/>
      <c r="D1318" s="2"/>
      <c r="E1318" s="2"/>
      <c r="F1318" s="638"/>
      <c r="G1318" s="638"/>
    </row>
    <row r="1319" spans="2:7" ht="18" customHeight="1">
      <c r="B1319" s="2"/>
      <c r="D1319" s="2"/>
      <c r="E1319" s="2"/>
      <c r="F1319" s="638"/>
      <c r="G1319" s="638"/>
    </row>
    <row r="1320" spans="2:7" ht="18" customHeight="1">
      <c r="B1320" s="2"/>
      <c r="D1320" s="2"/>
      <c r="E1320" s="2"/>
      <c r="F1320" s="638"/>
      <c r="G1320" s="638"/>
    </row>
    <row r="1321" spans="2:7" ht="18" customHeight="1">
      <c r="B1321" s="2"/>
      <c r="D1321" s="2"/>
      <c r="E1321" s="2"/>
      <c r="F1321" s="638"/>
      <c r="G1321" s="638"/>
    </row>
    <row r="1322" spans="2:7" ht="18" customHeight="1">
      <c r="B1322" s="2"/>
      <c r="D1322" s="2"/>
      <c r="E1322" s="2"/>
      <c r="F1322" s="638"/>
      <c r="G1322" s="638"/>
    </row>
    <row r="1323" spans="2:7" ht="18" customHeight="1">
      <c r="B1323" s="2"/>
      <c r="D1323" s="2"/>
      <c r="E1323" s="2"/>
      <c r="F1323" s="638"/>
      <c r="G1323" s="638"/>
    </row>
    <row r="1324" spans="2:7" ht="18" customHeight="1">
      <c r="B1324" s="2"/>
      <c r="D1324" s="2"/>
      <c r="E1324" s="2"/>
      <c r="F1324" s="638"/>
      <c r="G1324" s="638"/>
    </row>
    <row r="1325" spans="2:7" ht="18" customHeight="1">
      <c r="B1325" s="2"/>
      <c r="D1325" s="2"/>
      <c r="E1325" s="2"/>
      <c r="F1325" s="638"/>
      <c r="G1325" s="638"/>
    </row>
    <row r="1326" spans="2:7" ht="18" customHeight="1">
      <c r="B1326" s="2"/>
      <c r="D1326" s="2"/>
      <c r="E1326" s="2"/>
      <c r="F1326" s="638"/>
      <c r="G1326" s="638"/>
    </row>
    <row r="1327" spans="2:7" ht="18" customHeight="1">
      <c r="B1327" s="2"/>
      <c r="D1327" s="2"/>
      <c r="E1327" s="2"/>
      <c r="F1327" s="638"/>
      <c r="G1327" s="638"/>
    </row>
    <row r="1328" spans="2:7" ht="18" customHeight="1">
      <c r="B1328" s="2"/>
      <c r="D1328" s="2"/>
      <c r="E1328" s="2"/>
      <c r="F1328" s="638"/>
      <c r="G1328" s="638"/>
    </row>
    <row r="1329" spans="2:7" ht="18" customHeight="1">
      <c r="B1329" s="2"/>
      <c r="D1329" s="2"/>
      <c r="E1329" s="2"/>
      <c r="F1329" s="638"/>
      <c r="G1329" s="638"/>
    </row>
    <row r="1330" spans="2:7" ht="18" customHeight="1">
      <c r="B1330" s="2"/>
      <c r="D1330" s="2"/>
      <c r="E1330" s="2"/>
      <c r="F1330" s="638"/>
      <c r="G1330" s="638"/>
    </row>
    <row r="1331" spans="2:7" ht="18" customHeight="1">
      <c r="B1331" s="2"/>
      <c r="D1331" s="2"/>
      <c r="E1331" s="2"/>
      <c r="F1331" s="638"/>
      <c r="G1331" s="638"/>
    </row>
    <row r="1332" spans="2:7" ht="18" customHeight="1">
      <c r="B1332" s="2"/>
      <c r="D1332" s="2"/>
      <c r="E1332" s="2"/>
      <c r="F1332" s="638"/>
      <c r="G1332" s="638"/>
    </row>
    <row r="1333" spans="2:7" ht="18" customHeight="1">
      <c r="B1333" s="2"/>
      <c r="D1333" s="2"/>
      <c r="E1333" s="2"/>
      <c r="F1333" s="638"/>
      <c r="G1333" s="638"/>
    </row>
    <row r="1334" spans="2:7" ht="18" customHeight="1">
      <c r="B1334" s="2"/>
      <c r="D1334" s="2"/>
      <c r="E1334" s="2"/>
      <c r="F1334" s="638"/>
      <c r="G1334" s="638"/>
    </row>
    <row r="1335" spans="2:7" ht="18" customHeight="1">
      <c r="B1335" s="2"/>
      <c r="D1335" s="2"/>
      <c r="E1335" s="2"/>
      <c r="F1335" s="638"/>
      <c r="G1335" s="638"/>
    </row>
    <row r="1336" spans="2:7" ht="18" customHeight="1">
      <c r="B1336" s="2"/>
      <c r="D1336" s="2"/>
      <c r="E1336" s="2"/>
      <c r="F1336" s="638"/>
      <c r="G1336" s="638"/>
    </row>
    <row r="1337" spans="2:7" ht="18" customHeight="1">
      <c r="B1337" s="2"/>
      <c r="D1337" s="2"/>
      <c r="E1337" s="2"/>
      <c r="F1337" s="638"/>
      <c r="G1337" s="638"/>
    </row>
    <row r="1338" spans="2:7" ht="18" customHeight="1">
      <c r="B1338" s="2"/>
      <c r="D1338" s="2"/>
      <c r="E1338" s="2"/>
      <c r="F1338" s="638"/>
      <c r="G1338" s="638"/>
    </row>
    <row r="1339" spans="2:7" ht="18" customHeight="1">
      <c r="B1339" s="2"/>
      <c r="D1339" s="2"/>
      <c r="E1339" s="2"/>
      <c r="F1339" s="638"/>
      <c r="G1339" s="638"/>
    </row>
    <row r="1340" spans="2:7" ht="18" customHeight="1">
      <c r="B1340" s="2"/>
      <c r="D1340" s="2"/>
      <c r="E1340" s="2"/>
      <c r="F1340" s="638"/>
      <c r="G1340" s="638"/>
    </row>
    <row r="1341" spans="2:7" ht="18" customHeight="1">
      <c r="B1341" s="2"/>
      <c r="D1341" s="2"/>
      <c r="E1341" s="2"/>
      <c r="F1341" s="638"/>
      <c r="G1341" s="638"/>
    </row>
    <row r="1342" spans="2:7" ht="18" customHeight="1">
      <c r="B1342" s="2"/>
      <c r="D1342" s="2"/>
      <c r="E1342" s="2"/>
      <c r="F1342" s="638"/>
      <c r="G1342" s="638"/>
    </row>
    <row r="1343" spans="2:7" ht="18" customHeight="1">
      <c r="B1343" s="2"/>
      <c r="D1343" s="2"/>
      <c r="E1343" s="2"/>
      <c r="F1343" s="638"/>
      <c r="G1343" s="638"/>
    </row>
    <row r="1344" spans="2:7" ht="18" customHeight="1">
      <c r="B1344" s="2"/>
      <c r="D1344" s="2"/>
      <c r="E1344" s="2"/>
      <c r="F1344" s="638"/>
      <c r="G1344" s="638"/>
    </row>
    <row r="1345" spans="2:7" ht="18" customHeight="1">
      <c r="B1345" s="2"/>
      <c r="D1345" s="2"/>
      <c r="E1345" s="2"/>
      <c r="F1345" s="638"/>
      <c r="G1345" s="638"/>
    </row>
    <row r="1346" spans="2:7" ht="18" customHeight="1">
      <c r="B1346" s="2"/>
      <c r="D1346" s="2"/>
      <c r="E1346" s="2"/>
      <c r="F1346" s="638"/>
      <c r="G1346" s="638"/>
    </row>
    <row r="1347" spans="2:7" ht="18" customHeight="1">
      <c r="B1347" s="2"/>
      <c r="D1347" s="2"/>
      <c r="E1347" s="2"/>
      <c r="F1347" s="638"/>
      <c r="G1347" s="638"/>
    </row>
    <row r="1348" spans="2:7" ht="18" customHeight="1">
      <c r="B1348" s="2"/>
      <c r="D1348" s="2"/>
      <c r="E1348" s="2"/>
      <c r="F1348" s="638"/>
      <c r="G1348" s="638"/>
    </row>
    <row r="1349" spans="2:7" ht="18" customHeight="1">
      <c r="B1349" s="2"/>
      <c r="D1349" s="2"/>
      <c r="E1349" s="2"/>
      <c r="F1349" s="638"/>
      <c r="G1349" s="638"/>
    </row>
    <row r="1350" spans="2:7" ht="18" customHeight="1">
      <c r="B1350" s="2"/>
      <c r="D1350" s="2"/>
      <c r="E1350" s="2"/>
      <c r="F1350" s="638"/>
      <c r="G1350" s="638"/>
    </row>
    <row r="1351" spans="2:7" ht="18" customHeight="1">
      <c r="B1351" s="2"/>
      <c r="D1351" s="2"/>
      <c r="E1351" s="2"/>
      <c r="F1351" s="638"/>
      <c r="G1351" s="638"/>
    </row>
    <row r="1352" spans="2:7" ht="18" customHeight="1">
      <c r="B1352" s="2"/>
      <c r="D1352" s="2"/>
      <c r="E1352" s="2"/>
      <c r="F1352" s="638"/>
      <c r="G1352" s="638"/>
    </row>
    <row r="1353" spans="2:7" ht="18" customHeight="1">
      <c r="B1353" s="2"/>
      <c r="D1353" s="2"/>
      <c r="E1353" s="2"/>
      <c r="F1353" s="638"/>
      <c r="G1353" s="638"/>
    </row>
    <row r="1354" spans="2:7" ht="18" customHeight="1">
      <c r="B1354" s="2"/>
      <c r="D1354" s="2"/>
      <c r="E1354" s="2"/>
      <c r="F1354" s="638"/>
      <c r="G1354" s="638"/>
    </row>
    <row r="1355" spans="2:7" ht="18" customHeight="1">
      <c r="B1355" s="2"/>
      <c r="D1355" s="2"/>
      <c r="E1355" s="2"/>
      <c r="F1355" s="638"/>
      <c r="G1355" s="638"/>
    </row>
    <row r="1356" spans="2:7" ht="18" customHeight="1">
      <c r="B1356" s="2"/>
      <c r="D1356" s="2"/>
      <c r="E1356" s="2"/>
      <c r="F1356" s="638"/>
      <c r="G1356" s="638"/>
    </row>
    <row r="1357" spans="2:7" ht="18" customHeight="1">
      <c r="B1357" s="2"/>
      <c r="D1357" s="2"/>
      <c r="E1357" s="2"/>
      <c r="F1357" s="638"/>
      <c r="G1357" s="638"/>
    </row>
    <row r="1358" spans="2:7" ht="18" customHeight="1">
      <c r="B1358" s="2"/>
      <c r="D1358" s="2"/>
      <c r="E1358" s="2"/>
      <c r="F1358" s="638"/>
      <c r="G1358" s="638"/>
    </row>
    <row r="1359" spans="2:7" ht="18" customHeight="1">
      <c r="B1359" s="2"/>
      <c r="D1359" s="2"/>
      <c r="E1359" s="2"/>
      <c r="F1359" s="638"/>
      <c r="G1359" s="638"/>
    </row>
    <row r="1360" spans="2:7" ht="18" customHeight="1">
      <c r="B1360" s="2"/>
      <c r="D1360" s="2"/>
      <c r="E1360" s="2"/>
      <c r="F1360" s="638"/>
      <c r="G1360" s="638"/>
    </row>
    <row r="1361" spans="2:7" ht="18" customHeight="1">
      <c r="B1361" s="2"/>
      <c r="D1361" s="2"/>
      <c r="E1361" s="2"/>
      <c r="F1361" s="638"/>
      <c r="G1361" s="638"/>
    </row>
    <row r="1362" spans="2:7" ht="18" customHeight="1">
      <c r="B1362" s="2"/>
      <c r="D1362" s="2"/>
      <c r="E1362" s="2"/>
      <c r="F1362" s="638"/>
      <c r="G1362" s="638"/>
    </row>
    <row r="1363" spans="2:7" ht="18" customHeight="1">
      <c r="B1363" s="2"/>
      <c r="D1363" s="2"/>
      <c r="E1363" s="2"/>
      <c r="F1363" s="638"/>
      <c r="G1363" s="638"/>
    </row>
    <row r="1364" spans="2:7" ht="18" customHeight="1">
      <c r="B1364" s="2"/>
      <c r="D1364" s="2"/>
      <c r="E1364" s="2"/>
      <c r="F1364" s="638"/>
      <c r="G1364" s="638"/>
    </row>
    <row r="1365" spans="2:7" ht="18" customHeight="1">
      <c r="B1365" s="2"/>
      <c r="D1365" s="2"/>
      <c r="E1365" s="2"/>
      <c r="F1365" s="638"/>
      <c r="G1365" s="638"/>
    </row>
    <row r="1366" spans="2:7" ht="18" customHeight="1">
      <c r="B1366" s="2"/>
      <c r="D1366" s="2"/>
      <c r="E1366" s="2"/>
      <c r="F1366" s="638"/>
      <c r="G1366" s="638"/>
    </row>
    <row r="1367" spans="2:7" ht="18" customHeight="1">
      <c r="B1367" s="2"/>
      <c r="D1367" s="2"/>
      <c r="E1367" s="2"/>
      <c r="F1367" s="638"/>
      <c r="G1367" s="638"/>
    </row>
    <row r="1368" spans="2:7" ht="18" customHeight="1">
      <c r="B1368" s="2"/>
      <c r="D1368" s="2"/>
      <c r="E1368" s="2"/>
      <c r="F1368" s="638"/>
      <c r="G1368" s="638"/>
    </row>
    <row r="1369" spans="2:7" ht="18" customHeight="1">
      <c r="B1369" s="2"/>
      <c r="D1369" s="2"/>
      <c r="E1369" s="2"/>
      <c r="F1369" s="638"/>
      <c r="G1369" s="638"/>
    </row>
    <row r="1370" spans="2:7" ht="18" customHeight="1">
      <c r="B1370" s="2"/>
      <c r="D1370" s="2"/>
      <c r="E1370" s="2"/>
      <c r="F1370" s="638"/>
      <c r="G1370" s="638"/>
    </row>
    <row r="1371" spans="2:7" ht="18" customHeight="1">
      <c r="B1371" s="2"/>
      <c r="D1371" s="2"/>
      <c r="E1371" s="2"/>
      <c r="F1371" s="638"/>
      <c r="G1371" s="638"/>
    </row>
    <row r="1372" spans="2:7" ht="18" customHeight="1">
      <c r="B1372" s="2"/>
      <c r="D1372" s="2"/>
      <c r="E1372" s="2"/>
      <c r="F1372" s="638"/>
      <c r="G1372" s="638"/>
    </row>
    <row r="1373" spans="2:7" ht="18" customHeight="1">
      <c r="B1373" s="2"/>
      <c r="D1373" s="2"/>
      <c r="E1373" s="2"/>
      <c r="F1373" s="638"/>
      <c r="G1373" s="638"/>
    </row>
    <row r="1374" spans="2:7" ht="18" customHeight="1">
      <c r="B1374" s="2"/>
      <c r="D1374" s="2"/>
      <c r="E1374" s="2"/>
      <c r="F1374" s="638"/>
      <c r="G1374" s="638"/>
    </row>
    <row r="1375" spans="2:7" ht="18" customHeight="1">
      <c r="B1375" s="2"/>
      <c r="D1375" s="2"/>
      <c r="E1375" s="2"/>
      <c r="F1375" s="638"/>
      <c r="G1375" s="638"/>
    </row>
    <row r="1376" spans="2:7" ht="18" customHeight="1">
      <c r="B1376" s="2"/>
      <c r="D1376" s="2"/>
      <c r="E1376" s="2"/>
      <c r="F1376" s="638"/>
      <c r="G1376" s="638"/>
    </row>
    <row r="1377" spans="2:7" ht="18" customHeight="1">
      <c r="B1377" s="2"/>
      <c r="D1377" s="2"/>
      <c r="E1377" s="2"/>
      <c r="F1377" s="638"/>
      <c r="G1377" s="638"/>
    </row>
    <row r="1378" spans="2:7" ht="18" customHeight="1">
      <c r="B1378" s="2"/>
      <c r="D1378" s="2"/>
      <c r="E1378" s="2"/>
      <c r="F1378" s="638"/>
      <c r="G1378" s="638"/>
    </row>
    <row r="1379" spans="2:7" ht="18" customHeight="1">
      <c r="B1379" s="2"/>
      <c r="D1379" s="2"/>
      <c r="E1379" s="2"/>
      <c r="F1379" s="638"/>
      <c r="G1379" s="638"/>
    </row>
    <row r="1380" spans="2:7" ht="18" customHeight="1">
      <c r="B1380" s="2"/>
      <c r="D1380" s="2"/>
      <c r="E1380" s="2"/>
      <c r="F1380" s="638"/>
      <c r="G1380" s="638"/>
    </row>
    <row r="1381" spans="2:7" ht="18" customHeight="1">
      <c r="B1381" s="2"/>
      <c r="D1381" s="2"/>
      <c r="E1381" s="2"/>
      <c r="F1381" s="638"/>
      <c r="G1381" s="638"/>
    </row>
    <row r="1382" spans="2:7" ht="18" customHeight="1">
      <c r="B1382" s="2"/>
      <c r="D1382" s="2"/>
      <c r="E1382" s="2"/>
      <c r="F1382" s="638"/>
      <c r="G1382" s="638"/>
    </row>
    <row r="1383" spans="2:7" ht="18" customHeight="1">
      <c r="B1383" s="2"/>
      <c r="D1383" s="2"/>
      <c r="E1383" s="2"/>
      <c r="F1383" s="638"/>
      <c r="G1383" s="638"/>
    </row>
    <row r="1384" spans="2:7" ht="18" customHeight="1">
      <c r="B1384" s="2"/>
      <c r="D1384" s="2"/>
      <c r="E1384" s="2"/>
      <c r="F1384" s="638"/>
      <c r="G1384" s="638"/>
    </row>
    <row r="1385" spans="2:7" ht="18" customHeight="1">
      <c r="B1385" s="2"/>
      <c r="D1385" s="2"/>
      <c r="E1385" s="2"/>
      <c r="F1385" s="638"/>
      <c r="G1385" s="638"/>
    </row>
    <row r="1386" spans="2:7" ht="18" customHeight="1">
      <c r="B1386" s="2"/>
      <c r="D1386" s="2"/>
      <c r="E1386" s="2"/>
      <c r="F1386" s="638"/>
      <c r="G1386" s="638"/>
    </row>
    <row r="1387" spans="2:7" ht="18" customHeight="1">
      <c r="B1387" s="2"/>
      <c r="D1387" s="2"/>
      <c r="E1387" s="2"/>
      <c r="F1387" s="638"/>
      <c r="G1387" s="638"/>
    </row>
    <row r="1388" spans="2:7" ht="18" customHeight="1">
      <c r="B1388" s="2"/>
      <c r="D1388" s="2"/>
      <c r="E1388" s="2"/>
      <c r="F1388" s="638"/>
      <c r="G1388" s="638"/>
    </row>
    <row r="1389" spans="2:7" ht="18" customHeight="1">
      <c r="B1389" s="2"/>
      <c r="D1389" s="2"/>
      <c r="E1389" s="2"/>
      <c r="F1389" s="638"/>
      <c r="G1389" s="638"/>
    </row>
    <row r="1390" spans="2:7" ht="18" customHeight="1">
      <c r="B1390" s="2"/>
      <c r="D1390" s="2"/>
      <c r="E1390" s="2"/>
      <c r="F1390" s="638"/>
      <c r="G1390" s="638"/>
    </row>
    <row r="1391" spans="2:7" ht="18" customHeight="1">
      <c r="B1391" s="2"/>
      <c r="D1391" s="2"/>
      <c r="E1391" s="2"/>
      <c r="F1391" s="638"/>
      <c r="G1391" s="638"/>
    </row>
    <row r="1392" spans="2:7" ht="18" customHeight="1">
      <c r="B1392" s="2"/>
      <c r="D1392" s="2"/>
      <c r="E1392" s="2"/>
      <c r="F1392" s="638"/>
      <c r="G1392" s="638"/>
    </row>
    <row r="1393" spans="2:7" ht="18" customHeight="1">
      <c r="B1393" s="2"/>
      <c r="D1393" s="2"/>
      <c r="E1393" s="2"/>
      <c r="F1393" s="638"/>
      <c r="G1393" s="638"/>
    </row>
    <row r="1394" spans="2:7" ht="18" customHeight="1">
      <c r="B1394" s="2"/>
      <c r="D1394" s="2"/>
      <c r="E1394" s="2"/>
      <c r="F1394" s="638"/>
      <c r="G1394" s="638"/>
    </row>
    <row r="1395" spans="2:7" ht="18" customHeight="1">
      <c r="B1395" s="2"/>
      <c r="D1395" s="2"/>
      <c r="E1395" s="2"/>
      <c r="F1395" s="638"/>
      <c r="G1395" s="638"/>
    </row>
    <row r="1396" spans="2:7" ht="18" customHeight="1">
      <c r="B1396" s="2"/>
      <c r="D1396" s="2"/>
      <c r="E1396" s="2"/>
      <c r="F1396" s="638"/>
      <c r="G1396" s="638"/>
    </row>
    <row r="1397" spans="2:7" ht="18" customHeight="1">
      <c r="B1397" s="2"/>
      <c r="D1397" s="2"/>
      <c r="E1397" s="2"/>
      <c r="F1397" s="638"/>
      <c r="G1397" s="638"/>
    </row>
    <row r="1398" spans="2:7" ht="18" customHeight="1">
      <c r="B1398" s="2"/>
      <c r="D1398" s="2"/>
      <c r="E1398" s="2"/>
      <c r="F1398" s="638"/>
      <c r="G1398" s="638"/>
    </row>
    <row r="1399" spans="2:7" ht="18" customHeight="1">
      <c r="B1399" s="2"/>
      <c r="D1399" s="2"/>
      <c r="E1399" s="2"/>
      <c r="F1399" s="638"/>
      <c r="G1399" s="638"/>
    </row>
    <row r="1400" spans="2:7" ht="18" customHeight="1">
      <c r="B1400" s="2"/>
      <c r="D1400" s="2"/>
      <c r="E1400" s="2"/>
      <c r="F1400" s="638"/>
      <c r="G1400" s="638"/>
    </row>
    <row r="1401" spans="2:7" ht="18" customHeight="1">
      <c r="B1401" s="2"/>
      <c r="D1401" s="2"/>
      <c r="E1401" s="2"/>
      <c r="F1401" s="638"/>
      <c r="G1401" s="638"/>
    </row>
    <row r="1402" spans="2:7" ht="18" customHeight="1">
      <c r="B1402" s="2"/>
      <c r="D1402" s="2"/>
      <c r="E1402" s="2"/>
      <c r="F1402" s="638"/>
      <c r="G1402" s="638"/>
    </row>
    <row r="1403" spans="2:7" ht="18" customHeight="1">
      <c r="B1403" s="2"/>
      <c r="D1403" s="2"/>
      <c r="E1403" s="2"/>
      <c r="F1403" s="638"/>
      <c r="G1403" s="638"/>
    </row>
    <row r="1404" spans="2:7" ht="18" customHeight="1">
      <c r="B1404" s="2"/>
      <c r="D1404" s="2"/>
      <c r="E1404" s="2"/>
      <c r="F1404" s="638"/>
      <c r="G1404" s="638"/>
    </row>
    <row r="1405" spans="2:7" ht="18" customHeight="1">
      <c r="B1405" s="2"/>
      <c r="D1405" s="2"/>
      <c r="E1405" s="2"/>
      <c r="F1405" s="638"/>
      <c r="G1405" s="638"/>
    </row>
    <row r="1406" spans="2:7" ht="18" customHeight="1">
      <c r="B1406" s="2"/>
      <c r="D1406" s="2"/>
      <c r="E1406" s="2"/>
      <c r="F1406" s="638"/>
      <c r="G1406" s="638"/>
    </row>
    <row r="1407" spans="2:7" ht="18" customHeight="1">
      <c r="B1407" s="2"/>
      <c r="D1407" s="2"/>
      <c r="E1407" s="2"/>
      <c r="F1407" s="638"/>
      <c r="G1407" s="638"/>
    </row>
    <row r="1408" spans="2:7" ht="18" customHeight="1">
      <c r="B1408" s="2"/>
      <c r="D1408" s="2"/>
      <c r="E1408" s="2"/>
      <c r="F1408" s="638"/>
      <c r="G1408" s="638"/>
    </row>
    <row r="1409" spans="2:7" ht="18" customHeight="1">
      <c r="B1409" s="2"/>
      <c r="D1409" s="2"/>
      <c r="E1409" s="2"/>
      <c r="F1409" s="638"/>
      <c r="G1409" s="638"/>
    </row>
    <row r="1410" spans="2:7" ht="18" customHeight="1">
      <c r="B1410" s="2"/>
      <c r="D1410" s="2"/>
      <c r="E1410" s="2"/>
      <c r="F1410" s="638"/>
      <c r="G1410" s="638"/>
    </row>
    <row r="1411" spans="2:7" ht="18" customHeight="1">
      <c r="B1411" s="2"/>
      <c r="D1411" s="2"/>
      <c r="E1411" s="2"/>
      <c r="F1411" s="638"/>
      <c r="G1411" s="638"/>
    </row>
    <row r="1412" spans="2:7" ht="18" customHeight="1">
      <c r="B1412" s="2"/>
      <c r="D1412" s="2"/>
      <c r="E1412" s="2"/>
      <c r="F1412" s="638"/>
      <c r="G1412" s="638"/>
    </row>
    <row r="1413" spans="2:7" ht="18" customHeight="1">
      <c r="B1413" s="2"/>
      <c r="D1413" s="2"/>
      <c r="E1413" s="2"/>
      <c r="F1413" s="638"/>
      <c r="G1413" s="638"/>
    </row>
    <row r="1414" spans="2:7" ht="18" customHeight="1">
      <c r="B1414" s="2"/>
      <c r="D1414" s="2"/>
      <c r="E1414" s="2"/>
      <c r="F1414" s="638"/>
      <c r="G1414" s="638"/>
    </row>
    <row r="1415" spans="2:7" ht="18" customHeight="1">
      <c r="B1415" s="2"/>
      <c r="D1415" s="2"/>
      <c r="E1415" s="2"/>
      <c r="F1415" s="638"/>
      <c r="G1415" s="638"/>
    </row>
    <row r="1416" spans="2:7" ht="18" customHeight="1">
      <c r="B1416" s="2"/>
      <c r="D1416" s="2"/>
      <c r="E1416" s="2"/>
      <c r="F1416" s="638"/>
      <c r="G1416" s="638"/>
    </row>
    <row r="1417" spans="2:7" ht="18" customHeight="1">
      <c r="B1417" s="2"/>
      <c r="D1417" s="2"/>
      <c r="E1417" s="2"/>
      <c r="F1417" s="638"/>
      <c r="G1417" s="638"/>
    </row>
    <row r="1418" spans="2:7" ht="18" customHeight="1">
      <c r="B1418" s="2"/>
      <c r="D1418" s="2"/>
      <c r="E1418" s="2"/>
      <c r="F1418" s="638"/>
      <c r="G1418" s="638"/>
    </row>
    <row r="1419" spans="2:7" ht="18" customHeight="1">
      <c r="B1419" s="2"/>
      <c r="D1419" s="2"/>
      <c r="E1419" s="2"/>
      <c r="F1419" s="638"/>
      <c r="G1419" s="638"/>
    </row>
    <row r="1420" spans="2:7" ht="18" customHeight="1">
      <c r="B1420" s="2"/>
      <c r="D1420" s="2"/>
      <c r="E1420" s="2"/>
      <c r="F1420" s="638"/>
      <c r="G1420" s="638"/>
    </row>
    <row r="1421" spans="2:7" ht="18" customHeight="1">
      <c r="B1421" s="2"/>
      <c r="D1421" s="2"/>
      <c r="E1421" s="2"/>
      <c r="F1421" s="638"/>
      <c r="G1421" s="638"/>
    </row>
    <row r="1422" spans="2:7" ht="18" customHeight="1">
      <c r="B1422" s="2"/>
      <c r="D1422" s="2"/>
      <c r="E1422" s="2"/>
      <c r="F1422" s="638"/>
      <c r="G1422" s="638"/>
    </row>
    <row r="1423" spans="2:7" ht="18" customHeight="1">
      <c r="B1423" s="2"/>
      <c r="D1423" s="2"/>
      <c r="E1423" s="2"/>
      <c r="F1423" s="638"/>
      <c r="G1423" s="638"/>
    </row>
    <row r="1424" spans="2:7" ht="18" customHeight="1">
      <c r="B1424" s="2"/>
      <c r="D1424" s="2"/>
      <c r="E1424" s="2"/>
      <c r="F1424" s="638"/>
      <c r="G1424" s="638"/>
    </row>
    <row r="1425" spans="2:7" ht="18" customHeight="1">
      <c r="B1425" s="2"/>
      <c r="D1425" s="2"/>
      <c r="E1425" s="2"/>
      <c r="F1425" s="638"/>
      <c r="G1425" s="638"/>
    </row>
    <row r="1426" spans="2:7" ht="18" customHeight="1">
      <c r="B1426" s="2"/>
      <c r="D1426" s="2"/>
      <c r="E1426" s="2"/>
      <c r="F1426" s="638"/>
      <c r="G1426" s="638"/>
    </row>
    <row r="1427" spans="2:7" ht="18" customHeight="1">
      <c r="B1427" s="2"/>
      <c r="D1427" s="2"/>
      <c r="E1427" s="2"/>
      <c r="F1427" s="638"/>
      <c r="G1427" s="638"/>
    </row>
    <row r="1428" spans="2:7" ht="18" customHeight="1">
      <c r="B1428" s="2"/>
      <c r="D1428" s="2"/>
      <c r="E1428" s="2"/>
      <c r="F1428" s="638"/>
      <c r="G1428" s="638"/>
    </row>
    <row r="1429" spans="2:7" ht="18" customHeight="1">
      <c r="B1429" s="2"/>
      <c r="D1429" s="2"/>
      <c r="E1429" s="2"/>
      <c r="F1429" s="638"/>
      <c r="G1429" s="638"/>
    </row>
    <row r="1430" spans="2:7" ht="18" customHeight="1">
      <c r="B1430" s="2"/>
      <c r="D1430" s="2"/>
      <c r="E1430" s="2"/>
      <c r="F1430" s="638"/>
      <c r="G1430" s="638"/>
    </row>
    <row r="1431" spans="2:7" ht="18" customHeight="1">
      <c r="B1431" s="2"/>
      <c r="D1431" s="2"/>
      <c r="E1431" s="2"/>
      <c r="F1431" s="638"/>
      <c r="G1431" s="638"/>
    </row>
    <row r="1432" spans="2:7" ht="18" customHeight="1">
      <c r="B1432" s="2"/>
      <c r="D1432" s="2"/>
      <c r="E1432" s="2"/>
      <c r="F1432" s="638"/>
      <c r="G1432" s="638"/>
    </row>
    <row r="1433" spans="2:7" ht="18" customHeight="1">
      <c r="B1433" s="2"/>
      <c r="D1433" s="2"/>
      <c r="E1433" s="2"/>
      <c r="F1433" s="638"/>
      <c r="G1433" s="638"/>
    </row>
    <row r="1434" spans="2:7" ht="18" customHeight="1">
      <c r="B1434" s="2"/>
      <c r="D1434" s="2"/>
      <c r="E1434" s="2"/>
      <c r="F1434" s="638"/>
      <c r="G1434" s="638"/>
    </row>
    <row r="1435" spans="2:7" ht="18" customHeight="1">
      <c r="B1435" s="2"/>
      <c r="D1435" s="2"/>
      <c r="E1435" s="2"/>
      <c r="F1435" s="638"/>
      <c r="G1435" s="638"/>
    </row>
    <row r="1436" spans="2:7" ht="18" customHeight="1">
      <c r="B1436" s="2"/>
      <c r="D1436" s="2"/>
      <c r="E1436" s="2"/>
      <c r="F1436" s="638"/>
      <c r="G1436" s="638"/>
    </row>
    <row r="1437" spans="2:7" ht="18" customHeight="1">
      <c r="B1437" s="2"/>
      <c r="D1437" s="2"/>
      <c r="E1437" s="2"/>
      <c r="F1437" s="638"/>
      <c r="G1437" s="638"/>
    </row>
    <row r="1438" spans="2:7" ht="18" customHeight="1">
      <c r="B1438" s="2"/>
      <c r="D1438" s="2"/>
      <c r="E1438" s="2"/>
      <c r="F1438" s="638"/>
      <c r="G1438" s="638"/>
    </row>
    <row r="1439" spans="2:7" ht="18" customHeight="1">
      <c r="B1439" s="2"/>
      <c r="D1439" s="2"/>
      <c r="E1439" s="2"/>
      <c r="F1439" s="638"/>
      <c r="G1439" s="638"/>
    </row>
    <row r="1440" spans="2:7" ht="18" customHeight="1">
      <c r="B1440" s="2"/>
      <c r="D1440" s="2"/>
      <c r="E1440" s="2"/>
      <c r="F1440" s="638"/>
      <c r="G1440" s="638"/>
    </row>
    <row r="1441" spans="2:7" ht="18" customHeight="1">
      <c r="B1441" s="2"/>
      <c r="D1441" s="2"/>
      <c r="E1441" s="2"/>
      <c r="F1441" s="638"/>
      <c r="G1441" s="638"/>
    </row>
    <row r="1442" spans="2:7" ht="18" customHeight="1">
      <c r="B1442" s="2"/>
      <c r="D1442" s="2"/>
      <c r="E1442" s="2"/>
      <c r="F1442" s="638"/>
      <c r="G1442" s="638"/>
    </row>
    <row r="1443" spans="2:7" ht="18" customHeight="1">
      <c r="B1443" s="2"/>
      <c r="D1443" s="2"/>
      <c r="E1443" s="2"/>
      <c r="F1443" s="638"/>
      <c r="G1443" s="638"/>
    </row>
    <row r="1444" spans="2:7" ht="18" customHeight="1">
      <c r="B1444" s="2"/>
      <c r="D1444" s="2"/>
      <c r="E1444" s="2"/>
      <c r="F1444" s="638"/>
      <c r="G1444" s="638"/>
    </row>
    <row r="1445" spans="2:7" ht="18" customHeight="1">
      <c r="B1445" s="2"/>
      <c r="D1445" s="2"/>
      <c r="E1445" s="2"/>
      <c r="F1445" s="638"/>
      <c r="G1445" s="638"/>
    </row>
    <row r="1446" spans="2:7" ht="18" customHeight="1">
      <c r="B1446" s="2"/>
      <c r="D1446" s="2"/>
      <c r="E1446" s="2"/>
      <c r="F1446" s="638"/>
      <c r="G1446" s="638"/>
    </row>
    <row r="1447" spans="2:7" ht="18" customHeight="1">
      <c r="B1447" s="2"/>
      <c r="D1447" s="2"/>
      <c r="E1447" s="2"/>
      <c r="F1447" s="638"/>
      <c r="G1447" s="638"/>
    </row>
    <row r="1448" spans="2:7" ht="18" customHeight="1">
      <c r="B1448" s="2"/>
      <c r="D1448" s="2"/>
      <c r="E1448" s="2"/>
      <c r="F1448" s="638"/>
      <c r="G1448" s="638"/>
    </row>
    <row r="1449" spans="2:7" ht="18" customHeight="1">
      <c r="B1449" s="2"/>
      <c r="D1449" s="2"/>
      <c r="E1449" s="2"/>
      <c r="F1449" s="638"/>
      <c r="G1449" s="638"/>
    </row>
    <row r="1450" spans="2:7" ht="18" customHeight="1">
      <c r="B1450" s="2"/>
      <c r="D1450" s="2"/>
      <c r="E1450" s="2"/>
      <c r="F1450" s="638"/>
      <c r="G1450" s="638"/>
    </row>
    <row r="1451" spans="2:7" ht="18" customHeight="1">
      <c r="B1451" s="2"/>
      <c r="D1451" s="2"/>
      <c r="E1451" s="2"/>
      <c r="F1451" s="638"/>
      <c r="G1451" s="638"/>
    </row>
    <row r="1452" spans="2:7" ht="18" customHeight="1">
      <c r="B1452" s="2"/>
      <c r="D1452" s="2"/>
      <c r="E1452" s="2"/>
      <c r="F1452" s="638"/>
      <c r="G1452" s="638"/>
    </row>
    <row r="1453" spans="2:7" ht="18" customHeight="1">
      <c r="B1453" s="2"/>
      <c r="D1453" s="2"/>
      <c r="E1453" s="2"/>
      <c r="F1453" s="638"/>
      <c r="G1453" s="638"/>
    </row>
    <row r="1454" spans="2:7" ht="18" customHeight="1">
      <c r="B1454" s="2"/>
      <c r="D1454" s="2"/>
      <c r="E1454" s="2"/>
      <c r="F1454" s="638"/>
      <c r="G1454" s="638"/>
    </row>
    <row r="1455" spans="2:7" ht="18" customHeight="1">
      <c r="B1455" s="2"/>
      <c r="D1455" s="2"/>
      <c r="E1455" s="2"/>
      <c r="F1455" s="638"/>
      <c r="G1455" s="638"/>
    </row>
    <row r="1456" spans="2:7" ht="18" customHeight="1">
      <c r="B1456" s="2"/>
      <c r="D1456" s="2"/>
      <c r="E1456" s="2"/>
      <c r="F1456" s="638"/>
      <c r="G1456" s="638"/>
    </row>
    <row r="1457" spans="2:7" ht="18" customHeight="1">
      <c r="B1457" s="2"/>
      <c r="D1457" s="2"/>
      <c r="E1457" s="2"/>
      <c r="F1457" s="638"/>
      <c r="G1457" s="638"/>
    </row>
    <row r="1458" spans="2:7" ht="18" customHeight="1">
      <c r="B1458" s="2"/>
      <c r="D1458" s="2"/>
      <c r="E1458" s="2"/>
      <c r="F1458" s="638"/>
      <c r="G1458" s="638"/>
    </row>
    <row r="1459" spans="2:7" ht="18" customHeight="1">
      <c r="B1459" s="2"/>
      <c r="D1459" s="2"/>
      <c r="E1459" s="2"/>
      <c r="F1459" s="638"/>
      <c r="G1459" s="638"/>
    </row>
    <row r="1460" spans="2:7" ht="18" customHeight="1">
      <c r="B1460" s="2"/>
      <c r="D1460" s="2"/>
      <c r="E1460" s="2"/>
      <c r="F1460" s="638"/>
      <c r="G1460" s="638"/>
    </row>
    <row r="1461" spans="2:7" ht="18" customHeight="1">
      <c r="B1461" s="2"/>
      <c r="D1461" s="2"/>
      <c r="E1461" s="2"/>
      <c r="F1461" s="638"/>
      <c r="G1461" s="638"/>
    </row>
    <row r="1462" spans="2:7" ht="18" customHeight="1">
      <c r="B1462" s="2"/>
      <c r="D1462" s="2"/>
      <c r="E1462" s="2"/>
      <c r="F1462" s="638"/>
      <c r="G1462" s="638"/>
    </row>
    <row r="1463" spans="2:7" ht="18" customHeight="1">
      <c r="B1463" s="2"/>
      <c r="D1463" s="2"/>
      <c r="E1463" s="2"/>
      <c r="F1463" s="638"/>
      <c r="G1463" s="638"/>
    </row>
    <row r="1464" spans="2:7" ht="18" customHeight="1">
      <c r="B1464" s="2"/>
      <c r="D1464" s="2"/>
      <c r="E1464" s="2"/>
      <c r="F1464" s="638"/>
      <c r="G1464" s="638"/>
    </row>
    <row r="1465" spans="2:7" ht="18" customHeight="1">
      <c r="B1465" s="2"/>
      <c r="D1465" s="2"/>
      <c r="E1465" s="2"/>
      <c r="F1465" s="638"/>
      <c r="G1465" s="638"/>
    </row>
    <row r="1466" spans="2:7" ht="18" customHeight="1">
      <c r="B1466" s="2"/>
      <c r="D1466" s="2"/>
      <c r="E1466" s="2"/>
      <c r="F1466" s="638"/>
      <c r="G1466" s="638"/>
    </row>
    <row r="1467" spans="2:7" ht="18" customHeight="1">
      <c r="B1467" s="2"/>
      <c r="D1467" s="2"/>
      <c r="E1467" s="2"/>
      <c r="F1467" s="638"/>
      <c r="G1467" s="638"/>
    </row>
    <row r="1468" spans="2:7" ht="18" customHeight="1">
      <c r="B1468" s="2"/>
      <c r="D1468" s="2"/>
      <c r="E1468" s="2"/>
      <c r="F1468" s="638"/>
      <c r="G1468" s="638"/>
    </row>
    <row r="1469" spans="2:7" ht="18" customHeight="1">
      <c r="B1469" s="2"/>
      <c r="D1469" s="2"/>
      <c r="E1469" s="2"/>
      <c r="F1469" s="638"/>
      <c r="G1469" s="638"/>
    </row>
    <row r="1470" spans="2:7" ht="18" customHeight="1">
      <c r="B1470" s="2"/>
      <c r="D1470" s="2"/>
      <c r="E1470" s="2"/>
      <c r="F1470" s="638"/>
      <c r="G1470" s="638"/>
    </row>
    <row r="1471" spans="2:7" ht="18" customHeight="1">
      <c r="B1471" s="2"/>
      <c r="D1471" s="2"/>
      <c r="E1471" s="2"/>
      <c r="F1471" s="638"/>
      <c r="G1471" s="638"/>
    </row>
    <row r="1472" spans="2:7" ht="18" customHeight="1">
      <c r="B1472" s="2"/>
      <c r="D1472" s="2"/>
      <c r="E1472" s="2"/>
      <c r="F1472" s="638"/>
      <c r="G1472" s="638"/>
    </row>
    <row r="1473" spans="2:7" ht="18" customHeight="1">
      <c r="B1473" s="2"/>
      <c r="D1473" s="2"/>
      <c r="E1473" s="2"/>
      <c r="F1473" s="638"/>
      <c r="G1473" s="638"/>
    </row>
    <row r="1474" spans="2:7" ht="18" customHeight="1">
      <c r="B1474" s="2"/>
      <c r="D1474" s="2"/>
      <c r="E1474" s="2"/>
      <c r="F1474" s="638"/>
      <c r="G1474" s="638"/>
    </row>
    <row r="1475" spans="2:7" ht="18" customHeight="1">
      <c r="B1475" s="2"/>
      <c r="D1475" s="2"/>
      <c r="E1475" s="2"/>
      <c r="F1475" s="638"/>
      <c r="G1475" s="638"/>
    </row>
    <row r="1476" spans="2:7" ht="18" customHeight="1">
      <c r="B1476" s="2"/>
      <c r="D1476" s="2"/>
      <c r="E1476" s="2"/>
      <c r="F1476" s="638"/>
      <c r="G1476" s="638"/>
    </row>
    <row r="1477" spans="2:7" ht="18" customHeight="1">
      <c r="B1477" s="2"/>
      <c r="D1477" s="2"/>
      <c r="E1477" s="2"/>
      <c r="F1477" s="638"/>
      <c r="G1477" s="638"/>
    </row>
    <row r="1478" spans="2:7" ht="18" customHeight="1">
      <c r="B1478" s="2"/>
      <c r="D1478" s="2"/>
      <c r="E1478" s="2"/>
      <c r="F1478" s="638"/>
      <c r="G1478" s="638"/>
    </row>
    <row r="1479" spans="2:7" ht="18" customHeight="1">
      <c r="B1479" s="2"/>
      <c r="D1479" s="2"/>
      <c r="E1479" s="2"/>
      <c r="F1479" s="638"/>
      <c r="G1479" s="638"/>
    </row>
    <row r="1480" spans="2:7" ht="18" customHeight="1">
      <c r="B1480" s="2"/>
      <c r="D1480" s="2"/>
      <c r="E1480" s="2"/>
      <c r="F1480" s="638"/>
      <c r="G1480" s="638"/>
    </row>
    <row r="1481" spans="2:7" ht="18" customHeight="1">
      <c r="B1481" s="2"/>
      <c r="D1481" s="2"/>
      <c r="E1481" s="2"/>
      <c r="F1481" s="638"/>
      <c r="G1481" s="638"/>
    </row>
    <row r="1482" spans="2:7" ht="18" customHeight="1">
      <c r="B1482" s="2"/>
      <c r="D1482" s="2"/>
      <c r="E1482" s="2"/>
      <c r="F1482" s="638"/>
      <c r="G1482" s="638"/>
    </row>
    <row r="1483" spans="2:7" ht="18" customHeight="1">
      <c r="B1483" s="2"/>
      <c r="D1483" s="2"/>
      <c r="E1483" s="2"/>
      <c r="F1483" s="638"/>
      <c r="G1483" s="638"/>
    </row>
    <row r="1484" spans="2:7" ht="18" customHeight="1">
      <c r="B1484" s="2"/>
      <c r="D1484" s="2"/>
      <c r="E1484" s="2"/>
      <c r="F1484" s="638"/>
      <c r="G1484" s="638"/>
    </row>
    <row r="1485" spans="2:7" ht="18" customHeight="1">
      <c r="B1485" s="2"/>
      <c r="D1485" s="2"/>
      <c r="E1485" s="2"/>
      <c r="F1485" s="638"/>
      <c r="G1485" s="638"/>
    </row>
    <row r="1486" spans="2:7" ht="18" customHeight="1">
      <c r="B1486" s="2"/>
      <c r="D1486" s="2"/>
      <c r="E1486" s="2"/>
      <c r="F1486" s="638"/>
      <c r="G1486" s="638"/>
    </row>
    <row r="1487" spans="2:7" ht="18" customHeight="1">
      <c r="B1487" s="2"/>
      <c r="D1487" s="2"/>
      <c r="E1487" s="2"/>
      <c r="F1487" s="638"/>
      <c r="G1487" s="638"/>
    </row>
    <row r="1488" spans="2:7" ht="18" customHeight="1">
      <c r="B1488" s="2"/>
      <c r="D1488" s="2"/>
      <c r="E1488" s="2"/>
      <c r="F1488" s="638"/>
      <c r="G1488" s="638"/>
    </row>
    <row r="1489" spans="2:7" ht="18" customHeight="1">
      <c r="B1489" s="2"/>
      <c r="D1489" s="2"/>
      <c r="E1489" s="2"/>
      <c r="F1489" s="638"/>
      <c r="G1489" s="638"/>
    </row>
    <row r="1490" spans="2:7" ht="18" customHeight="1">
      <c r="B1490" s="2"/>
      <c r="D1490" s="2"/>
      <c r="E1490" s="2"/>
      <c r="F1490" s="638"/>
      <c r="G1490" s="638"/>
    </row>
    <row r="1491" spans="2:7" ht="18" customHeight="1">
      <c r="B1491" s="2"/>
      <c r="D1491" s="2"/>
      <c r="E1491" s="2"/>
      <c r="F1491" s="638"/>
      <c r="G1491" s="638"/>
    </row>
    <row r="1492" spans="2:7" ht="18" customHeight="1">
      <c r="B1492" s="2"/>
      <c r="D1492" s="2"/>
      <c r="E1492" s="2"/>
      <c r="F1492" s="638"/>
      <c r="G1492" s="638"/>
    </row>
    <row r="1493" spans="2:7" ht="18" customHeight="1">
      <c r="B1493" s="2"/>
      <c r="D1493" s="2"/>
      <c r="E1493" s="2"/>
      <c r="F1493" s="638"/>
      <c r="G1493" s="638"/>
    </row>
    <row r="1494" spans="2:7" ht="18" customHeight="1">
      <c r="B1494" s="2"/>
      <c r="D1494" s="2"/>
      <c r="E1494" s="2"/>
      <c r="F1494" s="638"/>
      <c r="G1494" s="638"/>
    </row>
    <row r="1495" spans="2:7" ht="18" customHeight="1">
      <c r="B1495" s="2"/>
      <c r="D1495" s="2"/>
      <c r="E1495" s="2"/>
      <c r="F1495" s="638"/>
      <c r="G1495" s="638"/>
    </row>
    <row r="1496" spans="2:7" ht="18" customHeight="1">
      <c r="B1496" s="2"/>
      <c r="D1496" s="2"/>
      <c r="E1496" s="2"/>
      <c r="F1496" s="638"/>
      <c r="G1496" s="638"/>
    </row>
    <row r="1497" spans="2:7" ht="18" customHeight="1">
      <c r="B1497" s="2"/>
      <c r="D1497" s="2"/>
      <c r="E1497" s="2"/>
      <c r="F1497" s="638"/>
      <c r="G1497" s="638"/>
    </row>
    <row r="1498" spans="2:7" ht="18" customHeight="1">
      <c r="B1498" s="2"/>
      <c r="D1498" s="2"/>
      <c r="E1498" s="2"/>
      <c r="F1498" s="638"/>
      <c r="G1498" s="638"/>
    </row>
    <row r="1499" spans="2:7" ht="18" customHeight="1">
      <c r="B1499" s="2"/>
      <c r="D1499" s="2"/>
      <c r="E1499" s="2"/>
      <c r="F1499" s="638"/>
      <c r="G1499" s="638"/>
    </row>
    <row r="1500" spans="2:7" ht="18" customHeight="1">
      <c r="B1500" s="2"/>
      <c r="D1500" s="2"/>
      <c r="E1500" s="2"/>
      <c r="F1500" s="638"/>
      <c r="G1500" s="638"/>
    </row>
    <row r="1501" spans="2:7" ht="18" customHeight="1">
      <c r="B1501" s="2"/>
      <c r="D1501" s="2"/>
      <c r="E1501" s="2"/>
      <c r="F1501" s="638"/>
      <c r="G1501" s="638"/>
    </row>
    <row r="1502" spans="2:7" ht="18" customHeight="1">
      <c r="B1502" s="2"/>
      <c r="D1502" s="2"/>
      <c r="E1502" s="2"/>
      <c r="F1502" s="638"/>
      <c r="G1502" s="638"/>
    </row>
    <row r="1503" spans="2:7" ht="18" customHeight="1">
      <c r="B1503" s="2"/>
      <c r="D1503" s="2"/>
      <c r="E1503" s="2"/>
      <c r="F1503" s="638"/>
      <c r="G1503" s="638"/>
    </row>
    <row r="1504" spans="2:7" ht="18" customHeight="1">
      <c r="B1504" s="2"/>
      <c r="D1504" s="2"/>
      <c r="E1504" s="2"/>
      <c r="F1504" s="638"/>
      <c r="G1504" s="638"/>
    </row>
    <row r="1505" spans="2:7" ht="18" customHeight="1">
      <c r="B1505" s="2"/>
      <c r="D1505" s="2"/>
      <c r="E1505" s="2"/>
      <c r="F1505" s="638"/>
      <c r="G1505" s="638"/>
    </row>
    <row r="1506" spans="2:7" ht="18" customHeight="1">
      <c r="B1506" s="2"/>
      <c r="D1506" s="2"/>
      <c r="E1506" s="2"/>
      <c r="F1506" s="638"/>
      <c r="G1506" s="638"/>
    </row>
    <row r="1507" spans="2:7" ht="18" customHeight="1">
      <c r="B1507" s="2"/>
      <c r="D1507" s="2"/>
      <c r="E1507" s="2"/>
      <c r="F1507" s="638"/>
      <c r="G1507" s="638"/>
    </row>
    <row r="1508" spans="2:7" ht="18" customHeight="1">
      <c r="B1508" s="2"/>
      <c r="D1508" s="2"/>
      <c r="E1508" s="2"/>
      <c r="F1508" s="638"/>
      <c r="G1508" s="638"/>
    </row>
    <row r="1509" spans="2:7" ht="18" customHeight="1">
      <c r="B1509" s="2"/>
      <c r="D1509" s="2"/>
      <c r="E1509" s="2"/>
      <c r="F1509" s="638"/>
      <c r="G1509" s="638"/>
    </row>
    <row r="1510" spans="2:7" ht="18" customHeight="1">
      <c r="B1510" s="2"/>
      <c r="D1510" s="2"/>
      <c r="E1510" s="2"/>
      <c r="F1510" s="638"/>
      <c r="G1510" s="638"/>
    </row>
    <row r="1511" spans="2:7" ht="18" customHeight="1">
      <c r="B1511" s="2"/>
      <c r="D1511" s="2"/>
      <c r="E1511" s="2"/>
      <c r="F1511" s="638"/>
      <c r="G1511" s="638"/>
    </row>
    <row r="1512" spans="2:7" ht="18" customHeight="1">
      <c r="B1512" s="2"/>
      <c r="D1512" s="2"/>
      <c r="E1512" s="2"/>
      <c r="F1512" s="638"/>
      <c r="G1512" s="638"/>
    </row>
    <row r="1513" spans="2:7" ht="18" customHeight="1">
      <c r="B1513" s="2"/>
      <c r="D1513" s="2"/>
      <c r="E1513" s="2"/>
      <c r="F1513" s="638"/>
      <c r="G1513" s="638"/>
    </row>
    <row r="1514" spans="2:7" ht="18" customHeight="1">
      <c r="B1514" s="2"/>
      <c r="D1514" s="2"/>
      <c r="E1514" s="2"/>
      <c r="F1514" s="638"/>
      <c r="G1514" s="638"/>
    </row>
    <row r="1515" spans="2:7" ht="18" customHeight="1">
      <c r="B1515" s="2"/>
      <c r="D1515" s="2"/>
      <c r="E1515" s="2"/>
      <c r="F1515" s="638"/>
      <c r="G1515" s="638"/>
    </row>
    <row r="1516" spans="2:7" ht="18" customHeight="1">
      <c r="B1516" s="2"/>
      <c r="D1516" s="2"/>
      <c r="E1516" s="2"/>
      <c r="F1516" s="638"/>
      <c r="G1516" s="638"/>
    </row>
    <row r="1517" spans="2:7" ht="18" customHeight="1">
      <c r="B1517" s="2"/>
      <c r="D1517" s="2"/>
      <c r="E1517" s="2"/>
      <c r="F1517" s="638"/>
      <c r="G1517" s="638"/>
    </row>
    <row r="1518" spans="2:7" ht="18" customHeight="1">
      <c r="B1518" s="2"/>
      <c r="D1518" s="2"/>
      <c r="E1518" s="2"/>
      <c r="F1518" s="638"/>
      <c r="G1518" s="638"/>
    </row>
    <row r="1519" spans="2:7" ht="18" customHeight="1">
      <c r="B1519" s="2"/>
      <c r="D1519" s="2"/>
      <c r="E1519" s="2"/>
      <c r="F1519" s="638"/>
      <c r="G1519" s="638"/>
    </row>
    <row r="1520" spans="2:7" ht="18" customHeight="1">
      <c r="B1520" s="2"/>
      <c r="D1520" s="2"/>
      <c r="E1520" s="2"/>
      <c r="F1520" s="638"/>
      <c r="G1520" s="638"/>
    </row>
    <row r="1521" spans="2:7" ht="18" customHeight="1">
      <c r="B1521" s="2"/>
      <c r="D1521" s="2"/>
      <c r="E1521" s="2"/>
      <c r="F1521" s="638"/>
      <c r="G1521" s="638"/>
    </row>
    <row r="1522" spans="2:7" ht="18" customHeight="1">
      <c r="B1522" s="2"/>
      <c r="D1522" s="2"/>
      <c r="E1522" s="2"/>
      <c r="F1522" s="638"/>
      <c r="G1522" s="638"/>
    </row>
    <row r="1523" spans="2:7" ht="18" customHeight="1">
      <c r="B1523" s="2"/>
      <c r="D1523" s="2"/>
      <c r="E1523" s="2"/>
      <c r="F1523" s="638"/>
      <c r="G1523" s="638"/>
    </row>
    <row r="1524" spans="2:7" ht="18" customHeight="1">
      <c r="B1524" s="2"/>
      <c r="D1524" s="2"/>
      <c r="E1524" s="2"/>
      <c r="F1524" s="638"/>
      <c r="G1524" s="638"/>
    </row>
    <row r="1525" spans="2:7" ht="18" customHeight="1">
      <c r="B1525" s="2"/>
      <c r="D1525" s="2"/>
      <c r="E1525" s="2"/>
      <c r="F1525" s="638"/>
      <c r="G1525" s="638"/>
    </row>
    <row r="1526" spans="2:7" ht="18" customHeight="1">
      <c r="B1526" s="2"/>
      <c r="D1526" s="2"/>
      <c r="E1526" s="2"/>
      <c r="F1526" s="638"/>
      <c r="G1526" s="638"/>
    </row>
    <row r="1527" spans="2:7" ht="18" customHeight="1">
      <c r="B1527" s="2"/>
      <c r="D1527" s="2"/>
      <c r="E1527" s="2"/>
      <c r="F1527" s="638"/>
      <c r="G1527" s="638"/>
    </row>
    <row r="1528" spans="2:7" ht="18" customHeight="1">
      <c r="B1528" s="2"/>
      <c r="D1528" s="2"/>
      <c r="E1528" s="2"/>
      <c r="F1528" s="638"/>
      <c r="G1528" s="638"/>
    </row>
    <row r="1529" spans="2:7" ht="18" customHeight="1">
      <c r="B1529" s="2"/>
      <c r="D1529" s="2"/>
      <c r="E1529" s="2"/>
      <c r="F1529" s="638"/>
      <c r="G1529" s="638"/>
    </row>
    <row r="1530" spans="2:7" ht="18" customHeight="1">
      <c r="B1530" s="2"/>
      <c r="D1530" s="2"/>
      <c r="E1530" s="2"/>
      <c r="F1530" s="638"/>
      <c r="G1530" s="638"/>
    </row>
    <row r="1531" spans="2:7" ht="18" customHeight="1">
      <c r="B1531" s="2"/>
      <c r="D1531" s="2"/>
      <c r="E1531" s="2"/>
      <c r="F1531" s="638"/>
      <c r="G1531" s="638"/>
    </row>
    <row r="1532" spans="2:7" ht="18" customHeight="1">
      <c r="B1532" s="2"/>
      <c r="D1532" s="2"/>
      <c r="E1532" s="2"/>
      <c r="F1532" s="638"/>
      <c r="G1532" s="638"/>
    </row>
    <row r="1533" spans="2:7" ht="18" customHeight="1">
      <c r="B1533" s="2"/>
      <c r="D1533" s="2"/>
      <c r="E1533" s="2"/>
      <c r="F1533" s="638"/>
      <c r="G1533" s="638"/>
    </row>
    <row r="1534" spans="2:7" ht="18" customHeight="1">
      <c r="B1534" s="2"/>
      <c r="D1534" s="2"/>
      <c r="E1534" s="2"/>
      <c r="F1534" s="638"/>
      <c r="G1534" s="638"/>
    </row>
    <row r="1535" spans="2:7" ht="18" customHeight="1">
      <c r="B1535" s="2"/>
      <c r="D1535" s="2"/>
      <c r="E1535" s="2"/>
      <c r="F1535" s="638"/>
      <c r="G1535" s="638"/>
    </row>
    <row r="1536" spans="2:7" ht="18" customHeight="1">
      <c r="B1536" s="2"/>
      <c r="D1536" s="2"/>
      <c r="E1536" s="2"/>
      <c r="F1536" s="638"/>
      <c r="G1536" s="638"/>
    </row>
    <row r="1537" spans="2:7" ht="18" customHeight="1">
      <c r="B1537" s="2"/>
      <c r="D1537" s="2"/>
      <c r="E1537" s="2"/>
      <c r="F1537" s="638"/>
      <c r="G1537" s="638"/>
    </row>
    <row r="1538" spans="2:7" ht="18" customHeight="1">
      <c r="B1538" s="2"/>
      <c r="D1538" s="2"/>
      <c r="E1538" s="2"/>
      <c r="F1538" s="638"/>
      <c r="G1538" s="638"/>
    </row>
    <row r="1539" spans="2:7" ht="18" customHeight="1">
      <c r="B1539" s="2"/>
      <c r="D1539" s="2"/>
      <c r="E1539" s="2"/>
      <c r="F1539" s="638"/>
      <c r="G1539" s="638"/>
    </row>
    <row r="1540" spans="2:7" ht="18" customHeight="1">
      <c r="B1540" s="2"/>
      <c r="D1540" s="2"/>
      <c r="E1540" s="2"/>
      <c r="F1540" s="638"/>
      <c r="G1540" s="638"/>
    </row>
    <row r="1541" spans="2:7" ht="18" customHeight="1">
      <c r="B1541" s="2"/>
      <c r="D1541" s="2"/>
      <c r="E1541" s="2"/>
      <c r="F1541" s="638"/>
      <c r="G1541" s="638"/>
    </row>
    <row r="1542" spans="2:7" ht="18" customHeight="1">
      <c r="B1542" s="2"/>
      <c r="D1542" s="2"/>
      <c r="E1542" s="2"/>
      <c r="F1542" s="638"/>
      <c r="G1542" s="638"/>
    </row>
    <row r="1543" spans="2:7" ht="18" customHeight="1">
      <c r="B1543" s="2"/>
      <c r="D1543" s="2"/>
      <c r="E1543" s="2"/>
      <c r="F1543" s="638"/>
      <c r="G1543" s="638"/>
    </row>
    <row r="1544" spans="2:7" ht="18" customHeight="1">
      <c r="B1544" s="2"/>
      <c r="D1544" s="2"/>
      <c r="E1544" s="2"/>
      <c r="F1544" s="638"/>
      <c r="G1544" s="638"/>
    </row>
    <row r="1545" spans="2:7" ht="18" customHeight="1">
      <c r="B1545" s="2"/>
      <c r="D1545" s="2"/>
      <c r="E1545" s="2"/>
      <c r="F1545" s="638"/>
      <c r="G1545" s="638"/>
    </row>
    <row r="1546" spans="2:7" ht="18" customHeight="1">
      <c r="B1546" s="2"/>
      <c r="D1546" s="2"/>
      <c r="E1546" s="2"/>
      <c r="F1546" s="638"/>
      <c r="G1546" s="638"/>
    </row>
    <row r="1547" spans="2:7" ht="18" customHeight="1">
      <c r="B1547" s="2"/>
      <c r="D1547" s="2"/>
      <c r="E1547" s="2"/>
      <c r="F1547" s="638"/>
      <c r="G1547" s="638"/>
    </row>
    <row r="1548" spans="2:7" ht="18" customHeight="1">
      <c r="B1548" s="2"/>
      <c r="D1548" s="2"/>
      <c r="E1548" s="2"/>
      <c r="F1548" s="638"/>
      <c r="G1548" s="638"/>
    </row>
    <row r="1549" spans="2:7" ht="18" customHeight="1">
      <c r="B1549" s="2"/>
      <c r="D1549" s="2"/>
      <c r="E1549" s="2"/>
      <c r="F1549" s="638"/>
      <c r="G1549" s="638"/>
    </row>
    <row r="1550" spans="2:7" ht="18" customHeight="1">
      <c r="B1550" s="2"/>
      <c r="D1550" s="2"/>
      <c r="E1550" s="2"/>
      <c r="F1550" s="638"/>
      <c r="G1550" s="638"/>
    </row>
    <row r="1551" spans="2:7" ht="18" customHeight="1">
      <c r="B1551" s="2"/>
      <c r="D1551" s="2"/>
      <c r="E1551" s="2"/>
      <c r="F1551" s="638"/>
      <c r="G1551" s="638"/>
    </row>
    <row r="1552" spans="2:7" ht="18" customHeight="1">
      <c r="B1552" s="2"/>
      <c r="D1552" s="2"/>
      <c r="E1552" s="2"/>
      <c r="F1552" s="638"/>
      <c r="G1552" s="638"/>
    </row>
    <row r="1553" spans="2:7" ht="18" customHeight="1">
      <c r="B1553" s="2"/>
      <c r="D1553" s="2"/>
      <c r="E1553" s="2"/>
      <c r="F1553" s="638"/>
      <c r="G1553" s="638"/>
    </row>
    <row r="1554" spans="2:7" ht="18" customHeight="1">
      <c r="B1554" s="2"/>
      <c r="D1554" s="2"/>
      <c r="E1554" s="2"/>
      <c r="F1554" s="638"/>
      <c r="G1554" s="638"/>
    </row>
    <row r="1555" spans="2:7" ht="18" customHeight="1">
      <c r="B1555" s="2"/>
      <c r="D1555" s="2"/>
      <c r="E1555" s="2"/>
      <c r="F1555" s="638"/>
      <c r="G1555" s="638"/>
    </row>
    <row r="1556" spans="2:7" ht="18" customHeight="1">
      <c r="B1556" s="2"/>
      <c r="D1556" s="2"/>
      <c r="E1556" s="2"/>
      <c r="F1556" s="638"/>
      <c r="G1556" s="638"/>
    </row>
    <row r="1557" spans="2:7" ht="18" customHeight="1">
      <c r="B1557" s="2"/>
      <c r="D1557" s="2"/>
      <c r="E1557" s="2"/>
      <c r="F1557" s="638"/>
      <c r="G1557" s="638"/>
    </row>
    <row r="1558" spans="2:7" ht="18" customHeight="1">
      <c r="B1558" s="2"/>
      <c r="D1558" s="2"/>
      <c r="E1558" s="2"/>
      <c r="F1558" s="638"/>
      <c r="G1558" s="638"/>
    </row>
    <row r="1559" spans="2:7" ht="18" customHeight="1">
      <c r="B1559" s="2"/>
      <c r="D1559" s="2"/>
      <c r="E1559" s="2"/>
      <c r="F1559" s="638"/>
      <c r="G1559" s="638"/>
    </row>
    <row r="1560" spans="2:7" ht="18" customHeight="1">
      <c r="B1560" s="2"/>
      <c r="D1560" s="2"/>
      <c r="E1560" s="2"/>
      <c r="F1560" s="638"/>
      <c r="G1560" s="638"/>
    </row>
    <row r="1561" spans="2:7" ht="18" customHeight="1">
      <c r="B1561" s="2"/>
      <c r="D1561" s="2"/>
      <c r="E1561" s="2"/>
      <c r="F1561" s="638"/>
      <c r="G1561" s="638"/>
    </row>
    <row r="1562" spans="2:7" ht="18" customHeight="1">
      <c r="B1562" s="2"/>
      <c r="D1562" s="2"/>
      <c r="E1562" s="2"/>
      <c r="F1562" s="638"/>
      <c r="G1562" s="638"/>
    </row>
    <row r="1563" spans="2:7" ht="18" customHeight="1">
      <c r="B1563" s="2"/>
      <c r="D1563" s="2"/>
      <c r="E1563" s="2"/>
      <c r="F1563" s="638"/>
      <c r="G1563" s="638"/>
    </row>
    <row r="1564" spans="2:7" ht="18" customHeight="1">
      <c r="B1564" s="2"/>
      <c r="D1564" s="2"/>
      <c r="E1564" s="2"/>
      <c r="F1564" s="638"/>
      <c r="G1564" s="638"/>
    </row>
    <row r="1565" spans="2:7" ht="18" customHeight="1">
      <c r="B1565" s="2"/>
      <c r="D1565" s="2"/>
      <c r="E1565" s="2"/>
      <c r="F1565" s="638"/>
      <c r="G1565" s="638"/>
    </row>
    <row r="1566" spans="2:7" ht="18" customHeight="1">
      <c r="B1566" s="2"/>
      <c r="D1566" s="2"/>
      <c r="E1566" s="2"/>
      <c r="F1566" s="638"/>
      <c r="G1566" s="638"/>
    </row>
    <row r="1567" spans="2:7" ht="18" customHeight="1">
      <c r="B1567" s="2"/>
      <c r="D1567" s="2"/>
      <c r="E1567" s="2"/>
      <c r="F1567" s="638"/>
      <c r="G1567" s="638"/>
    </row>
    <row r="1568" spans="2:7" ht="18" customHeight="1">
      <c r="B1568" s="2"/>
      <c r="D1568" s="2"/>
      <c r="E1568" s="2"/>
      <c r="F1568" s="638"/>
      <c r="G1568" s="638"/>
    </row>
    <row r="1569" spans="2:7" ht="18" customHeight="1">
      <c r="B1569" s="2"/>
      <c r="D1569" s="2"/>
      <c r="E1569" s="2"/>
      <c r="F1569" s="638"/>
      <c r="G1569" s="638"/>
    </row>
    <row r="1570" spans="2:7" ht="18" customHeight="1">
      <c r="B1570" s="2"/>
      <c r="D1570" s="2"/>
      <c r="E1570" s="2"/>
      <c r="F1570" s="638"/>
      <c r="G1570" s="638"/>
    </row>
    <row r="1571" spans="2:7" ht="18" customHeight="1">
      <c r="B1571" s="2"/>
      <c r="D1571" s="2"/>
      <c r="E1571" s="2"/>
      <c r="F1571" s="638"/>
      <c r="G1571" s="638"/>
    </row>
    <row r="1572" spans="2:7" ht="18" customHeight="1">
      <c r="B1572" s="2"/>
      <c r="D1572" s="2"/>
      <c r="E1572" s="2"/>
      <c r="F1572" s="638"/>
      <c r="G1572" s="638"/>
    </row>
    <row r="1573" spans="2:7" ht="18" customHeight="1">
      <c r="B1573" s="2"/>
      <c r="D1573" s="2"/>
      <c r="E1573" s="2"/>
      <c r="F1573" s="638"/>
      <c r="G1573" s="638"/>
    </row>
    <row r="1574" spans="2:7" ht="18" customHeight="1">
      <c r="B1574" s="2"/>
      <c r="D1574" s="2"/>
      <c r="E1574" s="2"/>
      <c r="F1574" s="638"/>
      <c r="G1574" s="638"/>
    </row>
    <row r="1575" spans="2:7" ht="18" customHeight="1">
      <c r="B1575" s="2"/>
      <c r="D1575" s="2"/>
      <c r="E1575" s="2"/>
      <c r="F1575" s="638"/>
      <c r="G1575" s="638"/>
    </row>
    <row r="1576" spans="2:7" ht="18" customHeight="1">
      <c r="B1576" s="2"/>
      <c r="D1576" s="2"/>
      <c r="E1576" s="2"/>
      <c r="F1576" s="638"/>
      <c r="G1576" s="638"/>
    </row>
    <row r="1577" spans="2:7" ht="18" customHeight="1">
      <c r="B1577" s="2"/>
      <c r="D1577" s="2"/>
      <c r="E1577" s="2"/>
      <c r="F1577" s="638"/>
      <c r="G1577" s="638"/>
    </row>
    <row r="1578" spans="2:7" ht="18" customHeight="1">
      <c r="B1578" s="2"/>
      <c r="D1578" s="2"/>
      <c r="E1578" s="2"/>
      <c r="F1578" s="638"/>
      <c r="G1578" s="638"/>
    </row>
    <row r="1579" spans="2:7" ht="18" customHeight="1">
      <c r="B1579" s="2"/>
      <c r="D1579" s="2"/>
      <c r="E1579" s="2"/>
      <c r="F1579" s="638"/>
      <c r="G1579" s="638"/>
    </row>
    <row r="1580" spans="2:7" ht="18" customHeight="1">
      <c r="B1580" s="2"/>
      <c r="D1580" s="2"/>
      <c r="E1580" s="2"/>
      <c r="F1580" s="638"/>
      <c r="G1580" s="638"/>
    </row>
    <row r="1581" spans="2:7" ht="18" customHeight="1">
      <c r="B1581" s="2"/>
      <c r="D1581" s="2"/>
      <c r="E1581" s="2"/>
      <c r="F1581" s="638"/>
      <c r="G1581" s="638"/>
    </row>
    <row r="1582" spans="2:7" ht="18" customHeight="1">
      <c r="B1582" s="2"/>
      <c r="D1582" s="2"/>
      <c r="E1582" s="2"/>
      <c r="F1582" s="638"/>
      <c r="G1582" s="638"/>
    </row>
    <row r="1583" spans="2:7" ht="18" customHeight="1">
      <c r="B1583" s="2"/>
      <c r="D1583" s="2"/>
      <c r="E1583" s="2"/>
      <c r="F1583" s="638"/>
      <c r="G1583" s="638"/>
    </row>
    <row r="1584" spans="2:7" ht="18" customHeight="1">
      <c r="B1584" s="2"/>
      <c r="D1584" s="2"/>
      <c r="E1584" s="2"/>
      <c r="F1584" s="638"/>
      <c r="G1584" s="638"/>
    </row>
    <row r="1585" spans="2:7" ht="18" customHeight="1">
      <c r="B1585" s="2"/>
      <c r="D1585" s="2"/>
      <c r="E1585" s="2"/>
      <c r="F1585" s="638"/>
      <c r="G1585" s="638"/>
    </row>
    <row r="1586" spans="2:7" ht="18" customHeight="1">
      <c r="B1586" s="2"/>
      <c r="D1586" s="2"/>
      <c r="E1586" s="2"/>
      <c r="F1586" s="638"/>
      <c r="G1586" s="638"/>
    </row>
    <row r="1587" spans="2:7" ht="18" customHeight="1">
      <c r="B1587" s="2"/>
      <c r="D1587" s="2"/>
      <c r="E1587" s="2"/>
      <c r="F1587" s="638"/>
      <c r="G1587" s="638"/>
    </row>
    <row r="1588" spans="2:7" ht="18" customHeight="1">
      <c r="B1588" s="2"/>
      <c r="D1588" s="2"/>
      <c r="E1588" s="2"/>
      <c r="F1588" s="638"/>
      <c r="G1588" s="638"/>
    </row>
    <row r="1589" spans="2:7" ht="18" customHeight="1">
      <c r="B1589" s="2"/>
      <c r="D1589" s="2"/>
      <c r="E1589" s="2"/>
      <c r="F1589" s="638"/>
      <c r="G1589" s="638"/>
    </row>
    <row r="1590" spans="2:7" ht="18" customHeight="1">
      <c r="B1590" s="2"/>
      <c r="D1590" s="2"/>
      <c r="E1590" s="2"/>
      <c r="F1590" s="638"/>
      <c r="G1590" s="638"/>
    </row>
    <row r="1591" spans="2:7" ht="18" customHeight="1">
      <c r="B1591" s="2"/>
      <c r="D1591" s="2"/>
      <c r="E1591" s="2"/>
      <c r="F1591" s="638"/>
      <c r="G1591" s="638"/>
    </row>
    <row r="1592" spans="2:7" ht="18" customHeight="1">
      <c r="B1592" s="2"/>
      <c r="D1592" s="2"/>
      <c r="E1592" s="2"/>
      <c r="F1592" s="638"/>
      <c r="G1592" s="638"/>
    </row>
    <row r="1593" spans="2:7" ht="18" customHeight="1">
      <c r="B1593" s="2"/>
      <c r="D1593" s="2"/>
      <c r="E1593" s="2"/>
      <c r="F1593" s="638"/>
      <c r="G1593" s="638"/>
    </row>
    <row r="1594" spans="2:7" ht="18" customHeight="1">
      <c r="B1594" s="2"/>
      <c r="D1594" s="2"/>
      <c r="E1594" s="2"/>
      <c r="F1594" s="638"/>
      <c r="G1594" s="638"/>
    </row>
    <row r="1595" spans="2:7" ht="18" customHeight="1">
      <c r="B1595" s="2"/>
      <c r="D1595" s="2"/>
      <c r="E1595" s="2"/>
      <c r="F1595" s="638"/>
      <c r="G1595" s="638"/>
    </row>
    <row r="1596" spans="2:7" ht="18" customHeight="1">
      <c r="B1596" s="2"/>
      <c r="D1596" s="2"/>
      <c r="E1596" s="2"/>
      <c r="F1596" s="638"/>
      <c r="G1596" s="638"/>
    </row>
    <row r="1597" spans="2:7" ht="18" customHeight="1">
      <c r="B1597" s="2"/>
      <c r="D1597" s="2"/>
      <c r="E1597" s="2"/>
      <c r="F1597" s="638"/>
      <c r="G1597" s="638"/>
    </row>
    <row r="1598" spans="2:7" ht="18" customHeight="1">
      <c r="B1598" s="2"/>
      <c r="D1598" s="2"/>
      <c r="E1598" s="2"/>
      <c r="F1598" s="638"/>
      <c r="G1598" s="638"/>
    </row>
    <row r="1599" spans="2:7" ht="18" customHeight="1">
      <c r="B1599" s="2"/>
      <c r="D1599" s="2"/>
      <c r="E1599" s="2"/>
      <c r="F1599" s="638"/>
      <c r="G1599" s="638"/>
    </row>
    <row r="1600" spans="2:7" ht="18" customHeight="1">
      <c r="B1600" s="2"/>
      <c r="D1600" s="2"/>
      <c r="E1600" s="2"/>
      <c r="F1600" s="638"/>
      <c r="G1600" s="638"/>
    </row>
    <row r="1601" spans="2:7" ht="18" customHeight="1">
      <c r="B1601" s="2"/>
      <c r="D1601" s="2"/>
      <c r="E1601" s="2"/>
      <c r="F1601" s="638"/>
      <c r="G1601" s="638"/>
    </row>
    <row r="1602" spans="2:7" ht="18" customHeight="1">
      <c r="B1602" s="2"/>
      <c r="D1602" s="2"/>
      <c r="E1602" s="2"/>
      <c r="F1602" s="638"/>
      <c r="G1602" s="638"/>
    </row>
    <row r="1603" spans="2:7" ht="18" customHeight="1">
      <c r="B1603" s="2"/>
      <c r="D1603" s="2"/>
      <c r="E1603" s="2"/>
      <c r="F1603" s="638"/>
      <c r="G1603" s="638"/>
    </row>
    <row r="1604" spans="2:7" ht="18" customHeight="1">
      <c r="B1604" s="2"/>
      <c r="D1604" s="2"/>
      <c r="E1604" s="2"/>
      <c r="F1604" s="638"/>
      <c r="G1604" s="638"/>
    </row>
    <row r="1605" spans="2:7" ht="18" customHeight="1">
      <c r="B1605" s="2"/>
      <c r="D1605" s="2"/>
      <c r="E1605" s="2"/>
      <c r="F1605" s="638"/>
      <c r="G1605" s="638"/>
    </row>
    <row r="1606" spans="2:7" ht="18" customHeight="1">
      <c r="B1606" s="2"/>
      <c r="D1606" s="2"/>
      <c r="E1606" s="2"/>
      <c r="F1606" s="638"/>
      <c r="G1606" s="638"/>
    </row>
    <row r="1607" spans="2:7" ht="18" customHeight="1">
      <c r="B1607" s="2"/>
      <c r="D1607" s="2"/>
      <c r="E1607" s="2"/>
      <c r="F1607" s="638"/>
      <c r="G1607" s="638"/>
    </row>
    <row r="1608" spans="2:7" ht="18" customHeight="1">
      <c r="B1608" s="2"/>
      <c r="D1608" s="2"/>
      <c r="E1608" s="2"/>
      <c r="F1608" s="638"/>
      <c r="G1608" s="638"/>
    </row>
    <row r="1609" spans="2:7" ht="18" customHeight="1">
      <c r="B1609" s="2"/>
      <c r="D1609" s="2"/>
      <c r="E1609" s="2"/>
      <c r="F1609" s="638"/>
      <c r="G1609" s="638"/>
    </row>
    <row r="1610" spans="2:7" ht="18" customHeight="1">
      <c r="B1610" s="2"/>
      <c r="D1610" s="2"/>
      <c r="E1610" s="2"/>
      <c r="F1610" s="638"/>
      <c r="G1610" s="638"/>
    </row>
    <row r="1611" spans="2:7" ht="18" customHeight="1">
      <c r="B1611" s="2"/>
      <c r="D1611" s="2"/>
      <c r="E1611" s="2"/>
      <c r="F1611" s="638"/>
      <c r="G1611" s="638"/>
    </row>
    <row r="1612" spans="2:7" ht="18" customHeight="1">
      <c r="B1612" s="2"/>
      <c r="D1612" s="2"/>
      <c r="E1612" s="2"/>
      <c r="F1612" s="638"/>
      <c r="G1612" s="638"/>
    </row>
    <row r="1613" spans="2:7" ht="18" customHeight="1">
      <c r="B1613" s="2"/>
      <c r="D1613" s="2"/>
      <c r="E1613" s="2"/>
      <c r="F1613" s="638"/>
      <c r="G1613" s="638"/>
    </row>
    <row r="1614" spans="2:7" ht="18" customHeight="1">
      <c r="B1614" s="2"/>
      <c r="D1614" s="2"/>
      <c r="E1614" s="2"/>
      <c r="F1614" s="638"/>
      <c r="G1614" s="638"/>
    </row>
    <row r="1615" spans="2:7" ht="18" customHeight="1">
      <c r="B1615" s="2"/>
      <c r="D1615" s="2"/>
      <c r="E1615" s="2"/>
      <c r="F1615" s="638"/>
      <c r="G1615" s="638"/>
    </row>
    <row r="1616" spans="2:7" ht="18" customHeight="1">
      <c r="B1616" s="2"/>
      <c r="D1616" s="2"/>
      <c r="E1616" s="2"/>
      <c r="F1616" s="638"/>
      <c r="G1616" s="638"/>
    </row>
    <row r="1617" spans="2:7" ht="18" customHeight="1">
      <c r="B1617" s="2"/>
      <c r="D1617" s="2"/>
      <c r="E1617" s="2"/>
      <c r="F1617" s="638"/>
      <c r="G1617" s="638"/>
    </row>
    <row r="1618" spans="2:7" ht="18" customHeight="1">
      <c r="B1618" s="2"/>
      <c r="D1618" s="2"/>
      <c r="E1618" s="2"/>
      <c r="F1618" s="638"/>
      <c r="G1618" s="638"/>
    </row>
    <row r="1619" spans="2:7" ht="18" customHeight="1">
      <c r="B1619" s="2"/>
      <c r="D1619" s="2"/>
      <c r="E1619" s="2"/>
      <c r="F1619" s="638"/>
      <c r="G1619" s="638"/>
    </row>
    <row r="1620" spans="2:7" ht="18" customHeight="1">
      <c r="B1620" s="2"/>
      <c r="D1620" s="2"/>
      <c r="E1620" s="2"/>
      <c r="F1620" s="638"/>
      <c r="G1620" s="638"/>
    </row>
    <row r="1621" spans="2:7" ht="18" customHeight="1">
      <c r="B1621" s="2"/>
      <c r="D1621" s="2"/>
      <c r="E1621" s="2"/>
      <c r="F1621" s="638"/>
      <c r="G1621" s="638"/>
    </row>
    <row r="1622" spans="2:7" ht="18" customHeight="1">
      <c r="B1622" s="2"/>
      <c r="D1622" s="2"/>
      <c r="E1622" s="2"/>
      <c r="F1622" s="638"/>
      <c r="G1622" s="638"/>
    </row>
    <row r="1623" spans="2:7" ht="18" customHeight="1">
      <c r="B1623" s="2"/>
      <c r="D1623" s="2"/>
      <c r="E1623" s="2"/>
      <c r="F1623" s="638"/>
      <c r="G1623" s="638"/>
    </row>
    <row r="1624" spans="2:7" ht="18" customHeight="1">
      <c r="B1624" s="2"/>
      <c r="D1624" s="2"/>
      <c r="E1624" s="2"/>
      <c r="F1624" s="638"/>
      <c r="G1624" s="638"/>
    </row>
    <row r="1625" spans="2:7" ht="18" customHeight="1">
      <c r="B1625" s="2"/>
      <c r="D1625" s="2"/>
      <c r="E1625" s="2"/>
      <c r="F1625" s="638"/>
      <c r="G1625" s="638"/>
    </row>
    <row r="1626" spans="2:7" ht="18" customHeight="1">
      <c r="B1626" s="2"/>
      <c r="D1626" s="2"/>
      <c r="E1626" s="2"/>
      <c r="F1626" s="638"/>
      <c r="G1626" s="638"/>
    </row>
    <row r="1627" spans="2:7" ht="18" customHeight="1">
      <c r="B1627" s="2"/>
      <c r="D1627" s="2"/>
      <c r="E1627" s="2"/>
      <c r="F1627" s="638"/>
      <c r="G1627" s="638"/>
    </row>
    <row r="1628" spans="2:7" ht="18" customHeight="1">
      <c r="B1628" s="2"/>
      <c r="D1628" s="2"/>
      <c r="E1628" s="2"/>
      <c r="F1628" s="638"/>
      <c r="G1628" s="638"/>
    </row>
    <row r="1629" spans="2:7" ht="18" customHeight="1">
      <c r="B1629" s="2"/>
      <c r="D1629" s="2"/>
      <c r="E1629" s="2"/>
      <c r="F1629" s="638"/>
      <c r="G1629" s="638"/>
    </row>
    <row r="1630" spans="2:7" ht="18" customHeight="1">
      <c r="B1630" s="2"/>
      <c r="D1630" s="2"/>
      <c r="E1630" s="2"/>
      <c r="F1630" s="638"/>
      <c r="G1630" s="638"/>
    </row>
    <row r="1631" spans="2:7" ht="18" customHeight="1">
      <c r="B1631" s="2"/>
      <c r="D1631" s="2"/>
      <c r="E1631" s="2"/>
      <c r="F1631" s="638"/>
      <c r="G1631" s="638"/>
    </row>
    <row r="1632" spans="2:7" ht="18" customHeight="1">
      <c r="B1632" s="2"/>
      <c r="D1632" s="2"/>
      <c r="E1632" s="2"/>
      <c r="F1632" s="638"/>
      <c r="G1632" s="638"/>
    </row>
    <row r="1633" spans="2:7" ht="18" customHeight="1">
      <c r="B1633" s="2"/>
      <c r="D1633" s="2"/>
      <c r="E1633" s="2"/>
      <c r="F1633" s="638"/>
      <c r="G1633" s="638"/>
    </row>
    <row r="1634" spans="2:7" ht="18" customHeight="1">
      <c r="B1634" s="2"/>
      <c r="D1634" s="2"/>
      <c r="E1634" s="2"/>
      <c r="F1634" s="638"/>
      <c r="G1634" s="638"/>
    </row>
    <row r="1635" spans="2:7" ht="18" customHeight="1">
      <c r="B1635" s="2"/>
      <c r="D1635" s="2"/>
      <c r="E1635" s="2"/>
      <c r="F1635" s="638"/>
      <c r="G1635" s="638"/>
    </row>
    <row r="1636" spans="2:7" ht="18" customHeight="1">
      <c r="B1636" s="2"/>
      <c r="D1636" s="2"/>
      <c r="E1636" s="2"/>
      <c r="F1636" s="638"/>
      <c r="G1636" s="638"/>
    </row>
    <row r="1637" spans="2:7" ht="18" customHeight="1">
      <c r="B1637" s="2"/>
      <c r="D1637" s="2"/>
      <c r="E1637" s="2"/>
      <c r="F1637" s="638"/>
      <c r="G1637" s="638"/>
    </row>
    <row r="1638" spans="2:7" ht="18" customHeight="1">
      <c r="B1638" s="2"/>
      <c r="D1638" s="2"/>
      <c r="E1638" s="2"/>
      <c r="F1638" s="638"/>
      <c r="G1638" s="638"/>
    </row>
    <row r="1639" spans="2:7" ht="18" customHeight="1">
      <c r="B1639" s="2"/>
      <c r="D1639" s="2"/>
      <c r="E1639" s="2"/>
      <c r="F1639" s="638"/>
      <c r="G1639" s="638"/>
    </row>
    <row r="1640" spans="2:7" ht="18" customHeight="1">
      <c r="B1640" s="2"/>
      <c r="D1640" s="2"/>
      <c r="E1640" s="2"/>
      <c r="F1640" s="638"/>
      <c r="G1640" s="638"/>
    </row>
    <row r="1641" spans="2:7" ht="18" customHeight="1">
      <c r="B1641" s="2"/>
      <c r="D1641" s="2"/>
      <c r="E1641" s="2"/>
      <c r="F1641" s="638"/>
      <c r="G1641" s="638"/>
    </row>
    <row r="1642" spans="2:7" ht="18" customHeight="1">
      <c r="B1642" s="2"/>
      <c r="D1642" s="2"/>
      <c r="E1642" s="2"/>
      <c r="F1642" s="638"/>
      <c r="G1642" s="638"/>
    </row>
    <row r="1643" spans="2:7" ht="18" customHeight="1">
      <c r="B1643" s="2"/>
      <c r="D1643" s="2"/>
      <c r="E1643" s="2"/>
      <c r="F1643" s="638"/>
      <c r="G1643" s="638"/>
    </row>
    <row r="1644" spans="2:7" ht="18" customHeight="1">
      <c r="B1644" s="2"/>
      <c r="D1644" s="2"/>
      <c r="E1644" s="2"/>
      <c r="F1644" s="638"/>
      <c r="G1644" s="638"/>
    </row>
    <row r="1645" spans="2:7" ht="18" customHeight="1">
      <c r="B1645" s="2"/>
      <c r="D1645" s="2"/>
      <c r="E1645" s="2"/>
      <c r="F1645" s="638"/>
      <c r="G1645" s="638"/>
    </row>
    <row r="1646" spans="2:7" ht="18" customHeight="1">
      <c r="B1646" s="2"/>
      <c r="D1646" s="2"/>
      <c r="E1646" s="2"/>
      <c r="F1646" s="638"/>
      <c r="G1646" s="638"/>
    </row>
    <row r="1647" spans="2:7" ht="18" customHeight="1">
      <c r="B1647" s="2"/>
      <c r="D1647" s="2"/>
      <c r="E1647" s="2"/>
      <c r="F1647" s="638"/>
      <c r="G1647" s="638"/>
    </row>
    <row r="1648" spans="2:7" ht="18" customHeight="1">
      <c r="B1648" s="2"/>
      <c r="D1648" s="2"/>
      <c r="E1648" s="2"/>
      <c r="F1648" s="638"/>
      <c r="G1648" s="638"/>
    </row>
    <row r="1649" spans="2:7" ht="18" customHeight="1">
      <c r="B1649" s="2"/>
      <c r="D1649" s="2"/>
      <c r="E1649" s="2"/>
      <c r="F1649" s="638"/>
      <c r="G1649" s="638"/>
    </row>
    <row r="1650" spans="2:7" ht="18" customHeight="1">
      <c r="B1650" s="2"/>
      <c r="D1650" s="2"/>
      <c r="E1650" s="2"/>
      <c r="F1650" s="638"/>
      <c r="G1650" s="638"/>
    </row>
    <row r="1651" spans="2:7" ht="18" customHeight="1">
      <c r="B1651" s="2"/>
      <c r="D1651" s="2"/>
      <c r="E1651" s="2"/>
      <c r="F1651" s="638"/>
      <c r="G1651" s="638"/>
    </row>
    <row r="1652" spans="2:7" ht="18" customHeight="1">
      <c r="B1652" s="2"/>
      <c r="D1652" s="2"/>
      <c r="E1652" s="2"/>
      <c r="F1652" s="638"/>
      <c r="G1652" s="638"/>
    </row>
    <row r="1653" spans="2:7" ht="18" customHeight="1">
      <c r="B1653" s="2"/>
      <c r="D1653" s="2"/>
      <c r="E1653" s="2"/>
      <c r="F1653" s="638"/>
      <c r="G1653" s="638"/>
    </row>
    <row r="1654" spans="2:7" ht="18" customHeight="1">
      <c r="B1654" s="2"/>
      <c r="D1654" s="2"/>
      <c r="E1654" s="2"/>
      <c r="F1654" s="638"/>
      <c r="G1654" s="638"/>
    </row>
    <row r="1655" spans="2:7" ht="18" customHeight="1">
      <c r="B1655" s="2"/>
      <c r="D1655" s="2"/>
      <c r="E1655" s="2"/>
      <c r="F1655" s="638"/>
      <c r="G1655" s="638"/>
    </row>
    <row r="1656" spans="2:7" ht="18" customHeight="1">
      <c r="B1656" s="2"/>
      <c r="D1656" s="2"/>
      <c r="E1656" s="2"/>
      <c r="F1656" s="638"/>
      <c r="G1656" s="638"/>
    </row>
    <row r="1657" spans="2:7" ht="18" customHeight="1">
      <c r="B1657" s="2"/>
      <c r="D1657" s="2"/>
      <c r="E1657" s="2"/>
      <c r="F1657" s="638"/>
      <c r="G1657" s="638"/>
    </row>
    <row r="1658" spans="2:7" ht="18" customHeight="1">
      <c r="B1658" s="2"/>
      <c r="D1658" s="2"/>
      <c r="E1658" s="2"/>
      <c r="F1658" s="638"/>
      <c r="G1658" s="638"/>
    </row>
    <row r="1659" spans="2:7" ht="18" customHeight="1">
      <c r="B1659" s="2"/>
      <c r="D1659" s="2"/>
      <c r="E1659" s="2"/>
      <c r="F1659" s="638"/>
      <c r="G1659" s="638"/>
    </row>
    <row r="1660" spans="2:7" ht="18" customHeight="1">
      <c r="B1660" s="2"/>
      <c r="D1660" s="2"/>
      <c r="E1660" s="2"/>
      <c r="F1660" s="638"/>
      <c r="G1660" s="638"/>
    </row>
    <row r="1661" spans="2:7" ht="18" customHeight="1">
      <c r="B1661" s="2"/>
      <c r="D1661" s="2"/>
      <c r="E1661" s="2"/>
      <c r="F1661" s="638"/>
      <c r="G1661" s="638"/>
    </row>
    <row r="1662" spans="2:7" ht="18" customHeight="1">
      <c r="B1662" s="2"/>
      <c r="D1662" s="2"/>
      <c r="E1662" s="2"/>
      <c r="F1662" s="638"/>
      <c r="G1662" s="638"/>
    </row>
    <row r="1663" spans="2:7" ht="18" customHeight="1">
      <c r="B1663" s="2"/>
      <c r="D1663" s="2"/>
      <c r="E1663" s="2"/>
      <c r="F1663" s="638"/>
      <c r="G1663" s="638"/>
    </row>
    <row r="1664" spans="2:7" ht="18" customHeight="1">
      <c r="B1664" s="2"/>
      <c r="D1664" s="2"/>
      <c r="E1664" s="2"/>
      <c r="F1664" s="638"/>
      <c r="G1664" s="638"/>
    </row>
    <row r="1665" spans="2:7" ht="18" customHeight="1">
      <c r="B1665" s="2"/>
      <c r="D1665" s="2"/>
      <c r="E1665" s="2"/>
      <c r="F1665" s="638"/>
      <c r="G1665" s="638"/>
    </row>
    <row r="1666" spans="2:7" ht="18" customHeight="1">
      <c r="B1666" s="2"/>
      <c r="D1666" s="2"/>
      <c r="E1666" s="2"/>
      <c r="F1666" s="638"/>
      <c r="G1666" s="638"/>
    </row>
    <row r="1667" spans="2:7" ht="18" customHeight="1">
      <c r="B1667" s="2"/>
      <c r="D1667" s="2"/>
      <c r="E1667" s="2"/>
      <c r="F1667" s="638"/>
      <c r="G1667" s="638"/>
    </row>
    <row r="1668" spans="2:7" ht="18" customHeight="1">
      <c r="B1668" s="2"/>
      <c r="D1668" s="2"/>
      <c r="E1668" s="2"/>
      <c r="F1668" s="638"/>
      <c r="G1668" s="638"/>
    </row>
    <row r="1669" spans="2:7" ht="18" customHeight="1">
      <c r="B1669" s="2"/>
      <c r="D1669" s="2"/>
      <c r="E1669" s="2"/>
      <c r="F1669" s="638"/>
      <c r="G1669" s="638"/>
    </row>
    <row r="1670" spans="2:7" ht="18" customHeight="1">
      <c r="B1670" s="2"/>
      <c r="D1670" s="2"/>
      <c r="E1670" s="2"/>
      <c r="F1670" s="638"/>
      <c r="G1670" s="638"/>
    </row>
    <row r="1671" spans="2:7" ht="18" customHeight="1">
      <c r="B1671" s="2"/>
      <c r="D1671" s="2"/>
      <c r="E1671" s="2"/>
      <c r="F1671" s="638"/>
      <c r="G1671" s="638"/>
    </row>
    <row r="1672" spans="2:7" ht="18" customHeight="1">
      <c r="B1672" s="2"/>
      <c r="D1672" s="2"/>
      <c r="E1672" s="2"/>
      <c r="F1672" s="638"/>
      <c r="G1672" s="638"/>
    </row>
    <row r="1673" spans="2:7" ht="18" customHeight="1">
      <c r="B1673" s="2"/>
      <c r="D1673" s="2"/>
      <c r="E1673" s="2"/>
      <c r="F1673" s="638"/>
      <c r="G1673" s="638"/>
    </row>
    <row r="1674" spans="2:7" ht="18" customHeight="1">
      <c r="B1674" s="2"/>
      <c r="D1674" s="2"/>
      <c r="E1674" s="2"/>
      <c r="F1674" s="638"/>
      <c r="G1674" s="638"/>
    </row>
    <row r="1675" spans="2:7" ht="18" customHeight="1">
      <c r="B1675" s="2"/>
      <c r="D1675" s="2"/>
      <c r="E1675" s="2"/>
      <c r="F1675" s="638"/>
      <c r="G1675" s="638"/>
    </row>
    <row r="1676" spans="2:7" ht="18" customHeight="1">
      <c r="B1676" s="2"/>
      <c r="D1676" s="2"/>
      <c r="E1676" s="2"/>
      <c r="F1676" s="638"/>
      <c r="G1676" s="638"/>
    </row>
    <row r="1677" spans="2:7" ht="18" customHeight="1">
      <c r="B1677" s="2"/>
      <c r="D1677" s="2"/>
      <c r="E1677" s="2"/>
      <c r="F1677" s="638"/>
      <c r="G1677" s="638"/>
    </row>
    <row r="1678" spans="2:7" ht="18" customHeight="1">
      <c r="B1678" s="2"/>
      <c r="D1678" s="2"/>
      <c r="E1678" s="2"/>
      <c r="F1678" s="638"/>
      <c r="G1678" s="638"/>
    </row>
    <row r="1679" spans="2:7" ht="18" customHeight="1">
      <c r="B1679" s="2"/>
      <c r="D1679" s="2"/>
      <c r="E1679" s="2"/>
      <c r="F1679" s="638"/>
      <c r="G1679" s="638"/>
    </row>
    <row r="1680" spans="2:7" ht="18" customHeight="1">
      <c r="B1680" s="2"/>
      <c r="D1680" s="2"/>
      <c r="E1680" s="2"/>
      <c r="F1680" s="638"/>
      <c r="G1680" s="638"/>
    </row>
    <row r="1681" spans="2:7" ht="18" customHeight="1">
      <c r="B1681" s="2"/>
      <c r="D1681" s="2"/>
      <c r="E1681" s="2"/>
      <c r="F1681" s="638"/>
      <c r="G1681" s="638"/>
    </row>
    <row r="1682" spans="2:7" ht="18" customHeight="1">
      <c r="B1682" s="2"/>
      <c r="D1682" s="2"/>
      <c r="E1682" s="2"/>
      <c r="F1682" s="638"/>
      <c r="G1682" s="638"/>
    </row>
    <row r="1683" spans="2:7" ht="18" customHeight="1">
      <c r="B1683" s="2"/>
      <c r="D1683" s="2"/>
      <c r="E1683" s="2"/>
      <c r="F1683" s="638"/>
      <c r="G1683" s="638"/>
    </row>
    <row r="1684" spans="2:7" ht="18" customHeight="1">
      <c r="B1684" s="2"/>
      <c r="D1684" s="2"/>
      <c r="E1684" s="2"/>
      <c r="F1684" s="638"/>
      <c r="G1684" s="638"/>
    </row>
    <row r="1685" spans="2:7" ht="18" customHeight="1">
      <c r="B1685" s="2"/>
      <c r="D1685" s="2"/>
      <c r="E1685" s="2"/>
      <c r="F1685" s="638"/>
      <c r="G1685" s="638"/>
    </row>
    <row r="1686" spans="2:7" ht="18" customHeight="1">
      <c r="B1686" s="2"/>
      <c r="D1686" s="2"/>
      <c r="E1686" s="2"/>
      <c r="F1686" s="638"/>
      <c r="G1686" s="638"/>
    </row>
    <row r="1687" spans="2:7" ht="18" customHeight="1">
      <c r="B1687" s="2"/>
      <c r="D1687" s="2"/>
      <c r="E1687" s="2"/>
      <c r="F1687" s="638"/>
      <c r="G1687" s="638"/>
    </row>
    <row r="1688" spans="2:7" ht="18" customHeight="1">
      <c r="B1688" s="2"/>
      <c r="D1688" s="2"/>
      <c r="E1688" s="2"/>
      <c r="F1688" s="638"/>
      <c r="G1688" s="638"/>
    </row>
    <row r="1689" spans="2:7" ht="18" customHeight="1">
      <c r="B1689" s="2"/>
      <c r="D1689" s="2"/>
      <c r="E1689" s="2"/>
      <c r="F1689" s="638"/>
      <c r="G1689" s="638"/>
    </row>
    <row r="1690" spans="2:7" ht="18" customHeight="1">
      <c r="B1690" s="2"/>
      <c r="D1690" s="2"/>
      <c r="E1690" s="2"/>
      <c r="F1690" s="638"/>
      <c r="G1690" s="638"/>
    </row>
    <row r="1691" spans="2:7" ht="18" customHeight="1">
      <c r="B1691" s="2"/>
      <c r="D1691" s="2"/>
      <c r="E1691" s="2"/>
      <c r="F1691" s="638"/>
      <c r="G1691" s="638"/>
    </row>
    <row r="1692" spans="2:7" ht="18" customHeight="1">
      <c r="B1692" s="2"/>
      <c r="D1692" s="2"/>
      <c r="E1692" s="2"/>
      <c r="F1692" s="638"/>
      <c r="G1692" s="638"/>
    </row>
    <row r="1693" spans="2:7" ht="18" customHeight="1">
      <c r="B1693" s="2"/>
      <c r="D1693" s="2"/>
      <c r="E1693" s="2"/>
      <c r="F1693" s="638"/>
      <c r="G1693" s="638"/>
    </row>
    <row r="1694" spans="2:7" ht="18" customHeight="1">
      <c r="B1694" s="2"/>
      <c r="D1694" s="2"/>
      <c r="E1694" s="2"/>
      <c r="F1694" s="638"/>
      <c r="G1694" s="638"/>
    </row>
    <row r="1695" spans="2:7" ht="18" customHeight="1">
      <c r="B1695" s="2"/>
      <c r="D1695" s="2"/>
      <c r="E1695" s="2"/>
      <c r="F1695" s="638"/>
      <c r="G1695" s="638"/>
    </row>
    <row r="1696" spans="2:7" ht="18" customHeight="1">
      <c r="B1696" s="2"/>
      <c r="D1696" s="2"/>
      <c r="E1696" s="2"/>
      <c r="F1696" s="638"/>
      <c r="G1696" s="638"/>
    </row>
    <row r="1697" spans="2:7" ht="18" customHeight="1">
      <c r="B1697" s="2"/>
      <c r="D1697" s="2"/>
      <c r="E1697" s="2"/>
      <c r="F1697" s="638"/>
      <c r="G1697" s="638"/>
    </row>
    <row r="1698" spans="2:7" ht="18" customHeight="1">
      <c r="B1698" s="2"/>
      <c r="D1698" s="2"/>
      <c r="E1698" s="2"/>
      <c r="F1698" s="638"/>
      <c r="G1698" s="638"/>
    </row>
    <row r="1699" spans="2:7" ht="18" customHeight="1">
      <c r="B1699" s="2"/>
      <c r="D1699" s="2"/>
      <c r="E1699" s="2"/>
      <c r="F1699" s="638"/>
      <c r="G1699" s="638"/>
    </row>
    <row r="1700" spans="2:7" ht="18" customHeight="1">
      <c r="B1700" s="2"/>
      <c r="D1700" s="2"/>
      <c r="E1700" s="2"/>
      <c r="F1700" s="638"/>
      <c r="G1700" s="638"/>
    </row>
    <row r="1701" spans="2:7" ht="18" customHeight="1">
      <c r="B1701" s="2"/>
      <c r="D1701" s="2"/>
      <c r="E1701" s="2"/>
      <c r="F1701" s="638"/>
      <c r="G1701" s="638"/>
    </row>
    <row r="1702" spans="2:7" ht="18" customHeight="1">
      <c r="B1702" s="2"/>
      <c r="D1702" s="2"/>
      <c r="E1702" s="2"/>
      <c r="F1702" s="638"/>
      <c r="G1702" s="638"/>
    </row>
    <row r="1703" spans="2:7" ht="18" customHeight="1">
      <c r="B1703" s="2"/>
      <c r="D1703" s="2"/>
      <c r="E1703" s="2"/>
      <c r="F1703" s="638"/>
      <c r="G1703" s="638"/>
    </row>
    <row r="1704" spans="2:7" ht="18" customHeight="1">
      <c r="B1704" s="2"/>
      <c r="D1704" s="2"/>
      <c r="E1704" s="2"/>
      <c r="F1704" s="638"/>
      <c r="G1704" s="638"/>
    </row>
    <row r="1705" spans="2:7" ht="18" customHeight="1">
      <c r="B1705" s="2"/>
      <c r="D1705" s="2"/>
      <c r="E1705" s="2"/>
      <c r="F1705" s="638"/>
      <c r="G1705" s="638"/>
    </row>
    <row r="1706" spans="2:7" ht="18" customHeight="1">
      <c r="B1706" s="2"/>
      <c r="D1706" s="2"/>
      <c r="E1706" s="2"/>
      <c r="F1706" s="638"/>
      <c r="G1706" s="638"/>
    </row>
    <row r="1707" spans="2:7" ht="18" customHeight="1">
      <c r="B1707" s="2"/>
      <c r="D1707" s="2"/>
      <c r="E1707" s="2"/>
      <c r="F1707" s="638"/>
      <c r="G1707" s="638"/>
    </row>
    <row r="1708" spans="2:7" ht="18" customHeight="1">
      <c r="B1708" s="2"/>
      <c r="D1708" s="2"/>
      <c r="E1708" s="2"/>
      <c r="F1708" s="638"/>
      <c r="G1708" s="638"/>
    </row>
    <row r="1709" spans="2:7" ht="18" customHeight="1">
      <c r="B1709" s="2"/>
      <c r="D1709" s="2"/>
      <c r="E1709" s="2"/>
      <c r="F1709" s="638"/>
      <c r="G1709" s="638"/>
    </row>
    <row r="1710" spans="2:7" ht="18" customHeight="1">
      <c r="B1710" s="2"/>
      <c r="D1710" s="2"/>
      <c r="E1710" s="2"/>
      <c r="F1710" s="638"/>
      <c r="G1710" s="638"/>
    </row>
    <row r="1711" spans="2:7" ht="18" customHeight="1">
      <c r="B1711" s="2"/>
      <c r="D1711" s="2"/>
      <c r="E1711" s="2"/>
      <c r="F1711" s="638"/>
      <c r="G1711" s="638"/>
    </row>
    <row r="1712" spans="2:7" ht="18" customHeight="1">
      <c r="B1712" s="2"/>
      <c r="D1712" s="2"/>
      <c r="E1712" s="2"/>
      <c r="F1712" s="638"/>
      <c r="G1712" s="638"/>
    </row>
    <row r="1713" spans="2:7" ht="18" customHeight="1">
      <c r="B1713" s="2"/>
      <c r="D1713" s="2"/>
      <c r="E1713" s="2"/>
      <c r="F1713" s="638"/>
      <c r="G1713" s="638"/>
    </row>
    <row r="1714" spans="2:7" ht="18" customHeight="1">
      <c r="B1714" s="2"/>
      <c r="D1714" s="2"/>
      <c r="E1714" s="2"/>
      <c r="F1714" s="638"/>
      <c r="G1714" s="638"/>
    </row>
    <row r="1715" spans="2:7" ht="18" customHeight="1">
      <c r="B1715" s="2"/>
      <c r="D1715" s="2"/>
      <c r="E1715" s="2"/>
      <c r="F1715" s="638"/>
      <c r="G1715" s="638"/>
    </row>
    <row r="1716" spans="2:7" ht="18" customHeight="1">
      <c r="B1716" s="2"/>
      <c r="D1716" s="2"/>
      <c r="E1716" s="2"/>
      <c r="F1716" s="638"/>
      <c r="G1716" s="638"/>
    </row>
    <row r="1717" spans="2:7" ht="18" customHeight="1">
      <c r="B1717" s="2"/>
      <c r="D1717" s="2"/>
      <c r="E1717" s="2"/>
      <c r="F1717" s="638"/>
      <c r="G1717" s="638"/>
    </row>
    <row r="1718" spans="2:7" ht="18" customHeight="1">
      <c r="B1718" s="2"/>
      <c r="D1718" s="2"/>
      <c r="E1718" s="2"/>
      <c r="F1718" s="638"/>
      <c r="G1718" s="638"/>
    </row>
    <row r="1719" spans="2:7" ht="18" customHeight="1">
      <c r="B1719" s="2"/>
      <c r="D1719" s="2"/>
      <c r="E1719" s="2"/>
      <c r="F1719" s="638"/>
      <c r="G1719" s="638"/>
    </row>
    <row r="1720" spans="2:7" ht="18" customHeight="1">
      <c r="B1720" s="2"/>
      <c r="D1720" s="2"/>
      <c r="E1720" s="2"/>
      <c r="F1720" s="638"/>
      <c r="G1720" s="638"/>
    </row>
    <row r="1721" spans="2:7" ht="18" customHeight="1">
      <c r="B1721" s="2"/>
      <c r="D1721" s="2"/>
      <c r="E1721" s="2"/>
      <c r="F1721" s="638"/>
      <c r="G1721" s="638"/>
    </row>
    <row r="1722" spans="2:7" ht="18" customHeight="1">
      <c r="B1722" s="2"/>
      <c r="D1722" s="2"/>
      <c r="E1722" s="2"/>
      <c r="F1722" s="638"/>
      <c r="G1722" s="638"/>
    </row>
    <row r="1723" spans="2:7" ht="18" customHeight="1">
      <c r="B1723" s="2"/>
      <c r="D1723" s="2"/>
      <c r="E1723" s="2"/>
      <c r="F1723" s="638"/>
      <c r="G1723" s="638"/>
    </row>
    <row r="1724" spans="2:7" ht="18" customHeight="1">
      <c r="B1724" s="2"/>
      <c r="D1724" s="2"/>
      <c r="E1724" s="2"/>
      <c r="F1724" s="638"/>
      <c r="G1724" s="638"/>
    </row>
    <row r="1725" spans="2:7" ht="18" customHeight="1">
      <c r="B1725" s="2"/>
      <c r="D1725" s="2"/>
      <c r="E1725" s="2"/>
      <c r="F1725" s="638"/>
      <c r="G1725" s="638"/>
    </row>
    <row r="1726" spans="2:7" ht="18" customHeight="1">
      <c r="B1726" s="2"/>
      <c r="D1726" s="2"/>
      <c r="E1726" s="2"/>
      <c r="F1726" s="638"/>
      <c r="G1726" s="638"/>
    </row>
    <row r="1727" spans="2:7" ht="18" customHeight="1">
      <c r="B1727" s="2"/>
      <c r="D1727" s="2"/>
      <c r="E1727" s="2"/>
      <c r="F1727" s="638"/>
      <c r="G1727" s="638"/>
    </row>
    <row r="1728" spans="2:7" ht="18" customHeight="1">
      <c r="B1728" s="2"/>
      <c r="D1728" s="2"/>
      <c r="E1728" s="2"/>
      <c r="F1728" s="638"/>
      <c r="G1728" s="638"/>
    </row>
    <row r="1729" spans="2:7" ht="18" customHeight="1">
      <c r="B1729" s="2"/>
      <c r="D1729" s="2"/>
      <c r="E1729" s="2"/>
      <c r="F1729" s="638"/>
      <c r="G1729" s="638"/>
    </row>
    <row r="1730" spans="2:7" ht="18" customHeight="1">
      <c r="B1730" s="2"/>
      <c r="D1730" s="2"/>
      <c r="E1730" s="2"/>
      <c r="F1730" s="638"/>
      <c r="G1730" s="638"/>
    </row>
    <row r="1731" spans="2:7" ht="18" customHeight="1">
      <c r="B1731" s="2"/>
      <c r="D1731" s="2"/>
      <c r="E1731" s="2"/>
      <c r="F1731" s="638"/>
      <c r="G1731" s="638"/>
    </row>
    <row r="1732" spans="2:7" ht="18" customHeight="1">
      <c r="B1732" s="2"/>
      <c r="D1732" s="2"/>
      <c r="E1732" s="2"/>
      <c r="F1732" s="638"/>
      <c r="G1732" s="638"/>
    </row>
    <row r="1733" spans="2:7" ht="18" customHeight="1">
      <c r="B1733" s="2"/>
      <c r="D1733" s="2"/>
      <c r="E1733" s="2"/>
      <c r="F1733" s="638"/>
      <c r="G1733" s="638"/>
    </row>
    <row r="1734" spans="2:7" ht="18" customHeight="1">
      <c r="B1734" s="2"/>
      <c r="D1734" s="2"/>
      <c r="E1734" s="2"/>
      <c r="F1734" s="638"/>
      <c r="G1734" s="638"/>
    </row>
    <row r="1735" spans="2:7" ht="18" customHeight="1">
      <c r="B1735" s="2"/>
      <c r="D1735" s="2"/>
      <c r="E1735" s="2"/>
      <c r="F1735" s="638"/>
      <c r="G1735" s="638"/>
    </row>
    <row r="1736" spans="2:7" ht="18" customHeight="1">
      <c r="B1736" s="2"/>
      <c r="D1736" s="2"/>
      <c r="E1736" s="2"/>
      <c r="F1736" s="638"/>
      <c r="G1736" s="638"/>
    </row>
    <row r="1737" spans="2:7" ht="18" customHeight="1">
      <c r="B1737" s="2"/>
      <c r="D1737" s="2"/>
      <c r="E1737" s="2"/>
      <c r="F1737" s="638"/>
      <c r="G1737" s="638"/>
    </row>
    <row r="1738" spans="2:7" ht="18" customHeight="1">
      <c r="B1738" s="2"/>
      <c r="D1738" s="2"/>
      <c r="E1738" s="2"/>
      <c r="F1738" s="638"/>
      <c r="G1738" s="638"/>
    </row>
    <row r="1739" spans="2:7" ht="18" customHeight="1">
      <c r="B1739" s="2"/>
      <c r="D1739" s="2"/>
      <c r="E1739" s="2"/>
      <c r="F1739" s="638"/>
      <c r="G1739" s="638"/>
    </row>
    <row r="1740" spans="2:7" ht="18" customHeight="1">
      <c r="B1740" s="2"/>
      <c r="D1740" s="2"/>
      <c r="E1740" s="2"/>
      <c r="F1740" s="638"/>
      <c r="G1740" s="638"/>
    </row>
    <row r="1741" spans="2:7" ht="18" customHeight="1">
      <c r="B1741" s="2"/>
      <c r="D1741" s="2"/>
      <c r="E1741" s="2"/>
      <c r="F1741" s="638"/>
      <c r="G1741" s="638"/>
    </row>
    <row r="1742" spans="2:7" ht="18" customHeight="1">
      <c r="B1742" s="2"/>
      <c r="D1742" s="2"/>
      <c r="E1742" s="2"/>
      <c r="F1742" s="638"/>
      <c r="G1742" s="638"/>
    </row>
    <row r="1743" spans="2:7" ht="18" customHeight="1">
      <c r="B1743" s="2"/>
      <c r="D1743" s="2"/>
      <c r="E1743" s="2"/>
      <c r="F1743" s="638"/>
      <c r="G1743" s="638"/>
    </row>
    <row r="1744" spans="2:7" ht="18" customHeight="1">
      <c r="B1744" s="2"/>
      <c r="D1744" s="2"/>
      <c r="E1744" s="2"/>
      <c r="F1744" s="638"/>
      <c r="G1744" s="638"/>
    </row>
    <row r="1745" spans="2:7" ht="18" customHeight="1">
      <c r="B1745" s="2"/>
      <c r="D1745" s="2"/>
      <c r="E1745" s="2"/>
      <c r="F1745" s="638"/>
      <c r="G1745" s="638"/>
    </row>
    <row r="1746" spans="2:7" ht="18" customHeight="1">
      <c r="B1746" s="2"/>
      <c r="D1746" s="2"/>
      <c r="E1746" s="2"/>
      <c r="F1746" s="638"/>
      <c r="G1746" s="638"/>
    </row>
    <row r="1747" spans="2:7" ht="18" customHeight="1">
      <c r="B1747" s="2"/>
      <c r="D1747" s="2"/>
      <c r="E1747" s="2"/>
      <c r="F1747" s="638"/>
      <c r="G1747" s="638"/>
    </row>
    <row r="1748" spans="2:7" ht="18" customHeight="1">
      <c r="B1748" s="2"/>
      <c r="D1748" s="2"/>
      <c r="E1748" s="2"/>
      <c r="F1748" s="638"/>
      <c r="G1748" s="638"/>
    </row>
    <row r="1749" spans="2:7" ht="18" customHeight="1">
      <c r="B1749" s="2"/>
      <c r="D1749" s="2"/>
      <c r="E1749" s="2"/>
      <c r="F1749" s="638"/>
      <c r="G1749" s="638"/>
    </row>
    <row r="1750" spans="2:7" ht="18" customHeight="1">
      <c r="B1750" s="2"/>
      <c r="D1750" s="2"/>
      <c r="E1750" s="2"/>
      <c r="F1750" s="638"/>
      <c r="G1750" s="638"/>
    </row>
    <row r="1751" spans="2:7" ht="18" customHeight="1">
      <c r="B1751" s="2"/>
      <c r="D1751" s="2"/>
      <c r="E1751" s="2"/>
      <c r="F1751" s="638"/>
      <c r="G1751" s="638"/>
    </row>
    <row r="1752" spans="2:7" ht="18" customHeight="1">
      <c r="B1752" s="2"/>
      <c r="D1752" s="2"/>
      <c r="E1752" s="2"/>
      <c r="F1752" s="638"/>
      <c r="G1752" s="638"/>
    </row>
    <row r="1753" spans="2:7" ht="18" customHeight="1">
      <c r="B1753" s="2"/>
      <c r="D1753" s="2"/>
      <c r="E1753" s="2"/>
      <c r="F1753" s="638"/>
      <c r="G1753" s="638"/>
    </row>
    <row r="1754" spans="2:7" ht="18" customHeight="1">
      <c r="B1754" s="2"/>
      <c r="D1754" s="2"/>
      <c r="E1754" s="2"/>
      <c r="F1754" s="638"/>
      <c r="G1754" s="638"/>
    </row>
    <row r="1755" spans="2:7" ht="18" customHeight="1">
      <c r="B1755" s="2"/>
      <c r="D1755" s="2"/>
      <c r="E1755" s="2"/>
      <c r="F1755" s="638"/>
      <c r="G1755" s="638"/>
    </row>
    <row r="1756" spans="2:7" ht="18" customHeight="1">
      <c r="B1756" s="2"/>
      <c r="D1756" s="2"/>
      <c r="E1756" s="2"/>
      <c r="F1756" s="638"/>
      <c r="G1756" s="638"/>
    </row>
    <row r="1757" spans="2:7" ht="18" customHeight="1">
      <c r="B1757" s="2"/>
      <c r="D1757" s="2"/>
      <c r="E1757" s="2"/>
      <c r="F1757" s="638"/>
      <c r="G1757" s="638"/>
    </row>
    <row r="1758" spans="2:7" ht="18" customHeight="1">
      <c r="B1758" s="2"/>
      <c r="D1758" s="2"/>
      <c r="E1758" s="2"/>
      <c r="F1758" s="638"/>
      <c r="G1758" s="638"/>
    </row>
    <row r="1759" spans="2:7" ht="18" customHeight="1">
      <c r="B1759" s="2"/>
      <c r="D1759" s="2"/>
      <c r="E1759" s="2"/>
      <c r="F1759" s="638"/>
      <c r="G1759" s="638"/>
    </row>
    <row r="1760" spans="2:7" ht="18" customHeight="1">
      <c r="B1760" s="2"/>
      <c r="D1760" s="2"/>
      <c r="E1760" s="2"/>
      <c r="F1760" s="638"/>
      <c r="G1760" s="638"/>
    </row>
    <row r="1761" spans="2:7" ht="18" customHeight="1">
      <c r="B1761" s="2"/>
      <c r="D1761" s="2"/>
      <c r="E1761" s="2"/>
      <c r="F1761" s="638"/>
      <c r="G1761" s="638"/>
    </row>
    <row r="1762" spans="2:7" ht="18" customHeight="1">
      <c r="B1762" s="2"/>
      <c r="D1762" s="2"/>
      <c r="E1762" s="2"/>
      <c r="F1762" s="638"/>
      <c r="G1762" s="638"/>
    </row>
    <row r="1763" spans="2:7" ht="18" customHeight="1">
      <c r="B1763" s="2"/>
      <c r="D1763" s="2"/>
      <c r="E1763" s="2"/>
      <c r="F1763" s="638"/>
      <c r="G1763" s="638"/>
    </row>
    <row r="1764" spans="2:7" ht="18" customHeight="1">
      <c r="B1764" s="2"/>
      <c r="D1764" s="2"/>
      <c r="E1764" s="2"/>
      <c r="F1764" s="638"/>
      <c r="G1764" s="638"/>
    </row>
    <row r="1765" spans="2:7" ht="18" customHeight="1">
      <c r="B1765" s="2"/>
      <c r="D1765" s="2"/>
      <c r="E1765" s="2"/>
      <c r="F1765" s="638"/>
      <c r="G1765" s="638"/>
    </row>
    <row r="1766" spans="2:7" ht="18" customHeight="1">
      <c r="B1766" s="2"/>
      <c r="D1766" s="2"/>
      <c r="E1766" s="2"/>
      <c r="F1766" s="638"/>
      <c r="G1766" s="638"/>
    </row>
    <row r="1767" spans="2:7" ht="18" customHeight="1">
      <c r="B1767" s="2"/>
      <c r="D1767" s="2"/>
      <c r="E1767" s="2"/>
      <c r="F1767" s="638"/>
      <c r="G1767" s="638"/>
    </row>
    <row r="1768" spans="2:7" ht="18" customHeight="1">
      <c r="B1768" s="2"/>
      <c r="D1768" s="2"/>
      <c r="E1768" s="2"/>
      <c r="F1768" s="638"/>
      <c r="G1768" s="638"/>
    </row>
    <row r="1769" spans="2:7" ht="18" customHeight="1">
      <c r="B1769" s="2"/>
      <c r="D1769" s="2"/>
      <c r="E1769" s="2"/>
      <c r="F1769" s="638"/>
      <c r="G1769" s="638"/>
    </row>
    <row r="1770" spans="2:7" ht="18" customHeight="1">
      <c r="B1770" s="2"/>
      <c r="D1770" s="2"/>
      <c r="E1770" s="2"/>
      <c r="F1770" s="638"/>
      <c r="G1770" s="638"/>
    </row>
    <row r="1771" spans="2:7" ht="18" customHeight="1">
      <c r="B1771" s="2"/>
      <c r="D1771" s="2"/>
      <c r="E1771" s="2"/>
      <c r="F1771" s="638"/>
      <c r="G1771" s="638"/>
    </row>
    <row r="1772" spans="2:7" ht="18" customHeight="1">
      <c r="B1772" s="2"/>
      <c r="D1772" s="2"/>
      <c r="E1772" s="2"/>
      <c r="F1772" s="638"/>
      <c r="G1772" s="638"/>
    </row>
    <row r="1773" spans="2:7" ht="18" customHeight="1">
      <c r="B1773" s="2"/>
      <c r="D1773" s="2"/>
      <c r="E1773" s="2"/>
      <c r="F1773" s="638"/>
      <c r="G1773" s="638"/>
    </row>
    <row r="1774" spans="2:7" ht="18" customHeight="1">
      <c r="B1774" s="2"/>
      <c r="D1774" s="2"/>
      <c r="E1774" s="2"/>
      <c r="F1774" s="638"/>
      <c r="G1774" s="638"/>
    </row>
    <row r="1775" spans="2:7" ht="18" customHeight="1">
      <c r="B1775" s="2"/>
      <c r="D1775" s="2"/>
      <c r="E1775" s="2"/>
      <c r="F1775" s="638"/>
      <c r="G1775" s="638"/>
    </row>
    <row r="1776" spans="2:7" ht="18" customHeight="1">
      <c r="B1776" s="2"/>
      <c r="D1776" s="2"/>
      <c r="E1776" s="2"/>
      <c r="F1776" s="638"/>
      <c r="G1776" s="638"/>
    </row>
    <row r="1777" spans="2:7" ht="18" customHeight="1">
      <c r="B1777" s="2"/>
      <c r="D1777" s="2"/>
      <c r="E1777" s="2"/>
      <c r="F1777" s="638"/>
      <c r="G1777" s="638"/>
    </row>
    <row r="1778" spans="2:7" ht="18" customHeight="1">
      <c r="B1778" s="2"/>
      <c r="D1778" s="2"/>
      <c r="E1778" s="2"/>
      <c r="F1778" s="638"/>
      <c r="G1778" s="638"/>
    </row>
    <row r="1779" spans="2:7" ht="18" customHeight="1">
      <c r="B1779" s="2"/>
      <c r="D1779" s="2"/>
      <c r="E1779" s="2"/>
      <c r="F1779" s="638"/>
      <c r="G1779" s="638"/>
    </row>
    <row r="1780" spans="2:7" ht="18" customHeight="1">
      <c r="B1780" s="2"/>
      <c r="D1780" s="2"/>
      <c r="E1780" s="2"/>
      <c r="F1780" s="638"/>
      <c r="G1780" s="638"/>
    </row>
    <row r="1781" spans="2:7" ht="18" customHeight="1">
      <c r="B1781" s="2"/>
      <c r="D1781" s="2"/>
      <c r="E1781" s="2"/>
      <c r="F1781" s="638"/>
      <c r="G1781" s="638"/>
    </row>
    <row r="1782" spans="2:7" ht="18" customHeight="1">
      <c r="B1782" s="2"/>
      <c r="D1782" s="2"/>
      <c r="E1782" s="2"/>
      <c r="F1782" s="638"/>
      <c r="G1782" s="638"/>
    </row>
    <row r="1783" spans="2:7" ht="18" customHeight="1">
      <c r="B1783" s="2"/>
      <c r="D1783" s="2"/>
      <c r="E1783" s="2"/>
      <c r="F1783" s="638"/>
      <c r="G1783" s="638"/>
    </row>
    <row r="1784" spans="2:7" ht="18" customHeight="1">
      <c r="B1784" s="2"/>
      <c r="D1784" s="2"/>
      <c r="E1784" s="2"/>
      <c r="F1784" s="638"/>
      <c r="G1784" s="638"/>
    </row>
    <row r="1785" spans="2:7" ht="18" customHeight="1">
      <c r="B1785" s="2"/>
      <c r="D1785" s="2"/>
      <c r="E1785" s="2"/>
      <c r="F1785" s="638"/>
      <c r="G1785" s="638"/>
    </row>
    <row r="1786" spans="2:7" ht="18" customHeight="1">
      <c r="B1786" s="2"/>
      <c r="D1786" s="2"/>
      <c r="E1786" s="2"/>
      <c r="F1786" s="638"/>
      <c r="G1786" s="638"/>
    </row>
    <row r="1787" spans="2:7" ht="18" customHeight="1">
      <c r="B1787" s="2"/>
      <c r="D1787" s="2"/>
      <c r="E1787" s="2"/>
      <c r="F1787" s="638"/>
      <c r="G1787" s="638"/>
    </row>
    <row r="1788" spans="2:7" ht="18" customHeight="1">
      <c r="B1788" s="2"/>
      <c r="D1788" s="2"/>
      <c r="E1788" s="2"/>
      <c r="F1788" s="638"/>
      <c r="G1788" s="638"/>
    </row>
    <row r="1789" spans="2:7" ht="18" customHeight="1">
      <c r="B1789" s="2"/>
      <c r="D1789" s="2"/>
      <c r="E1789" s="2"/>
      <c r="F1789" s="638"/>
      <c r="G1789" s="638"/>
    </row>
    <row r="1790" spans="2:7" ht="18" customHeight="1">
      <c r="B1790" s="2"/>
      <c r="D1790" s="2"/>
      <c r="E1790" s="2"/>
      <c r="F1790" s="638"/>
      <c r="G1790" s="638"/>
    </row>
    <row r="1791" spans="2:7" ht="18" customHeight="1">
      <c r="B1791" s="2"/>
      <c r="D1791" s="2"/>
      <c r="E1791" s="2"/>
      <c r="F1791" s="638"/>
      <c r="G1791" s="638"/>
    </row>
    <row r="1792" spans="2:7" ht="18" customHeight="1">
      <c r="B1792" s="2"/>
      <c r="D1792" s="2"/>
      <c r="E1792" s="2"/>
      <c r="F1792" s="638"/>
      <c r="G1792" s="638"/>
    </row>
    <row r="1793" spans="2:7" ht="18" customHeight="1">
      <c r="B1793" s="2"/>
      <c r="D1793" s="2"/>
      <c r="E1793" s="2"/>
      <c r="F1793" s="638"/>
      <c r="G1793" s="638"/>
    </row>
    <row r="1794" spans="2:7" ht="18" customHeight="1">
      <c r="B1794" s="2"/>
      <c r="D1794" s="2"/>
      <c r="E1794" s="2"/>
      <c r="F1794" s="638"/>
      <c r="G1794" s="638"/>
    </row>
    <row r="1795" spans="2:7" ht="18" customHeight="1">
      <c r="B1795" s="2"/>
      <c r="D1795" s="2"/>
      <c r="E1795" s="2"/>
      <c r="F1795" s="638"/>
      <c r="G1795" s="638"/>
    </row>
    <row r="1796" spans="2:7" ht="18" customHeight="1">
      <c r="B1796" s="2"/>
      <c r="D1796" s="2"/>
      <c r="E1796" s="2"/>
      <c r="F1796" s="638"/>
      <c r="G1796" s="638"/>
    </row>
    <row r="1797" spans="2:7" ht="18" customHeight="1">
      <c r="B1797" s="2"/>
      <c r="D1797" s="2"/>
      <c r="E1797" s="2"/>
      <c r="F1797" s="638"/>
      <c r="G1797" s="638"/>
    </row>
    <row r="1798" spans="2:7" ht="18" customHeight="1">
      <c r="B1798" s="2"/>
      <c r="D1798" s="2"/>
      <c r="E1798" s="2"/>
      <c r="F1798" s="638"/>
      <c r="G1798" s="638"/>
    </row>
    <row r="1799" spans="2:7" ht="18" customHeight="1">
      <c r="B1799" s="2"/>
      <c r="D1799" s="2"/>
      <c r="E1799" s="2"/>
      <c r="F1799" s="638"/>
      <c r="G1799" s="638"/>
    </row>
    <row r="1800" spans="2:7" ht="18" customHeight="1">
      <c r="B1800" s="2"/>
      <c r="D1800" s="2"/>
      <c r="E1800" s="2"/>
      <c r="F1800" s="638"/>
      <c r="G1800" s="638"/>
    </row>
    <row r="1801" spans="2:7" ht="18" customHeight="1">
      <c r="B1801" s="2"/>
      <c r="D1801" s="2"/>
      <c r="E1801" s="2"/>
      <c r="F1801" s="638"/>
      <c r="G1801" s="638"/>
    </row>
    <row r="1802" spans="2:7" ht="18" customHeight="1">
      <c r="B1802" s="2"/>
      <c r="D1802" s="2"/>
      <c r="E1802" s="2"/>
      <c r="F1802" s="638"/>
      <c r="G1802" s="638"/>
    </row>
    <row r="1803" spans="2:7" ht="18" customHeight="1">
      <c r="B1803" s="2"/>
      <c r="D1803" s="2"/>
      <c r="E1803" s="2"/>
      <c r="F1803" s="638"/>
      <c r="G1803" s="638"/>
    </row>
    <row r="1804" spans="2:7" ht="18" customHeight="1">
      <c r="B1804" s="2"/>
      <c r="D1804" s="2"/>
      <c r="E1804" s="2"/>
      <c r="F1804" s="638"/>
      <c r="G1804" s="638"/>
    </row>
    <row r="1805" spans="2:7" ht="18" customHeight="1">
      <c r="B1805" s="2"/>
      <c r="D1805" s="2"/>
      <c r="E1805" s="2"/>
      <c r="F1805" s="638"/>
      <c r="G1805" s="638"/>
    </row>
    <row r="1806" spans="2:7" ht="18" customHeight="1">
      <c r="B1806" s="2"/>
      <c r="D1806" s="2"/>
      <c r="E1806" s="2"/>
      <c r="F1806" s="638"/>
      <c r="G1806" s="638"/>
    </row>
    <row r="1807" spans="2:7" ht="18" customHeight="1">
      <c r="B1807" s="2"/>
      <c r="D1807" s="2"/>
      <c r="E1807" s="2"/>
      <c r="F1807" s="638"/>
      <c r="G1807" s="638"/>
    </row>
    <row r="1808" spans="2:7" ht="18" customHeight="1">
      <c r="B1808" s="2"/>
      <c r="D1808" s="2"/>
      <c r="E1808" s="2"/>
      <c r="F1808" s="638"/>
      <c r="G1808" s="638"/>
    </row>
    <row r="1809" spans="2:7" ht="18" customHeight="1">
      <c r="B1809" s="2"/>
      <c r="D1809" s="2"/>
      <c r="E1809" s="2"/>
      <c r="F1809" s="638"/>
      <c r="G1809" s="638"/>
    </row>
    <row r="1810" spans="2:7" ht="18" customHeight="1">
      <c r="B1810" s="2"/>
      <c r="D1810" s="2"/>
      <c r="E1810" s="2"/>
      <c r="F1810" s="638"/>
      <c r="G1810" s="638"/>
    </row>
    <row r="1811" spans="2:7" ht="18" customHeight="1">
      <c r="B1811" s="2"/>
      <c r="D1811" s="2"/>
      <c r="E1811" s="2"/>
      <c r="F1811" s="638"/>
      <c r="G1811" s="638"/>
    </row>
    <row r="1812" spans="2:7" ht="18" customHeight="1">
      <c r="B1812" s="2"/>
      <c r="D1812" s="2"/>
      <c r="E1812" s="2"/>
      <c r="F1812" s="638"/>
      <c r="G1812" s="638"/>
    </row>
    <row r="1813" spans="2:7" ht="18" customHeight="1">
      <c r="B1813" s="2"/>
      <c r="D1813" s="2"/>
      <c r="E1813" s="2"/>
      <c r="F1813" s="638"/>
      <c r="G1813" s="638"/>
    </row>
    <row r="1814" spans="2:7" ht="18" customHeight="1">
      <c r="B1814" s="2"/>
      <c r="D1814" s="2"/>
      <c r="E1814" s="2"/>
      <c r="F1814" s="638"/>
      <c r="G1814" s="638"/>
    </row>
    <row r="1815" spans="2:7" ht="18" customHeight="1">
      <c r="B1815" s="2"/>
      <c r="D1815" s="2"/>
      <c r="E1815" s="2"/>
      <c r="F1815" s="638"/>
      <c r="G1815" s="638"/>
    </row>
    <row r="1816" spans="2:7" ht="18" customHeight="1">
      <c r="B1816" s="2"/>
      <c r="D1816" s="2"/>
      <c r="E1816" s="2"/>
      <c r="F1816" s="638"/>
      <c r="G1816" s="638"/>
    </row>
    <row r="1817" spans="2:7" ht="18" customHeight="1">
      <c r="B1817" s="2"/>
      <c r="D1817" s="2"/>
      <c r="E1817" s="2"/>
      <c r="F1817" s="638"/>
      <c r="G1817" s="638"/>
    </row>
    <row r="1818" spans="2:7" ht="18" customHeight="1">
      <c r="B1818" s="2"/>
      <c r="D1818" s="2"/>
      <c r="E1818" s="2"/>
      <c r="F1818" s="638"/>
      <c r="G1818" s="638"/>
    </row>
    <row r="1819" spans="2:7" ht="18" customHeight="1">
      <c r="B1819" s="2"/>
      <c r="D1819" s="2"/>
      <c r="E1819" s="2"/>
      <c r="F1819" s="638"/>
      <c r="G1819" s="638"/>
    </row>
    <row r="1820" spans="2:7" ht="18" customHeight="1">
      <c r="B1820" s="2"/>
      <c r="D1820" s="2"/>
      <c r="E1820" s="2"/>
      <c r="F1820" s="638"/>
      <c r="G1820" s="638"/>
    </row>
    <row r="1821" spans="2:7" ht="18" customHeight="1">
      <c r="B1821" s="2"/>
      <c r="D1821" s="2"/>
      <c r="E1821" s="2"/>
      <c r="F1821" s="638"/>
      <c r="G1821" s="638"/>
    </row>
    <row r="1822" spans="2:7" ht="18" customHeight="1">
      <c r="B1822" s="2"/>
      <c r="D1822" s="2"/>
      <c r="E1822" s="2"/>
      <c r="F1822" s="638"/>
      <c r="G1822" s="638"/>
    </row>
    <row r="1823" spans="2:7" ht="18" customHeight="1">
      <c r="B1823" s="2"/>
      <c r="D1823" s="2"/>
      <c r="E1823" s="2"/>
      <c r="F1823" s="638"/>
      <c r="G1823" s="638"/>
    </row>
    <row r="1824" spans="2:7" ht="18" customHeight="1">
      <c r="B1824" s="2"/>
      <c r="D1824" s="2"/>
      <c r="E1824" s="2"/>
      <c r="F1824" s="638"/>
      <c r="G1824" s="638"/>
    </row>
    <row r="1825" spans="2:7" ht="18" customHeight="1">
      <c r="B1825" s="2"/>
      <c r="D1825" s="2"/>
      <c r="E1825" s="2"/>
      <c r="F1825" s="638"/>
      <c r="G1825" s="638"/>
    </row>
    <row r="1826" spans="2:7" ht="18" customHeight="1">
      <c r="B1826" s="2"/>
      <c r="D1826" s="2"/>
      <c r="E1826" s="2"/>
      <c r="F1826" s="638"/>
      <c r="G1826" s="638"/>
    </row>
    <row r="1827" spans="2:7" ht="18" customHeight="1">
      <c r="B1827" s="2"/>
      <c r="D1827" s="2"/>
      <c r="E1827" s="2"/>
      <c r="F1827" s="638"/>
      <c r="G1827" s="638"/>
    </row>
    <row r="1828" spans="2:7" ht="18" customHeight="1">
      <c r="B1828" s="2"/>
      <c r="D1828" s="2"/>
      <c r="E1828" s="2"/>
      <c r="F1828" s="638"/>
      <c r="G1828" s="638"/>
    </row>
    <row r="1829" spans="2:7" ht="18" customHeight="1">
      <c r="B1829" s="2"/>
      <c r="D1829" s="2"/>
      <c r="E1829" s="2"/>
      <c r="F1829" s="638"/>
      <c r="G1829" s="638"/>
    </row>
    <row r="1830" spans="2:7" ht="18" customHeight="1">
      <c r="B1830" s="2"/>
      <c r="D1830" s="2"/>
      <c r="E1830" s="2"/>
      <c r="F1830" s="638"/>
      <c r="G1830" s="638"/>
    </row>
    <row r="1831" spans="2:7" ht="18" customHeight="1">
      <c r="B1831" s="2"/>
      <c r="D1831" s="2"/>
      <c r="E1831" s="2"/>
      <c r="F1831" s="638"/>
      <c r="G1831" s="638"/>
    </row>
    <row r="1832" spans="2:7" ht="18" customHeight="1">
      <c r="B1832" s="2"/>
      <c r="D1832" s="2"/>
      <c r="E1832" s="2"/>
      <c r="F1832" s="638"/>
      <c r="G1832" s="638"/>
    </row>
    <row r="1833" spans="2:7" ht="18" customHeight="1">
      <c r="B1833" s="2"/>
      <c r="D1833" s="2"/>
      <c r="E1833" s="2"/>
      <c r="F1833" s="638"/>
      <c r="G1833" s="638"/>
    </row>
    <row r="1834" spans="2:7" ht="18" customHeight="1">
      <c r="B1834" s="2"/>
      <c r="D1834" s="2"/>
      <c r="E1834" s="2"/>
      <c r="F1834" s="638"/>
      <c r="G1834" s="638"/>
    </row>
    <row r="1835" spans="2:7" ht="18" customHeight="1">
      <c r="B1835" s="2"/>
      <c r="D1835" s="2"/>
      <c r="E1835" s="2"/>
      <c r="F1835" s="638"/>
      <c r="G1835" s="638"/>
    </row>
    <row r="1836" spans="2:7" ht="18" customHeight="1">
      <c r="B1836" s="2"/>
      <c r="D1836" s="2"/>
      <c r="E1836" s="2"/>
      <c r="F1836" s="638"/>
      <c r="G1836" s="638"/>
    </row>
    <row r="1837" spans="2:7" ht="18" customHeight="1">
      <c r="B1837" s="2"/>
      <c r="D1837" s="2"/>
      <c r="E1837" s="2"/>
      <c r="F1837" s="638"/>
      <c r="G1837" s="638"/>
    </row>
    <row r="1838" spans="2:7" ht="18" customHeight="1">
      <c r="B1838" s="2"/>
      <c r="D1838" s="2"/>
      <c r="E1838" s="2"/>
      <c r="F1838" s="638"/>
      <c r="G1838" s="638"/>
    </row>
    <row r="1839" spans="2:7" ht="18" customHeight="1">
      <c r="B1839" s="2"/>
      <c r="D1839" s="2"/>
      <c r="E1839" s="2"/>
      <c r="F1839" s="638"/>
      <c r="G1839" s="638"/>
    </row>
    <row r="1840" spans="2:7" ht="18" customHeight="1">
      <c r="B1840" s="2"/>
      <c r="D1840" s="2"/>
      <c r="E1840" s="2"/>
      <c r="F1840" s="638"/>
      <c r="G1840" s="638"/>
    </row>
    <row r="1841" spans="2:7" ht="18" customHeight="1">
      <c r="B1841" s="2"/>
      <c r="D1841" s="2"/>
      <c r="E1841" s="2"/>
      <c r="F1841" s="638"/>
      <c r="G1841" s="638"/>
    </row>
    <row r="1842" spans="2:7" ht="18" customHeight="1">
      <c r="B1842" s="2"/>
      <c r="D1842" s="2"/>
      <c r="E1842" s="2"/>
      <c r="F1842" s="638"/>
      <c r="G1842" s="638"/>
    </row>
    <row r="1843" spans="2:7" ht="18" customHeight="1">
      <c r="B1843" s="2"/>
      <c r="D1843" s="2"/>
      <c r="E1843" s="2"/>
      <c r="F1843" s="638"/>
      <c r="G1843" s="638"/>
    </row>
    <row r="1844" spans="2:7" ht="18" customHeight="1">
      <c r="B1844" s="2"/>
      <c r="D1844" s="2"/>
      <c r="E1844" s="2"/>
      <c r="F1844" s="638"/>
      <c r="G1844" s="638"/>
    </row>
    <row r="1845" spans="2:7" ht="18" customHeight="1">
      <c r="B1845" s="2"/>
      <c r="D1845" s="2"/>
      <c r="E1845" s="2"/>
      <c r="F1845" s="638"/>
      <c r="G1845" s="638"/>
    </row>
    <row r="1846" spans="2:7" ht="18" customHeight="1">
      <c r="B1846" s="2"/>
      <c r="D1846" s="2"/>
      <c r="E1846" s="2"/>
      <c r="F1846" s="638"/>
      <c r="G1846" s="638"/>
    </row>
    <row r="1847" spans="2:7" ht="18" customHeight="1">
      <c r="B1847" s="2"/>
      <c r="D1847" s="2"/>
      <c r="E1847" s="2"/>
      <c r="F1847" s="638"/>
      <c r="G1847" s="638"/>
    </row>
    <row r="1848" spans="2:7" ht="18" customHeight="1">
      <c r="B1848" s="2"/>
      <c r="D1848" s="2"/>
      <c r="E1848" s="2"/>
      <c r="F1848" s="638"/>
      <c r="G1848" s="638"/>
    </row>
    <row r="1849" spans="2:7" ht="18" customHeight="1">
      <c r="B1849" s="2"/>
      <c r="D1849" s="2"/>
      <c r="E1849" s="2"/>
      <c r="F1849" s="638"/>
      <c r="G1849" s="638"/>
    </row>
    <row r="1850" spans="2:7" ht="18" customHeight="1">
      <c r="B1850" s="2"/>
      <c r="D1850" s="2"/>
      <c r="E1850" s="2"/>
      <c r="F1850" s="638"/>
      <c r="G1850" s="638"/>
    </row>
    <row r="1851" spans="2:7" ht="18" customHeight="1">
      <c r="B1851" s="2"/>
      <c r="D1851" s="2"/>
      <c r="E1851" s="2"/>
      <c r="F1851" s="638"/>
      <c r="G1851" s="638"/>
    </row>
    <row r="1852" spans="2:7" ht="18" customHeight="1">
      <c r="B1852" s="2"/>
      <c r="D1852" s="2"/>
      <c r="E1852" s="2"/>
      <c r="F1852" s="638"/>
      <c r="G1852" s="638"/>
    </row>
    <row r="1853" spans="2:7" ht="18" customHeight="1">
      <c r="B1853" s="2"/>
      <c r="D1853" s="2"/>
      <c r="E1853" s="2"/>
      <c r="F1853" s="638"/>
      <c r="G1853" s="638"/>
    </row>
    <row r="1854" spans="2:7" ht="18" customHeight="1">
      <c r="B1854" s="2"/>
      <c r="D1854" s="2"/>
      <c r="E1854" s="2"/>
      <c r="F1854" s="638"/>
      <c r="G1854" s="638"/>
    </row>
    <row r="1855" spans="2:7" ht="18" customHeight="1">
      <c r="B1855" s="2"/>
      <c r="D1855" s="2"/>
      <c r="E1855" s="2"/>
      <c r="F1855" s="638"/>
      <c r="G1855" s="638"/>
    </row>
    <row r="1856" spans="2:7" ht="18" customHeight="1">
      <c r="B1856" s="2"/>
      <c r="D1856" s="2"/>
      <c r="E1856" s="2"/>
      <c r="F1856" s="638"/>
      <c r="G1856" s="638"/>
    </row>
    <row r="1857" spans="2:7" ht="18" customHeight="1">
      <c r="B1857" s="2"/>
      <c r="D1857" s="2"/>
      <c r="E1857" s="2"/>
      <c r="F1857" s="638"/>
      <c r="G1857" s="638"/>
    </row>
    <row r="1858" spans="2:7" ht="18" customHeight="1">
      <c r="B1858" s="2"/>
      <c r="D1858" s="2"/>
      <c r="E1858" s="2"/>
      <c r="F1858" s="638"/>
      <c r="G1858" s="638"/>
    </row>
    <row r="1859" spans="2:7" ht="18" customHeight="1">
      <c r="B1859" s="2"/>
      <c r="D1859" s="2"/>
      <c r="E1859" s="2"/>
      <c r="F1859" s="638"/>
      <c r="G1859" s="638"/>
    </row>
    <row r="1860" spans="2:7" ht="18" customHeight="1">
      <c r="B1860" s="2"/>
      <c r="D1860" s="2"/>
      <c r="E1860" s="2"/>
      <c r="F1860" s="638"/>
      <c r="G1860" s="638"/>
    </row>
    <row r="1861" spans="2:7" ht="18" customHeight="1">
      <c r="B1861" s="2"/>
      <c r="D1861" s="2"/>
      <c r="E1861" s="2"/>
      <c r="F1861" s="638"/>
      <c r="G1861" s="638"/>
    </row>
    <row r="1862" spans="2:7" ht="18" customHeight="1">
      <c r="B1862" s="2"/>
      <c r="D1862" s="2"/>
      <c r="E1862" s="2"/>
      <c r="F1862" s="638"/>
      <c r="G1862" s="638"/>
    </row>
    <row r="1863" spans="2:7" ht="18" customHeight="1">
      <c r="B1863" s="2"/>
      <c r="D1863" s="2"/>
      <c r="E1863" s="2"/>
      <c r="F1863" s="638"/>
      <c r="G1863" s="638"/>
    </row>
    <row r="1864" spans="2:7" ht="18" customHeight="1">
      <c r="B1864" s="2"/>
      <c r="D1864" s="2"/>
      <c r="E1864" s="2"/>
      <c r="F1864" s="638"/>
      <c r="G1864" s="638"/>
    </row>
    <row r="1865" spans="2:7" ht="18" customHeight="1">
      <c r="B1865" s="2"/>
      <c r="D1865" s="2"/>
      <c r="E1865" s="2"/>
      <c r="F1865" s="638"/>
      <c r="G1865" s="638"/>
    </row>
    <row r="1866" spans="2:7" ht="18" customHeight="1">
      <c r="B1866" s="2"/>
      <c r="D1866" s="2"/>
      <c r="E1866" s="2"/>
      <c r="F1866" s="638"/>
      <c r="G1866" s="638"/>
    </row>
    <row r="1867" spans="2:7" ht="18" customHeight="1">
      <c r="B1867" s="2"/>
      <c r="D1867" s="2"/>
      <c r="E1867" s="2"/>
      <c r="F1867" s="638"/>
      <c r="G1867" s="638"/>
    </row>
    <row r="1868" spans="2:7" ht="18" customHeight="1">
      <c r="B1868" s="2"/>
      <c r="D1868" s="2"/>
      <c r="E1868" s="2"/>
      <c r="F1868" s="638"/>
      <c r="G1868" s="638"/>
    </row>
    <row r="1869" spans="2:7" ht="18" customHeight="1">
      <c r="B1869" s="2"/>
      <c r="D1869" s="2"/>
      <c r="E1869" s="2"/>
      <c r="F1869" s="638"/>
      <c r="G1869" s="638"/>
    </row>
    <row r="1870" spans="2:7" ht="18" customHeight="1">
      <c r="B1870" s="2"/>
      <c r="D1870" s="2"/>
      <c r="E1870" s="2"/>
      <c r="F1870" s="638"/>
      <c r="G1870" s="638"/>
    </row>
    <row r="1871" spans="2:7" ht="18" customHeight="1">
      <c r="B1871" s="2"/>
      <c r="D1871" s="2"/>
      <c r="E1871" s="2"/>
      <c r="F1871" s="638"/>
      <c r="G1871" s="638"/>
    </row>
    <row r="1872" spans="2:7" ht="18" customHeight="1">
      <c r="B1872" s="2"/>
      <c r="D1872" s="2"/>
      <c r="E1872" s="2"/>
      <c r="F1872" s="638"/>
      <c r="G1872" s="638"/>
    </row>
    <row r="1873" spans="2:7" ht="18" customHeight="1">
      <c r="B1873" s="2"/>
      <c r="D1873" s="2"/>
      <c r="E1873" s="2"/>
      <c r="F1873" s="638"/>
      <c r="G1873" s="638"/>
    </row>
    <row r="1874" spans="2:7" ht="18" customHeight="1">
      <c r="B1874" s="2"/>
      <c r="D1874" s="2"/>
      <c r="E1874" s="2"/>
      <c r="F1874" s="638"/>
      <c r="G1874" s="638"/>
    </row>
    <row r="1875" spans="2:7" ht="18" customHeight="1">
      <c r="B1875" s="2"/>
      <c r="D1875" s="2"/>
      <c r="E1875" s="2"/>
      <c r="F1875" s="638"/>
      <c r="G1875" s="638"/>
    </row>
    <row r="1876" spans="2:7" ht="18" customHeight="1">
      <c r="B1876" s="2"/>
      <c r="D1876" s="2"/>
      <c r="E1876" s="2"/>
      <c r="F1876" s="638"/>
      <c r="G1876" s="638"/>
    </row>
    <row r="1877" spans="2:7" ht="18" customHeight="1">
      <c r="B1877" s="2"/>
      <c r="D1877" s="2"/>
      <c r="E1877" s="2"/>
      <c r="F1877" s="638"/>
      <c r="G1877" s="638"/>
    </row>
    <row r="1878" spans="2:7" ht="18" customHeight="1">
      <c r="B1878" s="2"/>
      <c r="D1878" s="2"/>
      <c r="E1878" s="2"/>
      <c r="F1878" s="638"/>
      <c r="G1878" s="638"/>
    </row>
    <row r="1879" spans="2:7" ht="18" customHeight="1">
      <c r="B1879" s="2"/>
      <c r="D1879" s="2"/>
      <c r="E1879" s="2"/>
      <c r="F1879" s="638"/>
      <c r="G1879" s="638"/>
    </row>
    <row r="1880" spans="2:7" ht="18" customHeight="1">
      <c r="B1880" s="2"/>
      <c r="D1880" s="2"/>
      <c r="E1880" s="2"/>
      <c r="F1880" s="638"/>
      <c r="G1880" s="638"/>
    </row>
    <row r="1881" spans="2:7" ht="18" customHeight="1">
      <c r="B1881" s="2"/>
      <c r="D1881" s="2"/>
      <c r="E1881" s="2"/>
      <c r="F1881" s="638"/>
      <c r="G1881" s="638"/>
    </row>
    <row r="1882" spans="2:7" ht="18" customHeight="1">
      <c r="B1882" s="2"/>
      <c r="D1882" s="2"/>
      <c r="E1882" s="2"/>
      <c r="F1882" s="638"/>
      <c r="G1882" s="638"/>
    </row>
    <row r="1883" spans="2:7" ht="18" customHeight="1">
      <c r="B1883" s="2"/>
      <c r="D1883" s="2"/>
      <c r="E1883" s="2"/>
      <c r="F1883" s="638"/>
      <c r="G1883" s="638"/>
    </row>
    <row r="1884" spans="2:7" ht="18" customHeight="1">
      <c r="B1884" s="2"/>
      <c r="D1884" s="2"/>
      <c r="E1884" s="2"/>
      <c r="F1884" s="638"/>
      <c r="G1884" s="638"/>
    </row>
    <row r="1885" spans="2:7" ht="18" customHeight="1">
      <c r="B1885" s="2"/>
      <c r="D1885" s="2"/>
      <c r="E1885" s="2"/>
      <c r="F1885" s="638"/>
      <c r="G1885" s="638"/>
    </row>
    <row r="1886" spans="2:7" ht="18" customHeight="1">
      <c r="B1886" s="2"/>
      <c r="D1886" s="2"/>
      <c r="E1886" s="2"/>
      <c r="F1886" s="638"/>
      <c r="G1886" s="638"/>
    </row>
    <row r="1887" spans="2:7" ht="18" customHeight="1">
      <c r="B1887" s="2"/>
      <c r="D1887" s="2"/>
      <c r="E1887" s="2"/>
      <c r="F1887" s="638"/>
      <c r="G1887" s="638"/>
    </row>
    <row r="1888" spans="2:7" ht="18" customHeight="1">
      <c r="B1888" s="2"/>
      <c r="D1888" s="2"/>
      <c r="E1888" s="2"/>
      <c r="F1888" s="638"/>
      <c r="G1888" s="638"/>
    </row>
    <row r="1889" spans="2:7" ht="18" customHeight="1">
      <c r="B1889" s="2"/>
      <c r="D1889" s="2"/>
      <c r="E1889" s="2"/>
      <c r="F1889" s="638"/>
      <c r="G1889" s="638"/>
    </row>
    <row r="1890" spans="2:7" ht="18" customHeight="1">
      <c r="B1890" s="2"/>
      <c r="D1890" s="2"/>
      <c r="E1890" s="2"/>
      <c r="F1890" s="638"/>
      <c r="G1890" s="638"/>
    </row>
    <row r="1891" spans="2:7" ht="18" customHeight="1">
      <c r="B1891" s="2"/>
      <c r="D1891" s="2"/>
      <c r="E1891" s="2"/>
      <c r="F1891" s="638"/>
      <c r="G1891" s="638"/>
    </row>
    <row r="1892" spans="2:7" ht="18" customHeight="1">
      <c r="B1892" s="2"/>
      <c r="D1892" s="2"/>
      <c r="E1892" s="2"/>
      <c r="F1892" s="638"/>
      <c r="G1892" s="638"/>
    </row>
    <row r="1893" spans="2:7" ht="18" customHeight="1">
      <c r="B1893" s="2"/>
      <c r="D1893" s="2"/>
      <c r="E1893" s="2"/>
      <c r="F1893" s="638"/>
      <c r="G1893" s="638"/>
    </row>
    <row r="1894" spans="2:7" ht="18" customHeight="1">
      <c r="B1894" s="2"/>
      <c r="D1894" s="2"/>
      <c r="E1894" s="2"/>
      <c r="F1894" s="638"/>
      <c r="G1894" s="638"/>
    </row>
    <row r="1895" spans="2:7" ht="18" customHeight="1">
      <c r="B1895" s="2"/>
      <c r="D1895" s="2"/>
      <c r="E1895" s="2"/>
      <c r="F1895" s="638"/>
      <c r="G1895" s="638"/>
    </row>
    <row r="1896" spans="2:7" ht="18" customHeight="1">
      <c r="B1896" s="2"/>
      <c r="D1896" s="2"/>
      <c r="E1896" s="2"/>
      <c r="F1896" s="638"/>
      <c r="G1896" s="638"/>
    </row>
    <row r="1897" spans="2:7" ht="18" customHeight="1">
      <c r="B1897" s="2"/>
      <c r="D1897" s="2"/>
      <c r="E1897" s="2"/>
      <c r="F1897" s="638"/>
      <c r="G1897" s="638"/>
    </row>
    <row r="1898" spans="2:7" ht="18" customHeight="1">
      <c r="B1898" s="2"/>
      <c r="D1898" s="2"/>
      <c r="E1898" s="2"/>
      <c r="F1898" s="638"/>
      <c r="G1898" s="638"/>
    </row>
    <row r="1899" spans="2:7" ht="18" customHeight="1">
      <c r="B1899" s="2"/>
      <c r="D1899" s="2"/>
      <c r="E1899" s="2"/>
      <c r="F1899" s="638"/>
      <c r="G1899" s="638"/>
    </row>
    <row r="1900" spans="2:7" ht="18" customHeight="1">
      <c r="B1900" s="2"/>
      <c r="D1900" s="2"/>
      <c r="E1900" s="2"/>
      <c r="F1900" s="638"/>
      <c r="G1900" s="638"/>
    </row>
    <row r="1901" spans="2:7" ht="18" customHeight="1">
      <c r="B1901" s="2"/>
      <c r="D1901" s="2"/>
      <c r="E1901" s="2"/>
      <c r="F1901" s="638"/>
      <c r="G1901" s="638"/>
    </row>
    <row r="1902" spans="2:7" ht="18" customHeight="1">
      <c r="B1902" s="2"/>
      <c r="D1902" s="2"/>
      <c r="E1902" s="2"/>
      <c r="F1902" s="638"/>
      <c r="G1902" s="638"/>
    </row>
    <row r="1903" spans="2:7" ht="18" customHeight="1">
      <c r="B1903" s="2"/>
      <c r="D1903" s="2"/>
      <c r="E1903" s="2"/>
      <c r="F1903" s="638"/>
      <c r="G1903" s="638"/>
    </row>
    <row r="1904" spans="2:7" ht="18" customHeight="1">
      <c r="B1904" s="2"/>
      <c r="D1904" s="2"/>
      <c r="E1904" s="2"/>
      <c r="F1904" s="638"/>
      <c r="G1904" s="638"/>
    </row>
    <row r="1905" spans="2:7" ht="18" customHeight="1">
      <c r="B1905" s="2"/>
      <c r="D1905" s="2"/>
      <c r="E1905" s="2"/>
      <c r="F1905" s="638"/>
      <c r="G1905" s="638"/>
    </row>
    <row r="1906" spans="2:7" ht="18" customHeight="1">
      <c r="B1906" s="2"/>
      <c r="D1906" s="2"/>
      <c r="E1906" s="2"/>
      <c r="F1906" s="638"/>
      <c r="G1906" s="638"/>
    </row>
    <row r="1907" spans="2:7" ht="18" customHeight="1">
      <c r="B1907" s="2"/>
      <c r="D1907" s="2"/>
      <c r="E1907" s="2"/>
      <c r="F1907" s="638"/>
      <c r="G1907" s="638"/>
    </row>
    <row r="1908" spans="2:7" ht="18" customHeight="1">
      <c r="B1908" s="2"/>
      <c r="D1908" s="2"/>
      <c r="E1908" s="2"/>
      <c r="F1908" s="638"/>
      <c r="G1908" s="638"/>
    </row>
    <row r="1909" spans="2:7" ht="18" customHeight="1">
      <c r="B1909" s="2"/>
      <c r="D1909" s="2"/>
      <c r="E1909" s="2"/>
      <c r="F1909" s="638"/>
      <c r="G1909" s="638"/>
    </row>
    <row r="1910" spans="2:7" ht="18" customHeight="1">
      <c r="B1910" s="2"/>
      <c r="D1910" s="2"/>
      <c r="E1910" s="2"/>
      <c r="F1910" s="638"/>
      <c r="G1910" s="638"/>
    </row>
    <row r="1911" spans="2:7" ht="18" customHeight="1">
      <c r="B1911" s="2"/>
      <c r="D1911" s="2"/>
      <c r="E1911" s="2"/>
      <c r="F1911" s="638"/>
      <c r="G1911" s="638"/>
    </row>
    <row r="1912" spans="2:7" ht="18" customHeight="1">
      <c r="B1912" s="2"/>
      <c r="D1912" s="2"/>
      <c r="E1912" s="2"/>
      <c r="F1912" s="638"/>
      <c r="G1912" s="638"/>
    </row>
    <row r="1913" spans="2:7" ht="18" customHeight="1">
      <c r="B1913" s="2"/>
      <c r="D1913" s="2"/>
      <c r="E1913" s="2"/>
      <c r="F1913" s="638"/>
      <c r="G1913" s="638"/>
    </row>
    <row r="1914" spans="2:7" ht="18" customHeight="1">
      <c r="B1914" s="2"/>
      <c r="D1914" s="2"/>
      <c r="E1914" s="2"/>
      <c r="F1914" s="638"/>
      <c r="G1914" s="638"/>
    </row>
    <row r="1915" spans="2:7" ht="18" customHeight="1">
      <c r="B1915" s="2"/>
      <c r="D1915" s="2"/>
      <c r="E1915" s="2"/>
      <c r="F1915" s="638"/>
      <c r="G1915" s="638"/>
    </row>
    <row r="1916" spans="2:7" ht="18" customHeight="1">
      <c r="B1916" s="2"/>
      <c r="D1916" s="2"/>
      <c r="E1916" s="2"/>
      <c r="F1916" s="638"/>
      <c r="G1916" s="638"/>
    </row>
    <row r="1917" spans="2:7" ht="18" customHeight="1">
      <c r="B1917" s="2"/>
      <c r="D1917" s="2"/>
      <c r="E1917" s="2"/>
      <c r="F1917" s="638"/>
      <c r="G1917" s="638"/>
    </row>
    <row r="1918" spans="2:7" ht="18" customHeight="1">
      <c r="B1918" s="2"/>
      <c r="D1918" s="2"/>
      <c r="E1918" s="2"/>
      <c r="F1918" s="638"/>
      <c r="G1918" s="638"/>
    </row>
    <row r="1919" spans="2:7" ht="18" customHeight="1">
      <c r="B1919" s="2"/>
      <c r="D1919" s="2"/>
      <c r="E1919" s="2"/>
      <c r="F1919" s="638"/>
      <c r="G1919" s="638"/>
    </row>
    <row r="1920" spans="2:7" ht="18" customHeight="1">
      <c r="B1920" s="2"/>
      <c r="D1920" s="2"/>
      <c r="E1920" s="2"/>
      <c r="F1920" s="638"/>
      <c r="G1920" s="638"/>
    </row>
    <row r="1921" spans="2:7" ht="18" customHeight="1">
      <c r="B1921" s="2"/>
      <c r="D1921" s="2"/>
      <c r="E1921" s="2"/>
      <c r="F1921" s="638"/>
      <c r="G1921" s="638"/>
    </row>
    <row r="1922" spans="2:7" ht="18" customHeight="1">
      <c r="B1922" s="2"/>
      <c r="D1922" s="2"/>
      <c r="E1922" s="2"/>
      <c r="F1922" s="638"/>
      <c r="G1922" s="638"/>
    </row>
    <row r="1923" spans="2:7" ht="18" customHeight="1">
      <c r="B1923" s="2"/>
      <c r="D1923" s="2"/>
      <c r="E1923" s="2"/>
      <c r="F1923" s="638"/>
      <c r="G1923" s="638"/>
    </row>
    <row r="1924" spans="2:7" ht="18" customHeight="1">
      <c r="B1924" s="2"/>
      <c r="D1924" s="2"/>
      <c r="E1924" s="2"/>
      <c r="F1924" s="638"/>
      <c r="G1924" s="638"/>
    </row>
    <row r="1925" spans="2:7" ht="18" customHeight="1">
      <c r="B1925" s="2"/>
      <c r="D1925" s="2"/>
      <c r="E1925" s="2"/>
      <c r="F1925" s="638"/>
      <c r="G1925" s="638"/>
    </row>
    <row r="1926" spans="2:7" ht="18" customHeight="1">
      <c r="B1926" s="2"/>
      <c r="D1926" s="2"/>
      <c r="E1926" s="2"/>
      <c r="F1926" s="638"/>
      <c r="G1926" s="638"/>
    </row>
    <row r="1927" spans="2:7" ht="18" customHeight="1">
      <c r="B1927" s="2"/>
      <c r="D1927" s="2"/>
      <c r="E1927" s="2"/>
      <c r="F1927" s="638"/>
      <c r="G1927" s="638"/>
    </row>
    <row r="1928" spans="2:7" ht="18" customHeight="1">
      <c r="B1928" s="2"/>
      <c r="D1928" s="2"/>
      <c r="E1928" s="2"/>
      <c r="F1928" s="638"/>
      <c r="G1928" s="638"/>
    </row>
    <row r="1929" spans="2:7" ht="18" customHeight="1">
      <c r="B1929" s="2"/>
      <c r="D1929" s="2"/>
      <c r="E1929" s="2"/>
      <c r="F1929" s="638"/>
      <c r="G1929" s="638"/>
    </row>
    <row r="1930" spans="2:7" ht="18" customHeight="1">
      <c r="B1930" s="2"/>
      <c r="D1930" s="2"/>
      <c r="E1930" s="2"/>
      <c r="F1930" s="638"/>
      <c r="G1930" s="638"/>
    </row>
    <row r="1931" spans="2:7" ht="18" customHeight="1">
      <c r="B1931" s="2"/>
      <c r="D1931" s="2"/>
      <c r="E1931" s="2"/>
      <c r="F1931" s="638"/>
      <c r="G1931" s="638"/>
    </row>
    <row r="1932" spans="2:7" ht="18" customHeight="1">
      <c r="B1932" s="2"/>
      <c r="D1932" s="2"/>
      <c r="E1932" s="2"/>
      <c r="F1932" s="638"/>
      <c r="G1932" s="638"/>
    </row>
    <row r="1933" spans="2:7" ht="18" customHeight="1">
      <c r="B1933" s="2"/>
      <c r="D1933" s="2"/>
      <c r="E1933" s="2"/>
      <c r="F1933" s="638"/>
      <c r="G1933" s="638"/>
    </row>
    <row r="1934" spans="2:7" ht="18" customHeight="1">
      <c r="B1934" s="2"/>
      <c r="D1934" s="2"/>
      <c r="E1934" s="2"/>
      <c r="F1934" s="638"/>
      <c r="G1934" s="638"/>
    </row>
    <row r="1935" spans="2:7" ht="18" customHeight="1">
      <c r="B1935" s="2"/>
      <c r="D1935" s="2"/>
      <c r="E1935" s="2"/>
      <c r="F1935" s="638"/>
      <c r="G1935" s="638"/>
    </row>
    <row r="1936" spans="2:7" ht="18" customHeight="1">
      <c r="B1936" s="2"/>
      <c r="D1936" s="2"/>
      <c r="E1936" s="2"/>
      <c r="F1936" s="638"/>
      <c r="G1936" s="638"/>
    </row>
    <row r="1937" spans="2:7" ht="18" customHeight="1">
      <c r="B1937" s="2"/>
      <c r="D1937" s="2"/>
      <c r="E1937" s="2"/>
      <c r="F1937" s="638"/>
      <c r="G1937" s="638"/>
    </row>
    <row r="1938" spans="2:7" ht="18" customHeight="1">
      <c r="B1938" s="2"/>
      <c r="D1938" s="2"/>
      <c r="E1938" s="2"/>
      <c r="F1938" s="638"/>
      <c r="G1938" s="638"/>
    </row>
    <row r="1939" spans="2:7" ht="18" customHeight="1">
      <c r="B1939" s="2"/>
      <c r="D1939" s="2"/>
      <c r="E1939" s="2"/>
      <c r="F1939" s="638"/>
      <c r="G1939" s="638"/>
    </row>
    <row r="1940" spans="2:7" ht="18" customHeight="1">
      <c r="B1940" s="2"/>
      <c r="D1940" s="2"/>
      <c r="E1940" s="2"/>
      <c r="F1940" s="638"/>
      <c r="G1940" s="638"/>
    </row>
    <row r="1941" spans="2:7" ht="18" customHeight="1">
      <c r="B1941" s="2"/>
      <c r="D1941" s="2"/>
      <c r="E1941" s="2"/>
      <c r="F1941" s="638"/>
      <c r="G1941" s="638"/>
    </row>
    <row r="1942" spans="2:7" ht="18" customHeight="1">
      <c r="B1942" s="2"/>
      <c r="D1942" s="2"/>
      <c r="E1942" s="2"/>
      <c r="F1942" s="638"/>
      <c r="G1942" s="638"/>
    </row>
    <row r="1943" spans="2:7" ht="18" customHeight="1">
      <c r="B1943" s="2"/>
      <c r="D1943" s="2"/>
      <c r="E1943" s="2"/>
      <c r="F1943" s="638"/>
      <c r="G1943" s="638"/>
    </row>
    <row r="1944" spans="2:7" ht="18" customHeight="1">
      <c r="B1944" s="2"/>
      <c r="D1944" s="2"/>
      <c r="E1944" s="2"/>
      <c r="F1944" s="638"/>
      <c r="G1944" s="638"/>
    </row>
    <row r="1945" spans="2:7" ht="18" customHeight="1">
      <c r="B1945" s="2"/>
      <c r="D1945" s="2"/>
      <c r="E1945" s="2"/>
      <c r="F1945" s="638"/>
      <c r="G1945" s="638"/>
    </row>
    <row r="1946" spans="2:7" ht="18" customHeight="1">
      <c r="B1946" s="2"/>
      <c r="D1946" s="2"/>
      <c r="E1946" s="2"/>
      <c r="F1946" s="638"/>
      <c r="G1946" s="638"/>
    </row>
    <row r="1947" spans="2:7" ht="18" customHeight="1">
      <c r="B1947" s="2"/>
      <c r="D1947" s="2"/>
      <c r="E1947" s="2"/>
      <c r="F1947" s="638"/>
      <c r="G1947" s="638"/>
    </row>
    <row r="1948" spans="2:7" ht="18" customHeight="1">
      <c r="B1948" s="2"/>
      <c r="D1948" s="2"/>
      <c r="E1948" s="2"/>
      <c r="F1948" s="638"/>
      <c r="G1948" s="638"/>
    </row>
    <row r="1949" spans="2:7" ht="18" customHeight="1">
      <c r="B1949" s="2"/>
      <c r="D1949" s="2"/>
      <c r="E1949" s="2"/>
      <c r="F1949" s="638"/>
      <c r="G1949" s="638"/>
    </row>
    <row r="1950" spans="2:7" ht="18" customHeight="1">
      <c r="B1950" s="2"/>
      <c r="D1950" s="2"/>
      <c r="E1950" s="2"/>
      <c r="F1950" s="638"/>
      <c r="G1950" s="638"/>
    </row>
    <row r="1951" spans="2:7" ht="18" customHeight="1">
      <c r="B1951" s="2"/>
      <c r="D1951" s="2"/>
      <c r="E1951" s="2"/>
      <c r="F1951" s="638"/>
      <c r="G1951" s="638"/>
    </row>
    <row r="1952" spans="2:7" ht="18" customHeight="1">
      <c r="B1952" s="2"/>
      <c r="D1952" s="2"/>
      <c r="E1952" s="2"/>
      <c r="F1952" s="638"/>
      <c r="G1952" s="638"/>
    </row>
    <row r="1953" spans="2:7" ht="18" customHeight="1">
      <c r="B1953" s="2"/>
      <c r="D1953" s="2"/>
      <c r="E1953" s="2"/>
      <c r="F1953" s="638"/>
      <c r="G1953" s="638"/>
    </row>
    <row r="1954" spans="2:7" ht="18" customHeight="1">
      <c r="B1954" s="2"/>
      <c r="D1954" s="2"/>
      <c r="E1954" s="2"/>
      <c r="F1954" s="638"/>
      <c r="G1954" s="638"/>
    </row>
    <row r="1955" spans="2:7" ht="18" customHeight="1">
      <c r="B1955" s="2"/>
      <c r="D1955" s="2"/>
      <c r="E1955" s="2"/>
      <c r="F1955" s="638"/>
      <c r="G1955" s="638"/>
    </row>
    <row r="1956" spans="2:7" ht="18" customHeight="1">
      <c r="B1956" s="2"/>
      <c r="D1956" s="2"/>
      <c r="E1956" s="2"/>
      <c r="F1956" s="638"/>
      <c r="G1956" s="638"/>
    </row>
    <row r="1957" spans="2:7" ht="18" customHeight="1">
      <c r="B1957" s="2"/>
      <c r="D1957" s="2"/>
      <c r="E1957" s="2"/>
      <c r="F1957" s="638"/>
      <c r="G1957" s="638"/>
    </row>
    <row r="1958" spans="2:7" ht="18" customHeight="1">
      <c r="B1958" s="2"/>
      <c r="D1958" s="2"/>
      <c r="E1958" s="2"/>
      <c r="F1958" s="638"/>
      <c r="G1958" s="638"/>
    </row>
    <row r="1959" spans="2:7" ht="18" customHeight="1">
      <c r="B1959" s="2"/>
      <c r="D1959" s="2"/>
      <c r="E1959" s="2"/>
      <c r="F1959" s="638"/>
      <c r="G1959" s="638"/>
    </row>
    <row r="1960" spans="2:7" ht="18" customHeight="1">
      <c r="B1960" s="2"/>
      <c r="D1960" s="2"/>
      <c r="E1960" s="2"/>
      <c r="F1960" s="638"/>
      <c r="G1960" s="638"/>
    </row>
    <row r="1961" spans="2:7" ht="18" customHeight="1">
      <c r="B1961" s="2"/>
      <c r="D1961" s="2"/>
      <c r="E1961" s="2"/>
      <c r="F1961" s="638"/>
      <c r="G1961" s="638"/>
    </row>
    <row r="1962" spans="2:7" ht="18" customHeight="1">
      <c r="B1962" s="2"/>
      <c r="D1962" s="2"/>
      <c r="E1962" s="2"/>
      <c r="F1962" s="638"/>
      <c r="G1962" s="638"/>
    </row>
    <row r="1963" spans="2:7" ht="18" customHeight="1">
      <c r="B1963" s="2"/>
      <c r="D1963" s="2"/>
      <c r="E1963" s="2"/>
      <c r="F1963" s="638"/>
      <c r="G1963" s="638"/>
    </row>
    <row r="1964" spans="2:7" ht="18" customHeight="1">
      <c r="B1964" s="2"/>
      <c r="D1964" s="2"/>
      <c r="E1964" s="2"/>
      <c r="F1964" s="638"/>
      <c r="G1964" s="638"/>
    </row>
    <row r="1965" spans="2:7" ht="18" customHeight="1">
      <c r="B1965" s="2"/>
      <c r="D1965" s="2"/>
      <c r="E1965" s="2"/>
      <c r="F1965" s="638"/>
      <c r="G1965" s="638"/>
    </row>
    <row r="1966" spans="2:7" ht="18" customHeight="1">
      <c r="B1966" s="2"/>
      <c r="D1966" s="2"/>
      <c r="E1966" s="2"/>
      <c r="F1966" s="638"/>
      <c r="G1966" s="638"/>
    </row>
    <row r="1967" spans="2:7" ht="18" customHeight="1">
      <c r="B1967" s="2"/>
      <c r="D1967" s="2"/>
      <c r="E1967" s="2"/>
      <c r="F1967" s="638"/>
      <c r="G1967" s="638"/>
    </row>
    <row r="1968" spans="2:7" ht="18" customHeight="1">
      <c r="B1968" s="2"/>
      <c r="D1968" s="2"/>
      <c r="E1968" s="2"/>
      <c r="F1968" s="638"/>
      <c r="G1968" s="638"/>
    </row>
    <row r="1969" spans="2:7" ht="18" customHeight="1">
      <c r="B1969" s="2"/>
      <c r="D1969" s="2"/>
      <c r="E1969" s="2"/>
      <c r="F1969" s="638"/>
      <c r="G1969" s="638"/>
    </row>
    <row r="1970" spans="2:7" ht="18" customHeight="1">
      <c r="B1970" s="2"/>
      <c r="D1970" s="2"/>
      <c r="E1970" s="2"/>
      <c r="F1970" s="638"/>
      <c r="G1970" s="638"/>
    </row>
    <row r="1971" spans="2:7" ht="18" customHeight="1">
      <c r="B1971" s="2"/>
      <c r="D1971" s="2"/>
      <c r="E1971" s="2"/>
      <c r="F1971" s="638"/>
      <c r="G1971" s="638"/>
    </row>
    <row r="1972" spans="2:7" ht="18" customHeight="1">
      <c r="B1972" s="2"/>
      <c r="D1972" s="2"/>
      <c r="E1972" s="2"/>
      <c r="F1972" s="638"/>
      <c r="G1972" s="638"/>
    </row>
    <row r="1973" spans="2:7" ht="18" customHeight="1">
      <c r="B1973" s="2"/>
      <c r="D1973" s="2"/>
      <c r="E1973" s="2"/>
      <c r="F1973" s="638"/>
      <c r="G1973" s="638"/>
    </row>
    <row r="1974" spans="2:7" ht="18" customHeight="1">
      <c r="B1974" s="2"/>
      <c r="D1974" s="2"/>
      <c r="E1974" s="2"/>
      <c r="F1974" s="638"/>
      <c r="G1974" s="638"/>
    </row>
    <row r="1975" spans="2:7" ht="18" customHeight="1">
      <c r="B1975" s="2"/>
      <c r="D1975" s="2"/>
      <c r="E1975" s="2"/>
      <c r="F1975" s="638"/>
      <c r="G1975" s="638"/>
    </row>
    <row r="1976" spans="2:7" ht="18" customHeight="1">
      <c r="B1976" s="2"/>
      <c r="D1976" s="2"/>
      <c r="E1976" s="2"/>
      <c r="F1976" s="638"/>
      <c r="G1976" s="638"/>
    </row>
    <row r="1977" spans="2:7" ht="18" customHeight="1">
      <c r="B1977" s="2"/>
      <c r="D1977" s="2"/>
      <c r="E1977" s="2"/>
      <c r="F1977" s="638"/>
      <c r="G1977" s="638"/>
    </row>
    <row r="1978" spans="2:7" ht="18" customHeight="1">
      <c r="B1978" s="2"/>
      <c r="D1978" s="2"/>
      <c r="E1978" s="2"/>
      <c r="F1978" s="638"/>
      <c r="G1978" s="638"/>
    </row>
    <row r="1979" spans="2:7" ht="18" customHeight="1">
      <c r="B1979" s="2"/>
      <c r="D1979" s="2"/>
      <c r="E1979" s="2"/>
      <c r="F1979" s="638"/>
      <c r="G1979" s="638"/>
    </row>
    <row r="1980" spans="2:7" ht="18" customHeight="1">
      <c r="B1980" s="2"/>
      <c r="D1980" s="2"/>
      <c r="E1980" s="2"/>
      <c r="F1980" s="638"/>
      <c r="G1980" s="638"/>
    </row>
    <row r="1981" spans="2:7" ht="18" customHeight="1">
      <c r="B1981" s="2"/>
      <c r="D1981" s="2"/>
      <c r="E1981" s="2"/>
      <c r="F1981" s="638"/>
      <c r="G1981" s="638"/>
    </row>
    <row r="1982" spans="2:7" ht="18" customHeight="1">
      <c r="B1982" s="2"/>
      <c r="D1982" s="2"/>
      <c r="E1982" s="2"/>
      <c r="F1982" s="638"/>
      <c r="G1982" s="638"/>
    </row>
    <row r="1983" spans="2:7" ht="18" customHeight="1">
      <c r="B1983" s="2"/>
      <c r="D1983" s="2"/>
      <c r="E1983" s="2"/>
      <c r="F1983" s="638"/>
      <c r="G1983" s="638"/>
    </row>
    <row r="1984" spans="2:7" ht="18" customHeight="1">
      <c r="B1984" s="2"/>
      <c r="D1984" s="2"/>
      <c r="E1984" s="2"/>
      <c r="F1984" s="638"/>
      <c r="G1984" s="638"/>
    </row>
    <row r="1985" spans="2:7" ht="18" customHeight="1">
      <c r="B1985" s="2"/>
      <c r="D1985" s="2"/>
      <c r="E1985" s="2"/>
      <c r="F1985" s="638"/>
      <c r="G1985" s="638"/>
    </row>
    <row r="1986" spans="2:7" ht="18" customHeight="1">
      <c r="B1986" s="2"/>
      <c r="D1986" s="2"/>
      <c r="E1986" s="2"/>
      <c r="F1986" s="638"/>
      <c r="G1986" s="638"/>
    </row>
    <row r="1987" spans="2:7" ht="18" customHeight="1">
      <c r="B1987" s="2"/>
      <c r="D1987" s="2"/>
      <c r="E1987" s="2"/>
      <c r="F1987" s="638"/>
      <c r="G1987" s="638"/>
    </row>
    <row r="1988" spans="2:7" ht="18" customHeight="1">
      <c r="B1988" s="2"/>
      <c r="D1988" s="2"/>
      <c r="E1988" s="2"/>
      <c r="F1988" s="638"/>
      <c r="G1988" s="638"/>
    </row>
    <row r="1989" spans="2:7" ht="18" customHeight="1">
      <c r="B1989" s="2"/>
      <c r="D1989" s="2"/>
      <c r="E1989" s="2"/>
      <c r="F1989" s="638"/>
      <c r="G1989" s="638"/>
    </row>
    <row r="1990" spans="2:7" ht="18" customHeight="1">
      <c r="B1990" s="2"/>
      <c r="D1990" s="2"/>
      <c r="E1990" s="2"/>
      <c r="F1990" s="638"/>
      <c r="G1990" s="638"/>
    </row>
    <row r="1991" spans="2:7" ht="18" customHeight="1">
      <c r="B1991" s="2"/>
      <c r="D1991" s="2"/>
      <c r="E1991" s="2"/>
      <c r="F1991" s="638"/>
      <c r="G1991" s="638"/>
    </row>
    <row r="1992" spans="2:7" ht="18" customHeight="1">
      <c r="B1992" s="2"/>
      <c r="D1992" s="2"/>
      <c r="E1992" s="2"/>
      <c r="F1992" s="638"/>
      <c r="G1992" s="638"/>
    </row>
    <row r="1993" spans="2:7" ht="18" customHeight="1">
      <c r="B1993" s="2"/>
      <c r="D1993" s="2"/>
      <c r="E1993" s="2"/>
      <c r="F1993" s="638"/>
      <c r="G1993" s="638"/>
    </row>
    <row r="1994" spans="2:7" ht="18" customHeight="1">
      <c r="B1994" s="2"/>
      <c r="D1994" s="2"/>
      <c r="E1994" s="2"/>
      <c r="F1994" s="638"/>
      <c r="G1994" s="638"/>
    </row>
    <row r="1995" spans="2:7" ht="18" customHeight="1">
      <c r="B1995" s="2"/>
      <c r="D1995" s="2"/>
      <c r="E1995" s="2"/>
      <c r="F1995" s="638"/>
      <c r="G1995" s="638"/>
    </row>
    <row r="1996" spans="2:7" ht="18" customHeight="1">
      <c r="B1996" s="2"/>
      <c r="D1996" s="2"/>
      <c r="E1996" s="2"/>
      <c r="F1996" s="638"/>
      <c r="G1996" s="638"/>
    </row>
    <row r="1997" spans="2:7" ht="18" customHeight="1">
      <c r="B1997" s="2"/>
      <c r="D1997" s="2"/>
      <c r="E1997" s="2"/>
      <c r="F1997" s="638"/>
      <c r="G1997" s="638"/>
    </row>
    <row r="1998" spans="2:7" ht="18" customHeight="1">
      <c r="B1998" s="2"/>
      <c r="D1998" s="2"/>
      <c r="E1998" s="2"/>
      <c r="F1998" s="638"/>
      <c r="G1998" s="638"/>
    </row>
    <row r="1999" spans="2:7" ht="18" customHeight="1">
      <c r="B1999" s="2"/>
      <c r="D1999" s="2"/>
      <c r="E1999" s="2"/>
      <c r="F1999" s="638"/>
      <c r="G1999" s="638"/>
    </row>
    <row r="2000" spans="2:7" ht="18" customHeight="1">
      <c r="B2000" s="2"/>
      <c r="D2000" s="2"/>
      <c r="E2000" s="2"/>
      <c r="F2000" s="638"/>
      <c r="G2000" s="638"/>
    </row>
    <row r="2001" spans="2:7" ht="18" customHeight="1">
      <c r="B2001" s="2"/>
      <c r="D2001" s="2"/>
      <c r="E2001" s="2"/>
      <c r="F2001" s="638"/>
      <c r="G2001" s="638"/>
    </row>
    <row r="2002" spans="2:7" ht="18" customHeight="1">
      <c r="B2002" s="2"/>
      <c r="D2002" s="2"/>
      <c r="E2002" s="2"/>
      <c r="F2002" s="638"/>
      <c r="G2002" s="638"/>
    </row>
    <row r="2003" spans="2:7" ht="18" customHeight="1">
      <c r="B2003" s="2"/>
      <c r="D2003" s="2"/>
      <c r="E2003" s="2"/>
      <c r="F2003" s="638"/>
      <c r="G2003" s="638"/>
    </row>
    <row r="2004" spans="2:7" ht="18" customHeight="1">
      <c r="B2004" s="2"/>
      <c r="D2004" s="2"/>
      <c r="E2004" s="2"/>
      <c r="F2004" s="638"/>
      <c r="G2004" s="638"/>
    </row>
    <row r="2005" spans="2:7" ht="18" customHeight="1">
      <c r="B2005" s="2"/>
      <c r="D2005" s="2"/>
      <c r="E2005" s="2"/>
      <c r="F2005" s="638"/>
      <c r="G2005" s="638"/>
    </row>
    <row r="2006" spans="2:7" ht="18" customHeight="1">
      <c r="B2006" s="2"/>
      <c r="D2006" s="2"/>
      <c r="E2006" s="2"/>
      <c r="F2006" s="638"/>
      <c r="G2006" s="638"/>
    </row>
    <row r="2007" spans="2:7" ht="18" customHeight="1">
      <c r="B2007" s="2"/>
      <c r="D2007" s="2"/>
      <c r="E2007" s="2"/>
      <c r="F2007" s="638"/>
      <c r="G2007" s="638"/>
    </row>
    <row r="2008" spans="2:7" ht="18" customHeight="1">
      <c r="B2008" s="2"/>
      <c r="D2008" s="2"/>
      <c r="E2008" s="2"/>
      <c r="F2008" s="638"/>
      <c r="G2008" s="638"/>
    </row>
    <row r="2009" spans="2:7" ht="18" customHeight="1">
      <c r="B2009" s="2"/>
      <c r="D2009" s="2"/>
      <c r="E2009" s="2"/>
      <c r="F2009" s="638"/>
      <c r="G2009" s="638"/>
    </row>
    <row r="2010" spans="2:7" ht="18" customHeight="1">
      <c r="B2010" s="2"/>
      <c r="D2010" s="2"/>
      <c r="E2010" s="2"/>
      <c r="F2010" s="638"/>
      <c r="G2010" s="638"/>
    </row>
    <row r="2011" spans="2:7" ht="18" customHeight="1">
      <c r="B2011" s="2"/>
      <c r="D2011" s="2"/>
      <c r="E2011" s="2"/>
      <c r="F2011" s="638"/>
      <c r="G2011" s="638"/>
    </row>
    <row r="2012" spans="2:7" ht="18" customHeight="1">
      <c r="B2012" s="2"/>
      <c r="D2012" s="2"/>
      <c r="E2012" s="2"/>
      <c r="F2012" s="638"/>
      <c r="G2012" s="638"/>
    </row>
    <row r="2013" spans="2:7" ht="18" customHeight="1">
      <c r="B2013" s="2"/>
      <c r="D2013" s="2"/>
      <c r="E2013" s="2"/>
      <c r="F2013" s="638"/>
      <c r="G2013" s="638"/>
    </row>
    <row r="2014" spans="2:7" ht="18" customHeight="1">
      <c r="B2014" s="2"/>
      <c r="D2014" s="2"/>
      <c r="E2014" s="2"/>
      <c r="F2014" s="638"/>
      <c r="G2014" s="638"/>
    </row>
    <row r="2015" spans="2:7" ht="18" customHeight="1">
      <c r="B2015" s="2"/>
      <c r="D2015" s="2"/>
      <c r="E2015" s="2"/>
      <c r="F2015" s="638"/>
      <c r="G2015" s="638"/>
    </row>
    <row r="2016" spans="2:7" ht="18" customHeight="1">
      <c r="B2016" s="2"/>
      <c r="D2016" s="2"/>
      <c r="E2016" s="2"/>
      <c r="F2016" s="638"/>
      <c r="G2016" s="638"/>
    </row>
    <row r="2017" spans="2:7" ht="18" customHeight="1">
      <c r="B2017" s="2"/>
      <c r="D2017" s="2"/>
      <c r="E2017" s="2"/>
      <c r="F2017" s="638"/>
      <c r="G2017" s="638"/>
    </row>
    <row r="2018" spans="2:7" ht="18" customHeight="1">
      <c r="B2018" s="2"/>
      <c r="D2018" s="2"/>
      <c r="E2018" s="2"/>
      <c r="F2018" s="638"/>
      <c r="G2018" s="638"/>
    </row>
    <row r="2019" spans="2:7" ht="18" customHeight="1">
      <c r="B2019" s="2"/>
      <c r="D2019" s="2"/>
      <c r="E2019" s="2"/>
      <c r="F2019" s="638"/>
      <c r="G2019" s="638"/>
    </row>
    <row r="2020" spans="2:7" ht="18" customHeight="1">
      <c r="B2020" s="2"/>
      <c r="D2020" s="2"/>
      <c r="E2020" s="2"/>
      <c r="F2020" s="638"/>
      <c r="G2020" s="638"/>
    </row>
    <row r="2021" spans="2:7" ht="18" customHeight="1">
      <c r="B2021" s="2"/>
      <c r="D2021" s="2"/>
      <c r="E2021" s="2"/>
      <c r="F2021" s="638"/>
      <c r="G2021" s="638"/>
    </row>
    <row r="2022" spans="2:7" ht="18" customHeight="1">
      <c r="B2022" s="2"/>
      <c r="D2022" s="2"/>
      <c r="E2022" s="2"/>
      <c r="F2022" s="638"/>
      <c r="G2022" s="638"/>
    </row>
    <row r="2023" spans="2:7" ht="18" customHeight="1">
      <c r="B2023" s="2"/>
      <c r="D2023" s="2"/>
      <c r="E2023" s="2"/>
      <c r="F2023" s="638"/>
      <c r="G2023" s="638"/>
    </row>
    <row r="2024" spans="2:7" ht="18" customHeight="1">
      <c r="B2024" s="2"/>
      <c r="D2024" s="2"/>
      <c r="E2024" s="2"/>
      <c r="F2024" s="638"/>
      <c r="G2024" s="638"/>
    </row>
    <row r="2025" spans="2:7" ht="18" customHeight="1">
      <c r="B2025" s="2"/>
      <c r="D2025" s="2"/>
      <c r="E2025" s="2"/>
      <c r="F2025" s="638"/>
      <c r="G2025" s="638"/>
    </row>
    <row r="2026" spans="2:7" ht="18" customHeight="1">
      <c r="B2026" s="2"/>
      <c r="D2026" s="2"/>
      <c r="E2026" s="2"/>
      <c r="F2026" s="638"/>
      <c r="G2026" s="638"/>
    </row>
    <row r="2027" spans="2:7" ht="18" customHeight="1">
      <c r="B2027" s="2"/>
      <c r="D2027" s="2"/>
      <c r="E2027" s="2"/>
      <c r="F2027" s="638"/>
      <c r="G2027" s="638"/>
    </row>
    <row r="2028" spans="2:7" ht="18" customHeight="1">
      <c r="B2028" s="2"/>
      <c r="D2028" s="2"/>
      <c r="E2028" s="2"/>
      <c r="F2028" s="638"/>
      <c r="G2028" s="638"/>
    </row>
    <row r="2029" spans="2:7" ht="18" customHeight="1">
      <c r="B2029" s="2"/>
      <c r="D2029" s="2"/>
      <c r="E2029" s="2"/>
      <c r="F2029" s="638"/>
      <c r="G2029" s="638"/>
    </row>
    <row r="2030" spans="2:7" ht="18" customHeight="1">
      <c r="B2030" s="2"/>
      <c r="D2030" s="2"/>
      <c r="E2030" s="2"/>
      <c r="F2030" s="638"/>
      <c r="G2030" s="638"/>
    </row>
    <row r="2031" spans="2:7" ht="18" customHeight="1">
      <c r="B2031" s="2"/>
      <c r="D2031" s="2"/>
      <c r="E2031" s="2"/>
      <c r="F2031" s="638"/>
      <c r="G2031" s="638"/>
    </row>
    <row r="2032" spans="2:7" ht="18" customHeight="1">
      <c r="B2032" s="2"/>
      <c r="D2032" s="2"/>
      <c r="E2032" s="2"/>
      <c r="F2032" s="638"/>
      <c r="G2032" s="638"/>
    </row>
    <row r="2033" spans="2:7" ht="18" customHeight="1">
      <c r="B2033" s="2"/>
      <c r="D2033" s="2"/>
      <c r="E2033" s="2"/>
      <c r="F2033" s="638"/>
      <c r="G2033" s="638"/>
    </row>
    <row r="2034" spans="2:7" ht="18" customHeight="1">
      <c r="B2034" s="2"/>
      <c r="D2034" s="2"/>
      <c r="E2034" s="2"/>
      <c r="F2034" s="638"/>
      <c r="G2034" s="638"/>
    </row>
    <row r="2035" spans="2:7" ht="18" customHeight="1">
      <c r="B2035" s="2"/>
      <c r="D2035" s="2"/>
      <c r="E2035" s="2"/>
      <c r="F2035" s="638"/>
      <c r="G2035" s="638"/>
    </row>
    <row r="2036" spans="2:7" ht="18" customHeight="1">
      <c r="B2036" s="2"/>
      <c r="D2036" s="2"/>
      <c r="E2036" s="2"/>
      <c r="F2036" s="638"/>
      <c r="G2036" s="638"/>
    </row>
    <row r="2037" spans="2:7" ht="18" customHeight="1">
      <c r="B2037" s="2"/>
      <c r="D2037" s="2"/>
      <c r="E2037" s="2"/>
      <c r="F2037" s="638"/>
      <c r="G2037" s="638"/>
    </row>
    <row r="2038" spans="2:7" ht="18" customHeight="1">
      <c r="B2038" s="2"/>
      <c r="D2038" s="2"/>
      <c r="E2038" s="2"/>
      <c r="F2038" s="638"/>
      <c r="G2038" s="638"/>
    </row>
    <row r="2039" spans="2:7" ht="18" customHeight="1">
      <c r="B2039" s="2"/>
      <c r="D2039" s="2"/>
      <c r="E2039" s="2"/>
      <c r="F2039" s="638"/>
      <c r="G2039" s="638"/>
    </row>
    <row r="2040" spans="2:7" ht="18" customHeight="1">
      <c r="B2040" s="2"/>
      <c r="D2040" s="2"/>
      <c r="E2040" s="2"/>
      <c r="F2040" s="638"/>
      <c r="G2040" s="638"/>
    </row>
    <row r="2041" spans="2:7" ht="18" customHeight="1">
      <c r="B2041" s="2"/>
      <c r="D2041" s="2"/>
      <c r="E2041" s="2"/>
      <c r="F2041" s="638"/>
      <c r="G2041" s="638"/>
    </row>
    <row r="2042" spans="2:7" ht="18" customHeight="1">
      <c r="B2042" s="2"/>
      <c r="D2042" s="2"/>
      <c r="E2042" s="2"/>
      <c r="F2042" s="638"/>
      <c r="G2042" s="638"/>
    </row>
    <row r="2043" spans="2:7" ht="18" customHeight="1">
      <c r="B2043" s="2"/>
      <c r="D2043" s="2"/>
      <c r="E2043" s="2"/>
      <c r="F2043" s="638"/>
      <c r="G2043" s="638"/>
    </row>
    <row r="2044" spans="2:7" ht="18" customHeight="1">
      <c r="B2044" s="2"/>
      <c r="D2044" s="2"/>
      <c r="E2044" s="2"/>
      <c r="F2044" s="638"/>
      <c r="G2044" s="638"/>
    </row>
    <row r="2045" spans="2:7" ht="18" customHeight="1">
      <c r="B2045" s="2"/>
      <c r="D2045" s="2"/>
      <c r="E2045" s="2"/>
      <c r="F2045" s="638"/>
      <c r="G2045" s="638"/>
    </row>
    <row r="2046" spans="2:7" ht="18" customHeight="1">
      <c r="B2046" s="2"/>
      <c r="D2046" s="2"/>
      <c r="E2046" s="2"/>
      <c r="F2046" s="638"/>
      <c r="G2046" s="638"/>
    </row>
    <row r="2047" spans="2:7" ht="18" customHeight="1">
      <c r="B2047" s="2"/>
      <c r="D2047" s="2"/>
      <c r="E2047" s="2"/>
      <c r="F2047" s="638"/>
      <c r="G2047" s="638"/>
    </row>
    <row r="2048" spans="2:7" ht="18" customHeight="1">
      <c r="B2048" s="2"/>
      <c r="D2048" s="2"/>
      <c r="E2048" s="2"/>
      <c r="F2048" s="638"/>
      <c r="G2048" s="638"/>
    </row>
    <row r="2049" spans="2:7" ht="18" customHeight="1">
      <c r="B2049" s="2"/>
      <c r="D2049" s="2"/>
      <c r="E2049" s="2"/>
      <c r="F2049" s="638"/>
      <c r="G2049" s="638"/>
    </row>
    <row r="2050" spans="2:7" ht="18" customHeight="1">
      <c r="B2050" s="2"/>
      <c r="D2050" s="2"/>
      <c r="E2050" s="2"/>
      <c r="F2050" s="638"/>
      <c r="G2050" s="638"/>
    </row>
    <row r="2051" spans="2:7" ht="18" customHeight="1">
      <c r="B2051" s="2"/>
      <c r="D2051" s="2"/>
      <c r="E2051" s="2"/>
      <c r="F2051" s="638"/>
      <c r="G2051" s="638"/>
    </row>
    <row r="2052" spans="2:7" ht="18" customHeight="1">
      <c r="B2052" s="2"/>
      <c r="D2052" s="2"/>
      <c r="E2052" s="2"/>
      <c r="F2052" s="638"/>
      <c r="G2052" s="638"/>
    </row>
    <row r="2053" spans="2:7" ht="18" customHeight="1">
      <c r="B2053" s="2"/>
      <c r="D2053" s="2"/>
      <c r="E2053" s="2"/>
      <c r="F2053" s="638"/>
      <c r="G2053" s="638"/>
    </row>
    <row r="2054" spans="2:7" ht="18" customHeight="1">
      <c r="B2054" s="2"/>
      <c r="D2054" s="2"/>
      <c r="E2054" s="2"/>
      <c r="F2054" s="638"/>
      <c r="G2054" s="638"/>
    </row>
    <row r="2055" spans="2:7" ht="18" customHeight="1">
      <c r="B2055" s="2"/>
      <c r="D2055" s="2"/>
      <c r="E2055" s="2"/>
      <c r="F2055" s="638"/>
      <c r="G2055" s="638"/>
    </row>
    <row r="2056" spans="2:7" ht="18" customHeight="1">
      <c r="B2056" s="2"/>
      <c r="D2056" s="2"/>
      <c r="E2056" s="2"/>
      <c r="F2056" s="638"/>
      <c r="G2056" s="638"/>
    </row>
    <row r="2057" spans="2:7" ht="18" customHeight="1">
      <c r="B2057" s="2"/>
      <c r="D2057" s="2"/>
      <c r="E2057" s="2"/>
      <c r="F2057" s="638"/>
      <c r="G2057" s="638"/>
    </row>
    <row r="2058" spans="2:7" ht="18" customHeight="1">
      <c r="B2058" s="2"/>
      <c r="D2058" s="2"/>
      <c r="E2058" s="2"/>
      <c r="F2058" s="638"/>
      <c r="G2058" s="638"/>
    </row>
    <row r="2059" spans="2:7" ht="18" customHeight="1">
      <c r="B2059" s="2"/>
      <c r="D2059" s="2"/>
      <c r="E2059" s="2"/>
      <c r="F2059" s="638"/>
      <c r="G2059" s="638"/>
    </row>
    <row r="2060" spans="2:7" ht="18" customHeight="1">
      <c r="B2060" s="2"/>
      <c r="D2060" s="2"/>
      <c r="E2060" s="2"/>
      <c r="F2060" s="638"/>
      <c r="G2060" s="638"/>
    </row>
    <row r="2061" spans="2:7" ht="18" customHeight="1">
      <c r="B2061" s="2"/>
      <c r="D2061" s="2"/>
      <c r="E2061" s="2"/>
      <c r="F2061" s="638"/>
      <c r="G2061" s="638"/>
    </row>
    <row r="2062" spans="2:7" ht="18" customHeight="1">
      <c r="B2062" s="2"/>
      <c r="D2062" s="2"/>
      <c r="E2062" s="2"/>
      <c r="F2062" s="638"/>
      <c r="G2062" s="638"/>
    </row>
    <row r="2063" spans="2:7" ht="18" customHeight="1">
      <c r="B2063" s="2"/>
      <c r="D2063" s="2"/>
      <c r="E2063" s="2"/>
      <c r="F2063" s="638"/>
      <c r="G2063" s="638"/>
    </row>
    <row r="2064" spans="2:7" ht="18" customHeight="1">
      <c r="B2064" s="2"/>
      <c r="D2064" s="2"/>
      <c r="E2064" s="2"/>
      <c r="F2064" s="638"/>
      <c r="G2064" s="638"/>
    </row>
    <row r="2065" spans="2:7" ht="18" customHeight="1">
      <c r="B2065" s="2"/>
      <c r="D2065" s="2"/>
      <c r="E2065" s="2"/>
      <c r="F2065" s="638"/>
      <c r="G2065" s="638"/>
    </row>
    <row r="2066" spans="2:7" ht="18" customHeight="1">
      <c r="B2066" s="2"/>
      <c r="D2066" s="2"/>
      <c r="E2066" s="2"/>
      <c r="F2066" s="638"/>
      <c r="G2066" s="638"/>
    </row>
    <row r="2067" spans="2:7" ht="18" customHeight="1">
      <c r="B2067" s="2"/>
      <c r="D2067" s="2"/>
      <c r="E2067" s="2"/>
      <c r="F2067" s="638"/>
      <c r="G2067" s="638"/>
    </row>
    <row r="2068" spans="2:7" ht="18" customHeight="1">
      <c r="B2068" s="2"/>
      <c r="D2068" s="2"/>
      <c r="E2068" s="2"/>
      <c r="F2068" s="638"/>
      <c r="G2068" s="638"/>
    </row>
    <row r="2069" spans="2:7" ht="18" customHeight="1">
      <c r="B2069" s="2"/>
      <c r="D2069" s="2"/>
      <c r="E2069" s="2"/>
      <c r="F2069" s="638"/>
      <c r="G2069" s="638"/>
    </row>
    <row r="2070" spans="2:7" ht="18" customHeight="1">
      <c r="B2070" s="2"/>
      <c r="D2070" s="2"/>
      <c r="E2070" s="2"/>
      <c r="F2070" s="638"/>
      <c r="G2070" s="638"/>
    </row>
    <row r="2071" spans="2:7" ht="18" customHeight="1">
      <c r="B2071" s="2"/>
      <c r="D2071" s="2"/>
      <c r="E2071" s="2"/>
      <c r="F2071" s="638"/>
      <c r="G2071" s="638"/>
    </row>
    <row r="2072" spans="2:7" ht="18" customHeight="1">
      <c r="B2072" s="2"/>
      <c r="D2072" s="2"/>
      <c r="E2072" s="2"/>
      <c r="F2072" s="638"/>
      <c r="G2072" s="638"/>
    </row>
    <row r="2073" spans="2:7" ht="18" customHeight="1">
      <c r="B2073" s="2"/>
      <c r="D2073" s="2"/>
      <c r="E2073" s="2"/>
      <c r="F2073" s="638"/>
      <c r="G2073" s="638"/>
    </row>
    <row r="2074" spans="2:7" ht="18" customHeight="1">
      <c r="B2074" s="2"/>
      <c r="D2074" s="2"/>
      <c r="E2074" s="2"/>
      <c r="F2074" s="638"/>
      <c r="G2074" s="638"/>
    </row>
    <row r="2075" spans="2:7" ht="18" customHeight="1">
      <c r="B2075" s="2"/>
      <c r="D2075" s="2"/>
      <c r="E2075" s="2"/>
      <c r="F2075" s="638"/>
      <c r="G2075" s="638"/>
    </row>
    <row r="2076" spans="2:7" ht="18" customHeight="1">
      <c r="B2076" s="2"/>
      <c r="D2076" s="2"/>
      <c r="E2076" s="2"/>
      <c r="F2076" s="638"/>
      <c r="G2076" s="638"/>
    </row>
    <row r="2077" spans="2:7" ht="18" customHeight="1">
      <c r="B2077" s="2"/>
      <c r="D2077" s="2"/>
      <c r="E2077" s="2"/>
      <c r="F2077" s="638"/>
      <c r="G2077" s="638"/>
    </row>
    <row r="2078" spans="2:7" ht="18" customHeight="1">
      <c r="B2078" s="2"/>
      <c r="D2078" s="2"/>
      <c r="E2078" s="2"/>
      <c r="F2078" s="638"/>
      <c r="G2078" s="638"/>
    </row>
    <row r="2079" spans="2:7" ht="18" customHeight="1">
      <c r="B2079" s="2"/>
      <c r="D2079" s="2"/>
      <c r="E2079" s="2"/>
      <c r="F2079" s="638"/>
      <c r="G2079" s="638"/>
    </row>
    <row r="2080" spans="2:7" ht="18" customHeight="1">
      <c r="B2080" s="2"/>
      <c r="D2080" s="2"/>
      <c r="E2080" s="2"/>
      <c r="F2080" s="638"/>
      <c r="G2080" s="638"/>
    </row>
    <row r="2081" spans="2:7" ht="18" customHeight="1">
      <c r="B2081" s="2"/>
      <c r="D2081" s="2"/>
      <c r="E2081" s="2"/>
      <c r="F2081" s="638"/>
      <c r="G2081" s="638"/>
    </row>
    <row r="2082" spans="2:7" ht="18" customHeight="1">
      <c r="B2082" s="2"/>
      <c r="D2082" s="2"/>
      <c r="E2082" s="2"/>
      <c r="F2082" s="638"/>
      <c r="G2082" s="638"/>
    </row>
    <row r="2083" spans="2:7" ht="18" customHeight="1">
      <c r="B2083" s="2"/>
      <c r="D2083" s="2"/>
      <c r="E2083" s="2"/>
      <c r="F2083" s="638"/>
      <c r="G2083" s="638"/>
    </row>
    <row r="2084" spans="2:7" ht="18" customHeight="1">
      <c r="B2084" s="2"/>
      <c r="D2084" s="2"/>
      <c r="E2084" s="2"/>
      <c r="F2084" s="638"/>
      <c r="G2084" s="638"/>
    </row>
    <row r="2085" spans="2:7" ht="18" customHeight="1">
      <c r="B2085" s="2"/>
      <c r="D2085" s="2"/>
      <c r="E2085" s="2"/>
      <c r="F2085" s="638"/>
      <c r="G2085" s="638"/>
    </row>
    <row r="2086" spans="2:7" ht="18" customHeight="1">
      <c r="B2086" s="2"/>
      <c r="D2086" s="2"/>
      <c r="E2086" s="2"/>
      <c r="F2086" s="638"/>
      <c r="G2086" s="638"/>
    </row>
    <row r="2087" spans="2:7" ht="18" customHeight="1">
      <c r="B2087" s="2"/>
      <c r="D2087" s="2"/>
      <c r="E2087" s="2"/>
      <c r="F2087" s="638"/>
      <c r="G2087" s="638"/>
    </row>
    <row r="2088" spans="2:7" ht="18" customHeight="1">
      <c r="B2088" s="2"/>
      <c r="D2088" s="2"/>
      <c r="E2088" s="2"/>
      <c r="F2088" s="638"/>
      <c r="G2088" s="638"/>
    </row>
    <row r="2089" spans="2:7" ht="18" customHeight="1">
      <c r="B2089" s="2"/>
      <c r="D2089" s="2"/>
      <c r="E2089" s="2"/>
      <c r="F2089" s="638"/>
      <c r="G2089" s="638"/>
    </row>
    <row r="2090" spans="2:7" ht="18" customHeight="1">
      <c r="B2090" s="2"/>
      <c r="D2090" s="2"/>
      <c r="E2090" s="2"/>
      <c r="F2090" s="638"/>
      <c r="G2090" s="638"/>
    </row>
    <row r="2091" spans="2:7" ht="18" customHeight="1">
      <c r="B2091" s="2"/>
      <c r="D2091" s="2"/>
      <c r="E2091" s="2"/>
      <c r="F2091" s="638"/>
      <c r="G2091" s="638"/>
    </row>
    <row r="2092" spans="2:7" ht="18" customHeight="1">
      <c r="B2092" s="2"/>
      <c r="D2092" s="2"/>
      <c r="E2092" s="2"/>
      <c r="F2092" s="638"/>
      <c r="G2092" s="638"/>
    </row>
    <row r="2093" spans="2:7" ht="18" customHeight="1">
      <c r="B2093" s="2"/>
      <c r="D2093" s="2"/>
      <c r="E2093" s="2"/>
      <c r="F2093" s="638"/>
      <c r="G2093" s="638"/>
    </row>
    <row r="2094" spans="2:7" ht="18" customHeight="1">
      <c r="B2094" s="2"/>
      <c r="D2094" s="2"/>
      <c r="E2094" s="2"/>
      <c r="F2094" s="638"/>
      <c r="G2094" s="638"/>
    </row>
    <row r="2095" spans="2:7" ht="18" customHeight="1">
      <c r="B2095" s="2"/>
      <c r="D2095" s="2"/>
      <c r="E2095" s="2"/>
      <c r="F2095" s="638"/>
      <c r="G2095" s="638"/>
    </row>
    <row r="2096" spans="2:7" ht="18" customHeight="1">
      <c r="B2096" s="2"/>
      <c r="D2096" s="2"/>
      <c r="E2096" s="2"/>
      <c r="F2096" s="638"/>
      <c r="G2096" s="638"/>
    </row>
    <row r="2097" spans="2:7" ht="18" customHeight="1">
      <c r="B2097" s="2"/>
      <c r="D2097" s="2"/>
      <c r="E2097" s="2"/>
      <c r="F2097" s="638"/>
      <c r="G2097" s="638"/>
    </row>
    <row r="2098" spans="2:7" ht="18" customHeight="1">
      <c r="B2098" s="2"/>
      <c r="D2098" s="2"/>
      <c r="E2098" s="2"/>
      <c r="F2098" s="638"/>
      <c r="G2098" s="638"/>
    </row>
    <row r="2099" spans="2:7" ht="18" customHeight="1">
      <c r="B2099" s="2"/>
      <c r="D2099" s="2"/>
      <c r="E2099" s="2"/>
      <c r="F2099" s="638"/>
      <c r="G2099" s="638"/>
    </row>
    <row r="2100" spans="2:7" ht="18" customHeight="1">
      <c r="B2100" s="2"/>
      <c r="D2100" s="2"/>
      <c r="E2100" s="2"/>
      <c r="F2100" s="638"/>
      <c r="G2100" s="638"/>
    </row>
    <row r="2101" spans="2:7" ht="18" customHeight="1">
      <c r="B2101" s="2"/>
      <c r="D2101" s="2"/>
      <c r="E2101" s="2"/>
      <c r="F2101" s="638"/>
      <c r="G2101" s="638"/>
    </row>
    <row r="2102" spans="2:7" ht="18" customHeight="1">
      <c r="B2102" s="2"/>
      <c r="D2102" s="2"/>
      <c r="E2102" s="2"/>
      <c r="F2102" s="638"/>
      <c r="G2102" s="638"/>
    </row>
    <row r="2103" spans="2:7" ht="18" customHeight="1">
      <c r="B2103" s="2"/>
      <c r="D2103" s="2"/>
      <c r="E2103" s="2"/>
      <c r="F2103" s="638"/>
      <c r="G2103" s="638"/>
    </row>
    <row r="2104" spans="2:7" ht="18" customHeight="1">
      <c r="B2104" s="2"/>
      <c r="D2104" s="2"/>
      <c r="E2104" s="2"/>
      <c r="F2104" s="638"/>
      <c r="G2104" s="638"/>
    </row>
    <row r="2105" spans="2:7" ht="18" customHeight="1">
      <c r="B2105" s="2"/>
      <c r="D2105" s="2"/>
      <c r="E2105" s="2"/>
      <c r="F2105" s="638"/>
      <c r="G2105" s="638"/>
    </row>
    <row r="2106" spans="2:7" ht="18" customHeight="1">
      <c r="B2106" s="2"/>
      <c r="D2106" s="2"/>
      <c r="E2106" s="2"/>
      <c r="F2106" s="638"/>
      <c r="G2106" s="638"/>
    </row>
    <row r="2107" spans="2:7" ht="18" customHeight="1">
      <c r="B2107" s="2"/>
      <c r="D2107" s="2"/>
      <c r="E2107" s="2"/>
      <c r="F2107" s="638"/>
      <c r="G2107" s="638"/>
    </row>
    <row r="2108" spans="2:7" ht="18" customHeight="1">
      <c r="B2108" s="2"/>
      <c r="D2108" s="2"/>
      <c r="E2108" s="2"/>
      <c r="F2108" s="638"/>
      <c r="G2108" s="638"/>
    </row>
    <row r="2109" spans="2:7" ht="18" customHeight="1">
      <c r="B2109" s="2"/>
      <c r="D2109" s="2"/>
      <c r="E2109" s="2"/>
      <c r="F2109" s="638"/>
      <c r="G2109" s="638"/>
    </row>
    <row r="2110" spans="2:7" ht="18" customHeight="1">
      <c r="B2110" s="2"/>
      <c r="D2110" s="2"/>
      <c r="E2110" s="2"/>
      <c r="F2110" s="638"/>
      <c r="G2110" s="638"/>
    </row>
    <row r="2111" spans="2:7" ht="18" customHeight="1">
      <c r="B2111" s="2"/>
      <c r="D2111" s="2"/>
      <c r="E2111" s="2"/>
      <c r="F2111" s="638"/>
      <c r="G2111" s="638"/>
    </row>
    <row r="2112" spans="2:7" ht="18" customHeight="1">
      <c r="B2112" s="2"/>
      <c r="D2112" s="2"/>
      <c r="E2112" s="2"/>
      <c r="F2112" s="638"/>
      <c r="G2112" s="638"/>
    </row>
    <row r="2113" spans="2:7" ht="18" customHeight="1">
      <c r="B2113" s="2"/>
      <c r="D2113" s="2"/>
      <c r="E2113" s="2"/>
      <c r="F2113" s="638"/>
      <c r="G2113" s="638"/>
    </row>
    <row r="2114" spans="2:7" ht="18" customHeight="1">
      <c r="B2114" s="2"/>
      <c r="D2114" s="2"/>
      <c r="E2114" s="2"/>
      <c r="F2114" s="638"/>
      <c r="G2114" s="638"/>
    </row>
    <row r="2115" spans="2:7" ht="18" customHeight="1">
      <c r="B2115" s="2"/>
      <c r="D2115" s="2"/>
      <c r="E2115" s="2"/>
      <c r="F2115" s="638"/>
      <c r="G2115" s="638"/>
    </row>
    <row r="2116" spans="2:7" ht="18" customHeight="1">
      <c r="B2116" s="2"/>
      <c r="D2116" s="2"/>
      <c r="E2116" s="2"/>
      <c r="F2116" s="638"/>
      <c r="G2116" s="638"/>
    </row>
    <row r="2117" spans="2:7" ht="18" customHeight="1">
      <c r="B2117" s="2"/>
      <c r="D2117" s="2"/>
      <c r="E2117" s="2"/>
      <c r="F2117" s="638"/>
      <c r="G2117" s="638"/>
    </row>
    <row r="2118" spans="2:7" ht="18" customHeight="1">
      <c r="B2118" s="2"/>
      <c r="D2118" s="2"/>
      <c r="E2118" s="2"/>
      <c r="F2118" s="638"/>
      <c r="G2118" s="638"/>
    </row>
    <row r="2119" spans="2:7" ht="18" customHeight="1">
      <c r="B2119" s="2"/>
      <c r="D2119" s="2"/>
      <c r="E2119" s="2"/>
      <c r="F2119" s="638"/>
      <c r="G2119" s="638"/>
    </row>
    <row r="2120" spans="2:7" ht="18" customHeight="1">
      <c r="B2120" s="2"/>
      <c r="D2120" s="2"/>
      <c r="E2120" s="2"/>
      <c r="F2120" s="638"/>
      <c r="G2120" s="638"/>
    </row>
    <row r="2121" spans="2:7" ht="18" customHeight="1">
      <c r="B2121" s="2"/>
      <c r="D2121" s="2"/>
      <c r="E2121" s="2"/>
      <c r="F2121" s="638"/>
      <c r="G2121" s="638"/>
    </row>
    <row r="2122" spans="2:7" ht="18" customHeight="1">
      <c r="B2122" s="2"/>
      <c r="D2122" s="2"/>
      <c r="E2122" s="2"/>
      <c r="F2122" s="638"/>
      <c r="G2122" s="638"/>
    </row>
    <row r="2123" spans="2:7" ht="18" customHeight="1">
      <c r="B2123" s="2"/>
      <c r="D2123" s="2"/>
      <c r="E2123" s="2"/>
      <c r="F2123" s="638"/>
      <c r="G2123" s="638"/>
    </row>
    <row r="2124" spans="2:7" ht="18" customHeight="1">
      <c r="B2124" s="2"/>
      <c r="D2124" s="2"/>
      <c r="E2124" s="2"/>
      <c r="F2124" s="638"/>
      <c r="G2124" s="638"/>
    </row>
    <row r="2125" spans="2:7" ht="18" customHeight="1">
      <c r="B2125" s="2"/>
      <c r="D2125" s="2"/>
      <c r="E2125" s="2"/>
      <c r="F2125" s="638"/>
      <c r="G2125" s="638"/>
    </row>
    <row r="2126" spans="2:7" ht="18" customHeight="1">
      <c r="B2126" s="2"/>
      <c r="D2126" s="2"/>
      <c r="E2126" s="2"/>
      <c r="F2126" s="638"/>
      <c r="G2126" s="638"/>
    </row>
    <row r="2127" spans="2:7" ht="18" customHeight="1">
      <c r="B2127" s="2"/>
      <c r="D2127" s="2"/>
      <c r="E2127" s="2"/>
      <c r="F2127" s="638"/>
      <c r="G2127" s="638"/>
    </row>
    <row r="2128" spans="2:7" ht="18" customHeight="1">
      <c r="B2128" s="2"/>
      <c r="D2128" s="2"/>
      <c r="E2128" s="2"/>
      <c r="F2128" s="638"/>
      <c r="G2128" s="638"/>
    </row>
    <row r="2129" spans="2:7" ht="18" customHeight="1">
      <c r="B2129" s="2"/>
      <c r="D2129" s="2"/>
      <c r="E2129" s="2"/>
      <c r="F2129" s="638"/>
      <c r="G2129" s="638"/>
    </row>
    <row r="2130" spans="2:7" ht="18" customHeight="1">
      <c r="B2130" s="2"/>
      <c r="D2130" s="2"/>
      <c r="E2130" s="2"/>
      <c r="F2130" s="638"/>
      <c r="G2130" s="638"/>
    </row>
    <row r="2131" spans="2:7" ht="18" customHeight="1">
      <c r="B2131" s="2"/>
      <c r="D2131" s="2"/>
      <c r="E2131" s="2"/>
      <c r="F2131" s="638"/>
      <c r="G2131" s="638"/>
    </row>
    <row r="2132" spans="2:7" ht="18" customHeight="1">
      <c r="B2132" s="2"/>
      <c r="D2132" s="2"/>
      <c r="E2132" s="2"/>
      <c r="F2132" s="638"/>
      <c r="G2132" s="638"/>
    </row>
    <row r="2133" spans="2:7" ht="18" customHeight="1">
      <c r="B2133" s="2"/>
      <c r="D2133" s="2"/>
      <c r="E2133" s="2"/>
      <c r="F2133" s="638"/>
      <c r="G2133" s="638"/>
    </row>
    <row r="2134" spans="2:7" ht="18" customHeight="1">
      <c r="B2134" s="2"/>
      <c r="D2134" s="2"/>
      <c r="E2134" s="2"/>
      <c r="F2134" s="638"/>
      <c r="G2134" s="638"/>
    </row>
    <row r="2135" spans="2:7" ht="18" customHeight="1">
      <c r="B2135" s="2"/>
      <c r="D2135" s="2"/>
      <c r="E2135" s="2"/>
      <c r="F2135" s="638"/>
      <c r="G2135" s="638"/>
    </row>
    <row r="2136" spans="2:7" ht="18" customHeight="1">
      <c r="B2136" s="2"/>
      <c r="D2136" s="2"/>
      <c r="E2136" s="2"/>
      <c r="F2136" s="638"/>
      <c r="G2136" s="638"/>
    </row>
    <row r="2137" spans="2:7" ht="18" customHeight="1">
      <c r="B2137" s="2"/>
      <c r="D2137" s="2"/>
      <c r="E2137" s="2"/>
      <c r="F2137" s="638"/>
      <c r="G2137" s="638"/>
    </row>
    <row r="2138" spans="2:7" ht="18" customHeight="1">
      <c r="B2138" s="2"/>
      <c r="D2138" s="2"/>
      <c r="E2138" s="2"/>
      <c r="F2138" s="638"/>
      <c r="G2138" s="638"/>
    </row>
    <row r="2139" spans="2:7" ht="18" customHeight="1">
      <c r="B2139" s="2"/>
      <c r="D2139" s="2"/>
      <c r="E2139" s="2"/>
      <c r="F2139" s="638"/>
      <c r="G2139" s="638"/>
    </row>
    <row r="2140" spans="2:7" ht="18" customHeight="1">
      <c r="B2140" s="2"/>
      <c r="D2140" s="2"/>
      <c r="E2140" s="2"/>
      <c r="F2140" s="638"/>
      <c r="G2140" s="638"/>
    </row>
    <row r="2141" spans="2:7" ht="18" customHeight="1">
      <c r="B2141" s="2"/>
      <c r="D2141" s="2"/>
      <c r="E2141" s="2"/>
      <c r="F2141" s="638"/>
      <c r="G2141" s="638"/>
    </row>
    <row r="2142" spans="2:7" ht="18" customHeight="1">
      <c r="B2142" s="2"/>
      <c r="D2142" s="2"/>
      <c r="E2142" s="2"/>
      <c r="F2142" s="638"/>
      <c r="G2142" s="638"/>
    </row>
    <row r="2143" spans="2:7" ht="18" customHeight="1">
      <c r="B2143" s="2"/>
      <c r="D2143" s="2"/>
      <c r="E2143" s="2"/>
      <c r="F2143" s="638"/>
      <c r="G2143" s="638"/>
    </row>
    <row r="2144" spans="2:7" ht="18" customHeight="1">
      <c r="B2144" s="2"/>
      <c r="D2144" s="2"/>
      <c r="E2144" s="2"/>
      <c r="F2144" s="638"/>
      <c r="G2144" s="638"/>
    </row>
    <row r="2145" spans="2:7" ht="18" customHeight="1">
      <c r="B2145" s="2"/>
      <c r="D2145" s="2"/>
      <c r="E2145" s="2"/>
      <c r="F2145" s="638"/>
      <c r="G2145" s="638"/>
    </row>
    <row r="2146" spans="2:7" ht="18" customHeight="1">
      <c r="B2146" s="2"/>
      <c r="D2146" s="2"/>
      <c r="E2146" s="2"/>
      <c r="F2146" s="638"/>
      <c r="G2146" s="638"/>
    </row>
    <row r="2147" spans="2:7" ht="18" customHeight="1">
      <c r="B2147" s="2"/>
      <c r="D2147" s="2"/>
      <c r="E2147" s="2"/>
      <c r="F2147" s="638"/>
      <c r="G2147" s="638"/>
    </row>
    <row r="2148" spans="2:7" ht="18" customHeight="1">
      <c r="B2148" s="2"/>
      <c r="D2148" s="2"/>
      <c r="E2148" s="2"/>
      <c r="F2148" s="638"/>
      <c r="G2148" s="638"/>
    </row>
    <row r="2149" spans="2:7" ht="18" customHeight="1">
      <c r="B2149" s="2"/>
      <c r="D2149" s="2"/>
      <c r="E2149" s="2"/>
      <c r="F2149" s="638"/>
      <c r="G2149" s="638"/>
    </row>
    <row r="2150" spans="2:7" ht="18" customHeight="1">
      <c r="B2150" s="2"/>
      <c r="D2150" s="2"/>
      <c r="E2150" s="2"/>
      <c r="F2150" s="638"/>
      <c r="G2150" s="638"/>
    </row>
    <row r="2151" spans="2:7" ht="18" customHeight="1">
      <c r="B2151" s="2"/>
      <c r="D2151" s="2"/>
      <c r="E2151" s="2"/>
      <c r="F2151" s="638"/>
      <c r="G2151" s="638"/>
    </row>
    <row r="2152" spans="2:7" ht="18" customHeight="1">
      <c r="B2152" s="2"/>
      <c r="D2152" s="2"/>
      <c r="E2152" s="2"/>
      <c r="F2152" s="638"/>
      <c r="G2152" s="638"/>
    </row>
    <row r="2153" spans="2:7" ht="18" customHeight="1">
      <c r="B2153" s="2"/>
      <c r="D2153" s="2"/>
      <c r="E2153" s="2"/>
      <c r="F2153" s="638"/>
      <c r="G2153" s="638"/>
    </row>
    <row r="2154" spans="2:7" ht="18" customHeight="1">
      <c r="B2154" s="2"/>
      <c r="D2154" s="2"/>
      <c r="E2154" s="2"/>
      <c r="F2154" s="638"/>
      <c r="G2154" s="638"/>
    </row>
    <row r="2155" spans="2:7" ht="18" customHeight="1">
      <c r="B2155" s="2"/>
      <c r="D2155" s="2"/>
      <c r="E2155" s="2"/>
      <c r="F2155" s="638"/>
      <c r="G2155" s="638"/>
    </row>
    <row r="2156" spans="2:7" ht="18" customHeight="1">
      <c r="B2156" s="2"/>
      <c r="D2156" s="2"/>
      <c r="E2156" s="2"/>
      <c r="F2156" s="638"/>
      <c r="G2156" s="638"/>
    </row>
    <row r="2157" spans="2:7" ht="18" customHeight="1">
      <c r="B2157" s="2"/>
      <c r="D2157" s="2"/>
      <c r="E2157" s="2"/>
      <c r="F2157" s="638"/>
      <c r="G2157" s="638"/>
    </row>
    <row r="2158" spans="2:7" ht="18" customHeight="1">
      <c r="B2158" s="2"/>
      <c r="D2158" s="2"/>
      <c r="E2158" s="2"/>
      <c r="F2158" s="638"/>
      <c r="G2158" s="638"/>
    </row>
    <row r="2159" spans="2:7" ht="18" customHeight="1">
      <c r="B2159" s="2"/>
      <c r="D2159" s="2"/>
      <c r="E2159" s="2"/>
      <c r="F2159" s="638"/>
      <c r="G2159" s="638"/>
    </row>
    <row r="2160" spans="2:7" ht="18" customHeight="1">
      <c r="B2160" s="2"/>
      <c r="D2160" s="2"/>
      <c r="E2160" s="2"/>
      <c r="F2160" s="638"/>
      <c r="G2160" s="638"/>
    </row>
    <row r="2161" spans="2:7" ht="18" customHeight="1">
      <c r="B2161" s="2"/>
      <c r="D2161" s="2"/>
      <c r="E2161" s="2"/>
      <c r="F2161" s="638"/>
      <c r="G2161" s="638"/>
    </row>
    <row r="2162" spans="2:7" ht="18" customHeight="1">
      <c r="B2162" s="2"/>
      <c r="D2162" s="2"/>
      <c r="E2162" s="2"/>
      <c r="F2162" s="638"/>
      <c r="G2162" s="638"/>
    </row>
    <row r="2163" spans="2:7" ht="18" customHeight="1">
      <c r="B2163" s="2"/>
      <c r="D2163" s="2"/>
      <c r="E2163" s="2"/>
      <c r="F2163" s="638"/>
      <c r="G2163" s="638"/>
    </row>
    <row r="2164" spans="2:7" ht="18" customHeight="1">
      <c r="B2164" s="2"/>
      <c r="D2164" s="2"/>
      <c r="E2164" s="2"/>
      <c r="F2164" s="638"/>
      <c r="G2164" s="638"/>
    </row>
    <row r="2165" spans="2:7" ht="18" customHeight="1">
      <c r="B2165" s="2"/>
      <c r="D2165" s="2"/>
      <c r="E2165" s="2"/>
      <c r="F2165" s="638"/>
      <c r="G2165" s="638"/>
    </row>
    <row r="2166" spans="2:7" ht="18" customHeight="1">
      <c r="B2166" s="2"/>
      <c r="D2166" s="2"/>
      <c r="E2166" s="2"/>
      <c r="F2166" s="638"/>
      <c r="G2166" s="638"/>
    </row>
    <row r="2167" spans="2:7" ht="18" customHeight="1">
      <c r="B2167" s="2"/>
      <c r="D2167" s="2"/>
      <c r="E2167" s="2"/>
      <c r="F2167" s="638"/>
      <c r="G2167" s="638"/>
    </row>
    <row r="2168" spans="2:7" ht="18" customHeight="1">
      <c r="B2168" s="2"/>
      <c r="D2168" s="2"/>
      <c r="E2168" s="2"/>
      <c r="F2168" s="638"/>
      <c r="G2168" s="638"/>
    </row>
    <row r="2169" spans="2:7" ht="18" customHeight="1">
      <c r="B2169" s="2"/>
      <c r="D2169" s="2"/>
      <c r="E2169" s="2"/>
      <c r="F2169" s="638"/>
      <c r="G2169" s="638"/>
    </row>
    <row r="2170" spans="2:7" ht="18" customHeight="1">
      <c r="B2170" s="2"/>
      <c r="D2170" s="2"/>
      <c r="E2170" s="2"/>
      <c r="F2170" s="638"/>
      <c r="G2170" s="638"/>
    </row>
    <row r="2171" spans="2:7" ht="18" customHeight="1">
      <c r="B2171" s="2"/>
      <c r="D2171" s="2"/>
      <c r="E2171" s="2"/>
      <c r="F2171" s="638"/>
      <c r="G2171" s="638"/>
    </row>
    <row r="2172" spans="2:7" ht="18" customHeight="1">
      <c r="B2172" s="2"/>
      <c r="D2172" s="2"/>
      <c r="E2172" s="2"/>
      <c r="F2172" s="638"/>
      <c r="G2172" s="638"/>
    </row>
    <row r="2173" spans="2:7" ht="18" customHeight="1">
      <c r="B2173" s="2"/>
      <c r="D2173" s="2"/>
      <c r="E2173" s="2"/>
      <c r="F2173" s="638"/>
      <c r="G2173" s="638"/>
    </row>
    <row r="2174" spans="2:7" ht="18" customHeight="1">
      <c r="B2174" s="2"/>
      <c r="D2174" s="2"/>
      <c r="E2174" s="2"/>
      <c r="F2174" s="638"/>
      <c r="G2174" s="638"/>
    </row>
    <row r="2175" spans="2:7" ht="18" customHeight="1">
      <c r="B2175" s="2"/>
      <c r="D2175" s="2"/>
      <c r="E2175" s="2"/>
      <c r="F2175" s="638"/>
      <c r="G2175" s="638"/>
    </row>
    <row r="2176" spans="2:7" ht="18" customHeight="1">
      <c r="B2176" s="2"/>
      <c r="D2176" s="2"/>
      <c r="E2176" s="2"/>
      <c r="F2176" s="638"/>
      <c r="G2176" s="638"/>
    </row>
    <row r="2177" spans="2:7" ht="18" customHeight="1">
      <c r="B2177" s="2"/>
      <c r="D2177" s="2"/>
      <c r="E2177" s="2"/>
      <c r="F2177" s="638"/>
      <c r="G2177" s="638"/>
    </row>
    <row r="2178" spans="2:7" ht="18" customHeight="1">
      <c r="B2178" s="2"/>
      <c r="D2178" s="2"/>
      <c r="E2178" s="2"/>
      <c r="F2178" s="638"/>
      <c r="G2178" s="638"/>
    </row>
    <row r="2179" spans="2:7" ht="18" customHeight="1">
      <c r="B2179" s="2"/>
      <c r="D2179" s="2"/>
      <c r="E2179" s="2"/>
      <c r="F2179" s="638"/>
      <c r="G2179" s="638"/>
    </row>
    <row r="2180" spans="2:7" ht="18" customHeight="1">
      <c r="B2180" s="2"/>
      <c r="D2180" s="2"/>
      <c r="E2180" s="2"/>
      <c r="F2180" s="638"/>
      <c r="G2180" s="638"/>
    </row>
    <row r="2181" spans="2:7" ht="18" customHeight="1">
      <c r="B2181" s="2"/>
      <c r="D2181" s="2"/>
      <c r="E2181" s="2"/>
      <c r="F2181" s="638"/>
      <c r="G2181" s="638"/>
    </row>
    <row r="2182" spans="2:7" ht="18" customHeight="1">
      <c r="B2182" s="2"/>
      <c r="D2182" s="2"/>
      <c r="E2182" s="2"/>
      <c r="F2182" s="638"/>
      <c r="G2182" s="638"/>
    </row>
    <row r="2183" spans="2:7" ht="18" customHeight="1">
      <c r="B2183" s="2"/>
      <c r="D2183" s="2"/>
      <c r="E2183" s="2"/>
      <c r="F2183" s="638"/>
      <c r="G2183" s="638"/>
    </row>
    <row r="2184" spans="2:7" ht="18" customHeight="1">
      <c r="B2184" s="2"/>
      <c r="D2184" s="2"/>
      <c r="E2184" s="2"/>
      <c r="F2184" s="638"/>
      <c r="G2184" s="638"/>
    </row>
    <row r="2185" spans="2:7" ht="18" customHeight="1">
      <c r="B2185" s="2"/>
      <c r="D2185" s="2"/>
      <c r="E2185" s="2"/>
      <c r="F2185" s="638"/>
      <c r="G2185" s="638"/>
    </row>
    <row r="2186" spans="2:7" ht="18" customHeight="1">
      <c r="B2186" s="2"/>
      <c r="D2186" s="2"/>
      <c r="E2186" s="2"/>
      <c r="F2186" s="638"/>
      <c r="G2186" s="638"/>
    </row>
    <row r="2187" spans="2:7" ht="18" customHeight="1">
      <c r="B2187" s="2"/>
      <c r="D2187" s="2"/>
      <c r="E2187" s="2"/>
      <c r="F2187" s="638"/>
      <c r="G2187" s="638"/>
    </row>
    <row r="2188" spans="2:7" ht="18" customHeight="1">
      <c r="B2188" s="2"/>
      <c r="D2188" s="2"/>
      <c r="E2188" s="2"/>
      <c r="F2188" s="638"/>
      <c r="G2188" s="638"/>
    </row>
    <row r="2189" spans="2:7" ht="18" customHeight="1">
      <c r="B2189" s="2"/>
      <c r="D2189" s="2"/>
      <c r="E2189" s="2"/>
      <c r="F2189" s="638"/>
      <c r="G2189" s="638"/>
    </row>
    <row r="2190" spans="2:7" ht="18" customHeight="1">
      <c r="B2190" s="2"/>
      <c r="D2190" s="2"/>
      <c r="E2190" s="2"/>
      <c r="F2190" s="638"/>
      <c r="G2190" s="638"/>
    </row>
    <row r="2191" spans="2:7" ht="18" customHeight="1">
      <c r="B2191" s="2"/>
      <c r="D2191" s="2"/>
      <c r="E2191" s="2"/>
      <c r="F2191" s="638"/>
      <c r="G2191" s="638"/>
    </row>
    <row r="2192" spans="2:7" ht="18" customHeight="1">
      <c r="B2192" s="2"/>
      <c r="D2192" s="2"/>
      <c r="E2192" s="2"/>
      <c r="F2192" s="638"/>
      <c r="G2192" s="638"/>
    </row>
    <row r="2193" spans="2:7" ht="18" customHeight="1">
      <c r="B2193" s="2"/>
      <c r="D2193" s="2"/>
      <c r="E2193" s="2"/>
      <c r="F2193" s="638"/>
      <c r="G2193" s="638"/>
    </row>
    <row r="2194" spans="2:7" ht="18" customHeight="1">
      <c r="B2194" s="2"/>
      <c r="D2194" s="2"/>
      <c r="E2194" s="2"/>
      <c r="F2194" s="638"/>
      <c r="G2194" s="638"/>
    </row>
    <row r="2195" spans="2:7" ht="18" customHeight="1">
      <c r="B2195" s="2"/>
      <c r="D2195" s="2"/>
      <c r="E2195" s="2"/>
      <c r="F2195" s="638"/>
      <c r="G2195" s="638"/>
    </row>
    <row r="2196" spans="2:7" ht="18" customHeight="1">
      <c r="B2196" s="2"/>
      <c r="D2196" s="2"/>
      <c r="E2196" s="2"/>
      <c r="F2196" s="638"/>
      <c r="G2196" s="638"/>
    </row>
    <row r="2197" spans="2:7" ht="18" customHeight="1">
      <c r="B2197" s="2"/>
      <c r="D2197" s="2"/>
      <c r="E2197" s="2"/>
      <c r="F2197" s="638"/>
      <c r="G2197" s="638"/>
    </row>
    <row r="2198" spans="2:7" ht="18" customHeight="1">
      <c r="B2198" s="2"/>
      <c r="D2198" s="2"/>
      <c r="E2198" s="2"/>
      <c r="F2198" s="638"/>
      <c r="G2198" s="638"/>
    </row>
    <row r="2199" spans="2:7" ht="18" customHeight="1">
      <c r="B2199" s="2"/>
      <c r="D2199" s="2"/>
      <c r="E2199" s="2"/>
      <c r="F2199" s="638"/>
      <c r="G2199" s="638"/>
    </row>
    <row r="2200" spans="2:7" ht="18" customHeight="1">
      <c r="B2200" s="2"/>
      <c r="D2200" s="2"/>
      <c r="E2200" s="2"/>
      <c r="F2200" s="638"/>
      <c r="G2200" s="638"/>
    </row>
    <row r="2201" spans="2:7" ht="18" customHeight="1">
      <c r="B2201" s="2"/>
      <c r="D2201" s="2"/>
      <c r="E2201" s="2"/>
      <c r="F2201" s="638"/>
      <c r="G2201" s="638"/>
    </row>
    <row r="2202" spans="2:7" ht="18" customHeight="1">
      <c r="B2202" s="2"/>
      <c r="D2202" s="2"/>
      <c r="E2202" s="2"/>
      <c r="F2202" s="638"/>
      <c r="G2202" s="638"/>
    </row>
    <row r="2203" spans="2:7" ht="18" customHeight="1">
      <c r="B2203" s="2"/>
      <c r="D2203" s="2"/>
      <c r="E2203" s="2"/>
      <c r="F2203" s="638"/>
      <c r="G2203" s="638"/>
    </row>
    <row r="2204" spans="2:7" ht="18" customHeight="1">
      <c r="B2204" s="2"/>
      <c r="D2204" s="2"/>
      <c r="E2204" s="2"/>
      <c r="F2204" s="638"/>
      <c r="G2204" s="638"/>
    </row>
    <row r="2205" spans="2:7" ht="18" customHeight="1">
      <c r="B2205" s="2"/>
      <c r="D2205" s="2"/>
      <c r="E2205" s="2"/>
      <c r="F2205" s="638"/>
      <c r="G2205" s="638"/>
    </row>
    <row r="2206" spans="2:7" ht="18" customHeight="1">
      <c r="B2206" s="2"/>
      <c r="D2206" s="2"/>
      <c r="E2206" s="2"/>
      <c r="F2206" s="638"/>
      <c r="G2206" s="638"/>
    </row>
    <row r="2207" spans="2:7" ht="18" customHeight="1">
      <c r="B2207" s="2"/>
      <c r="D2207" s="2"/>
      <c r="E2207" s="2"/>
      <c r="F2207" s="638"/>
      <c r="G2207" s="638"/>
    </row>
    <row r="2208" spans="2:7" ht="18" customHeight="1">
      <c r="B2208" s="2"/>
      <c r="D2208" s="2"/>
      <c r="E2208" s="2"/>
      <c r="F2208" s="638"/>
      <c r="G2208" s="638"/>
    </row>
    <row r="2209" spans="2:7" ht="18" customHeight="1">
      <c r="B2209" s="2"/>
      <c r="D2209" s="2"/>
      <c r="E2209" s="2"/>
      <c r="F2209" s="638"/>
      <c r="G2209" s="638"/>
    </row>
    <row r="2210" spans="2:7" ht="18" customHeight="1">
      <c r="B2210" s="2"/>
      <c r="D2210" s="2"/>
      <c r="E2210" s="2"/>
      <c r="F2210" s="638"/>
      <c r="G2210" s="638"/>
    </row>
    <row r="2211" spans="2:7" ht="18" customHeight="1">
      <c r="B2211" s="2"/>
      <c r="D2211" s="2"/>
      <c r="E2211" s="2"/>
      <c r="F2211" s="638"/>
      <c r="G2211" s="638"/>
    </row>
    <row r="2212" spans="2:7" ht="18" customHeight="1">
      <c r="B2212" s="2"/>
      <c r="D2212" s="2"/>
      <c r="E2212" s="2"/>
      <c r="F2212" s="638"/>
      <c r="G2212" s="638"/>
    </row>
    <row r="2213" spans="2:7" ht="18" customHeight="1">
      <c r="B2213" s="2"/>
      <c r="D2213" s="2"/>
      <c r="E2213" s="2"/>
      <c r="F2213" s="638"/>
      <c r="G2213" s="638"/>
    </row>
    <row r="2214" spans="2:7" ht="18" customHeight="1">
      <c r="B2214" s="2"/>
      <c r="D2214" s="2"/>
      <c r="E2214" s="2"/>
      <c r="F2214" s="638"/>
      <c r="G2214" s="638"/>
    </row>
    <row r="2215" spans="2:7" ht="18" customHeight="1">
      <c r="B2215" s="2"/>
      <c r="D2215" s="2"/>
      <c r="E2215" s="2"/>
      <c r="F2215" s="638"/>
      <c r="G2215" s="638"/>
    </row>
    <row r="2216" spans="2:7" ht="18" customHeight="1">
      <c r="B2216" s="2"/>
      <c r="D2216" s="2"/>
      <c r="E2216" s="2"/>
      <c r="F2216" s="638"/>
      <c r="G2216" s="638"/>
    </row>
    <row r="2217" spans="2:7" ht="18" customHeight="1">
      <c r="B2217" s="2"/>
      <c r="D2217" s="2"/>
      <c r="E2217" s="2"/>
      <c r="F2217" s="638"/>
      <c r="G2217" s="638"/>
    </row>
    <row r="2218" spans="2:7" ht="18" customHeight="1">
      <c r="B2218" s="2"/>
      <c r="D2218" s="2"/>
      <c r="E2218" s="2"/>
      <c r="F2218" s="638"/>
      <c r="G2218" s="638"/>
    </row>
    <row r="2219" spans="2:7" ht="18" customHeight="1">
      <c r="B2219" s="2"/>
      <c r="D2219" s="2"/>
      <c r="E2219" s="2"/>
      <c r="F2219" s="638"/>
      <c r="G2219" s="638"/>
    </row>
    <row r="2220" spans="2:7" ht="18" customHeight="1">
      <c r="B2220" s="2"/>
      <c r="D2220" s="2"/>
      <c r="E2220" s="2"/>
      <c r="F2220" s="638"/>
      <c r="G2220" s="638"/>
    </row>
    <row r="2221" spans="2:7" ht="18" customHeight="1">
      <c r="B2221" s="2"/>
      <c r="D2221" s="2"/>
      <c r="E2221" s="2"/>
      <c r="F2221" s="638"/>
      <c r="G2221" s="638"/>
    </row>
    <row r="2222" spans="2:7" ht="18" customHeight="1">
      <c r="B2222" s="2"/>
      <c r="D2222" s="2"/>
      <c r="E2222" s="2"/>
      <c r="F2222" s="638"/>
      <c r="G2222" s="638"/>
    </row>
    <row r="2223" spans="2:7" ht="18" customHeight="1">
      <c r="B2223" s="2"/>
      <c r="D2223" s="2"/>
      <c r="E2223" s="2"/>
      <c r="F2223" s="638"/>
      <c r="G2223" s="638"/>
    </row>
    <row r="2224" spans="2:7" ht="18" customHeight="1">
      <c r="B2224" s="2"/>
      <c r="D2224" s="2"/>
      <c r="E2224" s="2"/>
      <c r="F2224" s="638"/>
      <c r="G2224" s="638"/>
    </row>
    <row r="2225" spans="2:7" ht="18" customHeight="1">
      <c r="B2225" s="2"/>
      <c r="D2225" s="2"/>
      <c r="E2225" s="2"/>
      <c r="F2225" s="638"/>
      <c r="G2225" s="638"/>
    </row>
    <row r="2226" spans="2:7" ht="18" customHeight="1">
      <c r="B2226" s="2"/>
      <c r="D2226" s="2"/>
      <c r="E2226" s="2"/>
      <c r="F2226" s="638"/>
      <c r="G2226" s="638"/>
    </row>
    <row r="2227" spans="2:7" ht="18" customHeight="1">
      <c r="B2227" s="2"/>
      <c r="D2227" s="2"/>
      <c r="E2227" s="2"/>
      <c r="F2227" s="638"/>
      <c r="G2227" s="638"/>
    </row>
    <row r="2228" spans="2:7" ht="18" customHeight="1">
      <c r="B2228" s="2"/>
      <c r="D2228" s="2"/>
      <c r="E2228" s="2"/>
      <c r="F2228" s="638"/>
      <c r="G2228" s="638"/>
    </row>
    <row r="2229" spans="2:7" ht="18" customHeight="1">
      <c r="B2229" s="2"/>
      <c r="D2229" s="2"/>
      <c r="E2229" s="2"/>
      <c r="F2229" s="638"/>
      <c r="G2229" s="638"/>
    </row>
    <row r="2230" spans="2:7" ht="18" customHeight="1">
      <c r="B2230" s="2"/>
      <c r="D2230" s="2"/>
      <c r="E2230" s="2"/>
      <c r="F2230" s="638"/>
      <c r="G2230" s="638"/>
    </row>
    <row r="2231" spans="2:7" ht="18" customHeight="1">
      <c r="B2231" s="2"/>
      <c r="D2231" s="2"/>
      <c r="E2231" s="2"/>
      <c r="F2231" s="638"/>
      <c r="G2231" s="638"/>
    </row>
    <row r="2232" spans="2:7" ht="18" customHeight="1">
      <c r="B2232" s="2"/>
      <c r="D2232" s="2"/>
      <c r="E2232" s="2"/>
      <c r="F2232" s="638"/>
      <c r="G2232" s="638"/>
    </row>
    <row r="2233" spans="2:7" ht="18" customHeight="1">
      <c r="B2233" s="2"/>
      <c r="D2233" s="2"/>
      <c r="E2233" s="2"/>
      <c r="F2233" s="638"/>
      <c r="G2233" s="638"/>
    </row>
    <row r="2234" spans="2:7" ht="18" customHeight="1">
      <c r="B2234" s="2"/>
      <c r="D2234" s="2"/>
      <c r="E2234" s="2"/>
      <c r="F2234" s="638"/>
      <c r="G2234" s="638"/>
    </row>
    <row r="2235" spans="2:7" ht="18" customHeight="1">
      <c r="B2235" s="2"/>
      <c r="D2235" s="2"/>
      <c r="E2235" s="2"/>
      <c r="F2235" s="638"/>
      <c r="G2235" s="638"/>
    </row>
    <row r="2236" spans="2:7" ht="18" customHeight="1">
      <c r="B2236" s="2"/>
      <c r="D2236" s="2"/>
      <c r="E2236" s="2"/>
      <c r="F2236" s="638"/>
      <c r="G2236" s="638"/>
    </row>
    <row r="2237" spans="2:7" ht="18" customHeight="1">
      <c r="B2237" s="2"/>
      <c r="D2237" s="2"/>
      <c r="E2237" s="2"/>
      <c r="F2237" s="638"/>
      <c r="G2237" s="638"/>
    </row>
    <row r="2238" spans="2:7" ht="18" customHeight="1">
      <c r="B2238" s="2"/>
      <c r="D2238" s="2"/>
      <c r="E2238" s="2"/>
      <c r="F2238" s="638"/>
      <c r="G2238" s="638"/>
    </row>
    <row r="2239" spans="2:7" ht="18" customHeight="1">
      <c r="B2239" s="2"/>
      <c r="D2239" s="2"/>
      <c r="E2239" s="2"/>
      <c r="F2239" s="638"/>
      <c r="G2239" s="638"/>
    </row>
    <row r="2240" spans="2:7" ht="18" customHeight="1">
      <c r="B2240" s="2"/>
      <c r="D2240" s="2"/>
      <c r="E2240" s="2"/>
      <c r="F2240" s="638"/>
      <c r="G2240" s="638"/>
    </row>
    <row r="2241" spans="2:7" ht="18" customHeight="1">
      <c r="B2241" s="2"/>
      <c r="D2241" s="2"/>
      <c r="E2241" s="2"/>
      <c r="F2241" s="638"/>
      <c r="G2241" s="638"/>
    </row>
    <row r="2242" spans="2:7" ht="18" customHeight="1">
      <c r="B2242" s="2"/>
      <c r="D2242" s="2"/>
      <c r="E2242" s="2"/>
      <c r="F2242" s="638"/>
      <c r="G2242" s="638"/>
    </row>
    <row r="2243" spans="2:7" ht="18" customHeight="1">
      <c r="B2243" s="2"/>
      <c r="D2243" s="2"/>
      <c r="E2243" s="2"/>
      <c r="F2243" s="638"/>
      <c r="G2243" s="638"/>
    </row>
    <row r="2244" spans="2:7" ht="18" customHeight="1">
      <c r="B2244" s="2"/>
      <c r="D2244" s="2"/>
      <c r="E2244" s="2"/>
      <c r="F2244" s="638"/>
      <c r="G2244" s="638"/>
    </row>
    <row r="2245" spans="2:7" ht="18" customHeight="1">
      <c r="B2245" s="2"/>
      <c r="D2245" s="2"/>
      <c r="E2245" s="2"/>
      <c r="F2245" s="638"/>
      <c r="G2245" s="638"/>
    </row>
    <row r="2246" spans="2:7" ht="18" customHeight="1">
      <c r="B2246" s="2"/>
      <c r="D2246" s="2"/>
      <c r="E2246" s="2"/>
      <c r="F2246" s="638"/>
      <c r="G2246" s="638"/>
    </row>
    <row r="2247" spans="2:7" ht="18" customHeight="1">
      <c r="B2247" s="2"/>
      <c r="D2247" s="2"/>
      <c r="E2247" s="2"/>
      <c r="F2247" s="638"/>
      <c r="G2247" s="638"/>
    </row>
    <row r="2248" spans="2:7" ht="18" customHeight="1">
      <c r="B2248" s="2"/>
      <c r="D2248" s="2"/>
      <c r="E2248" s="2"/>
      <c r="F2248" s="638"/>
      <c r="G2248" s="638"/>
    </row>
    <row r="2249" spans="2:7" ht="18" customHeight="1">
      <c r="B2249" s="2"/>
      <c r="D2249" s="2"/>
      <c r="E2249" s="2"/>
      <c r="F2249" s="638"/>
      <c r="G2249" s="638"/>
    </row>
    <row r="2250" spans="2:7" ht="18" customHeight="1">
      <c r="B2250" s="2"/>
      <c r="D2250" s="2"/>
      <c r="E2250" s="2"/>
      <c r="F2250" s="638"/>
      <c r="G2250" s="638"/>
    </row>
    <row r="2251" spans="2:7" ht="18" customHeight="1">
      <c r="B2251" s="2"/>
      <c r="D2251" s="2"/>
      <c r="E2251" s="2"/>
      <c r="F2251" s="638"/>
      <c r="G2251" s="638"/>
    </row>
    <row r="2252" spans="2:7" ht="18" customHeight="1">
      <c r="B2252" s="2"/>
      <c r="D2252" s="2"/>
      <c r="E2252" s="2"/>
      <c r="F2252" s="638"/>
      <c r="G2252" s="638"/>
    </row>
    <row r="2253" spans="2:7" ht="18" customHeight="1">
      <c r="B2253" s="2"/>
      <c r="D2253" s="2"/>
      <c r="E2253" s="2"/>
      <c r="F2253" s="638"/>
      <c r="G2253" s="638"/>
    </row>
    <row r="2254" spans="2:7" ht="18" customHeight="1">
      <c r="B2254" s="2"/>
      <c r="D2254" s="2"/>
      <c r="E2254" s="2"/>
      <c r="F2254" s="638"/>
      <c r="G2254" s="638"/>
    </row>
    <row r="2255" spans="2:7" ht="18" customHeight="1">
      <c r="B2255" s="2"/>
      <c r="D2255" s="2"/>
      <c r="E2255" s="2"/>
      <c r="F2255" s="638"/>
      <c r="G2255" s="638"/>
    </row>
    <row r="2256" spans="2:7" ht="18" customHeight="1">
      <c r="B2256" s="2"/>
      <c r="D2256" s="2"/>
      <c r="E2256" s="2"/>
      <c r="F2256" s="638"/>
      <c r="G2256" s="638"/>
    </row>
    <row r="2257" spans="2:7" ht="18" customHeight="1">
      <c r="B2257" s="2"/>
      <c r="D2257" s="2"/>
      <c r="E2257" s="2"/>
      <c r="F2257" s="638"/>
      <c r="G2257" s="638"/>
    </row>
    <row r="2258" spans="2:7" ht="18" customHeight="1">
      <c r="B2258" s="2"/>
      <c r="D2258" s="2"/>
      <c r="E2258" s="2"/>
      <c r="F2258" s="638"/>
      <c r="G2258" s="638"/>
    </row>
    <row r="2259" spans="2:7" ht="18" customHeight="1">
      <c r="B2259" s="2"/>
      <c r="D2259" s="2"/>
      <c r="E2259" s="2"/>
      <c r="F2259" s="638"/>
      <c r="G2259" s="638"/>
    </row>
    <row r="2260" spans="2:7" ht="18" customHeight="1">
      <c r="B2260" s="2"/>
      <c r="D2260" s="2"/>
      <c r="E2260" s="2"/>
      <c r="F2260" s="638"/>
      <c r="G2260" s="638"/>
    </row>
    <row r="2261" spans="2:7" ht="18" customHeight="1">
      <c r="B2261" s="2"/>
      <c r="D2261" s="2"/>
      <c r="E2261" s="2"/>
      <c r="F2261" s="638"/>
      <c r="G2261" s="638"/>
    </row>
    <row r="2262" spans="2:7" ht="18" customHeight="1">
      <c r="B2262" s="2"/>
      <c r="D2262" s="2"/>
      <c r="E2262" s="2"/>
      <c r="F2262" s="638"/>
      <c r="G2262" s="638"/>
    </row>
    <row r="2263" spans="2:7" ht="18" customHeight="1">
      <c r="B2263" s="2"/>
      <c r="D2263" s="2"/>
      <c r="E2263" s="2"/>
      <c r="F2263" s="638"/>
      <c r="G2263" s="638"/>
    </row>
    <row r="2264" spans="2:7" ht="18" customHeight="1">
      <c r="B2264" s="2"/>
      <c r="D2264" s="2"/>
      <c r="E2264" s="2"/>
      <c r="F2264" s="638"/>
      <c r="G2264" s="638"/>
    </row>
    <row r="2265" spans="2:7" ht="18" customHeight="1">
      <c r="B2265" s="2"/>
      <c r="D2265" s="2"/>
      <c r="E2265" s="2"/>
      <c r="F2265" s="638"/>
      <c r="G2265" s="638"/>
    </row>
    <row r="2266" spans="2:7" ht="18" customHeight="1">
      <c r="B2266" s="2"/>
      <c r="D2266" s="2"/>
      <c r="E2266" s="2"/>
      <c r="F2266" s="638"/>
      <c r="G2266" s="638"/>
    </row>
    <row r="2267" spans="2:7" ht="18" customHeight="1">
      <c r="B2267" s="2"/>
      <c r="D2267" s="2"/>
      <c r="E2267" s="2"/>
      <c r="F2267" s="638"/>
      <c r="G2267" s="638"/>
    </row>
    <row r="2268" spans="2:7" ht="18" customHeight="1">
      <c r="B2268" s="2"/>
      <c r="D2268" s="2"/>
      <c r="E2268" s="2"/>
      <c r="F2268" s="638"/>
      <c r="G2268" s="638"/>
    </row>
    <row r="2269" spans="2:7" ht="18" customHeight="1">
      <c r="B2269" s="2"/>
      <c r="D2269" s="2"/>
      <c r="E2269" s="2"/>
      <c r="F2269" s="638"/>
      <c r="G2269" s="638"/>
    </row>
    <row r="2270" spans="2:7" ht="18" customHeight="1">
      <c r="B2270" s="2"/>
      <c r="D2270" s="2"/>
      <c r="E2270" s="2"/>
      <c r="F2270" s="638"/>
      <c r="G2270" s="638"/>
    </row>
    <row r="2271" spans="2:7" ht="18" customHeight="1">
      <c r="B2271" s="2"/>
      <c r="D2271" s="2"/>
      <c r="E2271" s="2"/>
      <c r="F2271" s="638"/>
      <c r="G2271" s="638"/>
    </row>
    <row r="2272" spans="2:7" ht="18" customHeight="1">
      <c r="B2272" s="2"/>
      <c r="D2272" s="2"/>
      <c r="E2272" s="2"/>
      <c r="F2272" s="638"/>
      <c r="G2272" s="638"/>
    </row>
    <row r="2273" spans="2:7" ht="18" customHeight="1">
      <c r="B2273" s="2"/>
      <c r="D2273" s="2"/>
      <c r="E2273" s="2"/>
      <c r="F2273" s="638"/>
      <c r="G2273" s="638"/>
    </row>
    <row r="2274" spans="2:7" ht="18" customHeight="1">
      <c r="B2274" s="2"/>
      <c r="D2274" s="2"/>
      <c r="E2274" s="2"/>
      <c r="F2274" s="638"/>
      <c r="G2274" s="638"/>
    </row>
    <row r="2275" spans="2:7" ht="18" customHeight="1">
      <c r="B2275" s="2"/>
      <c r="D2275" s="2"/>
      <c r="E2275" s="2"/>
      <c r="F2275" s="638"/>
      <c r="G2275" s="638"/>
    </row>
    <row r="2276" spans="2:7" ht="18" customHeight="1">
      <c r="B2276" s="2"/>
      <c r="D2276" s="2"/>
      <c r="E2276" s="2"/>
      <c r="F2276" s="638"/>
      <c r="G2276" s="638"/>
    </row>
    <row r="2277" spans="2:7" ht="18" customHeight="1">
      <c r="B2277" s="2"/>
      <c r="D2277" s="2"/>
      <c r="E2277" s="2"/>
      <c r="F2277" s="638"/>
      <c r="G2277" s="638"/>
    </row>
    <row r="2278" spans="2:7" ht="18" customHeight="1">
      <c r="B2278" s="2"/>
      <c r="D2278" s="2"/>
      <c r="E2278" s="2"/>
      <c r="F2278" s="638"/>
      <c r="G2278" s="638"/>
    </row>
    <row r="2279" spans="2:7" ht="18" customHeight="1">
      <c r="B2279" s="2"/>
      <c r="D2279" s="2"/>
      <c r="E2279" s="2"/>
      <c r="F2279" s="638"/>
      <c r="G2279" s="638"/>
    </row>
    <row r="2280" spans="2:7" ht="18" customHeight="1">
      <c r="B2280" s="2"/>
      <c r="D2280" s="2"/>
      <c r="E2280" s="2"/>
      <c r="F2280" s="638"/>
      <c r="G2280" s="638"/>
    </row>
    <row r="2281" spans="2:7" ht="18" customHeight="1">
      <c r="B2281" s="2"/>
      <c r="D2281" s="2"/>
      <c r="E2281" s="2"/>
      <c r="F2281" s="638"/>
      <c r="G2281" s="638"/>
    </row>
    <row r="2282" spans="2:7" ht="18" customHeight="1">
      <c r="B2282" s="2"/>
      <c r="D2282" s="2"/>
      <c r="E2282" s="2"/>
      <c r="F2282" s="638"/>
      <c r="G2282" s="638"/>
    </row>
    <row r="2283" spans="2:7" ht="18" customHeight="1">
      <c r="B2283" s="2"/>
      <c r="D2283" s="2"/>
      <c r="E2283" s="2"/>
      <c r="F2283" s="638"/>
      <c r="G2283" s="638"/>
    </row>
    <row r="2284" spans="2:7" ht="18" customHeight="1">
      <c r="B2284" s="2"/>
      <c r="D2284" s="2"/>
      <c r="E2284" s="2"/>
      <c r="F2284" s="638"/>
      <c r="G2284" s="638"/>
    </row>
    <row r="2285" spans="2:7" ht="18" customHeight="1">
      <c r="B2285" s="2"/>
      <c r="D2285" s="2"/>
      <c r="E2285" s="2"/>
      <c r="F2285" s="638"/>
      <c r="G2285" s="638"/>
    </row>
    <row r="2286" spans="2:7" ht="18" customHeight="1">
      <c r="B2286" s="2"/>
      <c r="D2286" s="2"/>
      <c r="E2286" s="2"/>
      <c r="F2286" s="638"/>
      <c r="G2286" s="638"/>
    </row>
    <row r="2287" spans="2:7" ht="18" customHeight="1">
      <c r="B2287" s="2"/>
      <c r="D2287" s="2"/>
      <c r="E2287" s="2"/>
      <c r="F2287" s="638"/>
      <c r="G2287" s="638"/>
    </row>
    <row r="2288" spans="2:7" ht="18" customHeight="1">
      <c r="B2288" s="2"/>
      <c r="D2288" s="2"/>
      <c r="E2288" s="2"/>
      <c r="F2288" s="638"/>
      <c r="G2288" s="638"/>
    </row>
    <row r="2289" spans="2:7" ht="18" customHeight="1">
      <c r="B2289" s="2"/>
      <c r="D2289" s="2"/>
      <c r="E2289" s="2"/>
      <c r="F2289" s="638"/>
      <c r="G2289" s="638"/>
    </row>
    <row r="2290" spans="2:7" ht="18" customHeight="1">
      <c r="B2290" s="2"/>
      <c r="D2290" s="2"/>
      <c r="E2290" s="2"/>
      <c r="F2290" s="638"/>
      <c r="G2290" s="638"/>
    </row>
    <row r="2291" spans="2:7" ht="18" customHeight="1">
      <c r="B2291" s="2"/>
      <c r="D2291" s="2"/>
      <c r="E2291" s="2"/>
      <c r="F2291" s="638"/>
      <c r="G2291" s="638"/>
    </row>
    <row r="2292" spans="2:7" ht="18" customHeight="1">
      <c r="B2292" s="2"/>
      <c r="D2292" s="2"/>
      <c r="E2292" s="2"/>
      <c r="F2292" s="638"/>
      <c r="G2292" s="638"/>
    </row>
    <row r="2293" spans="2:7" ht="18" customHeight="1">
      <c r="B2293" s="2"/>
      <c r="D2293" s="2"/>
      <c r="E2293" s="2"/>
      <c r="F2293" s="638"/>
      <c r="G2293" s="638"/>
    </row>
    <row r="2294" spans="2:7" ht="18" customHeight="1">
      <c r="B2294" s="2"/>
      <c r="D2294" s="2"/>
      <c r="E2294" s="2"/>
      <c r="F2294" s="638"/>
      <c r="G2294" s="638"/>
    </row>
    <row r="2295" spans="2:7" ht="18" customHeight="1">
      <c r="B2295" s="2"/>
      <c r="D2295" s="2"/>
      <c r="E2295" s="2"/>
      <c r="F2295" s="638"/>
      <c r="G2295" s="638"/>
    </row>
    <row r="2296" spans="2:7" ht="18" customHeight="1">
      <c r="B2296" s="2"/>
      <c r="D2296" s="2"/>
      <c r="E2296" s="2"/>
      <c r="F2296" s="638"/>
      <c r="G2296" s="638"/>
    </row>
    <row r="2297" spans="2:7" ht="18" customHeight="1">
      <c r="B2297" s="2"/>
      <c r="D2297" s="2"/>
      <c r="E2297" s="2"/>
      <c r="F2297" s="638"/>
      <c r="G2297" s="638"/>
    </row>
    <row r="2298" spans="2:7" ht="18" customHeight="1">
      <c r="B2298" s="2"/>
      <c r="D2298" s="2"/>
      <c r="E2298" s="2"/>
      <c r="F2298" s="638"/>
      <c r="G2298" s="638"/>
    </row>
    <row r="2299" spans="2:7" ht="18" customHeight="1">
      <c r="B2299" s="2"/>
      <c r="D2299" s="2"/>
      <c r="E2299" s="2"/>
      <c r="F2299" s="638"/>
      <c r="G2299" s="638"/>
    </row>
    <row r="2300" spans="2:7" ht="18" customHeight="1">
      <c r="B2300" s="2"/>
      <c r="D2300" s="2"/>
      <c r="E2300" s="2"/>
      <c r="F2300" s="638"/>
      <c r="G2300" s="638"/>
    </row>
    <row r="2301" spans="2:7" ht="18" customHeight="1">
      <c r="B2301" s="2"/>
      <c r="D2301" s="2"/>
      <c r="E2301" s="2"/>
      <c r="F2301" s="638"/>
      <c r="G2301" s="638"/>
    </row>
    <row r="2302" spans="2:7" ht="18" customHeight="1">
      <c r="B2302" s="2"/>
      <c r="D2302" s="2"/>
      <c r="E2302" s="2"/>
      <c r="F2302" s="638"/>
      <c r="G2302" s="638"/>
    </row>
    <row r="2303" spans="2:7" ht="18" customHeight="1">
      <c r="B2303" s="2"/>
      <c r="D2303" s="2"/>
      <c r="E2303" s="2"/>
      <c r="F2303" s="638"/>
      <c r="G2303" s="638"/>
    </row>
    <row r="2304" spans="2:7" ht="18" customHeight="1">
      <c r="B2304" s="2"/>
      <c r="D2304" s="2"/>
      <c r="E2304" s="2"/>
      <c r="F2304" s="638"/>
      <c r="G2304" s="638"/>
    </row>
    <row r="2305" spans="2:7" ht="18" customHeight="1">
      <c r="B2305" s="2"/>
      <c r="D2305" s="2"/>
      <c r="E2305" s="2"/>
      <c r="F2305" s="638"/>
      <c r="G2305" s="638"/>
    </row>
    <row r="2306" spans="2:7" ht="18" customHeight="1">
      <c r="B2306" s="2"/>
      <c r="D2306" s="2"/>
      <c r="E2306" s="2"/>
      <c r="F2306" s="638"/>
      <c r="G2306" s="638"/>
    </row>
    <row r="2307" spans="2:7" ht="18" customHeight="1">
      <c r="B2307" s="2"/>
      <c r="D2307" s="2"/>
      <c r="E2307" s="2"/>
      <c r="F2307" s="638"/>
      <c r="G2307" s="638"/>
    </row>
    <row r="2308" spans="2:7" ht="18" customHeight="1">
      <c r="B2308" s="2"/>
      <c r="D2308" s="2"/>
      <c r="E2308" s="2"/>
      <c r="F2308" s="638"/>
      <c r="G2308" s="638"/>
    </row>
    <row r="2309" spans="2:7" ht="18" customHeight="1">
      <c r="B2309" s="2"/>
      <c r="D2309" s="2"/>
      <c r="E2309" s="2"/>
      <c r="F2309" s="638"/>
      <c r="G2309" s="638"/>
    </row>
    <row r="2310" spans="2:7" ht="18" customHeight="1">
      <c r="B2310" s="2"/>
      <c r="D2310" s="2"/>
      <c r="E2310" s="2"/>
      <c r="F2310" s="638"/>
      <c r="G2310" s="638"/>
    </row>
    <row r="2311" spans="2:7" ht="18" customHeight="1">
      <c r="B2311" s="2"/>
      <c r="D2311" s="2"/>
      <c r="E2311" s="2"/>
      <c r="F2311" s="638"/>
      <c r="G2311" s="638"/>
    </row>
    <row r="2312" spans="2:7" ht="18" customHeight="1">
      <c r="B2312" s="2"/>
      <c r="D2312" s="2"/>
      <c r="E2312" s="2"/>
      <c r="F2312" s="638"/>
      <c r="G2312" s="638"/>
    </row>
    <row r="2313" spans="2:7" ht="18" customHeight="1">
      <c r="B2313" s="2"/>
      <c r="D2313" s="2"/>
      <c r="E2313" s="2"/>
      <c r="F2313" s="638"/>
      <c r="G2313" s="638"/>
    </row>
    <row r="2314" spans="2:7" ht="18" customHeight="1">
      <c r="B2314" s="2"/>
      <c r="D2314" s="2"/>
      <c r="E2314" s="2"/>
      <c r="F2314" s="638"/>
      <c r="G2314" s="638"/>
    </row>
    <row r="2315" spans="2:7" ht="18" customHeight="1">
      <c r="B2315" s="2"/>
      <c r="D2315" s="2"/>
      <c r="E2315" s="2"/>
      <c r="F2315" s="638"/>
      <c r="G2315" s="638"/>
    </row>
    <row r="2316" spans="2:7" ht="18" customHeight="1">
      <c r="B2316" s="2"/>
      <c r="D2316" s="2"/>
      <c r="E2316" s="2"/>
      <c r="F2316" s="638"/>
      <c r="G2316" s="638"/>
    </row>
    <row r="2317" spans="2:7" ht="18" customHeight="1">
      <c r="B2317" s="2"/>
      <c r="D2317" s="2"/>
      <c r="E2317" s="2"/>
      <c r="F2317" s="638"/>
      <c r="G2317" s="638"/>
    </row>
    <row r="2318" spans="2:7" ht="18" customHeight="1">
      <c r="B2318" s="2"/>
      <c r="D2318" s="2"/>
      <c r="E2318" s="2"/>
      <c r="F2318" s="638"/>
      <c r="G2318" s="638"/>
    </row>
    <row r="2319" spans="2:7" ht="18" customHeight="1">
      <c r="B2319" s="2"/>
      <c r="D2319" s="2"/>
      <c r="E2319" s="2"/>
      <c r="F2319" s="638"/>
      <c r="G2319" s="638"/>
    </row>
    <row r="2320" spans="2:7" ht="18" customHeight="1">
      <c r="B2320" s="2"/>
      <c r="D2320" s="2"/>
      <c r="E2320" s="2"/>
      <c r="F2320" s="638"/>
      <c r="G2320" s="638"/>
    </row>
    <row r="2321" spans="2:7" ht="18" customHeight="1">
      <c r="B2321" s="2"/>
      <c r="D2321" s="2"/>
      <c r="E2321" s="2"/>
      <c r="F2321" s="638"/>
      <c r="G2321" s="638"/>
    </row>
    <row r="2322" spans="2:7" ht="18" customHeight="1">
      <c r="B2322" s="2"/>
      <c r="D2322" s="2"/>
      <c r="E2322" s="2"/>
      <c r="F2322" s="638"/>
      <c r="G2322" s="638"/>
    </row>
    <row r="2323" spans="2:7" ht="18" customHeight="1">
      <c r="B2323" s="2"/>
      <c r="D2323" s="2"/>
      <c r="E2323" s="2"/>
      <c r="F2323" s="638"/>
      <c r="G2323" s="638"/>
    </row>
    <row r="2324" spans="2:7" ht="18" customHeight="1">
      <c r="B2324" s="2"/>
      <c r="D2324" s="2"/>
      <c r="E2324" s="2"/>
      <c r="F2324" s="638"/>
      <c r="G2324" s="638"/>
    </row>
    <row r="2325" spans="2:7" ht="18" customHeight="1">
      <c r="B2325" s="2"/>
      <c r="D2325" s="2"/>
      <c r="E2325" s="2"/>
      <c r="F2325" s="638"/>
      <c r="G2325" s="638"/>
    </row>
    <row r="2326" spans="2:7" ht="18" customHeight="1">
      <c r="B2326" s="2"/>
      <c r="D2326" s="2"/>
      <c r="E2326" s="2"/>
      <c r="F2326" s="638"/>
      <c r="G2326" s="638"/>
    </row>
    <row r="2327" spans="2:7" ht="18" customHeight="1">
      <c r="B2327" s="2"/>
      <c r="D2327" s="2"/>
      <c r="E2327" s="2"/>
      <c r="F2327" s="638"/>
      <c r="G2327" s="638"/>
    </row>
    <row r="2328" spans="2:7" ht="18" customHeight="1">
      <c r="B2328" s="2"/>
      <c r="D2328" s="2"/>
      <c r="E2328" s="2"/>
      <c r="F2328" s="638"/>
      <c r="G2328" s="638"/>
    </row>
    <row r="2329" spans="2:7" ht="18" customHeight="1">
      <c r="B2329" s="2"/>
      <c r="D2329" s="2"/>
      <c r="E2329" s="2"/>
      <c r="F2329" s="638"/>
      <c r="G2329" s="638"/>
    </row>
    <row r="2330" spans="2:7" ht="18" customHeight="1">
      <c r="B2330" s="2"/>
      <c r="D2330" s="2"/>
      <c r="E2330" s="2"/>
      <c r="F2330" s="638"/>
      <c r="G2330" s="638"/>
    </row>
    <row r="2331" spans="2:7" ht="18" customHeight="1">
      <c r="B2331" s="2"/>
      <c r="D2331" s="2"/>
      <c r="E2331" s="2"/>
      <c r="F2331" s="638"/>
      <c r="G2331" s="638"/>
    </row>
    <row r="2332" spans="2:7" ht="18" customHeight="1">
      <c r="B2332" s="2"/>
      <c r="D2332" s="2"/>
      <c r="E2332" s="2"/>
      <c r="F2332" s="638"/>
      <c r="G2332" s="638"/>
    </row>
    <row r="2333" spans="2:7" ht="18" customHeight="1">
      <c r="B2333" s="2"/>
      <c r="D2333" s="2"/>
      <c r="E2333" s="2"/>
      <c r="F2333" s="638"/>
      <c r="G2333" s="638"/>
    </row>
    <row r="2334" spans="2:7" ht="18" customHeight="1">
      <c r="B2334" s="2"/>
      <c r="D2334" s="2"/>
      <c r="E2334" s="2"/>
      <c r="F2334" s="638"/>
      <c r="G2334" s="638"/>
    </row>
    <row r="2335" spans="2:7" ht="18" customHeight="1">
      <c r="B2335" s="2"/>
      <c r="D2335" s="2"/>
      <c r="E2335" s="2"/>
      <c r="F2335" s="638"/>
      <c r="G2335" s="638"/>
    </row>
    <row r="2336" spans="2:7" ht="18" customHeight="1">
      <c r="B2336" s="2"/>
      <c r="D2336" s="2"/>
      <c r="E2336" s="2"/>
      <c r="F2336" s="638"/>
      <c r="G2336" s="638"/>
    </row>
    <row r="2337" spans="2:7" ht="18" customHeight="1">
      <c r="B2337" s="2"/>
      <c r="D2337" s="2"/>
      <c r="E2337" s="2"/>
      <c r="F2337" s="638"/>
      <c r="G2337" s="638"/>
    </row>
    <row r="2338" spans="2:7" ht="18" customHeight="1">
      <c r="B2338" s="2"/>
      <c r="D2338" s="2"/>
      <c r="E2338" s="2"/>
      <c r="F2338" s="638"/>
      <c r="G2338" s="638"/>
    </row>
    <row r="2339" spans="2:7" ht="18" customHeight="1">
      <c r="B2339" s="2"/>
      <c r="D2339" s="2"/>
      <c r="E2339" s="2"/>
      <c r="F2339" s="638"/>
      <c r="G2339" s="638"/>
    </row>
    <row r="2340" spans="2:7" ht="18" customHeight="1">
      <c r="B2340" s="2"/>
      <c r="D2340" s="2"/>
      <c r="E2340" s="2"/>
      <c r="F2340" s="638"/>
      <c r="G2340" s="638"/>
    </row>
    <row r="2341" spans="2:7" ht="18" customHeight="1">
      <c r="B2341" s="2"/>
      <c r="D2341" s="2"/>
      <c r="E2341" s="2"/>
      <c r="F2341" s="638"/>
      <c r="G2341" s="638"/>
    </row>
    <row r="2342" spans="2:7" ht="18" customHeight="1">
      <c r="B2342" s="2"/>
      <c r="D2342" s="2"/>
      <c r="E2342" s="2"/>
      <c r="F2342" s="638"/>
      <c r="G2342" s="638"/>
    </row>
    <row r="2343" spans="2:7" ht="18" customHeight="1">
      <c r="B2343" s="2"/>
      <c r="D2343" s="2"/>
      <c r="E2343" s="2"/>
      <c r="F2343" s="638"/>
      <c r="G2343" s="638"/>
    </row>
    <row r="2344" spans="2:7" ht="18" customHeight="1">
      <c r="B2344" s="2"/>
      <c r="D2344" s="2"/>
      <c r="E2344" s="2"/>
      <c r="F2344" s="638"/>
      <c r="G2344" s="638"/>
    </row>
    <row r="2345" spans="2:7" ht="18" customHeight="1">
      <c r="B2345" s="2"/>
      <c r="D2345" s="2"/>
      <c r="E2345" s="2"/>
      <c r="F2345" s="638"/>
      <c r="G2345" s="638"/>
    </row>
    <row r="2346" spans="2:7" ht="18" customHeight="1">
      <c r="B2346" s="2"/>
      <c r="D2346" s="2"/>
      <c r="E2346" s="2"/>
      <c r="F2346" s="638"/>
      <c r="G2346" s="638"/>
    </row>
    <row r="2347" spans="2:7" ht="18" customHeight="1">
      <c r="B2347" s="2"/>
      <c r="D2347" s="2"/>
      <c r="E2347" s="2"/>
      <c r="F2347" s="638"/>
      <c r="G2347" s="638"/>
    </row>
    <row r="2348" spans="2:7" ht="18" customHeight="1">
      <c r="B2348" s="2"/>
      <c r="D2348" s="2"/>
      <c r="E2348" s="2"/>
      <c r="F2348" s="638"/>
      <c r="G2348" s="638"/>
    </row>
    <row r="2349" spans="2:7" ht="18" customHeight="1">
      <c r="B2349" s="2"/>
      <c r="D2349" s="2"/>
      <c r="E2349" s="2"/>
      <c r="F2349" s="638"/>
      <c r="G2349" s="638"/>
    </row>
    <row r="2350" spans="2:7" ht="18" customHeight="1">
      <c r="B2350" s="2"/>
      <c r="D2350" s="2"/>
      <c r="E2350" s="2"/>
      <c r="F2350" s="638"/>
      <c r="G2350" s="638"/>
    </row>
    <row r="2351" spans="2:7" ht="18" customHeight="1">
      <c r="B2351" s="2"/>
      <c r="D2351" s="2"/>
      <c r="E2351" s="2"/>
      <c r="F2351" s="638"/>
      <c r="G2351" s="638"/>
    </row>
    <row r="2352" spans="2:7" ht="18" customHeight="1">
      <c r="B2352" s="2"/>
      <c r="D2352" s="2"/>
      <c r="E2352" s="2"/>
      <c r="F2352" s="638"/>
      <c r="G2352" s="638"/>
    </row>
    <row r="2353" spans="2:7" ht="18" customHeight="1">
      <c r="B2353" s="2"/>
      <c r="D2353" s="2"/>
      <c r="E2353" s="2"/>
      <c r="F2353" s="638"/>
      <c r="G2353" s="638"/>
    </row>
    <row r="2354" spans="2:7" ht="18" customHeight="1">
      <c r="B2354" s="2"/>
      <c r="D2354" s="2"/>
      <c r="E2354" s="2"/>
      <c r="F2354" s="638"/>
      <c r="G2354" s="638"/>
    </row>
    <row r="2355" spans="2:7" ht="18" customHeight="1">
      <c r="B2355" s="2"/>
      <c r="D2355" s="2"/>
      <c r="E2355" s="2"/>
      <c r="F2355" s="638"/>
      <c r="G2355" s="638"/>
    </row>
    <row r="2356" spans="2:7" ht="18" customHeight="1">
      <c r="B2356" s="2"/>
      <c r="D2356" s="2"/>
      <c r="E2356" s="2"/>
      <c r="F2356" s="638"/>
      <c r="G2356" s="638"/>
    </row>
    <row r="2357" spans="2:7" ht="18" customHeight="1">
      <c r="B2357" s="2"/>
      <c r="D2357" s="2"/>
      <c r="E2357" s="2"/>
      <c r="F2357" s="638"/>
      <c r="G2357" s="638"/>
    </row>
    <row r="2358" spans="2:7" ht="18" customHeight="1">
      <c r="B2358" s="2"/>
      <c r="D2358" s="2"/>
      <c r="E2358" s="2"/>
      <c r="F2358" s="638"/>
      <c r="G2358" s="638"/>
    </row>
    <row r="2359" spans="2:7" ht="18" customHeight="1">
      <c r="B2359" s="2"/>
      <c r="D2359" s="2"/>
      <c r="E2359" s="2"/>
      <c r="F2359" s="638"/>
      <c r="G2359" s="638"/>
    </row>
    <row r="2360" spans="2:7" ht="18" customHeight="1">
      <c r="B2360" s="2"/>
      <c r="D2360" s="2"/>
      <c r="E2360" s="2"/>
      <c r="F2360" s="638"/>
      <c r="G2360" s="638"/>
    </row>
    <row r="2361" spans="2:7" ht="18" customHeight="1">
      <c r="B2361" s="2"/>
      <c r="D2361" s="2"/>
      <c r="E2361" s="2"/>
      <c r="F2361" s="638"/>
      <c r="G2361" s="638"/>
    </row>
    <row r="2362" spans="2:7" ht="18" customHeight="1">
      <c r="B2362" s="2"/>
      <c r="D2362" s="2"/>
      <c r="E2362" s="2"/>
      <c r="F2362" s="638"/>
      <c r="G2362" s="638"/>
    </row>
    <row r="2363" spans="2:7" ht="18" customHeight="1">
      <c r="B2363" s="2"/>
      <c r="D2363" s="2"/>
      <c r="E2363" s="2"/>
      <c r="F2363" s="638"/>
      <c r="G2363" s="638"/>
    </row>
    <row r="2364" spans="2:7" ht="18" customHeight="1">
      <c r="B2364" s="2"/>
      <c r="D2364" s="2"/>
      <c r="E2364" s="2"/>
      <c r="F2364" s="638"/>
      <c r="G2364" s="638"/>
    </row>
    <row r="2365" spans="2:7" ht="18" customHeight="1">
      <c r="B2365" s="2"/>
      <c r="D2365" s="2"/>
      <c r="E2365" s="2"/>
      <c r="F2365" s="638"/>
      <c r="G2365" s="638"/>
    </row>
    <row r="2366" spans="2:7" ht="18" customHeight="1">
      <c r="B2366" s="2"/>
      <c r="D2366" s="2"/>
      <c r="E2366" s="2"/>
      <c r="F2366" s="638"/>
      <c r="G2366" s="638"/>
    </row>
    <row r="2367" spans="2:7" ht="18" customHeight="1">
      <c r="B2367" s="2"/>
      <c r="D2367" s="2"/>
      <c r="E2367" s="2"/>
      <c r="F2367" s="638"/>
      <c r="G2367" s="638"/>
    </row>
    <row r="2368" spans="2:7" ht="18" customHeight="1">
      <c r="B2368" s="2"/>
      <c r="D2368" s="2"/>
      <c r="E2368" s="2"/>
      <c r="F2368" s="638"/>
      <c r="G2368" s="638"/>
    </row>
    <row r="2369" spans="2:7" ht="18" customHeight="1">
      <c r="B2369" s="2"/>
      <c r="D2369" s="2"/>
      <c r="E2369" s="2"/>
      <c r="F2369" s="638"/>
      <c r="G2369" s="638"/>
    </row>
    <row r="2370" spans="2:7" ht="18" customHeight="1">
      <c r="B2370" s="2"/>
      <c r="D2370" s="2"/>
      <c r="E2370" s="2"/>
      <c r="F2370" s="638"/>
      <c r="G2370" s="638"/>
    </row>
    <row r="2371" spans="2:7" ht="18" customHeight="1">
      <c r="B2371" s="2"/>
      <c r="D2371" s="2"/>
      <c r="E2371" s="2"/>
      <c r="F2371" s="638"/>
      <c r="G2371" s="638"/>
    </row>
    <row r="2372" spans="2:7" ht="18" customHeight="1">
      <c r="B2372" s="2"/>
      <c r="D2372" s="2"/>
      <c r="E2372" s="2"/>
      <c r="F2372" s="638"/>
      <c r="G2372" s="638"/>
    </row>
    <row r="2373" spans="2:7" ht="18" customHeight="1">
      <c r="B2373" s="2"/>
      <c r="D2373" s="2"/>
      <c r="E2373" s="2"/>
      <c r="F2373" s="638"/>
      <c r="G2373" s="638"/>
    </row>
    <row r="2374" spans="2:7" ht="18" customHeight="1">
      <c r="B2374" s="2"/>
      <c r="D2374" s="2"/>
      <c r="E2374" s="2"/>
      <c r="F2374" s="638"/>
      <c r="G2374" s="638"/>
    </row>
    <row r="2375" spans="2:7" ht="18" customHeight="1">
      <c r="B2375" s="2"/>
      <c r="D2375" s="2"/>
      <c r="E2375" s="2"/>
      <c r="F2375" s="638"/>
      <c r="G2375" s="638"/>
    </row>
    <row r="2376" spans="2:7" ht="18" customHeight="1">
      <c r="B2376" s="2"/>
      <c r="D2376" s="2"/>
      <c r="E2376" s="2"/>
      <c r="F2376" s="638"/>
      <c r="G2376" s="638"/>
    </row>
    <row r="2377" spans="2:7" ht="18" customHeight="1">
      <c r="B2377" s="2"/>
      <c r="D2377" s="2"/>
      <c r="E2377" s="2"/>
      <c r="F2377" s="638"/>
      <c r="G2377" s="638"/>
    </row>
    <row r="2378" spans="2:7" ht="18" customHeight="1">
      <c r="B2378" s="2"/>
      <c r="D2378" s="2"/>
      <c r="E2378" s="2"/>
      <c r="F2378" s="638"/>
      <c r="G2378" s="638"/>
    </row>
    <row r="2379" spans="2:7" ht="18" customHeight="1">
      <c r="B2379" s="2"/>
      <c r="D2379" s="2"/>
      <c r="E2379" s="2"/>
      <c r="F2379" s="638"/>
      <c r="G2379" s="638"/>
    </row>
    <row r="2380" spans="2:7" ht="18" customHeight="1">
      <c r="B2380" s="2"/>
      <c r="D2380" s="2"/>
      <c r="E2380" s="2"/>
      <c r="F2380" s="638"/>
      <c r="G2380" s="638"/>
    </row>
    <row r="2381" spans="2:7" ht="18" customHeight="1">
      <c r="B2381" s="2"/>
      <c r="D2381" s="2"/>
      <c r="E2381" s="2"/>
      <c r="F2381" s="638"/>
      <c r="G2381" s="638"/>
    </row>
    <row r="2382" spans="2:7" ht="18" customHeight="1">
      <c r="B2382" s="2"/>
      <c r="D2382" s="2"/>
      <c r="E2382" s="2"/>
      <c r="F2382" s="638"/>
      <c r="G2382" s="638"/>
    </row>
    <row r="2383" spans="2:7" ht="18" customHeight="1">
      <c r="B2383" s="2"/>
      <c r="D2383" s="2"/>
      <c r="E2383" s="2"/>
      <c r="F2383" s="638"/>
      <c r="G2383" s="638"/>
    </row>
    <row r="2384" spans="2:7" ht="18" customHeight="1">
      <c r="B2384" s="2"/>
      <c r="D2384" s="2"/>
      <c r="E2384" s="2"/>
      <c r="F2384" s="638"/>
      <c r="G2384" s="638"/>
    </row>
    <row r="2385" spans="2:7" ht="18" customHeight="1">
      <c r="B2385" s="2"/>
      <c r="D2385" s="2"/>
      <c r="E2385" s="2"/>
      <c r="F2385" s="638"/>
      <c r="G2385" s="638"/>
    </row>
    <row r="2386" spans="2:7" ht="18" customHeight="1">
      <c r="B2386" s="2"/>
      <c r="D2386" s="2"/>
      <c r="E2386" s="2"/>
      <c r="F2386" s="638"/>
      <c r="G2386" s="638"/>
    </row>
    <row r="2387" spans="2:7" ht="18" customHeight="1">
      <c r="B2387" s="2"/>
      <c r="D2387" s="2"/>
      <c r="E2387" s="2"/>
      <c r="F2387" s="638"/>
      <c r="G2387" s="638"/>
    </row>
    <row r="2388" spans="2:7" ht="18" customHeight="1">
      <c r="B2388" s="2"/>
      <c r="D2388" s="2"/>
      <c r="E2388" s="2"/>
      <c r="F2388" s="638"/>
      <c r="G2388" s="638"/>
    </row>
    <row r="2389" spans="2:7" ht="18" customHeight="1">
      <c r="B2389" s="2"/>
      <c r="D2389" s="2"/>
      <c r="E2389" s="2"/>
      <c r="F2389" s="638"/>
      <c r="G2389" s="638"/>
    </row>
    <row r="2390" spans="2:7" ht="18" customHeight="1">
      <c r="B2390" s="2"/>
      <c r="D2390" s="2"/>
      <c r="E2390" s="2"/>
      <c r="F2390" s="638"/>
      <c r="G2390" s="638"/>
    </row>
    <row r="2391" spans="2:7" ht="18" customHeight="1">
      <c r="B2391" s="2"/>
      <c r="D2391" s="2"/>
      <c r="E2391" s="2"/>
      <c r="F2391" s="638"/>
      <c r="G2391" s="638"/>
    </row>
    <row r="2392" spans="2:7" ht="18" customHeight="1">
      <c r="B2392" s="2"/>
      <c r="D2392" s="2"/>
      <c r="E2392" s="2"/>
      <c r="F2392" s="638"/>
      <c r="G2392" s="638"/>
    </row>
    <row r="2393" spans="2:7" ht="18" customHeight="1">
      <c r="B2393" s="2"/>
      <c r="D2393" s="2"/>
      <c r="E2393" s="2"/>
      <c r="F2393" s="638"/>
      <c r="G2393" s="638"/>
    </row>
    <row r="2394" spans="2:7" ht="18" customHeight="1">
      <c r="B2394" s="2"/>
      <c r="D2394" s="2"/>
      <c r="E2394" s="2"/>
      <c r="F2394" s="638"/>
      <c r="G2394" s="638"/>
    </row>
    <row r="2395" spans="2:7" ht="18" customHeight="1">
      <c r="B2395" s="2"/>
      <c r="D2395" s="2"/>
      <c r="E2395" s="2"/>
      <c r="F2395" s="638"/>
      <c r="G2395" s="638"/>
    </row>
    <row r="2396" spans="2:7" ht="18" customHeight="1">
      <c r="B2396" s="2"/>
      <c r="D2396" s="2"/>
      <c r="E2396" s="2"/>
      <c r="F2396" s="638"/>
      <c r="G2396" s="638"/>
    </row>
    <row r="2397" spans="2:7" ht="18" customHeight="1">
      <c r="B2397" s="2"/>
      <c r="D2397" s="2"/>
      <c r="E2397" s="2"/>
      <c r="F2397" s="638"/>
      <c r="G2397" s="638"/>
    </row>
    <row r="2398" spans="2:7" ht="18" customHeight="1">
      <c r="B2398" s="2"/>
      <c r="D2398" s="2"/>
      <c r="E2398" s="2"/>
      <c r="F2398" s="638"/>
      <c r="G2398" s="638"/>
    </row>
    <row r="2399" spans="2:7" ht="18" customHeight="1">
      <c r="B2399" s="2"/>
      <c r="D2399" s="2"/>
      <c r="E2399" s="2"/>
      <c r="F2399" s="638"/>
      <c r="G2399" s="638"/>
    </row>
    <row r="2400" spans="2:7" ht="18" customHeight="1">
      <c r="B2400" s="2"/>
      <c r="D2400" s="2"/>
      <c r="E2400" s="2"/>
      <c r="F2400" s="638"/>
      <c r="G2400" s="638"/>
    </row>
    <row r="2401" spans="2:7" ht="18" customHeight="1">
      <c r="B2401" s="2"/>
      <c r="D2401" s="2"/>
      <c r="E2401" s="2"/>
      <c r="F2401" s="638"/>
      <c r="G2401" s="638"/>
    </row>
    <row r="2402" spans="2:7" ht="18" customHeight="1">
      <c r="B2402" s="2"/>
      <c r="D2402" s="2"/>
      <c r="E2402" s="2"/>
      <c r="F2402" s="638"/>
      <c r="G2402" s="638"/>
    </row>
    <row r="2403" spans="2:7" ht="18" customHeight="1">
      <c r="B2403" s="2"/>
      <c r="D2403" s="2"/>
      <c r="E2403" s="2"/>
      <c r="F2403" s="638"/>
      <c r="G2403" s="638"/>
    </row>
    <row r="2404" spans="2:7" ht="18" customHeight="1">
      <c r="B2404" s="2"/>
      <c r="D2404" s="2"/>
      <c r="E2404" s="2"/>
      <c r="F2404" s="638"/>
      <c r="G2404" s="638"/>
    </row>
    <row r="2405" spans="2:7" ht="18" customHeight="1">
      <c r="B2405" s="2"/>
      <c r="D2405" s="2"/>
      <c r="E2405" s="2"/>
      <c r="F2405" s="638"/>
      <c r="G2405" s="638"/>
    </row>
    <row r="2406" spans="2:7" ht="18" customHeight="1">
      <c r="B2406" s="2"/>
      <c r="D2406" s="2"/>
      <c r="E2406" s="2"/>
      <c r="F2406" s="638"/>
      <c r="G2406" s="638"/>
    </row>
    <row r="2407" spans="2:7" ht="18" customHeight="1">
      <c r="B2407" s="2"/>
      <c r="D2407" s="2"/>
      <c r="E2407" s="2"/>
      <c r="F2407" s="638"/>
      <c r="G2407" s="638"/>
    </row>
    <row r="2408" spans="2:7" ht="18" customHeight="1">
      <c r="B2408" s="2"/>
      <c r="D2408" s="2"/>
      <c r="E2408" s="2"/>
      <c r="F2408" s="638"/>
      <c r="G2408" s="638"/>
    </row>
    <row r="2409" spans="2:7" ht="18" customHeight="1">
      <c r="B2409" s="2"/>
      <c r="D2409" s="2"/>
      <c r="E2409" s="2"/>
      <c r="F2409" s="638"/>
      <c r="G2409" s="638"/>
    </row>
    <row r="2410" spans="2:7" ht="18" customHeight="1">
      <c r="B2410" s="2"/>
      <c r="D2410" s="2"/>
      <c r="E2410" s="2"/>
      <c r="F2410" s="638"/>
      <c r="G2410" s="638"/>
    </row>
    <row r="2411" spans="2:7" ht="18" customHeight="1">
      <c r="B2411" s="2"/>
      <c r="D2411" s="2"/>
      <c r="E2411" s="2"/>
      <c r="F2411" s="638"/>
      <c r="G2411" s="638"/>
    </row>
    <row r="2412" spans="2:7" ht="18" customHeight="1">
      <c r="B2412" s="2"/>
      <c r="D2412" s="2"/>
      <c r="E2412" s="2"/>
      <c r="F2412" s="638"/>
      <c r="G2412" s="638"/>
    </row>
    <row r="2413" spans="2:7" ht="18" customHeight="1">
      <c r="B2413" s="2"/>
      <c r="D2413" s="2"/>
      <c r="E2413" s="2"/>
      <c r="F2413" s="638"/>
      <c r="G2413" s="638"/>
    </row>
    <row r="2414" spans="2:7" ht="18" customHeight="1">
      <c r="B2414" s="2"/>
      <c r="D2414" s="2"/>
      <c r="E2414" s="2"/>
      <c r="F2414" s="638"/>
      <c r="G2414" s="638"/>
    </row>
    <row r="2415" spans="2:7" ht="18" customHeight="1">
      <c r="B2415" s="2"/>
      <c r="D2415" s="2"/>
      <c r="E2415" s="2"/>
      <c r="F2415" s="638"/>
      <c r="G2415" s="638"/>
    </row>
    <row r="2416" spans="2:7" ht="18" customHeight="1">
      <c r="B2416" s="2"/>
      <c r="D2416" s="2"/>
      <c r="E2416" s="2"/>
      <c r="F2416" s="638"/>
      <c r="G2416" s="638"/>
    </row>
    <row r="2417" spans="2:7" ht="18" customHeight="1">
      <c r="B2417" s="2"/>
      <c r="D2417" s="2"/>
      <c r="E2417" s="2"/>
      <c r="F2417" s="638"/>
      <c r="G2417" s="638"/>
    </row>
    <row r="2418" spans="2:7" ht="18" customHeight="1">
      <c r="B2418" s="2"/>
      <c r="D2418" s="2"/>
      <c r="E2418" s="2"/>
      <c r="F2418" s="638"/>
      <c r="G2418" s="638"/>
    </row>
    <row r="2419" spans="2:7" ht="18" customHeight="1">
      <c r="B2419" s="2"/>
      <c r="D2419" s="2"/>
      <c r="E2419" s="2"/>
      <c r="F2419" s="638"/>
      <c r="G2419" s="638"/>
    </row>
    <row r="2420" spans="2:7" ht="18" customHeight="1">
      <c r="B2420" s="2"/>
      <c r="D2420" s="2"/>
      <c r="E2420" s="2"/>
      <c r="F2420" s="638"/>
      <c r="G2420" s="638"/>
    </row>
    <row r="2421" spans="2:7" ht="18" customHeight="1">
      <c r="B2421" s="2"/>
      <c r="D2421" s="2"/>
      <c r="E2421" s="2"/>
      <c r="F2421" s="638"/>
      <c r="G2421" s="638"/>
    </row>
    <row r="2422" spans="2:7" ht="18" customHeight="1">
      <c r="B2422" s="2"/>
      <c r="D2422" s="2"/>
      <c r="E2422" s="2"/>
      <c r="F2422" s="638"/>
      <c r="G2422" s="638"/>
    </row>
    <row r="2423" spans="2:7" ht="18" customHeight="1">
      <c r="B2423" s="2"/>
      <c r="D2423" s="2"/>
      <c r="E2423" s="2"/>
      <c r="F2423" s="638"/>
      <c r="G2423" s="638"/>
    </row>
    <row r="2424" spans="2:7" ht="18" customHeight="1">
      <c r="B2424" s="2"/>
      <c r="D2424" s="2"/>
      <c r="E2424" s="2"/>
      <c r="F2424" s="638"/>
      <c r="G2424" s="638"/>
    </row>
    <row r="2425" spans="2:7" ht="18" customHeight="1">
      <c r="B2425" s="2"/>
      <c r="D2425" s="2"/>
      <c r="E2425" s="2"/>
      <c r="F2425" s="638"/>
      <c r="G2425" s="638"/>
    </row>
    <row r="2426" spans="2:7" ht="18" customHeight="1">
      <c r="B2426" s="2"/>
      <c r="D2426" s="2"/>
      <c r="E2426" s="2"/>
      <c r="F2426" s="638"/>
      <c r="G2426" s="638"/>
    </row>
    <row r="2427" spans="2:7" ht="18" customHeight="1">
      <c r="B2427" s="2"/>
      <c r="D2427" s="2"/>
      <c r="E2427" s="2"/>
      <c r="F2427" s="638"/>
      <c r="G2427" s="638"/>
    </row>
    <row r="2428" spans="2:7" ht="18" customHeight="1">
      <c r="B2428" s="2"/>
      <c r="D2428" s="2"/>
      <c r="E2428" s="2"/>
      <c r="F2428" s="638"/>
      <c r="G2428" s="638"/>
    </row>
    <row r="2429" spans="2:7" ht="18" customHeight="1">
      <c r="B2429" s="2"/>
      <c r="D2429" s="2"/>
      <c r="E2429" s="2"/>
      <c r="F2429" s="638"/>
      <c r="G2429" s="638"/>
    </row>
    <row r="2430" spans="2:7" ht="18" customHeight="1">
      <c r="B2430" s="2"/>
      <c r="D2430" s="2"/>
      <c r="E2430" s="2"/>
      <c r="F2430" s="638"/>
      <c r="G2430" s="638"/>
    </row>
    <row r="2431" spans="2:7" ht="18" customHeight="1">
      <c r="B2431" s="2"/>
      <c r="D2431" s="2"/>
      <c r="E2431" s="2"/>
      <c r="F2431" s="638"/>
      <c r="G2431" s="638"/>
    </row>
    <row r="2432" spans="2:7" ht="18" customHeight="1">
      <c r="B2432" s="2"/>
      <c r="D2432" s="2"/>
      <c r="E2432" s="2"/>
      <c r="F2432" s="638"/>
      <c r="G2432" s="638"/>
    </row>
    <row r="2433" spans="2:7" ht="18" customHeight="1">
      <c r="B2433" s="2"/>
      <c r="D2433" s="2"/>
      <c r="E2433" s="2"/>
      <c r="F2433" s="638"/>
      <c r="G2433" s="638"/>
    </row>
    <row r="2434" spans="2:7" ht="18" customHeight="1">
      <c r="B2434" s="2"/>
      <c r="D2434" s="2"/>
      <c r="E2434" s="2"/>
      <c r="F2434" s="638"/>
      <c r="G2434" s="638"/>
    </row>
    <row r="2435" spans="2:7" ht="18" customHeight="1">
      <c r="B2435" s="2"/>
      <c r="D2435" s="2"/>
      <c r="E2435" s="2"/>
      <c r="F2435" s="638"/>
      <c r="G2435" s="638"/>
    </row>
    <row r="2436" spans="2:7" ht="18" customHeight="1">
      <c r="B2436" s="2"/>
      <c r="D2436" s="2"/>
      <c r="E2436" s="2"/>
      <c r="F2436" s="638"/>
      <c r="G2436" s="638"/>
    </row>
    <row r="2437" spans="2:7" ht="18" customHeight="1">
      <c r="B2437" s="2"/>
      <c r="D2437" s="2"/>
      <c r="E2437" s="2"/>
      <c r="F2437" s="638"/>
      <c r="G2437" s="638"/>
    </row>
    <row r="2438" spans="2:7" ht="18" customHeight="1">
      <c r="B2438" s="2"/>
      <c r="D2438" s="2"/>
      <c r="E2438" s="2"/>
      <c r="F2438" s="638"/>
      <c r="G2438" s="638"/>
    </row>
    <row r="2439" spans="2:7" ht="18" customHeight="1">
      <c r="B2439" s="2"/>
      <c r="D2439" s="2"/>
      <c r="E2439" s="2"/>
      <c r="F2439" s="638"/>
      <c r="G2439" s="638"/>
    </row>
    <row r="2440" spans="2:7" ht="18" customHeight="1">
      <c r="B2440" s="2"/>
      <c r="D2440" s="2"/>
      <c r="E2440" s="2"/>
      <c r="F2440" s="638"/>
      <c r="G2440" s="638"/>
    </row>
    <row r="2441" spans="2:7" ht="18" customHeight="1">
      <c r="B2441" s="2"/>
      <c r="D2441" s="2"/>
      <c r="E2441" s="2"/>
      <c r="F2441" s="638"/>
      <c r="G2441" s="638"/>
    </row>
    <row r="2442" spans="2:7" ht="18" customHeight="1">
      <c r="B2442" s="2"/>
      <c r="D2442" s="2"/>
      <c r="E2442" s="2"/>
      <c r="F2442" s="638"/>
      <c r="G2442" s="638"/>
    </row>
    <row r="2443" spans="2:7" ht="18" customHeight="1">
      <c r="B2443" s="2"/>
      <c r="D2443" s="2"/>
      <c r="E2443" s="2"/>
      <c r="F2443" s="638"/>
      <c r="G2443" s="638"/>
    </row>
    <row r="2444" spans="2:7" ht="18" customHeight="1">
      <c r="B2444" s="2"/>
      <c r="D2444" s="2"/>
      <c r="E2444" s="2"/>
      <c r="F2444" s="638"/>
      <c r="G2444" s="638"/>
    </row>
    <row r="2445" spans="2:7" ht="18" customHeight="1">
      <c r="B2445" s="2"/>
      <c r="D2445" s="2"/>
      <c r="E2445" s="2"/>
      <c r="F2445" s="638"/>
      <c r="G2445" s="638"/>
    </row>
    <row r="2446" spans="2:7" ht="18" customHeight="1">
      <c r="B2446" s="2"/>
      <c r="D2446" s="2"/>
      <c r="E2446" s="2"/>
      <c r="F2446" s="638"/>
      <c r="G2446" s="638"/>
    </row>
    <row r="2447" spans="2:7" ht="18" customHeight="1">
      <c r="B2447" s="2"/>
      <c r="D2447" s="2"/>
      <c r="E2447" s="2"/>
      <c r="F2447" s="638"/>
      <c r="G2447" s="638"/>
    </row>
    <row r="2448" spans="2:7" ht="18" customHeight="1">
      <c r="B2448" s="2"/>
      <c r="D2448" s="2"/>
      <c r="E2448" s="2"/>
      <c r="F2448" s="638"/>
      <c r="G2448" s="638"/>
    </row>
    <row r="2449" spans="2:7" ht="18" customHeight="1">
      <c r="B2449" s="2"/>
      <c r="D2449" s="2"/>
      <c r="E2449" s="2"/>
      <c r="F2449" s="638"/>
      <c r="G2449" s="638"/>
    </row>
    <row r="2450" spans="2:7" ht="18" customHeight="1">
      <c r="B2450" s="2"/>
      <c r="D2450" s="2"/>
      <c r="E2450" s="2"/>
      <c r="F2450" s="638"/>
      <c r="G2450" s="638"/>
    </row>
    <row r="2451" spans="2:7" ht="18" customHeight="1">
      <c r="B2451" s="2"/>
      <c r="D2451" s="2"/>
      <c r="E2451" s="2"/>
      <c r="F2451" s="638"/>
      <c r="G2451" s="638"/>
    </row>
    <row r="2452" spans="2:7" ht="18" customHeight="1">
      <c r="B2452" s="2"/>
      <c r="D2452" s="2"/>
      <c r="E2452" s="2"/>
      <c r="F2452" s="638"/>
      <c r="G2452" s="638"/>
    </row>
    <row r="2453" spans="2:7" ht="18" customHeight="1">
      <c r="B2453" s="2"/>
      <c r="D2453" s="2"/>
      <c r="E2453" s="2"/>
      <c r="F2453" s="638"/>
      <c r="G2453" s="638"/>
    </row>
    <row r="2454" spans="2:7" ht="18" customHeight="1">
      <c r="B2454" s="2"/>
      <c r="D2454" s="2"/>
      <c r="E2454" s="2"/>
      <c r="F2454" s="638"/>
      <c r="G2454" s="638"/>
    </row>
    <row r="2455" spans="2:7" ht="18" customHeight="1">
      <c r="B2455" s="2"/>
      <c r="D2455" s="2"/>
      <c r="E2455" s="2"/>
      <c r="F2455" s="638"/>
      <c r="G2455" s="638"/>
    </row>
    <row r="2456" spans="2:7" ht="18" customHeight="1">
      <c r="B2456" s="2"/>
      <c r="D2456" s="2"/>
      <c r="E2456" s="2"/>
      <c r="F2456" s="638"/>
      <c r="G2456" s="638"/>
    </row>
    <row r="2457" spans="2:7" ht="18" customHeight="1">
      <c r="B2457" s="2"/>
      <c r="D2457" s="2"/>
      <c r="E2457" s="2"/>
      <c r="F2457" s="638"/>
      <c r="G2457" s="638"/>
    </row>
    <row r="2458" spans="2:7" ht="18" customHeight="1">
      <c r="B2458" s="2"/>
      <c r="D2458" s="2"/>
      <c r="E2458" s="2"/>
      <c r="F2458" s="638"/>
      <c r="G2458" s="638"/>
    </row>
    <row r="2459" spans="2:7" ht="18" customHeight="1">
      <c r="B2459" s="2"/>
      <c r="D2459" s="2"/>
      <c r="E2459" s="2"/>
      <c r="F2459" s="638"/>
      <c r="G2459" s="638"/>
    </row>
    <row r="2460" spans="2:7" ht="18" customHeight="1">
      <c r="B2460" s="2"/>
      <c r="D2460" s="2"/>
      <c r="E2460" s="2"/>
      <c r="F2460" s="638"/>
      <c r="G2460" s="638"/>
    </row>
    <row r="2461" spans="2:7" ht="18" customHeight="1">
      <c r="B2461" s="2"/>
      <c r="D2461" s="2"/>
      <c r="E2461" s="2"/>
      <c r="F2461" s="638"/>
      <c r="G2461" s="638"/>
    </row>
    <row r="2462" spans="2:7" ht="18" customHeight="1">
      <c r="B2462" s="2"/>
      <c r="D2462" s="2"/>
      <c r="E2462" s="2"/>
      <c r="F2462" s="638"/>
      <c r="G2462" s="638"/>
    </row>
    <row r="2463" spans="2:7" ht="18" customHeight="1">
      <c r="B2463" s="2"/>
      <c r="D2463" s="2"/>
      <c r="E2463" s="2"/>
      <c r="F2463" s="638"/>
      <c r="G2463" s="638"/>
    </row>
    <row r="2464" spans="2:7" ht="18" customHeight="1">
      <c r="B2464" s="2"/>
      <c r="D2464" s="2"/>
      <c r="E2464" s="2"/>
      <c r="F2464" s="638"/>
      <c r="G2464" s="638"/>
    </row>
    <row r="2465" spans="2:7" ht="18" customHeight="1">
      <c r="B2465" s="2"/>
      <c r="D2465" s="2"/>
      <c r="E2465" s="2"/>
      <c r="F2465" s="638"/>
      <c r="G2465" s="638"/>
    </row>
    <row r="2466" spans="2:7" ht="18" customHeight="1">
      <c r="B2466" s="2"/>
      <c r="D2466" s="2"/>
      <c r="E2466" s="2"/>
      <c r="F2466" s="638"/>
      <c r="G2466" s="638"/>
    </row>
    <row r="2467" spans="2:7" ht="18" customHeight="1">
      <c r="B2467" s="2"/>
      <c r="D2467" s="2"/>
      <c r="E2467" s="2"/>
      <c r="F2467" s="638"/>
      <c r="G2467" s="638"/>
    </row>
    <row r="2468" spans="2:7" ht="18" customHeight="1">
      <c r="B2468" s="2"/>
      <c r="D2468" s="2"/>
      <c r="E2468" s="2"/>
      <c r="F2468" s="638"/>
      <c r="G2468" s="638"/>
    </row>
    <row r="2469" spans="2:7" ht="18" customHeight="1">
      <c r="B2469" s="2"/>
      <c r="D2469" s="2"/>
      <c r="E2469" s="2"/>
      <c r="F2469" s="638"/>
      <c r="G2469" s="638"/>
    </row>
    <row r="2470" spans="2:7" ht="18" customHeight="1">
      <c r="B2470" s="2"/>
      <c r="D2470" s="2"/>
      <c r="E2470" s="2"/>
      <c r="F2470" s="638"/>
      <c r="G2470" s="638"/>
    </row>
    <row r="2471" spans="2:7" ht="18" customHeight="1">
      <c r="B2471" s="2"/>
      <c r="D2471" s="2"/>
      <c r="E2471" s="2"/>
      <c r="F2471" s="638"/>
      <c r="G2471" s="638"/>
    </row>
    <row r="2472" spans="2:7" ht="18" customHeight="1">
      <c r="B2472" s="2"/>
      <c r="D2472" s="2"/>
      <c r="E2472" s="2"/>
      <c r="F2472" s="638"/>
      <c r="G2472" s="638"/>
    </row>
    <row r="2473" spans="2:7" ht="18" customHeight="1">
      <c r="B2473" s="2"/>
      <c r="D2473" s="2"/>
      <c r="E2473" s="2"/>
      <c r="F2473" s="638"/>
      <c r="G2473" s="638"/>
    </row>
    <row r="2474" spans="2:7" ht="18" customHeight="1">
      <c r="B2474" s="2"/>
      <c r="D2474" s="2"/>
      <c r="E2474" s="2"/>
      <c r="F2474" s="638"/>
      <c r="G2474" s="638"/>
    </row>
    <row r="2475" spans="2:7" ht="18" customHeight="1">
      <c r="B2475" s="2"/>
      <c r="D2475" s="2"/>
      <c r="E2475" s="2"/>
      <c r="F2475" s="638"/>
      <c r="G2475" s="638"/>
    </row>
    <row r="2476" spans="2:7" ht="18" customHeight="1">
      <c r="B2476" s="2"/>
      <c r="D2476" s="2"/>
      <c r="E2476" s="2"/>
      <c r="F2476" s="638"/>
      <c r="G2476" s="638"/>
    </row>
    <row r="2477" spans="2:7" ht="18" customHeight="1">
      <c r="B2477" s="2"/>
      <c r="D2477" s="2"/>
      <c r="E2477" s="2"/>
      <c r="F2477" s="638"/>
      <c r="G2477" s="638"/>
    </row>
    <row r="2478" spans="2:7" ht="18" customHeight="1">
      <c r="B2478" s="2"/>
      <c r="D2478" s="2"/>
      <c r="E2478" s="2"/>
      <c r="F2478" s="638"/>
      <c r="G2478" s="638"/>
    </row>
    <row r="2479" spans="2:7" ht="18" customHeight="1">
      <c r="B2479" s="2"/>
      <c r="D2479" s="2"/>
      <c r="E2479" s="2"/>
      <c r="F2479" s="638"/>
      <c r="G2479" s="638"/>
    </row>
    <row r="2480" spans="2:7" ht="18" customHeight="1">
      <c r="B2480" s="2"/>
      <c r="D2480" s="2"/>
      <c r="E2480" s="2"/>
      <c r="F2480" s="638"/>
      <c r="G2480" s="638"/>
    </row>
    <row r="2481" spans="2:7" ht="18" customHeight="1">
      <c r="B2481" s="2"/>
      <c r="D2481" s="2"/>
      <c r="E2481" s="2"/>
      <c r="F2481" s="638"/>
      <c r="G2481" s="638"/>
    </row>
    <row r="2482" spans="2:7" ht="18" customHeight="1">
      <c r="B2482" s="2"/>
      <c r="D2482" s="2"/>
      <c r="E2482" s="2"/>
      <c r="F2482" s="638"/>
      <c r="G2482" s="638"/>
    </row>
    <row r="2483" spans="2:7" ht="18" customHeight="1">
      <c r="B2483" s="2"/>
      <c r="D2483" s="2"/>
      <c r="E2483" s="2"/>
      <c r="F2483" s="638"/>
      <c r="G2483" s="638"/>
    </row>
    <row r="2484" spans="2:7" ht="18" customHeight="1">
      <c r="B2484" s="2"/>
      <c r="D2484" s="2"/>
      <c r="E2484" s="2"/>
      <c r="F2484" s="638"/>
      <c r="G2484" s="638"/>
    </row>
    <row r="2485" spans="2:7" ht="18" customHeight="1">
      <c r="B2485" s="2"/>
      <c r="D2485" s="2"/>
      <c r="E2485" s="2"/>
      <c r="F2485" s="638"/>
      <c r="G2485" s="638"/>
    </row>
    <row r="2486" spans="2:7" ht="18" customHeight="1">
      <c r="B2486" s="2"/>
      <c r="D2486" s="2"/>
      <c r="E2486" s="2"/>
      <c r="F2486" s="638"/>
      <c r="G2486" s="638"/>
    </row>
    <row r="2487" spans="2:7" ht="18" customHeight="1">
      <c r="B2487" s="2"/>
      <c r="D2487" s="2"/>
      <c r="E2487" s="2"/>
      <c r="F2487" s="638"/>
      <c r="G2487" s="638"/>
    </row>
    <row r="2488" spans="2:7" ht="18" customHeight="1">
      <c r="B2488" s="2"/>
      <c r="D2488" s="2"/>
      <c r="E2488" s="2"/>
      <c r="F2488" s="638"/>
      <c r="G2488" s="638"/>
    </row>
    <row r="2489" spans="2:7" ht="18" customHeight="1">
      <c r="B2489" s="2"/>
      <c r="D2489" s="2"/>
      <c r="E2489" s="2"/>
      <c r="F2489" s="638"/>
      <c r="G2489" s="638"/>
    </row>
    <row r="2490" spans="2:7" ht="18" customHeight="1">
      <c r="B2490" s="2"/>
      <c r="D2490" s="2"/>
      <c r="E2490" s="2"/>
      <c r="F2490" s="638"/>
      <c r="G2490" s="638"/>
    </row>
    <row r="2491" spans="2:7" ht="18" customHeight="1">
      <c r="B2491" s="2"/>
      <c r="D2491" s="2"/>
      <c r="E2491" s="2"/>
      <c r="F2491" s="638"/>
      <c r="G2491" s="638"/>
    </row>
    <row r="2492" spans="2:7" ht="18" customHeight="1">
      <c r="B2492" s="2"/>
      <c r="D2492" s="2"/>
      <c r="E2492" s="2"/>
      <c r="F2492" s="638"/>
      <c r="G2492" s="638"/>
    </row>
    <row r="2493" spans="2:7" ht="18" customHeight="1">
      <c r="B2493" s="2"/>
      <c r="D2493" s="2"/>
      <c r="E2493" s="2"/>
      <c r="F2493" s="638"/>
      <c r="G2493" s="638"/>
    </row>
    <row r="2494" spans="2:7" ht="18" customHeight="1">
      <c r="B2494" s="2"/>
      <c r="D2494" s="2"/>
      <c r="E2494" s="2"/>
      <c r="F2494" s="638"/>
      <c r="G2494" s="638"/>
    </row>
    <row r="2495" spans="2:7" ht="18" customHeight="1">
      <c r="B2495" s="2"/>
      <c r="D2495" s="2"/>
      <c r="E2495" s="2"/>
      <c r="F2495" s="638"/>
      <c r="G2495" s="638"/>
    </row>
    <row r="2496" spans="2:7" ht="18" customHeight="1">
      <c r="B2496" s="2"/>
      <c r="D2496" s="2"/>
      <c r="E2496" s="2"/>
      <c r="F2496" s="638"/>
      <c r="G2496" s="638"/>
    </row>
    <row r="2497" spans="2:7" ht="18" customHeight="1">
      <c r="B2497" s="2"/>
      <c r="D2497" s="2"/>
      <c r="E2497" s="2"/>
      <c r="F2497" s="638"/>
      <c r="G2497" s="638"/>
    </row>
    <row r="2498" spans="2:7" ht="18" customHeight="1">
      <c r="B2498" s="2"/>
      <c r="D2498" s="2"/>
      <c r="E2498" s="2"/>
      <c r="F2498" s="638"/>
      <c r="G2498" s="638"/>
    </row>
    <row r="2499" spans="2:7" ht="18" customHeight="1">
      <c r="B2499" s="2"/>
      <c r="D2499" s="2"/>
      <c r="E2499" s="2"/>
      <c r="F2499" s="638"/>
      <c r="G2499" s="638"/>
    </row>
    <row r="2500" spans="2:7" ht="18" customHeight="1">
      <c r="B2500" s="2"/>
      <c r="D2500" s="2"/>
      <c r="E2500" s="2"/>
      <c r="F2500" s="638"/>
      <c r="G2500" s="638"/>
    </row>
    <row r="2501" spans="2:7" ht="18" customHeight="1">
      <c r="B2501" s="2"/>
      <c r="D2501" s="2"/>
      <c r="E2501" s="2"/>
      <c r="F2501" s="638"/>
      <c r="G2501" s="638"/>
    </row>
    <row r="2502" spans="2:7" ht="18" customHeight="1">
      <c r="B2502" s="2"/>
      <c r="D2502" s="2"/>
      <c r="E2502" s="2"/>
      <c r="F2502" s="638"/>
      <c r="G2502" s="638"/>
    </row>
    <row r="2503" spans="2:7" ht="18" customHeight="1">
      <c r="B2503" s="2"/>
      <c r="D2503" s="2"/>
      <c r="E2503" s="2"/>
      <c r="F2503" s="638"/>
      <c r="G2503" s="638"/>
    </row>
    <row r="2504" spans="2:7" ht="18" customHeight="1">
      <c r="B2504" s="2"/>
      <c r="D2504" s="2"/>
      <c r="E2504" s="2"/>
      <c r="F2504" s="638"/>
      <c r="G2504" s="638"/>
    </row>
    <row r="2505" spans="2:7" ht="18" customHeight="1">
      <c r="B2505" s="2"/>
      <c r="D2505" s="2"/>
      <c r="E2505" s="2"/>
      <c r="F2505" s="638"/>
      <c r="G2505" s="638"/>
    </row>
    <row r="2506" spans="2:7" ht="18" customHeight="1">
      <c r="B2506" s="2"/>
      <c r="D2506" s="2"/>
      <c r="E2506" s="2"/>
      <c r="F2506" s="638"/>
      <c r="G2506" s="638"/>
    </row>
    <row r="2507" spans="2:7" ht="18" customHeight="1">
      <c r="B2507" s="2"/>
      <c r="D2507" s="2"/>
      <c r="E2507" s="2"/>
      <c r="F2507" s="638"/>
      <c r="G2507" s="638"/>
    </row>
    <row r="2508" spans="2:7" ht="18" customHeight="1">
      <c r="B2508" s="2"/>
      <c r="D2508" s="2"/>
      <c r="E2508" s="2"/>
      <c r="F2508" s="638"/>
      <c r="G2508" s="638"/>
    </row>
    <row r="2509" spans="2:7" ht="18" customHeight="1">
      <c r="B2509" s="2"/>
      <c r="D2509" s="2"/>
      <c r="E2509" s="2"/>
      <c r="F2509" s="638"/>
      <c r="G2509" s="638"/>
    </row>
    <row r="2510" spans="2:7" ht="18" customHeight="1">
      <c r="B2510" s="2"/>
      <c r="D2510" s="2"/>
      <c r="E2510" s="2"/>
      <c r="F2510" s="638"/>
      <c r="G2510" s="638"/>
    </row>
    <row r="2511" spans="2:7" ht="18" customHeight="1">
      <c r="B2511" s="2"/>
      <c r="D2511" s="2"/>
      <c r="E2511" s="2"/>
      <c r="F2511" s="638"/>
      <c r="G2511" s="638"/>
    </row>
    <row r="2512" spans="2:7" ht="18" customHeight="1">
      <c r="B2512" s="2"/>
      <c r="D2512" s="2"/>
      <c r="E2512" s="2"/>
      <c r="F2512" s="638"/>
      <c r="G2512" s="638"/>
    </row>
    <row r="2513" spans="2:7" ht="18" customHeight="1">
      <c r="B2513" s="2"/>
      <c r="D2513" s="2"/>
      <c r="E2513" s="2"/>
      <c r="F2513" s="638"/>
      <c r="G2513" s="638"/>
    </row>
    <row r="2514" spans="2:7" ht="18" customHeight="1">
      <c r="B2514" s="2"/>
      <c r="D2514" s="2"/>
      <c r="E2514" s="2"/>
      <c r="F2514" s="638"/>
      <c r="G2514" s="638"/>
    </row>
    <row r="2515" spans="2:7" ht="18" customHeight="1">
      <c r="B2515" s="2"/>
      <c r="D2515" s="2"/>
      <c r="E2515" s="2"/>
      <c r="F2515" s="638"/>
      <c r="G2515" s="638"/>
    </row>
    <row r="2516" spans="2:7" ht="18" customHeight="1">
      <c r="B2516" s="2"/>
      <c r="D2516" s="2"/>
      <c r="E2516" s="2"/>
      <c r="F2516" s="638"/>
      <c r="G2516" s="638"/>
    </row>
    <row r="2517" spans="2:7" ht="18" customHeight="1">
      <c r="B2517" s="2"/>
      <c r="D2517" s="2"/>
      <c r="E2517" s="2"/>
      <c r="F2517" s="638"/>
      <c r="G2517" s="638"/>
    </row>
    <row r="2518" spans="2:7" ht="18" customHeight="1">
      <c r="B2518" s="2"/>
      <c r="D2518" s="2"/>
      <c r="E2518" s="2"/>
      <c r="F2518" s="638"/>
      <c r="G2518" s="638"/>
    </row>
    <row r="2519" spans="2:7" ht="18" customHeight="1">
      <c r="B2519" s="2"/>
      <c r="D2519" s="2"/>
      <c r="E2519" s="2"/>
      <c r="F2519" s="638"/>
      <c r="G2519" s="638"/>
    </row>
    <row r="2520" spans="2:7" ht="18" customHeight="1">
      <c r="B2520" s="2"/>
      <c r="D2520" s="2"/>
      <c r="E2520" s="2"/>
      <c r="F2520" s="638"/>
      <c r="G2520" s="638"/>
    </row>
    <row r="2521" spans="2:7" ht="18" customHeight="1">
      <c r="B2521" s="2"/>
      <c r="D2521" s="2"/>
      <c r="E2521" s="2"/>
      <c r="F2521" s="638"/>
      <c r="G2521" s="638"/>
    </row>
    <row r="2522" spans="2:7" ht="18" customHeight="1">
      <c r="B2522" s="2"/>
      <c r="D2522" s="2"/>
      <c r="E2522" s="2"/>
      <c r="F2522" s="638"/>
      <c r="G2522" s="638"/>
    </row>
    <row r="2523" spans="2:7" ht="18" customHeight="1">
      <c r="B2523" s="2"/>
      <c r="D2523" s="2"/>
      <c r="E2523" s="2"/>
      <c r="F2523" s="638"/>
      <c r="G2523" s="638"/>
    </row>
    <row r="2524" spans="2:7" ht="18" customHeight="1">
      <c r="B2524" s="2"/>
      <c r="D2524" s="2"/>
      <c r="E2524" s="2"/>
      <c r="F2524" s="638"/>
      <c r="G2524" s="638"/>
    </row>
    <row r="2525" spans="2:7" ht="18" customHeight="1">
      <c r="B2525" s="2"/>
      <c r="D2525" s="2"/>
      <c r="E2525" s="2"/>
      <c r="F2525" s="638"/>
      <c r="G2525" s="638"/>
    </row>
    <row r="2526" spans="2:7" ht="18" customHeight="1">
      <c r="B2526" s="2"/>
      <c r="D2526" s="2"/>
      <c r="E2526" s="2"/>
      <c r="F2526" s="638"/>
      <c r="G2526" s="638"/>
    </row>
    <row r="2527" spans="2:7" ht="18" customHeight="1">
      <c r="B2527" s="2"/>
      <c r="D2527" s="2"/>
      <c r="E2527" s="2"/>
      <c r="F2527" s="638"/>
      <c r="G2527" s="638"/>
    </row>
    <row r="2528" spans="2:7" ht="18" customHeight="1">
      <c r="B2528" s="2"/>
      <c r="D2528" s="2"/>
      <c r="E2528" s="2"/>
      <c r="F2528" s="638"/>
      <c r="G2528" s="638"/>
    </row>
    <row r="2529" spans="2:7" ht="18" customHeight="1">
      <c r="B2529" s="2"/>
      <c r="D2529" s="2"/>
      <c r="E2529" s="2"/>
      <c r="F2529" s="638"/>
      <c r="G2529" s="638"/>
    </row>
    <row r="2530" spans="2:7" ht="18" customHeight="1">
      <c r="B2530" s="2"/>
      <c r="D2530" s="2"/>
      <c r="E2530" s="2"/>
      <c r="F2530" s="638"/>
      <c r="G2530" s="638"/>
    </row>
    <row r="2531" spans="2:7" ht="18" customHeight="1">
      <c r="B2531" s="2"/>
      <c r="D2531" s="2"/>
      <c r="E2531" s="2"/>
      <c r="F2531" s="638"/>
      <c r="G2531" s="638"/>
    </row>
    <row r="2532" spans="2:7" ht="18" customHeight="1">
      <c r="B2532" s="2"/>
      <c r="D2532" s="2"/>
      <c r="E2532" s="2"/>
      <c r="F2532" s="638"/>
      <c r="G2532" s="638"/>
    </row>
    <row r="2533" spans="2:7" ht="18" customHeight="1">
      <c r="B2533" s="2"/>
      <c r="D2533" s="2"/>
      <c r="E2533" s="2"/>
      <c r="F2533" s="638"/>
      <c r="G2533" s="638"/>
    </row>
    <row r="2534" spans="2:7" ht="18" customHeight="1">
      <c r="B2534" s="2"/>
      <c r="D2534" s="2"/>
      <c r="E2534" s="2"/>
      <c r="F2534" s="638"/>
      <c r="G2534" s="638"/>
    </row>
    <row r="2535" spans="2:7" ht="18" customHeight="1">
      <c r="B2535" s="2"/>
      <c r="D2535" s="2"/>
      <c r="E2535" s="2"/>
      <c r="F2535" s="638"/>
      <c r="G2535" s="638"/>
    </row>
    <row r="2536" spans="2:7" ht="18" customHeight="1">
      <c r="B2536" s="2"/>
      <c r="D2536" s="2"/>
      <c r="E2536" s="2"/>
      <c r="F2536" s="638"/>
      <c r="G2536" s="638"/>
    </row>
    <row r="2537" spans="2:7" ht="18" customHeight="1">
      <c r="B2537" s="2"/>
      <c r="D2537" s="2"/>
      <c r="E2537" s="2"/>
      <c r="F2537" s="638"/>
      <c r="G2537" s="638"/>
    </row>
    <row r="2538" spans="2:7" ht="18" customHeight="1">
      <c r="B2538" s="2"/>
      <c r="D2538" s="2"/>
      <c r="E2538" s="2"/>
      <c r="F2538" s="638"/>
      <c r="G2538" s="638"/>
    </row>
    <row r="2539" spans="2:7" ht="18" customHeight="1">
      <c r="B2539" s="2"/>
      <c r="D2539" s="2"/>
      <c r="E2539" s="2"/>
      <c r="F2539" s="638"/>
      <c r="G2539" s="638"/>
    </row>
    <row r="2540" spans="2:7" ht="18" customHeight="1">
      <c r="B2540" s="2"/>
      <c r="D2540" s="2"/>
      <c r="E2540" s="2"/>
      <c r="F2540" s="638"/>
      <c r="G2540" s="638"/>
    </row>
    <row r="2541" spans="2:7" ht="18" customHeight="1">
      <c r="B2541" s="2"/>
      <c r="D2541" s="2"/>
      <c r="E2541" s="2"/>
      <c r="F2541" s="638"/>
      <c r="G2541" s="638"/>
    </row>
    <row r="2542" spans="2:7" ht="18" customHeight="1">
      <c r="B2542" s="2"/>
      <c r="D2542" s="2"/>
      <c r="E2542" s="2"/>
      <c r="F2542" s="638"/>
      <c r="G2542" s="638"/>
    </row>
    <row r="2543" spans="2:7" ht="18" customHeight="1">
      <c r="B2543" s="2"/>
      <c r="D2543" s="2"/>
      <c r="E2543" s="2"/>
      <c r="F2543" s="638"/>
      <c r="G2543" s="638"/>
    </row>
    <row r="2544" spans="2:7" ht="18" customHeight="1">
      <c r="B2544" s="2"/>
      <c r="D2544" s="2"/>
      <c r="E2544" s="2"/>
      <c r="F2544" s="638"/>
      <c r="G2544" s="638"/>
    </row>
    <row r="2545" spans="2:7" ht="18" customHeight="1">
      <c r="B2545" s="2"/>
      <c r="D2545" s="2"/>
      <c r="E2545" s="2"/>
      <c r="F2545" s="638"/>
      <c r="G2545" s="638"/>
    </row>
    <row r="2546" spans="2:7" ht="18" customHeight="1">
      <c r="B2546" s="2"/>
      <c r="D2546" s="2"/>
      <c r="E2546" s="2"/>
      <c r="F2546" s="638"/>
      <c r="G2546" s="638"/>
    </row>
    <row r="2547" spans="2:7" ht="18" customHeight="1">
      <c r="B2547" s="2"/>
      <c r="D2547" s="2"/>
      <c r="E2547" s="2"/>
      <c r="F2547" s="638"/>
      <c r="G2547" s="638"/>
    </row>
    <row r="2548" spans="2:7" ht="18" customHeight="1">
      <c r="B2548" s="2"/>
      <c r="D2548" s="2"/>
      <c r="E2548" s="2"/>
      <c r="F2548" s="638"/>
      <c r="G2548" s="638"/>
    </row>
    <row r="2549" spans="2:7" ht="18" customHeight="1">
      <c r="B2549" s="2"/>
      <c r="D2549" s="2"/>
      <c r="E2549" s="2"/>
      <c r="F2549" s="638"/>
      <c r="G2549" s="638"/>
    </row>
    <row r="2550" spans="2:7" ht="18" customHeight="1">
      <c r="B2550" s="2"/>
      <c r="D2550" s="2"/>
      <c r="E2550" s="2"/>
      <c r="F2550" s="638"/>
      <c r="G2550" s="638"/>
    </row>
    <row r="2551" spans="2:7" ht="18" customHeight="1">
      <c r="B2551" s="2"/>
      <c r="D2551" s="2"/>
      <c r="E2551" s="2"/>
      <c r="F2551" s="638"/>
      <c r="G2551" s="638"/>
    </row>
    <row r="2552" spans="2:7" ht="18" customHeight="1">
      <c r="B2552" s="2"/>
      <c r="D2552" s="2"/>
      <c r="E2552" s="2"/>
      <c r="F2552" s="638"/>
      <c r="G2552" s="638"/>
    </row>
    <row r="2553" spans="2:7" ht="18" customHeight="1">
      <c r="B2553" s="2"/>
      <c r="D2553" s="2"/>
      <c r="E2553" s="2"/>
      <c r="F2553" s="638"/>
      <c r="G2553" s="638"/>
    </row>
    <row r="2554" spans="2:7" ht="18" customHeight="1">
      <c r="B2554" s="2"/>
      <c r="D2554" s="2"/>
      <c r="E2554" s="2"/>
      <c r="F2554" s="638"/>
      <c r="G2554" s="638"/>
    </row>
    <row r="2555" spans="2:7" ht="18" customHeight="1">
      <c r="B2555" s="2"/>
      <c r="D2555" s="2"/>
      <c r="E2555" s="2"/>
      <c r="F2555" s="638"/>
      <c r="G2555" s="638"/>
    </row>
    <row r="2556" spans="2:7" ht="18" customHeight="1">
      <c r="B2556" s="2"/>
      <c r="D2556" s="2"/>
      <c r="E2556" s="2"/>
      <c r="F2556" s="638"/>
      <c r="G2556" s="638"/>
    </row>
    <row r="2557" spans="2:7" ht="18" customHeight="1">
      <c r="B2557" s="2"/>
      <c r="D2557" s="2"/>
      <c r="E2557" s="2"/>
      <c r="F2557" s="638"/>
      <c r="G2557" s="638"/>
    </row>
    <row r="2558" spans="2:7" ht="18" customHeight="1">
      <c r="B2558" s="2"/>
      <c r="D2558" s="2"/>
      <c r="E2558" s="2"/>
      <c r="F2558" s="638"/>
      <c r="G2558" s="638"/>
    </row>
    <row r="2559" spans="2:7" ht="18" customHeight="1">
      <c r="B2559" s="2"/>
      <c r="D2559" s="2"/>
      <c r="E2559" s="2"/>
      <c r="F2559" s="638"/>
      <c r="G2559" s="638"/>
    </row>
    <row r="2560" spans="2:7" ht="18" customHeight="1">
      <c r="B2560" s="2"/>
      <c r="D2560" s="2"/>
      <c r="E2560" s="2"/>
      <c r="F2560" s="638"/>
      <c r="G2560" s="638"/>
    </row>
    <row r="2561" spans="2:7" ht="18" customHeight="1">
      <c r="B2561" s="2"/>
      <c r="D2561" s="2"/>
      <c r="E2561" s="2"/>
      <c r="F2561" s="638"/>
      <c r="G2561" s="638"/>
    </row>
    <row r="2562" spans="2:7" ht="18" customHeight="1">
      <c r="B2562" s="2"/>
      <c r="D2562" s="2"/>
      <c r="E2562" s="2"/>
      <c r="F2562" s="638"/>
      <c r="G2562" s="638"/>
    </row>
    <row r="2563" spans="2:7" ht="18" customHeight="1">
      <c r="B2563" s="2"/>
      <c r="D2563" s="2"/>
      <c r="E2563" s="2"/>
      <c r="F2563" s="638"/>
      <c r="G2563" s="638"/>
    </row>
    <row r="2564" spans="2:7" ht="18" customHeight="1">
      <c r="B2564" s="2"/>
      <c r="D2564" s="2"/>
      <c r="E2564" s="2"/>
      <c r="F2564" s="638"/>
      <c r="G2564" s="638"/>
    </row>
    <row r="2565" spans="2:7" ht="18" customHeight="1">
      <c r="B2565" s="2"/>
      <c r="D2565" s="2"/>
      <c r="E2565" s="2"/>
      <c r="F2565" s="638"/>
      <c r="G2565" s="638"/>
    </row>
    <row r="2566" spans="2:7" ht="18" customHeight="1">
      <c r="B2566" s="2"/>
      <c r="D2566" s="2"/>
      <c r="E2566" s="2"/>
      <c r="F2566" s="638"/>
      <c r="G2566" s="638"/>
    </row>
    <row r="2567" spans="2:7" ht="18" customHeight="1">
      <c r="B2567" s="2"/>
      <c r="D2567" s="2"/>
      <c r="E2567" s="2"/>
      <c r="F2567" s="638"/>
      <c r="G2567" s="638"/>
    </row>
    <row r="2568" spans="2:7" ht="18" customHeight="1">
      <c r="B2568" s="2"/>
      <c r="D2568" s="2"/>
      <c r="E2568" s="2"/>
      <c r="F2568" s="638"/>
      <c r="G2568" s="638"/>
    </row>
    <row r="2569" spans="2:7" ht="18" customHeight="1">
      <c r="B2569" s="2"/>
      <c r="D2569" s="2"/>
      <c r="E2569" s="2"/>
      <c r="F2569" s="638"/>
      <c r="G2569" s="638"/>
    </row>
    <row r="2570" spans="2:7" ht="18" customHeight="1">
      <c r="B2570" s="2"/>
      <c r="D2570" s="2"/>
      <c r="E2570" s="2"/>
      <c r="F2570" s="638"/>
      <c r="G2570" s="638"/>
    </row>
    <row r="2571" spans="2:7" ht="18" customHeight="1">
      <c r="B2571" s="2"/>
      <c r="D2571" s="2"/>
      <c r="E2571" s="2"/>
      <c r="F2571" s="638"/>
      <c r="G2571" s="638"/>
    </row>
    <row r="2572" spans="2:7" ht="18" customHeight="1">
      <c r="B2572" s="2"/>
      <c r="D2572" s="2"/>
      <c r="E2572" s="2"/>
      <c r="F2572" s="638"/>
      <c r="G2572" s="638"/>
    </row>
    <row r="2573" spans="2:7" ht="18" customHeight="1">
      <c r="B2573" s="2"/>
      <c r="D2573" s="2"/>
      <c r="E2573" s="2"/>
      <c r="F2573" s="638"/>
      <c r="G2573" s="638"/>
    </row>
    <row r="2574" spans="2:7" ht="18" customHeight="1">
      <c r="B2574" s="2"/>
      <c r="D2574" s="2"/>
      <c r="E2574" s="2"/>
      <c r="F2574" s="638"/>
      <c r="G2574" s="638"/>
    </row>
    <row r="2575" spans="2:7" ht="18" customHeight="1">
      <c r="B2575" s="2"/>
      <c r="D2575" s="2"/>
      <c r="E2575" s="2"/>
      <c r="F2575" s="638"/>
      <c r="G2575" s="638"/>
    </row>
    <row r="2576" spans="2:7" ht="18" customHeight="1">
      <c r="B2576" s="2"/>
      <c r="D2576" s="2"/>
      <c r="E2576" s="2"/>
      <c r="F2576" s="638"/>
      <c r="G2576" s="638"/>
    </row>
    <row r="2577" spans="2:7" ht="18" customHeight="1">
      <c r="B2577" s="2"/>
      <c r="D2577" s="2"/>
      <c r="E2577" s="2"/>
      <c r="F2577" s="638"/>
      <c r="G2577" s="638"/>
    </row>
    <row r="2578" spans="2:7" ht="18" customHeight="1">
      <c r="B2578" s="2"/>
      <c r="D2578" s="2"/>
      <c r="E2578" s="2"/>
      <c r="F2578" s="638"/>
      <c r="G2578" s="638"/>
    </row>
    <row r="2579" spans="2:7" ht="18" customHeight="1">
      <c r="B2579" s="2"/>
      <c r="D2579" s="2"/>
      <c r="E2579" s="2"/>
      <c r="F2579" s="638"/>
      <c r="G2579" s="638"/>
    </row>
    <row r="2580" spans="2:7" ht="18" customHeight="1">
      <c r="B2580" s="2"/>
      <c r="D2580" s="2"/>
      <c r="E2580" s="2"/>
      <c r="F2580" s="638"/>
      <c r="G2580" s="638"/>
    </row>
    <row r="2581" spans="2:7" ht="18" customHeight="1">
      <c r="B2581" s="2"/>
      <c r="D2581" s="2"/>
      <c r="E2581" s="2"/>
      <c r="F2581" s="638"/>
      <c r="G2581" s="638"/>
    </row>
    <row r="2582" spans="2:7" ht="18" customHeight="1">
      <c r="B2582" s="2"/>
      <c r="D2582" s="2"/>
      <c r="E2582" s="2"/>
      <c r="F2582" s="638"/>
      <c r="G2582" s="638"/>
    </row>
    <row r="2583" spans="2:7" ht="18" customHeight="1">
      <c r="B2583" s="2"/>
      <c r="D2583" s="2"/>
      <c r="E2583" s="2"/>
      <c r="F2583" s="638"/>
      <c r="G2583" s="638"/>
    </row>
    <row r="2584" spans="2:7" ht="18" customHeight="1">
      <c r="B2584" s="2"/>
      <c r="D2584" s="2"/>
      <c r="E2584" s="2"/>
      <c r="F2584" s="638"/>
      <c r="G2584" s="638"/>
    </row>
    <row r="2585" spans="2:7" ht="18" customHeight="1">
      <c r="B2585" s="2"/>
      <c r="D2585" s="2"/>
      <c r="E2585" s="2"/>
      <c r="F2585" s="638"/>
      <c r="G2585" s="638"/>
    </row>
    <row r="2586" spans="2:7" ht="18" customHeight="1">
      <c r="B2586" s="2"/>
      <c r="D2586" s="2"/>
      <c r="E2586" s="2"/>
      <c r="F2586" s="638"/>
      <c r="G2586" s="638"/>
    </row>
    <row r="2587" spans="2:7" ht="18" customHeight="1">
      <c r="B2587" s="2"/>
      <c r="D2587" s="2"/>
      <c r="E2587" s="2"/>
      <c r="F2587" s="638"/>
      <c r="G2587" s="638"/>
    </row>
    <row r="2588" spans="2:7" ht="18" customHeight="1">
      <c r="B2588" s="2"/>
      <c r="D2588" s="2"/>
      <c r="E2588" s="2"/>
      <c r="F2588" s="638"/>
      <c r="G2588" s="638"/>
    </row>
    <row r="2589" spans="2:7" ht="18" customHeight="1">
      <c r="B2589" s="2"/>
      <c r="D2589" s="2"/>
      <c r="E2589" s="2"/>
      <c r="F2589" s="638"/>
      <c r="G2589" s="638"/>
    </row>
    <row r="2590" spans="2:7" ht="18" customHeight="1">
      <c r="B2590" s="2"/>
      <c r="D2590" s="2"/>
      <c r="E2590" s="2"/>
      <c r="F2590" s="638"/>
      <c r="G2590" s="638"/>
    </row>
    <row r="2591" spans="2:7" ht="18" customHeight="1">
      <c r="B2591" s="2"/>
      <c r="D2591" s="2"/>
      <c r="E2591" s="2"/>
      <c r="F2591" s="638"/>
      <c r="G2591" s="638"/>
    </row>
    <row r="2592" spans="2:7" ht="18" customHeight="1">
      <c r="B2592" s="2"/>
      <c r="D2592" s="2"/>
      <c r="E2592" s="2"/>
      <c r="F2592" s="638"/>
      <c r="G2592" s="638"/>
    </row>
    <row r="2593" spans="2:7" ht="18" customHeight="1">
      <c r="B2593" s="2"/>
      <c r="D2593" s="2"/>
      <c r="E2593" s="2"/>
      <c r="F2593" s="638"/>
      <c r="G2593" s="638"/>
    </row>
    <row r="2594" spans="2:7" ht="18" customHeight="1">
      <c r="B2594" s="2"/>
      <c r="D2594" s="2"/>
      <c r="E2594" s="2"/>
      <c r="F2594" s="638"/>
      <c r="G2594" s="638"/>
    </row>
    <row r="2595" spans="2:7" ht="18" customHeight="1">
      <c r="B2595" s="2"/>
      <c r="D2595" s="2"/>
      <c r="E2595" s="2"/>
      <c r="F2595" s="638"/>
      <c r="G2595" s="638"/>
    </row>
    <row r="2596" spans="2:7" ht="18" customHeight="1">
      <c r="B2596" s="2"/>
      <c r="D2596" s="2"/>
      <c r="E2596" s="2"/>
      <c r="F2596" s="638"/>
      <c r="G2596" s="638"/>
    </row>
    <row r="2597" spans="2:7" ht="18" customHeight="1">
      <c r="B2597" s="2"/>
      <c r="D2597" s="2"/>
      <c r="E2597" s="2"/>
      <c r="F2597" s="638"/>
      <c r="G2597" s="638"/>
    </row>
    <row r="2598" spans="2:7" ht="18" customHeight="1">
      <c r="B2598" s="2"/>
      <c r="D2598" s="2"/>
      <c r="E2598" s="2"/>
      <c r="F2598" s="638"/>
      <c r="G2598" s="638"/>
    </row>
    <row r="2599" spans="2:7" ht="18" customHeight="1">
      <c r="B2599" s="2"/>
      <c r="D2599" s="2"/>
      <c r="E2599" s="2"/>
      <c r="F2599" s="638"/>
      <c r="G2599" s="638"/>
    </row>
    <row r="2600" spans="2:7" ht="18" customHeight="1">
      <c r="B2600" s="2"/>
      <c r="D2600" s="2"/>
      <c r="E2600" s="2"/>
      <c r="F2600" s="638"/>
      <c r="G2600" s="638"/>
    </row>
    <row r="2601" spans="2:7" ht="18" customHeight="1">
      <c r="B2601" s="2"/>
      <c r="D2601" s="2"/>
      <c r="E2601" s="2"/>
      <c r="F2601" s="638"/>
      <c r="G2601" s="638"/>
    </row>
    <row r="2602" spans="2:7" ht="18" customHeight="1">
      <c r="B2602" s="2"/>
      <c r="D2602" s="2"/>
      <c r="E2602" s="2"/>
      <c r="F2602" s="638"/>
      <c r="G2602" s="638"/>
    </row>
    <row r="2603" spans="2:7" ht="18" customHeight="1">
      <c r="B2603" s="2"/>
      <c r="D2603" s="2"/>
      <c r="E2603" s="2"/>
      <c r="F2603" s="638"/>
      <c r="G2603" s="638"/>
    </row>
    <row r="2604" spans="2:7" ht="18" customHeight="1">
      <c r="B2604" s="2"/>
      <c r="D2604" s="2"/>
      <c r="E2604" s="2"/>
      <c r="F2604" s="638"/>
      <c r="G2604" s="638"/>
    </row>
    <row r="2605" spans="2:7" ht="18" customHeight="1">
      <c r="B2605" s="2"/>
      <c r="D2605" s="2"/>
      <c r="E2605" s="2"/>
      <c r="F2605" s="638"/>
      <c r="G2605" s="638"/>
    </row>
    <row r="2606" spans="2:7" ht="18" customHeight="1">
      <c r="B2606" s="2"/>
      <c r="D2606" s="2"/>
      <c r="E2606" s="2"/>
      <c r="F2606" s="638"/>
      <c r="G2606" s="638"/>
    </row>
    <row r="2607" spans="2:7" ht="18" customHeight="1">
      <c r="B2607" s="2"/>
      <c r="D2607" s="2"/>
      <c r="E2607" s="2"/>
      <c r="F2607" s="638"/>
      <c r="G2607" s="638"/>
    </row>
    <row r="2608" spans="2:7" ht="18" customHeight="1">
      <c r="B2608" s="2"/>
      <c r="D2608" s="2"/>
      <c r="E2608" s="2"/>
      <c r="F2608" s="638"/>
      <c r="G2608" s="638"/>
    </row>
    <row r="2609" spans="2:7" ht="18" customHeight="1">
      <c r="B2609" s="2"/>
      <c r="D2609" s="2"/>
      <c r="E2609" s="2"/>
      <c r="F2609" s="638"/>
      <c r="G2609" s="638"/>
    </row>
    <row r="2610" spans="2:7" ht="18" customHeight="1">
      <c r="B2610" s="2"/>
      <c r="D2610" s="2"/>
      <c r="E2610" s="2"/>
      <c r="F2610" s="638"/>
      <c r="G2610" s="638"/>
    </row>
    <row r="2611" spans="2:7" ht="18" customHeight="1">
      <c r="B2611" s="2"/>
      <c r="D2611" s="2"/>
      <c r="E2611" s="2"/>
      <c r="F2611" s="638"/>
      <c r="G2611" s="638"/>
    </row>
    <row r="2612" spans="2:7" ht="18" customHeight="1">
      <c r="B2612" s="2"/>
      <c r="D2612" s="2"/>
      <c r="E2612" s="2"/>
      <c r="F2612" s="638"/>
      <c r="G2612" s="638"/>
    </row>
    <row r="2613" spans="2:7" ht="18" customHeight="1">
      <c r="B2613" s="2"/>
      <c r="D2613" s="2"/>
      <c r="E2613" s="2"/>
      <c r="F2613" s="638"/>
      <c r="G2613" s="638"/>
    </row>
    <row r="2614" spans="2:7" ht="18" customHeight="1">
      <c r="B2614" s="2"/>
      <c r="D2614" s="2"/>
      <c r="E2614" s="2"/>
      <c r="F2614" s="638"/>
      <c r="G2614" s="638"/>
    </row>
    <row r="2615" spans="2:7" ht="18" customHeight="1">
      <c r="B2615" s="2"/>
      <c r="D2615" s="2"/>
      <c r="E2615" s="2"/>
      <c r="F2615" s="638"/>
      <c r="G2615" s="638"/>
    </row>
    <row r="2616" spans="2:7" ht="18" customHeight="1">
      <c r="B2616" s="2"/>
      <c r="D2616" s="2"/>
      <c r="E2616" s="2"/>
      <c r="F2616" s="638"/>
      <c r="G2616" s="638"/>
    </row>
    <row r="2617" spans="2:7" ht="18" customHeight="1">
      <c r="B2617" s="2"/>
      <c r="D2617" s="2"/>
      <c r="E2617" s="2"/>
      <c r="F2617" s="638"/>
      <c r="G2617" s="638"/>
    </row>
    <row r="2618" spans="2:7" ht="18" customHeight="1">
      <c r="B2618" s="2"/>
      <c r="D2618" s="2"/>
      <c r="E2618" s="2"/>
      <c r="F2618" s="638"/>
      <c r="G2618" s="638"/>
    </row>
    <row r="2619" spans="2:7" ht="18" customHeight="1">
      <c r="B2619" s="2"/>
      <c r="D2619" s="2"/>
      <c r="E2619" s="2"/>
      <c r="F2619" s="638"/>
      <c r="G2619" s="638"/>
    </row>
    <row r="2620" spans="2:7" ht="18" customHeight="1">
      <c r="B2620" s="2"/>
      <c r="D2620" s="2"/>
      <c r="E2620" s="2"/>
      <c r="F2620" s="638"/>
      <c r="G2620" s="638"/>
    </row>
    <row r="2621" spans="2:7" ht="18" customHeight="1">
      <c r="B2621" s="2"/>
      <c r="D2621" s="2"/>
      <c r="E2621" s="2"/>
      <c r="F2621" s="638"/>
      <c r="G2621" s="638"/>
    </row>
    <row r="2622" spans="2:7" ht="18" customHeight="1">
      <c r="B2622" s="2"/>
      <c r="D2622" s="2"/>
      <c r="E2622" s="2"/>
      <c r="F2622" s="638"/>
      <c r="G2622" s="638"/>
    </row>
    <row r="2623" spans="2:7" ht="18" customHeight="1">
      <c r="B2623" s="2"/>
      <c r="D2623" s="2"/>
      <c r="E2623" s="2"/>
      <c r="F2623" s="638"/>
      <c r="G2623" s="638"/>
    </row>
    <row r="2624" spans="2:7" ht="18" customHeight="1">
      <c r="B2624" s="2"/>
      <c r="D2624" s="2"/>
      <c r="E2624" s="2"/>
      <c r="F2624" s="638"/>
      <c r="G2624" s="638"/>
    </row>
    <row r="2625" spans="2:7" ht="18" customHeight="1">
      <c r="B2625" s="2"/>
      <c r="D2625" s="2"/>
      <c r="E2625" s="2"/>
      <c r="F2625" s="638"/>
      <c r="G2625" s="638"/>
    </row>
    <row r="2626" spans="2:7" ht="18" customHeight="1">
      <c r="B2626" s="2"/>
      <c r="D2626" s="2"/>
      <c r="E2626" s="2"/>
      <c r="F2626" s="638"/>
      <c r="G2626" s="638"/>
    </row>
    <row r="2627" spans="2:7" ht="18" customHeight="1">
      <c r="B2627" s="2"/>
      <c r="D2627" s="2"/>
      <c r="E2627" s="2"/>
      <c r="F2627" s="638"/>
      <c r="G2627" s="638"/>
    </row>
    <row r="2628" spans="2:7" ht="18" customHeight="1">
      <c r="B2628" s="2"/>
      <c r="D2628" s="2"/>
      <c r="E2628" s="2"/>
      <c r="F2628" s="638"/>
      <c r="G2628" s="638"/>
    </row>
    <row r="2629" spans="2:7" ht="18" customHeight="1">
      <c r="B2629" s="2"/>
      <c r="D2629" s="2"/>
      <c r="E2629" s="2"/>
      <c r="F2629" s="638"/>
      <c r="G2629" s="638"/>
    </row>
    <row r="2630" spans="2:7" ht="18" customHeight="1">
      <c r="B2630" s="2"/>
      <c r="D2630" s="2"/>
      <c r="E2630" s="2"/>
      <c r="F2630" s="638"/>
      <c r="G2630" s="638"/>
    </row>
    <row r="2631" spans="2:7" ht="18" customHeight="1">
      <c r="B2631" s="2"/>
      <c r="D2631" s="2"/>
      <c r="E2631" s="2"/>
      <c r="F2631" s="638"/>
      <c r="G2631" s="638"/>
    </row>
    <row r="2632" spans="2:7" ht="18" customHeight="1">
      <c r="B2632" s="2"/>
      <c r="D2632" s="2"/>
      <c r="E2632" s="2"/>
      <c r="F2632" s="638"/>
      <c r="G2632" s="638"/>
    </row>
    <row r="2633" spans="2:7" ht="18" customHeight="1">
      <c r="B2633" s="2"/>
      <c r="D2633" s="2"/>
      <c r="E2633" s="2"/>
      <c r="F2633" s="638"/>
      <c r="G2633" s="638"/>
    </row>
    <row r="2634" spans="2:7" ht="18" customHeight="1">
      <c r="B2634" s="2"/>
      <c r="D2634" s="2"/>
      <c r="E2634" s="2"/>
      <c r="F2634" s="638"/>
      <c r="G2634" s="638"/>
    </row>
    <row r="2635" spans="2:7" ht="18" customHeight="1">
      <c r="B2635" s="2"/>
      <c r="D2635" s="2"/>
      <c r="E2635" s="2"/>
      <c r="F2635" s="638"/>
      <c r="G2635" s="638"/>
    </row>
    <row r="2636" spans="2:7" ht="18" customHeight="1">
      <c r="B2636" s="2"/>
      <c r="D2636" s="2"/>
      <c r="E2636" s="2"/>
      <c r="F2636" s="638"/>
      <c r="G2636" s="638"/>
    </row>
    <row r="2637" spans="2:7" ht="18" customHeight="1">
      <c r="B2637" s="2"/>
      <c r="D2637" s="2"/>
      <c r="E2637" s="2"/>
      <c r="F2637" s="638"/>
      <c r="G2637" s="638"/>
    </row>
    <row r="2638" spans="2:7" ht="18" customHeight="1">
      <c r="B2638" s="2"/>
      <c r="D2638" s="2"/>
      <c r="E2638" s="2"/>
      <c r="F2638" s="638"/>
      <c r="G2638" s="638"/>
    </row>
    <row r="2639" spans="2:7" ht="18" customHeight="1">
      <c r="B2639" s="2"/>
      <c r="D2639" s="2"/>
      <c r="E2639" s="2"/>
      <c r="F2639" s="638"/>
      <c r="G2639" s="638"/>
    </row>
    <row r="2640" spans="2:7" ht="18" customHeight="1">
      <c r="B2640" s="2"/>
      <c r="D2640" s="2"/>
      <c r="E2640" s="2"/>
      <c r="F2640" s="638"/>
      <c r="G2640" s="638"/>
    </row>
    <row r="2641" spans="2:7" ht="18" customHeight="1">
      <c r="B2641" s="2"/>
      <c r="D2641" s="2"/>
      <c r="E2641" s="2"/>
      <c r="F2641" s="638"/>
      <c r="G2641" s="638"/>
    </row>
    <row r="2642" spans="2:7" ht="18" customHeight="1">
      <c r="B2642" s="2"/>
      <c r="D2642" s="2"/>
      <c r="E2642" s="2"/>
      <c r="F2642" s="638"/>
      <c r="G2642" s="638"/>
    </row>
    <row r="2643" spans="2:7" ht="18" customHeight="1">
      <c r="B2643" s="2"/>
      <c r="D2643" s="2"/>
      <c r="E2643" s="2"/>
      <c r="F2643" s="638"/>
      <c r="G2643" s="638"/>
    </row>
    <row r="2644" spans="2:7" ht="18" customHeight="1">
      <c r="B2644" s="2"/>
      <c r="D2644" s="2"/>
      <c r="E2644" s="2"/>
      <c r="F2644" s="638"/>
      <c r="G2644" s="638"/>
    </row>
    <row r="2645" spans="2:7" ht="18" customHeight="1">
      <c r="B2645" s="2"/>
      <c r="D2645" s="2"/>
      <c r="E2645" s="2"/>
      <c r="F2645" s="638"/>
      <c r="G2645" s="638"/>
    </row>
    <row r="2646" spans="2:7" ht="18" customHeight="1">
      <c r="B2646" s="2"/>
      <c r="D2646" s="2"/>
      <c r="E2646" s="2"/>
      <c r="F2646" s="638"/>
      <c r="G2646" s="638"/>
    </row>
    <row r="2647" spans="2:7" ht="18" customHeight="1">
      <c r="B2647" s="2"/>
      <c r="D2647" s="2"/>
      <c r="E2647" s="2"/>
      <c r="F2647" s="638"/>
      <c r="G2647" s="638"/>
    </row>
    <row r="2648" spans="2:7" ht="18" customHeight="1">
      <c r="B2648" s="2"/>
      <c r="D2648" s="2"/>
      <c r="E2648" s="2"/>
      <c r="F2648" s="638"/>
      <c r="G2648" s="638"/>
    </row>
    <row r="2649" spans="2:7" ht="18" customHeight="1">
      <c r="B2649" s="2"/>
      <c r="D2649" s="2"/>
      <c r="E2649" s="2"/>
      <c r="F2649" s="638"/>
      <c r="G2649" s="638"/>
    </row>
    <row r="2650" spans="2:7" ht="18" customHeight="1">
      <c r="B2650" s="2"/>
      <c r="D2650" s="2"/>
      <c r="E2650" s="2"/>
      <c r="F2650" s="638"/>
      <c r="G2650" s="638"/>
    </row>
    <row r="2651" spans="2:7" ht="18" customHeight="1">
      <c r="B2651" s="2"/>
      <c r="D2651" s="2"/>
      <c r="E2651" s="2"/>
      <c r="F2651" s="638"/>
      <c r="G2651" s="638"/>
    </row>
    <row r="2652" spans="2:7" ht="18" customHeight="1">
      <c r="B2652" s="2"/>
      <c r="D2652" s="2"/>
      <c r="E2652" s="2"/>
      <c r="F2652" s="638"/>
      <c r="G2652" s="638"/>
    </row>
    <row r="2653" spans="2:7" ht="18" customHeight="1">
      <c r="B2653" s="2"/>
      <c r="D2653" s="2"/>
      <c r="E2653" s="2"/>
      <c r="F2653" s="638"/>
      <c r="G2653" s="638"/>
    </row>
    <row r="2654" spans="2:7" ht="18" customHeight="1">
      <c r="B2654" s="2"/>
      <c r="D2654" s="2"/>
      <c r="E2654" s="2"/>
      <c r="F2654" s="638"/>
      <c r="G2654" s="638"/>
    </row>
    <row r="2655" spans="2:7" ht="18" customHeight="1">
      <c r="B2655" s="2"/>
      <c r="D2655" s="2"/>
      <c r="E2655" s="2"/>
      <c r="F2655" s="638"/>
      <c r="G2655" s="638"/>
    </row>
    <row r="2656" spans="2:7" ht="18" customHeight="1">
      <c r="B2656" s="2"/>
      <c r="D2656" s="2"/>
      <c r="E2656" s="2"/>
      <c r="F2656" s="638"/>
      <c r="G2656" s="638"/>
    </row>
    <row r="2657" spans="2:7" ht="18" customHeight="1">
      <c r="B2657" s="2"/>
      <c r="D2657" s="2"/>
      <c r="E2657" s="2"/>
      <c r="F2657" s="638"/>
      <c r="G2657" s="638"/>
    </row>
    <row r="2658" spans="2:7" ht="18" customHeight="1">
      <c r="B2658" s="2"/>
      <c r="D2658" s="2"/>
      <c r="E2658" s="2"/>
      <c r="F2658" s="638"/>
      <c r="G2658" s="638"/>
    </row>
    <row r="2659" spans="2:7" ht="18" customHeight="1">
      <c r="B2659" s="2"/>
      <c r="D2659" s="2"/>
      <c r="E2659" s="2"/>
      <c r="F2659" s="638"/>
      <c r="G2659" s="638"/>
    </row>
    <row r="2660" spans="2:7" ht="18" customHeight="1">
      <c r="B2660" s="2"/>
      <c r="D2660" s="2"/>
      <c r="E2660" s="2"/>
      <c r="F2660" s="638"/>
      <c r="G2660" s="638"/>
    </row>
    <row r="2661" spans="2:7" ht="18" customHeight="1">
      <c r="B2661" s="2"/>
      <c r="D2661" s="2"/>
      <c r="E2661" s="2"/>
      <c r="F2661" s="638"/>
      <c r="G2661" s="638"/>
    </row>
    <row r="2662" spans="2:7" ht="18" customHeight="1">
      <c r="B2662" s="2"/>
      <c r="D2662" s="2"/>
      <c r="E2662" s="2"/>
      <c r="F2662" s="638"/>
      <c r="G2662" s="638"/>
    </row>
    <row r="2663" spans="2:7" ht="18" customHeight="1">
      <c r="B2663" s="2"/>
      <c r="D2663" s="2"/>
      <c r="E2663" s="2"/>
      <c r="F2663" s="638"/>
      <c r="G2663" s="638"/>
    </row>
    <row r="2664" spans="2:7" ht="18" customHeight="1">
      <c r="B2664" s="2"/>
      <c r="D2664" s="2"/>
      <c r="E2664" s="2"/>
      <c r="F2664" s="638"/>
      <c r="G2664" s="638"/>
    </row>
    <row r="2665" spans="2:7" ht="18" customHeight="1">
      <c r="B2665" s="2"/>
      <c r="D2665" s="2"/>
      <c r="E2665" s="2"/>
      <c r="F2665" s="638"/>
      <c r="G2665" s="638"/>
    </row>
    <row r="2666" spans="2:7" ht="18" customHeight="1">
      <c r="B2666" s="2"/>
      <c r="D2666" s="2"/>
      <c r="E2666" s="2"/>
      <c r="F2666" s="638"/>
      <c r="G2666" s="638"/>
    </row>
    <row r="2667" spans="2:7" ht="18" customHeight="1">
      <c r="B2667" s="2"/>
      <c r="D2667" s="2"/>
      <c r="E2667" s="2"/>
      <c r="F2667" s="638"/>
      <c r="G2667" s="638"/>
    </row>
    <row r="2668" spans="2:7" ht="18" customHeight="1">
      <c r="B2668" s="2"/>
      <c r="D2668" s="2"/>
      <c r="E2668" s="2"/>
      <c r="F2668" s="638"/>
      <c r="G2668" s="638"/>
    </row>
    <row r="2669" spans="2:7" ht="18" customHeight="1">
      <c r="B2669" s="2"/>
      <c r="D2669" s="2"/>
      <c r="E2669" s="2"/>
      <c r="F2669" s="638"/>
      <c r="G2669" s="638"/>
    </row>
    <row r="2670" spans="2:7" ht="18" customHeight="1">
      <c r="B2670" s="2"/>
      <c r="D2670" s="2"/>
      <c r="E2670" s="2"/>
      <c r="F2670" s="638"/>
      <c r="G2670" s="638"/>
    </row>
    <row r="2671" spans="2:7" ht="18" customHeight="1">
      <c r="B2671" s="2"/>
      <c r="D2671" s="2"/>
      <c r="E2671" s="2"/>
      <c r="F2671" s="638"/>
      <c r="G2671" s="638"/>
    </row>
    <row r="2672" spans="2:7" ht="18" customHeight="1">
      <c r="B2672" s="2"/>
      <c r="D2672" s="2"/>
      <c r="E2672" s="2"/>
      <c r="F2672" s="638"/>
      <c r="G2672" s="638"/>
    </row>
    <row r="2673" spans="2:7" ht="18" customHeight="1">
      <c r="B2673" s="2"/>
      <c r="D2673" s="2"/>
      <c r="E2673" s="2"/>
      <c r="F2673" s="638"/>
      <c r="G2673" s="638"/>
    </row>
    <row r="2674" spans="2:7" ht="18" customHeight="1">
      <c r="B2674" s="2"/>
      <c r="D2674" s="2"/>
      <c r="E2674" s="2"/>
      <c r="F2674" s="638"/>
      <c r="G2674" s="638"/>
    </row>
    <row r="2675" spans="2:7" ht="18" customHeight="1">
      <c r="B2675" s="2"/>
      <c r="D2675" s="2"/>
      <c r="E2675" s="2"/>
      <c r="F2675" s="638"/>
      <c r="G2675" s="638"/>
    </row>
    <row r="2676" spans="2:7" ht="18" customHeight="1">
      <c r="B2676" s="2"/>
      <c r="D2676" s="2"/>
      <c r="E2676" s="2"/>
      <c r="F2676" s="638"/>
      <c r="G2676" s="638"/>
    </row>
    <row r="2677" spans="2:7" ht="18" customHeight="1">
      <c r="B2677" s="2"/>
      <c r="D2677" s="2"/>
      <c r="E2677" s="2"/>
      <c r="F2677" s="638"/>
      <c r="G2677" s="638"/>
    </row>
    <row r="2678" spans="2:7" ht="18" customHeight="1">
      <c r="B2678" s="2"/>
      <c r="D2678" s="2"/>
      <c r="E2678" s="2"/>
      <c r="F2678" s="638"/>
      <c r="G2678" s="638"/>
    </row>
    <row r="2679" spans="2:7" ht="18" customHeight="1">
      <c r="B2679" s="2"/>
      <c r="D2679" s="2"/>
      <c r="E2679" s="2"/>
      <c r="F2679" s="638"/>
      <c r="G2679" s="638"/>
    </row>
    <row r="2680" spans="2:7" ht="18" customHeight="1">
      <c r="B2680" s="2"/>
      <c r="D2680" s="2"/>
      <c r="E2680" s="2"/>
      <c r="F2680" s="638"/>
      <c r="G2680" s="638"/>
    </row>
    <row r="2681" spans="2:7" ht="18" customHeight="1">
      <c r="B2681" s="2"/>
      <c r="D2681" s="2"/>
      <c r="E2681" s="2"/>
      <c r="F2681" s="638"/>
      <c r="G2681" s="638"/>
    </row>
    <row r="2682" spans="2:7" ht="18" customHeight="1">
      <c r="B2682" s="2"/>
      <c r="D2682" s="2"/>
      <c r="E2682" s="2"/>
      <c r="F2682" s="638"/>
      <c r="G2682" s="638"/>
    </row>
    <row r="2683" spans="2:7" ht="18" customHeight="1">
      <c r="B2683" s="2"/>
      <c r="D2683" s="2"/>
      <c r="E2683" s="2"/>
      <c r="F2683" s="638"/>
      <c r="G2683" s="638"/>
    </row>
    <row r="2684" spans="2:7" ht="18" customHeight="1">
      <c r="B2684" s="2"/>
      <c r="D2684" s="2"/>
      <c r="E2684" s="2"/>
      <c r="F2684" s="638"/>
      <c r="G2684" s="638"/>
    </row>
    <row r="2685" spans="2:7" ht="18" customHeight="1">
      <c r="B2685" s="2"/>
      <c r="D2685" s="2"/>
      <c r="E2685" s="2"/>
      <c r="F2685" s="638"/>
      <c r="G2685" s="638"/>
    </row>
    <row r="2686" spans="2:7" ht="18" customHeight="1">
      <c r="B2686" s="2"/>
      <c r="D2686" s="2"/>
      <c r="E2686" s="2"/>
      <c r="F2686" s="638"/>
      <c r="G2686" s="638"/>
    </row>
    <row r="2687" spans="2:7" ht="18" customHeight="1">
      <c r="B2687" s="2"/>
      <c r="D2687" s="2"/>
      <c r="E2687" s="2"/>
      <c r="F2687" s="638"/>
      <c r="G2687" s="638"/>
    </row>
    <row r="2688" spans="2:7" ht="18" customHeight="1">
      <c r="B2688" s="2"/>
      <c r="D2688" s="2"/>
      <c r="E2688" s="2"/>
      <c r="F2688" s="638"/>
      <c r="G2688" s="638"/>
    </row>
    <row r="2689" spans="2:7" ht="18" customHeight="1">
      <c r="B2689" s="2"/>
      <c r="D2689" s="2"/>
      <c r="E2689" s="2"/>
      <c r="F2689" s="638"/>
      <c r="G2689" s="638"/>
    </row>
    <row r="2690" spans="2:7" ht="18" customHeight="1">
      <c r="B2690" s="2"/>
      <c r="D2690" s="2"/>
      <c r="E2690" s="2"/>
      <c r="F2690" s="638"/>
      <c r="G2690" s="638"/>
    </row>
    <row r="2691" spans="2:7" ht="18" customHeight="1">
      <c r="B2691" s="2"/>
      <c r="D2691" s="2"/>
      <c r="E2691" s="2"/>
      <c r="F2691" s="638"/>
      <c r="G2691" s="638"/>
    </row>
    <row r="2692" spans="2:7" ht="18" customHeight="1">
      <c r="B2692" s="2"/>
      <c r="D2692" s="2"/>
      <c r="E2692" s="2"/>
      <c r="F2692" s="638"/>
      <c r="G2692" s="638"/>
    </row>
    <row r="2693" spans="2:7" ht="18" customHeight="1">
      <c r="B2693" s="2"/>
      <c r="D2693" s="2"/>
      <c r="E2693" s="2"/>
      <c r="F2693" s="638"/>
      <c r="G2693" s="638"/>
    </row>
    <row r="2694" spans="2:7" ht="18" customHeight="1">
      <c r="B2694" s="2"/>
      <c r="D2694" s="2"/>
      <c r="E2694" s="2"/>
      <c r="F2694" s="638"/>
      <c r="G2694" s="638"/>
    </row>
    <row r="2695" spans="2:7" ht="18" customHeight="1">
      <c r="B2695" s="2"/>
      <c r="D2695" s="2"/>
      <c r="E2695" s="2"/>
      <c r="F2695" s="638"/>
      <c r="G2695" s="638"/>
    </row>
    <row r="2696" spans="2:7" ht="18" customHeight="1">
      <c r="B2696" s="2"/>
      <c r="D2696" s="2"/>
      <c r="E2696" s="2"/>
      <c r="F2696" s="638"/>
      <c r="G2696" s="638"/>
    </row>
    <row r="2697" spans="2:7" ht="18" customHeight="1">
      <c r="B2697" s="2"/>
      <c r="D2697" s="2"/>
      <c r="E2697" s="2"/>
      <c r="F2697" s="638"/>
      <c r="G2697" s="638"/>
    </row>
    <row r="2698" spans="2:7" ht="18" customHeight="1">
      <c r="B2698" s="2"/>
      <c r="D2698" s="2"/>
      <c r="E2698" s="2"/>
      <c r="F2698" s="638"/>
      <c r="G2698" s="638"/>
    </row>
    <row r="2699" spans="2:7" ht="18" customHeight="1">
      <c r="B2699" s="2"/>
      <c r="D2699" s="2"/>
      <c r="E2699" s="2"/>
      <c r="F2699" s="638"/>
      <c r="G2699" s="638"/>
    </row>
    <row r="2700" spans="2:7" ht="18" customHeight="1">
      <c r="B2700" s="2"/>
      <c r="D2700" s="2"/>
      <c r="E2700" s="2"/>
      <c r="F2700" s="638"/>
      <c r="G2700" s="638"/>
    </row>
    <row r="2701" spans="2:7" ht="18" customHeight="1">
      <c r="B2701" s="2"/>
      <c r="D2701" s="2"/>
      <c r="E2701" s="2"/>
      <c r="F2701" s="638"/>
      <c r="G2701" s="638"/>
    </row>
    <row r="2702" spans="2:7" ht="18" customHeight="1">
      <c r="B2702" s="2"/>
      <c r="D2702" s="2"/>
      <c r="E2702" s="2"/>
      <c r="F2702" s="638"/>
      <c r="G2702" s="638"/>
    </row>
    <row r="2703" spans="2:7" ht="18" customHeight="1">
      <c r="B2703" s="2"/>
      <c r="D2703" s="2"/>
      <c r="E2703" s="2"/>
      <c r="F2703" s="638"/>
      <c r="G2703" s="638"/>
    </row>
    <row r="2704" spans="2:7" ht="18" customHeight="1">
      <c r="B2704" s="2"/>
      <c r="D2704" s="2"/>
      <c r="E2704" s="2"/>
      <c r="F2704" s="638"/>
      <c r="G2704" s="638"/>
    </row>
    <row r="2705" spans="2:7" ht="18" customHeight="1">
      <c r="B2705" s="2"/>
      <c r="D2705" s="2"/>
      <c r="E2705" s="2"/>
      <c r="F2705" s="638"/>
      <c r="G2705" s="638"/>
    </row>
    <row r="2706" spans="2:7" ht="18" customHeight="1">
      <c r="B2706" s="2"/>
      <c r="D2706" s="2"/>
      <c r="E2706" s="2"/>
      <c r="F2706" s="638"/>
      <c r="G2706" s="638"/>
    </row>
    <row r="2707" spans="2:7" ht="18" customHeight="1">
      <c r="B2707" s="2"/>
      <c r="D2707" s="2"/>
      <c r="E2707" s="2"/>
      <c r="F2707" s="638"/>
      <c r="G2707" s="638"/>
    </row>
    <row r="2708" spans="2:7" ht="18" customHeight="1">
      <c r="B2708" s="2"/>
      <c r="D2708" s="2"/>
      <c r="E2708" s="2"/>
      <c r="F2708" s="638"/>
      <c r="G2708" s="638"/>
    </row>
    <row r="2709" spans="2:7" ht="18" customHeight="1">
      <c r="B2709" s="2"/>
      <c r="D2709" s="2"/>
      <c r="E2709" s="2"/>
      <c r="F2709" s="638"/>
      <c r="G2709" s="638"/>
    </row>
    <row r="2710" spans="2:7" ht="18" customHeight="1">
      <c r="B2710" s="2"/>
      <c r="D2710" s="2"/>
      <c r="E2710" s="2"/>
      <c r="F2710" s="638"/>
      <c r="G2710" s="638"/>
    </row>
    <row r="2711" spans="2:7" ht="18" customHeight="1">
      <c r="B2711" s="2"/>
      <c r="D2711" s="2"/>
      <c r="E2711" s="2"/>
      <c r="F2711" s="638"/>
      <c r="G2711" s="638"/>
    </row>
    <row r="2712" spans="2:7" ht="18" customHeight="1">
      <c r="B2712" s="2"/>
      <c r="D2712" s="2"/>
      <c r="E2712" s="2"/>
      <c r="F2712" s="638"/>
      <c r="G2712" s="638"/>
    </row>
    <row r="2713" spans="2:7" ht="18" customHeight="1">
      <c r="B2713" s="2"/>
      <c r="D2713" s="2"/>
      <c r="E2713" s="2"/>
      <c r="F2713" s="638"/>
      <c r="G2713" s="638"/>
    </row>
    <row r="2714" spans="2:7" ht="18" customHeight="1">
      <c r="B2714" s="2"/>
      <c r="D2714" s="2"/>
      <c r="E2714" s="2"/>
      <c r="F2714" s="638"/>
      <c r="G2714" s="638"/>
    </row>
    <row r="2715" spans="2:7" ht="18" customHeight="1">
      <c r="B2715" s="2"/>
      <c r="D2715" s="2"/>
      <c r="E2715" s="2"/>
      <c r="F2715" s="638"/>
      <c r="G2715" s="638"/>
    </row>
    <row r="2716" spans="2:7" ht="18" customHeight="1">
      <c r="B2716" s="2"/>
      <c r="D2716" s="2"/>
      <c r="E2716" s="2"/>
      <c r="F2716" s="638"/>
      <c r="G2716" s="638"/>
    </row>
    <row r="2717" spans="2:7" ht="18" customHeight="1">
      <c r="B2717" s="2"/>
      <c r="D2717" s="2"/>
      <c r="E2717" s="2"/>
      <c r="F2717" s="638"/>
      <c r="G2717" s="638"/>
    </row>
    <row r="2718" spans="2:7" ht="18" customHeight="1">
      <c r="B2718" s="2"/>
      <c r="D2718" s="2"/>
      <c r="E2718" s="2"/>
      <c r="F2718" s="638"/>
      <c r="G2718" s="638"/>
    </row>
    <row r="2719" spans="2:7" ht="18" customHeight="1">
      <c r="B2719" s="2"/>
      <c r="D2719" s="2"/>
      <c r="E2719" s="2"/>
      <c r="F2719" s="638"/>
      <c r="G2719" s="638"/>
    </row>
    <row r="2720" spans="2:7" ht="18" customHeight="1">
      <c r="B2720" s="2"/>
      <c r="D2720" s="2"/>
      <c r="E2720" s="2"/>
      <c r="F2720" s="638"/>
      <c r="G2720" s="638"/>
    </row>
    <row r="2721" spans="2:7" ht="18" customHeight="1">
      <c r="B2721" s="2"/>
      <c r="D2721" s="2"/>
      <c r="E2721" s="2"/>
      <c r="F2721" s="638"/>
      <c r="G2721" s="638"/>
    </row>
    <row r="2722" spans="2:7" ht="18" customHeight="1">
      <c r="B2722" s="2"/>
      <c r="D2722" s="2"/>
      <c r="E2722" s="2"/>
      <c r="F2722" s="638"/>
      <c r="G2722" s="638"/>
    </row>
    <row r="2723" spans="2:7" ht="18" customHeight="1">
      <c r="B2723" s="2"/>
      <c r="D2723" s="2"/>
      <c r="E2723" s="2"/>
      <c r="F2723" s="638"/>
      <c r="G2723" s="638"/>
    </row>
    <row r="2724" spans="2:7" ht="18" customHeight="1">
      <c r="B2724" s="2"/>
      <c r="D2724" s="2"/>
      <c r="E2724" s="2"/>
      <c r="F2724" s="638"/>
      <c r="G2724" s="638"/>
    </row>
    <row r="2725" spans="2:7" ht="18" customHeight="1">
      <c r="B2725" s="2"/>
      <c r="D2725" s="2"/>
      <c r="E2725" s="2"/>
      <c r="F2725" s="638"/>
      <c r="G2725" s="638"/>
    </row>
    <row r="2726" spans="2:7" ht="18" customHeight="1">
      <c r="B2726" s="2"/>
      <c r="D2726" s="2"/>
      <c r="E2726" s="2"/>
      <c r="F2726" s="638"/>
      <c r="G2726" s="638"/>
    </row>
    <row r="2727" spans="2:7" ht="18" customHeight="1">
      <c r="B2727" s="2"/>
      <c r="D2727" s="2"/>
      <c r="E2727" s="2"/>
      <c r="F2727" s="638"/>
      <c r="G2727" s="638"/>
    </row>
    <row r="2728" spans="2:7" ht="18" customHeight="1">
      <c r="B2728" s="2"/>
      <c r="D2728" s="2"/>
      <c r="E2728" s="2"/>
      <c r="F2728" s="638"/>
      <c r="G2728" s="638"/>
    </row>
    <row r="2729" spans="2:7" ht="18" customHeight="1">
      <c r="B2729" s="2"/>
      <c r="D2729" s="2"/>
      <c r="E2729" s="2"/>
      <c r="F2729" s="638"/>
      <c r="G2729" s="638"/>
    </row>
    <row r="2730" spans="2:7" ht="18" customHeight="1">
      <c r="B2730" s="2"/>
      <c r="D2730" s="2"/>
      <c r="E2730" s="2"/>
      <c r="F2730" s="638"/>
      <c r="G2730" s="638"/>
    </row>
    <row r="2731" spans="2:7" ht="18" customHeight="1">
      <c r="B2731" s="2"/>
      <c r="D2731" s="2"/>
      <c r="E2731" s="2"/>
      <c r="F2731" s="638"/>
      <c r="G2731" s="638"/>
    </row>
    <row r="2732" spans="2:7" ht="18" customHeight="1">
      <c r="B2732" s="2"/>
      <c r="D2732" s="2"/>
      <c r="E2732" s="2"/>
      <c r="F2732" s="638"/>
      <c r="G2732" s="638"/>
    </row>
    <row r="2733" spans="2:7" ht="18" customHeight="1">
      <c r="B2733" s="2"/>
      <c r="D2733" s="2"/>
      <c r="E2733" s="2"/>
      <c r="F2733" s="638"/>
      <c r="G2733" s="638"/>
    </row>
    <row r="2734" spans="2:7" ht="18" customHeight="1">
      <c r="B2734" s="2"/>
      <c r="D2734" s="2"/>
      <c r="E2734" s="2"/>
      <c r="F2734" s="638"/>
      <c r="G2734" s="638"/>
    </row>
    <row r="2735" spans="2:7" ht="18" customHeight="1">
      <c r="B2735" s="2"/>
      <c r="D2735" s="2"/>
      <c r="E2735" s="2"/>
      <c r="F2735" s="638"/>
      <c r="G2735" s="638"/>
    </row>
    <row r="2736" spans="2:7" ht="18" customHeight="1">
      <c r="B2736" s="2"/>
      <c r="D2736" s="2"/>
      <c r="E2736" s="2"/>
      <c r="F2736" s="638"/>
      <c r="G2736" s="638"/>
    </row>
    <row r="2737" spans="2:7" ht="18" customHeight="1">
      <c r="B2737" s="2"/>
      <c r="D2737" s="2"/>
      <c r="E2737" s="2"/>
      <c r="F2737" s="638"/>
      <c r="G2737" s="638"/>
    </row>
    <row r="2738" spans="2:7" ht="18" customHeight="1">
      <c r="B2738" s="2"/>
      <c r="D2738" s="2"/>
      <c r="E2738" s="2"/>
      <c r="F2738" s="638"/>
      <c r="G2738" s="638"/>
    </row>
    <row r="2739" spans="2:7" ht="18" customHeight="1">
      <c r="B2739" s="2"/>
      <c r="D2739" s="2"/>
      <c r="E2739" s="2"/>
      <c r="F2739" s="638"/>
      <c r="G2739" s="638"/>
    </row>
    <row r="2740" spans="2:7" ht="18" customHeight="1">
      <c r="B2740" s="2"/>
      <c r="D2740" s="2"/>
      <c r="E2740" s="2"/>
      <c r="F2740" s="638"/>
      <c r="G2740" s="638"/>
    </row>
    <row r="2741" spans="2:7" ht="18" customHeight="1">
      <c r="B2741" s="2"/>
      <c r="D2741" s="2"/>
      <c r="E2741" s="2"/>
      <c r="F2741" s="638"/>
      <c r="G2741" s="638"/>
    </row>
    <row r="2742" spans="2:7" ht="18" customHeight="1">
      <c r="B2742" s="2"/>
      <c r="D2742" s="2"/>
      <c r="E2742" s="2"/>
      <c r="F2742" s="638"/>
      <c r="G2742" s="638"/>
    </row>
    <row r="2743" spans="2:7" ht="18" customHeight="1">
      <c r="B2743" s="2"/>
      <c r="D2743" s="2"/>
      <c r="E2743" s="2"/>
      <c r="F2743" s="638"/>
      <c r="G2743" s="638"/>
    </row>
    <row r="2744" spans="2:7" ht="18" customHeight="1">
      <c r="B2744" s="2"/>
      <c r="D2744" s="2"/>
      <c r="E2744" s="2"/>
      <c r="F2744" s="638"/>
      <c r="G2744" s="638"/>
    </row>
    <row r="2745" spans="2:7" ht="18" customHeight="1">
      <c r="B2745" s="2"/>
      <c r="D2745" s="2"/>
      <c r="E2745" s="2"/>
      <c r="F2745" s="638"/>
      <c r="G2745" s="638"/>
    </row>
    <row r="2746" spans="2:7" ht="18" customHeight="1">
      <c r="B2746" s="2"/>
      <c r="D2746" s="2"/>
      <c r="E2746" s="2"/>
      <c r="F2746" s="638"/>
      <c r="G2746" s="638"/>
    </row>
    <row r="2747" spans="2:7" ht="18" customHeight="1">
      <c r="B2747" s="2"/>
      <c r="D2747" s="2"/>
      <c r="E2747" s="2"/>
      <c r="F2747" s="638"/>
      <c r="G2747" s="638"/>
    </row>
    <row r="2748" spans="2:7" ht="18" customHeight="1">
      <c r="B2748" s="2"/>
      <c r="D2748" s="2"/>
      <c r="E2748" s="2"/>
      <c r="F2748" s="638"/>
      <c r="G2748" s="638"/>
    </row>
    <row r="2749" spans="2:7" ht="18" customHeight="1">
      <c r="B2749" s="2"/>
      <c r="D2749" s="2"/>
      <c r="E2749" s="2"/>
      <c r="F2749" s="638"/>
      <c r="G2749" s="638"/>
    </row>
    <row r="2750" spans="2:7" ht="18" customHeight="1">
      <c r="B2750" s="2"/>
      <c r="D2750" s="2"/>
      <c r="E2750" s="2"/>
      <c r="F2750" s="638"/>
      <c r="G2750" s="638"/>
    </row>
    <row r="2751" spans="2:7" ht="18" customHeight="1">
      <c r="B2751" s="2"/>
      <c r="D2751" s="2"/>
      <c r="E2751" s="2"/>
      <c r="F2751" s="638"/>
      <c r="G2751" s="638"/>
    </row>
    <row r="2752" spans="2:7" ht="18" customHeight="1">
      <c r="B2752" s="2"/>
      <c r="D2752" s="2"/>
      <c r="E2752" s="2"/>
      <c r="F2752" s="638"/>
      <c r="G2752" s="638"/>
    </row>
    <row r="2753" spans="2:7" ht="18" customHeight="1">
      <c r="B2753" s="2"/>
      <c r="D2753" s="2"/>
      <c r="E2753" s="2"/>
      <c r="F2753" s="638"/>
      <c r="G2753" s="638"/>
    </row>
    <row r="2754" spans="2:7" ht="18" customHeight="1">
      <c r="B2754" s="2"/>
      <c r="D2754" s="2"/>
      <c r="E2754" s="2"/>
      <c r="F2754" s="638"/>
      <c r="G2754" s="638"/>
    </row>
    <row r="2755" spans="2:7" ht="18" customHeight="1">
      <c r="B2755" s="2"/>
      <c r="D2755" s="2"/>
      <c r="E2755" s="2"/>
      <c r="F2755" s="638"/>
      <c r="G2755" s="638"/>
    </row>
    <row r="2756" spans="2:7" ht="18" customHeight="1">
      <c r="B2756" s="2"/>
      <c r="D2756" s="2"/>
      <c r="E2756" s="2"/>
      <c r="F2756" s="638"/>
      <c r="G2756" s="638"/>
    </row>
    <row r="2757" spans="2:7" ht="18" customHeight="1">
      <c r="B2757" s="2"/>
      <c r="D2757" s="2"/>
      <c r="E2757" s="2"/>
      <c r="F2757" s="638"/>
      <c r="G2757" s="638"/>
    </row>
    <row r="2758" spans="2:7" ht="18" customHeight="1">
      <c r="B2758" s="2"/>
      <c r="D2758" s="2"/>
      <c r="E2758" s="2"/>
      <c r="F2758" s="638"/>
      <c r="G2758" s="638"/>
    </row>
    <row r="2759" spans="2:7" ht="18" customHeight="1">
      <c r="B2759" s="2"/>
      <c r="D2759" s="2"/>
      <c r="E2759" s="2"/>
      <c r="F2759" s="638"/>
      <c r="G2759" s="638"/>
    </row>
    <row r="2760" spans="2:7" ht="18" customHeight="1">
      <c r="B2760" s="2"/>
      <c r="D2760" s="2"/>
      <c r="E2760" s="2"/>
      <c r="F2760" s="638"/>
      <c r="G2760" s="638"/>
    </row>
    <row r="2761" spans="2:7" ht="18" customHeight="1">
      <c r="B2761" s="2"/>
      <c r="D2761" s="2"/>
      <c r="E2761" s="2"/>
      <c r="F2761" s="638"/>
      <c r="G2761" s="638"/>
    </row>
    <row r="2762" spans="2:7" ht="18" customHeight="1">
      <c r="B2762" s="2"/>
      <c r="D2762" s="2"/>
      <c r="E2762" s="2"/>
      <c r="F2762" s="638"/>
      <c r="G2762" s="638"/>
    </row>
    <row r="2763" spans="2:7" ht="18" customHeight="1">
      <c r="B2763" s="2"/>
      <c r="D2763" s="2"/>
      <c r="E2763" s="2"/>
      <c r="F2763" s="638"/>
      <c r="G2763" s="638"/>
    </row>
    <row r="2764" spans="2:7" ht="18" customHeight="1">
      <c r="B2764" s="2"/>
      <c r="D2764" s="2"/>
      <c r="E2764" s="2"/>
      <c r="F2764" s="638"/>
      <c r="G2764" s="638"/>
    </row>
    <row r="2765" spans="2:7" ht="18" customHeight="1">
      <c r="B2765" s="2"/>
      <c r="D2765" s="2"/>
      <c r="E2765" s="2"/>
      <c r="F2765" s="638"/>
      <c r="G2765" s="638"/>
    </row>
    <row r="2766" spans="2:7" ht="18" customHeight="1">
      <c r="B2766" s="2"/>
      <c r="D2766" s="2"/>
      <c r="E2766" s="2"/>
      <c r="F2766" s="638"/>
      <c r="G2766" s="638"/>
    </row>
    <row r="2767" spans="2:7" ht="18" customHeight="1">
      <c r="B2767" s="2"/>
      <c r="D2767" s="2"/>
      <c r="E2767" s="2"/>
      <c r="F2767" s="638"/>
      <c r="G2767" s="638"/>
    </row>
    <row r="2768" spans="2:7" ht="18" customHeight="1">
      <c r="B2768" s="2"/>
      <c r="D2768" s="2"/>
      <c r="E2768" s="2"/>
      <c r="F2768" s="638"/>
      <c r="G2768" s="638"/>
    </row>
    <row r="2769" spans="2:7" ht="18" customHeight="1">
      <c r="B2769" s="2"/>
      <c r="D2769" s="2"/>
      <c r="E2769" s="2"/>
      <c r="F2769" s="638"/>
      <c r="G2769" s="638"/>
    </row>
    <row r="2770" spans="2:7" ht="18" customHeight="1">
      <c r="B2770" s="2"/>
      <c r="D2770" s="2"/>
      <c r="E2770" s="2"/>
      <c r="F2770" s="638"/>
      <c r="G2770" s="638"/>
    </row>
    <row r="2771" spans="2:7" ht="18" customHeight="1">
      <c r="B2771" s="2"/>
      <c r="D2771" s="2"/>
      <c r="E2771" s="2"/>
      <c r="F2771" s="638"/>
      <c r="G2771" s="638"/>
    </row>
    <row r="2772" spans="2:7" ht="18" customHeight="1">
      <c r="B2772" s="2"/>
      <c r="D2772" s="2"/>
      <c r="E2772" s="2"/>
      <c r="F2772" s="638"/>
      <c r="G2772" s="638"/>
    </row>
    <row r="2773" spans="2:7" ht="18" customHeight="1">
      <c r="B2773" s="2"/>
      <c r="D2773" s="2"/>
      <c r="E2773" s="2"/>
      <c r="F2773" s="638"/>
      <c r="G2773" s="638"/>
    </row>
    <row r="2774" spans="2:7" ht="18" customHeight="1">
      <c r="B2774" s="2"/>
      <c r="D2774" s="2"/>
      <c r="E2774" s="2"/>
      <c r="F2774" s="638"/>
      <c r="G2774" s="638"/>
    </row>
    <row r="2775" spans="2:7" ht="18" customHeight="1">
      <c r="B2775" s="2"/>
      <c r="D2775" s="2"/>
      <c r="E2775" s="2"/>
      <c r="F2775" s="638"/>
      <c r="G2775" s="638"/>
    </row>
    <row r="2776" spans="2:7" ht="18" customHeight="1">
      <c r="B2776" s="2"/>
      <c r="D2776" s="2"/>
      <c r="E2776" s="2"/>
      <c r="F2776" s="638"/>
      <c r="G2776" s="638"/>
    </row>
    <row r="2777" spans="2:7" ht="18" customHeight="1">
      <c r="B2777" s="2"/>
      <c r="D2777" s="2"/>
      <c r="E2777" s="2"/>
      <c r="F2777" s="638"/>
      <c r="G2777" s="638"/>
    </row>
    <row r="2778" spans="2:7" ht="18" customHeight="1">
      <c r="B2778" s="2"/>
      <c r="D2778" s="2"/>
      <c r="E2778" s="2"/>
      <c r="F2778" s="638"/>
      <c r="G2778" s="638"/>
    </row>
    <row r="2779" spans="2:7" ht="18" customHeight="1">
      <c r="B2779" s="2"/>
      <c r="D2779" s="2"/>
      <c r="E2779" s="2"/>
      <c r="F2779" s="638"/>
      <c r="G2779" s="638"/>
    </row>
    <row r="2780" spans="2:7" ht="18" customHeight="1">
      <c r="B2780" s="2"/>
      <c r="D2780" s="2"/>
      <c r="E2780" s="2"/>
      <c r="F2780" s="638"/>
      <c r="G2780" s="638"/>
    </row>
    <row r="2781" spans="2:7" ht="18" customHeight="1">
      <c r="B2781" s="2"/>
      <c r="D2781" s="2"/>
      <c r="E2781" s="2"/>
      <c r="F2781" s="638"/>
      <c r="G2781" s="638"/>
    </row>
    <row r="2782" spans="2:7" ht="18" customHeight="1">
      <c r="B2782" s="2"/>
      <c r="D2782" s="2"/>
      <c r="E2782" s="2"/>
      <c r="F2782" s="638"/>
      <c r="G2782" s="638"/>
    </row>
    <row r="2783" spans="2:7" ht="18" customHeight="1">
      <c r="B2783" s="2"/>
      <c r="D2783" s="2"/>
      <c r="E2783" s="2"/>
      <c r="F2783" s="638"/>
      <c r="G2783" s="638"/>
    </row>
    <row r="2784" spans="2:7" ht="18" customHeight="1">
      <c r="B2784" s="2"/>
      <c r="D2784" s="2"/>
      <c r="E2784" s="2"/>
      <c r="F2784" s="638"/>
      <c r="G2784" s="638"/>
    </row>
    <row r="2785" spans="2:7" ht="18" customHeight="1">
      <c r="B2785" s="2"/>
      <c r="D2785" s="2"/>
      <c r="E2785" s="2"/>
      <c r="F2785" s="638"/>
      <c r="G2785" s="638"/>
    </row>
    <row r="2786" spans="2:7" ht="18" customHeight="1">
      <c r="B2786" s="2"/>
      <c r="D2786" s="2"/>
      <c r="E2786" s="2"/>
      <c r="F2786" s="638"/>
      <c r="G2786" s="638"/>
    </row>
    <row r="2787" spans="2:7" ht="18" customHeight="1">
      <c r="B2787" s="2"/>
      <c r="D2787" s="2"/>
      <c r="E2787" s="2"/>
      <c r="F2787" s="638"/>
      <c r="G2787" s="638"/>
    </row>
    <row r="2788" spans="2:7" ht="18" customHeight="1">
      <c r="B2788" s="2"/>
      <c r="D2788" s="2"/>
      <c r="E2788" s="2"/>
      <c r="F2788" s="638"/>
      <c r="G2788" s="638"/>
    </row>
    <row r="2789" spans="2:7" ht="18" customHeight="1">
      <c r="B2789" s="2"/>
      <c r="D2789" s="2"/>
      <c r="E2789" s="2"/>
      <c r="F2789" s="638"/>
      <c r="G2789" s="638"/>
    </row>
    <row r="2790" spans="2:7" ht="18" customHeight="1">
      <c r="B2790" s="2"/>
      <c r="D2790" s="2"/>
      <c r="E2790" s="2"/>
      <c r="F2790" s="638"/>
      <c r="G2790" s="638"/>
    </row>
    <row r="2791" spans="2:7" ht="18" customHeight="1">
      <c r="B2791" s="2"/>
      <c r="D2791" s="2"/>
      <c r="E2791" s="2"/>
      <c r="F2791" s="638"/>
      <c r="G2791" s="638"/>
    </row>
    <row r="2792" spans="2:7" ht="18" customHeight="1">
      <c r="B2792" s="2"/>
      <c r="D2792" s="2"/>
      <c r="E2792" s="2"/>
      <c r="F2792" s="638"/>
      <c r="G2792" s="638"/>
    </row>
    <row r="2793" spans="2:7" ht="18" customHeight="1">
      <c r="B2793" s="2"/>
      <c r="D2793" s="2"/>
      <c r="E2793" s="2"/>
      <c r="F2793" s="638"/>
      <c r="G2793" s="638"/>
    </row>
    <row r="2794" spans="2:7" ht="18" customHeight="1">
      <c r="B2794" s="2"/>
      <c r="D2794" s="2"/>
      <c r="E2794" s="2"/>
      <c r="F2794" s="638"/>
      <c r="G2794" s="638"/>
    </row>
    <row r="2795" spans="2:7" ht="18" customHeight="1">
      <c r="B2795" s="2"/>
      <c r="D2795" s="2"/>
      <c r="E2795" s="2"/>
      <c r="F2795" s="638"/>
      <c r="G2795" s="638"/>
    </row>
    <row r="2796" spans="2:7" ht="18" customHeight="1">
      <c r="B2796" s="2"/>
      <c r="D2796" s="2"/>
      <c r="E2796" s="2"/>
      <c r="F2796" s="638"/>
      <c r="G2796" s="638"/>
    </row>
    <row r="2797" spans="2:7" ht="18" customHeight="1">
      <c r="B2797" s="2"/>
      <c r="D2797" s="2"/>
      <c r="E2797" s="2"/>
      <c r="F2797" s="638"/>
      <c r="G2797" s="638"/>
    </row>
    <row r="2798" spans="2:7" ht="18" customHeight="1">
      <c r="B2798" s="2"/>
      <c r="D2798" s="2"/>
      <c r="E2798" s="2"/>
      <c r="F2798" s="638"/>
      <c r="G2798" s="638"/>
    </row>
    <row r="2799" spans="2:7" ht="18" customHeight="1">
      <c r="B2799" s="2"/>
      <c r="D2799" s="2"/>
      <c r="E2799" s="2"/>
      <c r="F2799" s="638"/>
      <c r="G2799" s="638"/>
    </row>
    <row r="2800" spans="2:7" ht="18" customHeight="1">
      <c r="B2800" s="2"/>
      <c r="D2800" s="2"/>
      <c r="E2800" s="2"/>
      <c r="F2800" s="638"/>
      <c r="G2800" s="638"/>
    </row>
    <row r="2801" spans="2:7" ht="18" customHeight="1">
      <c r="B2801" s="2"/>
      <c r="D2801" s="2"/>
      <c r="E2801" s="2"/>
      <c r="F2801" s="638"/>
      <c r="G2801" s="638"/>
    </row>
    <row r="2802" spans="2:7" ht="18" customHeight="1">
      <c r="B2802" s="2"/>
      <c r="D2802" s="2"/>
      <c r="E2802" s="2"/>
      <c r="F2802" s="638"/>
      <c r="G2802" s="638"/>
    </row>
    <row r="2803" spans="2:7" ht="18" customHeight="1">
      <c r="B2803" s="2"/>
      <c r="D2803" s="2"/>
      <c r="E2803" s="2"/>
      <c r="F2803" s="638"/>
      <c r="G2803" s="638"/>
    </row>
    <row r="2804" spans="2:7" ht="18" customHeight="1">
      <c r="B2804" s="2"/>
      <c r="D2804" s="2"/>
      <c r="E2804" s="2"/>
      <c r="F2804" s="638"/>
      <c r="G2804" s="638"/>
    </row>
    <row r="2805" spans="2:7" ht="18" customHeight="1">
      <c r="B2805" s="2"/>
      <c r="D2805" s="2"/>
      <c r="E2805" s="2"/>
      <c r="F2805" s="638"/>
      <c r="G2805" s="638"/>
    </row>
    <row r="2806" spans="2:7" ht="18" customHeight="1">
      <c r="B2806" s="2"/>
      <c r="D2806" s="2"/>
      <c r="E2806" s="2"/>
      <c r="F2806" s="638"/>
      <c r="G2806" s="638"/>
    </row>
    <row r="2807" spans="2:7" ht="18" customHeight="1">
      <c r="B2807" s="2"/>
      <c r="D2807" s="2"/>
      <c r="E2807" s="2"/>
      <c r="F2807" s="638"/>
      <c r="G2807" s="638"/>
    </row>
    <row r="2808" spans="2:7" ht="18" customHeight="1">
      <c r="B2808" s="2"/>
      <c r="D2808" s="2"/>
      <c r="E2808" s="2"/>
      <c r="F2808" s="638"/>
      <c r="G2808" s="638"/>
    </row>
    <row r="2809" spans="2:7" ht="18" customHeight="1">
      <c r="B2809" s="2"/>
      <c r="D2809" s="2"/>
      <c r="E2809" s="2"/>
      <c r="F2809" s="638"/>
      <c r="G2809" s="638"/>
    </row>
    <row r="2810" spans="2:7" ht="18" customHeight="1">
      <c r="B2810" s="2"/>
      <c r="D2810" s="2"/>
      <c r="E2810" s="2"/>
      <c r="F2810" s="638"/>
      <c r="G2810" s="638"/>
    </row>
    <row r="2811" spans="2:7" ht="18" customHeight="1">
      <c r="B2811" s="2"/>
      <c r="D2811" s="2"/>
      <c r="E2811" s="2"/>
      <c r="F2811" s="638"/>
      <c r="G2811" s="638"/>
    </row>
    <row r="2812" spans="2:7" ht="18" customHeight="1">
      <c r="B2812" s="2"/>
      <c r="D2812" s="2"/>
      <c r="E2812" s="2"/>
      <c r="F2812" s="638"/>
      <c r="G2812" s="638"/>
    </row>
    <row r="2813" spans="2:7" ht="18" customHeight="1">
      <c r="B2813" s="2"/>
      <c r="D2813" s="2"/>
      <c r="E2813" s="2"/>
      <c r="F2813" s="638"/>
      <c r="G2813" s="638"/>
    </row>
    <row r="2814" spans="2:7" ht="18" customHeight="1">
      <c r="B2814" s="2"/>
      <c r="D2814" s="2"/>
      <c r="E2814" s="2"/>
      <c r="F2814" s="638"/>
      <c r="G2814" s="638"/>
    </row>
    <row r="2815" spans="2:7" ht="18" customHeight="1">
      <c r="B2815" s="2"/>
      <c r="D2815" s="2"/>
      <c r="E2815" s="2"/>
      <c r="F2815" s="638"/>
      <c r="G2815" s="638"/>
    </row>
    <row r="2816" spans="2:7" ht="18" customHeight="1">
      <c r="B2816" s="2"/>
      <c r="D2816" s="2"/>
      <c r="E2816" s="2"/>
      <c r="F2816" s="638"/>
      <c r="G2816" s="638"/>
    </row>
    <row r="2817" spans="2:7" ht="18" customHeight="1">
      <c r="B2817" s="2"/>
      <c r="D2817" s="2"/>
      <c r="E2817" s="2"/>
      <c r="F2817" s="638"/>
      <c r="G2817" s="638"/>
    </row>
    <row r="2818" spans="2:7" ht="18" customHeight="1">
      <c r="B2818" s="2"/>
      <c r="D2818" s="2"/>
      <c r="E2818" s="2"/>
      <c r="F2818" s="638"/>
      <c r="G2818" s="638"/>
    </row>
    <row r="2819" spans="2:7" ht="18" customHeight="1">
      <c r="B2819" s="2"/>
      <c r="D2819" s="2"/>
      <c r="E2819" s="2"/>
      <c r="F2819" s="638"/>
      <c r="G2819" s="638"/>
    </row>
    <row r="2820" spans="2:7" ht="18" customHeight="1">
      <c r="B2820" s="2"/>
      <c r="D2820" s="2"/>
      <c r="E2820" s="2"/>
      <c r="F2820" s="638"/>
      <c r="G2820" s="638"/>
    </row>
    <row r="2821" spans="2:7" ht="18" customHeight="1">
      <c r="B2821" s="2"/>
      <c r="D2821" s="2"/>
      <c r="E2821" s="2"/>
      <c r="F2821" s="638"/>
      <c r="G2821" s="638"/>
    </row>
    <row r="2822" spans="2:7" ht="18" customHeight="1">
      <c r="B2822" s="2"/>
      <c r="D2822" s="2"/>
      <c r="E2822" s="2"/>
      <c r="F2822" s="638"/>
      <c r="G2822" s="638"/>
    </row>
    <row r="2823" spans="2:7" ht="18" customHeight="1">
      <c r="B2823" s="2"/>
      <c r="D2823" s="2"/>
      <c r="E2823" s="2"/>
      <c r="F2823" s="638"/>
      <c r="G2823" s="638"/>
    </row>
    <row r="2824" spans="2:7" ht="18" customHeight="1">
      <c r="B2824" s="2"/>
      <c r="D2824" s="2"/>
      <c r="E2824" s="2"/>
      <c r="F2824" s="638"/>
      <c r="G2824" s="638"/>
    </row>
    <row r="2825" spans="2:7" ht="18" customHeight="1">
      <c r="B2825" s="2"/>
      <c r="D2825" s="2"/>
      <c r="E2825" s="2"/>
      <c r="F2825" s="638"/>
      <c r="G2825" s="638"/>
    </row>
    <row r="2826" spans="2:7" ht="18" customHeight="1">
      <c r="B2826" s="2"/>
      <c r="D2826" s="2"/>
      <c r="E2826" s="2"/>
      <c r="F2826" s="638"/>
      <c r="G2826" s="638"/>
    </row>
    <row r="2827" spans="2:7" ht="18" customHeight="1">
      <c r="B2827" s="2"/>
      <c r="D2827" s="2"/>
      <c r="E2827" s="2"/>
      <c r="F2827" s="638"/>
      <c r="G2827" s="638"/>
    </row>
    <row r="2828" spans="2:7" ht="18" customHeight="1">
      <c r="B2828" s="2"/>
      <c r="D2828" s="2"/>
      <c r="E2828" s="2"/>
      <c r="F2828" s="638"/>
      <c r="G2828" s="638"/>
    </row>
    <row r="2829" spans="2:7" ht="18" customHeight="1">
      <c r="B2829" s="2"/>
      <c r="D2829" s="2"/>
      <c r="E2829" s="2"/>
      <c r="F2829" s="638"/>
      <c r="G2829" s="638"/>
    </row>
    <row r="2830" spans="2:7" ht="18" customHeight="1">
      <c r="B2830" s="2"/>
      <c r="D2830" s="2"/>
      <c r="E2830" s="2"/>
      <c r="F2830" s="638"/>
      <c r="G2830" s="638"/>
    </row>
    <row r="2831" spans="2:7" ht="18" customHeight="1">
      <c r="B2831" s="2"/>
      <c r="D2831" s="2"/>
      <c r="E2831" s="2"/>
      <c r="F2831" s="638"/>
      <c r="G2831" s="638"/>
    </row>
    <row r="2832" spans="2:7" ht="18" customHeight="1">
      <c r="B2832" s="2"/>
      <c r="D2832" s="2"/>
      <c r="E2832" s="2"/>
      <c r="F2832" s="638"/>
      <c r="G2832" s="638"/>
    </row>
    <row r="2833" spans="2:7" ht="18" customHeight="1">
      <c r="B2833" s="2"/>
      <c r="D2833" s="2"/>
      <c r="E2833" s="2"/>
      <c r="F2833" s="638"/>
      <c r="G2833" s="638"/>
    </row>
    <row r="2834" spans="2:7" ht="18" customHeight="1">
      <c r="B2834" s="2"/>
      <c r="D2834" s="2"/>
      <c r="E2834" s="2"/>
      <c r="F2834" s="638"/>
      <c r="G2834" s="638"/>
    </row>
    <row r="2835" spans="2:7" ht="18" customHeight="1">
      <c r="B2835" s="2"/>
      <c r="D2835" s="2"/>
      <c r="E2835" s="2"/>
      <c r="F2835" s="638"/>
      <c r="G2835" s="638"/>
    </row>
    <row r="2836" spans="2:7" ht="18" customHeight="1">
      <c r="B2836" s="2"/>
      <c r="D2836" s="2"/>
      <c r="E2836" s="2"/>
      <c r="F2836" s="638"/>
      <c r="G2836" s="638"/>
    </row>
    <row r="2837" spans="2:7" ht="18" customHeight="1">
      <c r="B2837" s="2"/>
      <c r="D2837" s="2"/>
      <c r="E2837" s="2"/>
      <c r="F2837" s="638"/>
      <c r="G2837" s="638"/>
    </row>
    <row r="2838" spans="2:7" ht="18" customHeight="1">
      <c r="B2838" s="2"/>
      <c r="D2838" s="2"/>
      <c r="E2838" s="2"/>
      <c r="F2838" s="638"/>
      <c r="G2838" s="638"/>
    </row>
    <row r="2839" spans="2:7" ht="18" customHeight="1">
      <c r="B2839" s="2"/>
      <c r="D2839" s="2"/>
      <c r="E2839" s="2"/>
      <c r="F2839" s="638"/>
      <c r="G2839" s="638"/>
    </row>
    <row r="2840" spans="2:7" ht="18" customHeight="1">
      <c r="B2840" s="2"/>
      <c r="D2840" s="2"/>
      <c r="E2840" s="2"/>
      <c r="F2840" s="638"/>
      <c r="G2840" s="638"/>
    </row>
    <row r="2841" spans="2:7" ht="18" customHeight="1">
      <c r="B2841" s="2"/>
      <c r="D2841" s="2"/>
      <c r="E2841" s="2"/>
      <c r="F2841" s="638"/>
      <c r="G2841" s="638"/>
    </row>
    <row r="2842" spans="2:7" ht="18" customHeight="1">
      <c r="B2842" s="2"/>
      <c r="D2842" s="2"/>
      <c r="E2842" s="2"/>
      <c r="F2842" s="638"/>
      <c r="G2842" s="638"/>
    </row>
    <row r="2843" spans="2:7" ht="18" customHeight="1">
      <c r="B2843" s="2"/>
      <c r="D2843" s="2"/>
      <c r="E2843" s="2"/>
      <c r="F2843" s="638"/>
      <c r="G2843" s="638"/>
    </row>
    <row r="2844" spans="2:7" ht="18" customHeight="1">
      <c r="B2844" s="2"/>
      <c r="D2844" s="2"/>
      <c r="E2844" s="2"/>
      <c r="F2844" s="638"/>
      <c r="G2844" s="638"/>
    </row>
    <row r="2845" spans="2:7" ht="18" customHeight="1">
      <c r="B2845" s="2"/>
      <c r="D2845" s="2"/>
      <c r="E2845" s="2"/>
      <c r="F2845" s="638"/>
      <c r="G2845" s="638"/>
    </row>
    <row r="2846" spans="2:7" ht="18" customHeight="1">
      <c r="B2846" s="2"/>
      <c r="D2846" s="2"/>
      <c r="E2846" s="2"/>
      <c r="F2846" s="638"/>
      <c r="G2846" s="638"/>
    </row>
    <row r="2847" spans="2:7" ht="18" customHeight="1">
      <c r="B2847" s="2"/>
      <c r="D2847" s="2"/>
      <c r="E2847" s="2"/>
      <c r="F2847" s="638"/>
      <c r="G2847" s="638"/>
    </row>
    <row r="2848" spans="2:7" ht="18" customHeight="1">
      <c r="B2848" s="2"/>
      <c r="D2848" s="2"/>
      <c r="E2848" s="2"/>
      <c r="F2848" s="638"/>
      <c r="G2848" s="638"/>
    </row>
    <row r="2849" spans="2:7" ht="18" customHeight="1">
      <c r="B2849" s="2"/>
      <c r="D2849" s="2"/>
      <c r="E2849" s="2"/>
      <c r="F2849" s="638"/>
      <c r="G2849" s="638"/>
    </row>
    <row r="2850" spans="2:7" ht="18" customHeight="1">
      <c r="B2850" s="2"/>
      <c r="D2850" s="2"/>
      <c r="E2850" s="2"/>
      <c r="F2850" s="638"/>
      <c r="G2850" s="638"/>
    </row>
    <row r="2851" spans="2:7" ht="18" customHeight="1">
      <c r="B2851" s="2"/>
      <c r="D2851" s="2"/>
      <c r="E2851" s="2"/>
      <c r="F2851" s="638"/>
      <c r="G2851" s="638"/>
    </row>
    <row r="2852" spans="2:7" ht="18" customHeight="1">
      <c r="B2852" s="2"/>
      <c r="D2852" s="2"/>
      <c r="E2852" s="2"/>
      <c r="F2852" s="638"/>
      <c r="G2852" s="638"/>
    </row>
    <row r="2853" spans="2:7" ht="18" customHeight="1">
      <c r="B2853" s="2"/>
      <c r="D2853" s="2"/>
      <c r="E2853" s="2"/>
      <c r="F2853" s="638"/>
      <c r="G2853" s="638"/>
    </row>
    <row r="2854" spans="2:7" ht="18" customHeight="1">
      <c r="B2854" s="2"/>
      <c r="D2854" s="2"/>
      <c r="E2854" s="2"/>
      <c r="F2854" s="638"/>
      <c r="G2854" s="638"/>
    </row>
    <row r="2855" spans="2:7" ht="18" customHeight="1">
      <c r="B2855" s="2"/>
      <c r="D2855" s="2"/>
      <c r="E2855" s="2"/>
      <c r="F2855" s="638"/>
      <c r="G2855" s="638"/>
    </row>
    <row r="2856" spans="2:7" ht="18" customHeight="1">
      <c r="B2856" s="2"/>
      <c r="D2856" s="2"/>
      <c r="E2856" s="2"/>
      <c r="F2856" s="638"/>
      <c r="G2856" s="638"/>
    </row>
    <row r="2857" spans="2:7" ht="18" customHeight="1">
      <c r="B2857" s="2"/>
      <c r="D2857" s="2"/>
      <c r="E2857" s="2"/>
      <c r="F2857" s="638"/>
      <c r="G2857" s="638"/>
    </row>
    <row r="2858" spans="2:7" ht="18" customHeight="1">
      <c r="B2858" s="2"/>
      <c r="D2858" s="2"/>
      <c r="E2858" s="2"/>
      <c r="F2858" s="638"/>
      <c r="G2858" s="638"/>
    </row>
    <row r="2859" spans="2:7" ht="18" customHeight="1">
      <c r="B2859" s="2"/>
      <c r="D2859" s="2"/>
      <c r="E2859" s="2"/>
      <c r="F2859" s="638"/>
      <c r="G2859" s="638"/>
    </row>
    <row r="2860" spans="2:7" ht="18" customHeight="1">
      <c r="B2860" s="2"/>
      <c r="D2860" s="2"/>
      <c r="E2860" s="2"/>
      <c r="F2860" s="638"/>
      <c r="G2860" s="638"/>
    </row>
    <row r="2861" spans="2:7" ht="18" customHeight="1">
      <c r="B2861" s="2"/>
      <c r="D2861" s="2"/>
      <c r="E2861" s="2"/>
      <c r="F2861" s="638"/>
      <c r="G2861" s="638"/>
    </row>
    <row r="2862" spans="2:7" ht="18" customHeight="1">
      <c r="B2862" s="2"/>
      <c r="D2862" s="2"/>
      <c r="E2862" s="2"/>
      <c r="F2862" s="638"/>
      <c r="G2862" s="638"/>
    </row>
    <row r="2863" spans="2:7" ht="18" customHeight="1">
      <c r="B2863" s="2"/>
      <c r="D2863" s="2"/>
      <c r="E2863" s="2"/>
      <c r="F2863" s="638"/>
      <c r="G2863" s="638"/>
    </row>
    <row r="2864" spans="2:7" ht="18" customHeight="1">
      <c r="B2864" s="2"/>
      <c r="D2864" s="2"/>
      <c r="E2864" s="2"/>
      <c r="F2864" s="638"/>
      <c r="G2864" s="638"/>
    </row>
    <row r="2865" spans="2:7" ht="18" customHeight="1">
      <c r="B2865" s="2"/>
      <c r="D2865" s="2"/>
      <c r="E2865" s="2"/>
      <c r="F2865" s="638"/>
      <c r="G2865" s="638"/>
    </row>
    <row r="2866" spans="2:7" ht="18" customHeight="1">
      <c r="B2866" s="2"/>
      <c r="D2866" s="2"/>
      <c r="E2866" s="2"/>
      <c r="F2866" s="638"/>
      <c r="G2866" s="638"/>
    </row>
    <row r="2867" spans="2:7" ht="18" customHeight="1">
      <c r="B2867" s="2"/>
      <c r="D2867" s="2"/>
      <c r="E2867" s="2"/>
      <c r="F2867" s="638"/>
      <c r="G2867" s="638"/>
    </row>
    <row r="2868" spans="2:7" ht="18" customHeight="1">
      <c r="B2868" s="2"/>
      <c r="D2868" s="2"/>
      <c r="E2868" s="2"/>
      <c r="F2868" s="638"/>
      <c r="G2868" s="638"/>
    </row>
    <row r="2869" spans="2:7" ht="18" customHeight="1">
      <c r="B2869" s="2"/>
      <c r="D2869" s="2"/>
      <c r="E2869" s="2"/>
      <c r="F2869" s="638"/>
      <c r="G2869" s="638"/>
    </row>
    <row r="2870" spans="2:7" ht="18" customHeight="1">
      <c r="B2870" s="2"/>
      <c r="D2870" s="2"/>
      <c r="E2870" s="2"/>
      <c r="F2870" s="638"/>
      <c r="G2870" s="638"/>
    </row>
    <row r="2871" spans="2:7" ht="18" customHeight="1">
      <c r="B2871" s="2"/>
      <c r="D2871" s="2"/>
      <c r="E2871" s="2"/>
      <c r="F2871" s="638"/>
      <c r="G2871" s="638"/>
    </row>
    <row r="2872" spans="2:7" ht="18" customHeight="1">
      <c r="B2872" s="2"/>
      <c r="D2872" s="2"/>
      <c r="E2872" s="2"/>
      <c r="F2872" s="638"/>
      <c r="G2872" s="638"/>
    </row>
    <row r="2873" spans="2:7" ht="18" customHeight="1">
      <c r="B2873" s="2"/>
      <c r="D2873" s="2"/>
      <c r="E2873" s="2"/>
      <c r="F2873" s="638"/>
      <c r="G2873" s="638"/>
    </row>
    <row r="2874" spans="2:7" ht="18" customHeight="1">
      <c r="B2874" s="2"/>
      <c r="D2874" s="2"/>
      <c r="E2874" s="2"/>
      <c r="F2874" s="638"/>
      <c r="G2874" s="638"/>
    </row>
    <row r="2875" spans="2:7" ht="18" customHeight="1">
      <c r="B2875" s="2"/>
      <c r="D2875" s="2"/>
      <c r="E2875" s="2"/>
      <c r="F2875" s="638"/>
      <c r="G2875" s="638"/>
    </row>
    <row r="2876" spans="2:7" ht="18" customHeight="1">
      <c r="B2876" s="2"/>
      <c r="D2876" s="2"/>
      <c r="E2876" s="2"/>
      <c r="F2876" s="638"/>
      <c r="G2876" s="638"/>
    </row>
    <row r="2877" spans="2:7" ht="18" customHeight="1">
      <c r="B2877" s="2"/>
      <c r="D2877" s="2"/>
      <c r="E2877" s="2"/>
      <c r="F2877" s="638"/>
      <c r="G2877" s="638"/>
    </row>
    <row r="2878" spans="2:7" ht="18" customHeight="1">
      <c r="B2878" s="2"/>
      <c r="D2878" s="2"/>
      <c r="E2878" s="2"/>
      <c r="F2878" s="638"/>
      <c r="G2878" s="638"/>
    </row>
    <row r="2879" spans="2:7" ht="18" customHeight="1">
      <c r="B2879" s="2"/>
      <c r="D2879" s="2"/>
      <c r="E2879" s="2"/>
      <c r="F2879" s="638"/>
      <c r="G2879" s="638"/>
    </row>
    <row r="2880" spans="2:7" ht="18" customHeight="1">
      <c r="B2880" s="2"/>
      <c r="D2880" s="2"/>
      <c r="E2880" s="2"/>
      <c r="F2880" s="638"/>
      <c r="G2880" s="638"/>
    </row>
    <row r="2881" spans="2:7" ht="18" customHeight="1">
      <c r="B2881" s="2"/>
      <c r="D2881" s="2"/>
      <c r="E2881" s="2"/>
      <c r="F2881" s="638"/>
      <c r="G2881" s="638"/>
    </row>
    <row r="2882" spans="2:7" ht="18" customHeight="1">
      <c r="B2882" s="2"/>
      <c r="D2882" s="2"/>
      <c r="E2882" s="2"/>
      <c r="F2882" s="638"/>
      <c r="G2882" s="638"/>
    </row>
    <row r="2883" spans="2:7" ht="18" customHeight="1">
      <c r="B2883" s="2"/>
      <c r="D2883" s="2"/>
      <c r="E2883" s="2"/>
      <c r="F2883" s="638"/>
      <c r="G2883" s="638"/>
    </row>
    <row r="2884" spans="2:7" ht="18" customHeight="1">
      <c r="B2884" s="2"/>
      <c r="D2884" s="2"/>
      <c r="E2884" s="2"/>
      <c r="F2884" s="638"/>
      <c r="G2884" s="638"/>
    </row>
    <row r="2885" spans="2:7" ht="18" customHeight="1">
      <c r="B2885" s="2"/>
      <c r="D2885" s="2"/>
      <c r="E2885" s="2"/>
      <c r="F2885" s="638"/>
      <c r="G2885" s="638"/>
    </row>
    <row r="2886" spans="2:7" ht="18" customHeight="1">
      <c r="B2886" s="2"/>
      <c r="D2886" s="2"/>
      <c r="E2886" s="2"/>
      <c r="F2886" s="638"/>
      <c r="G2886" s="638"/>
    </row>
    <row r="2887" spans="2:7" ht="18" customHeight="1">
      <c r="B2887" s="2"/>
      <c r="D2887" s="2"/>
      <c r="E2887" s="2"/>
      <c r="F2887" s="638"/>
      <c r="G2887" s="638"/>
    </row>
    <row r="2888" spans="2:7" ht="18" customHeight="1">
      <c r="B2888" s="2"/>
      <c r="D2888" s="2"/>
      <c r="E2888" s="2"/>
      <c r="F2888" s="638"/>
      <c r="G2888" s="638"/>
    </row>
    <row r="2889" spans="2:7" ht="18" customHeight="1">
      <c r="B2889" s="2"/>
      <c r="D2889" s="2"/>
      <c r="E2889" s="2"/>
      <c r="F2889" s="638"/>
      <c r="G2889" s="638"/>
    </row>
    <row r="2890" spans="2:7" ht="18" customHeight="1">
      <c r="B2890" s="2"/>
      <c r="D2890" s="2"/>
      <c r="E2890" s="2"/>
      <c r="F2890" s="638"/>
      <c r="G2890" s="638"/>
    </row>
    <row r="2891" spans="2:7" ht="18" customHeight="1">
      <c r="B2891" s="2"/>
      <c r="D2891" s="2"/>
      <c r="E2891" s="2"/>
      <c r="F2891" s="638"/>
      <c r="G2891" s="638"/>
    </row>
    <row r="2892" spans="2:7" ht="18" customHeight="1">
      <c r="B2892" s="2"/>
      <c r="D2892" s="2"/>
      <c r="E2892" s="2"/>
      <c r="F2892" s="638"/>
      <c r="G2892" s="638"/>
    </row>
    <row r="2893" spans="2:7" ht="18" customHeight="1">
      <c r="B2893" s="2"/>
      <c r="D2893" s="2"/>
      <c r="E2893" s="2"/>
      <c r="F2893" s="638"/>
      <c r="G2893" s="638"/>
    </row>
    <row r="2894" spans="2:7" ht="18" customHeight="1">
      <c r="B2894" s="2"/>
      <c r="D2894" s="2"/>
      <c r="E2894" s="2"/>
      <c r="F2894" s="638"/>
      <c r="G2894" s="638"/>
    </row>
    <row r="2895" spans="2:7" ht="18" customHeight="1">
      <c r="B2895" s="2"/>
      <c r="D2895" s="2"/>
      <c r="E2895" s="2"/>
      <c r="F2895" s="638"/>
      <c r="G2895" s="638"/>
    </row>
    <row r="2896" spans="2:7" ht="18" customHeight="1">
      <c r="B2896" s="2"/>
      <c r="D2896" s="2"/>
      <c r="E2896" s="2"/>
      <c r="F2896" s="638"/>
      <c r="G2896" s="638"/>
    </row>
    <row r="2897" spans="2:7" ht="18" customHeight="1">
      <c r="B2897" s="2"/>
      <c r="D2897" s="2"/>
      <c r="E2897" s="2"/>
      <c r="F2897" s="638"/>
      <c r="G2897" s="638"/>
    </row>
    <row r="2898" spans="2:7" ht="18" customHeight="1">
      <c r="B2898" s="2"/>
      <c r="D2898" s="2"/>
      <c r="E2898" s="2"/>
      <c r="F2898" s="638"/>
      <c r="G2898" s="638"/>
    </row>
    <row r="2899" spans="2:7" ht="18" customHeight="1">
      <c r="B2899" s="2"/>
      <c r="D2899" s="2"/>
      <c r="E2899" s="2"/>
      <c r="F2899" s="638"/>
      <c r="G2899" s="638"/>
    </row>
    <row r="2900" spans="2:7" ht="18" customHeight="1">
      <c r="B2900" s="2"/>
      <c r="D2900" s="2"/>
      <c r="E2900" s="2"/>
      <c r="F2900" s="638"/>
      <c r="G2900" s="638"/>
    </row>
    <row r="2901" spans="2:7" ht="18" customHeight="1">
      <c r="B2901" s="2"/>
      <c r="D2901" s="2"/>
      <c r="E2901" s="2"/>
      <c r="F2901" s="638"/>
      <c r="G2901" s="638"/>
    </row>
    <row r="2902" spans="2:7" ht="18" customHeight="1">
      <c r="B2902" s="2"/>
      <c r="D2902" s="2"/>
      <c r="E2902" s="2"/>
      <c r="F2902" s="638"/>
      <c r="G2902" s="638"/>
    </row>
    <row r="2903" spans="2:7" ht="18" customHeight="1">
      <c r="B2903" s="2"/>
      <c r="D2903" s="2"/>
      <c r="E2903" s="2"/>
      <c r="F2903" s="638"/>
      <c r="G2903" s="638"/>
    </row>
    <row r="2904" spans="2:7" ht="18" customHeight="1">
      <c r="B2904" s="2"/>
      <c r="D2904" s="2"/>
      <c r="E2904" s="2"/>
      <c r="F2904" s="638"/>
      <c r="G2904" s="638"/>
    </row>
    <row r="2905" spans="2:7" ht="18" customHeight="1">
      <c r="B2905" s="2"/>
      <c r="D2905" s="2"/>
      <c r="E2905" s="2"/>
      <c r="F2905" s="638"/>
      <c r="G2905" s="638"/>
    </row>
    <row r="2906" spans="2:7" ht="18" customHeight="1">
      <c r="B2906" s="2"/>
      <c r="D2906" s="2"/>
      <c r="E2906" s="2"/>
      <c r="F2906" s="638"/>
      <c r="G2906" s="638"/>
    </row>
    <row r="2907" spans="2:7" ht="18" customHeight="1">
      <c r="B2907" s="2"/>
      <c r="D2907" s="2"/>
      <c r="E2907" s="2"/>
      <c r="F2907" s="638"/>
      <c r="G2907" s="638"/>
    </row>
    <row r="2908" spans="2:7" ht="18" customHeight="1">
      <c r="B2908" s="2"/>
      <c r="D2908" s="2"/>
      <c r="E2908" s="2"/>
      <c r="F2908" s="638"/>
      <c r="G2908" s="638"/>
    </row>
    <row r="2909" spans="2:7" ht="18" customHeight="1">
      <c r="B2909" s="2"/>
      <c r="D2909" s="2"/>
      <c r="E2909" s="2"/>
      <c r="F2909" s="638"/>
      <c r="G2909" s="638"/>
    </row>
    <row r="2910" spans="2:7" ht="18" customHeight="1">
      <c r="B2910" s="2"/>
      <c r="D2910" s="2"/>
      <c r="E2910" s="2"/>
      <c r="F2910" s="638"/>
      <c r="G2910" s="638"/>
    </row>
    <row r="2911" spans="2:7" ht="18" customHeight="1">
      <c r="B2911" s="2"/>
      <c r="D2911" s="2"/>
      <c r="E2911" s="2"/>
      <c r="F2911" s="638"/>
      <c r="G2911" s="638"/>
    </row>
    <row r="2912" spans="2:7" ht="18" customHeight="1">
      <c r="B2912" s="2"/>
      <c r="D2912" s="2"/>
      <c r="E2912" s="2"/>
      <c r="F2912" s="638"/>
      <c r="G2912" s="638"/>
    </row>
    <row r="2913" spans="2:7" ht="18" customHeight="1">
      <c r="B2913" s="2"/>
      <c r="D2913" s="2"/>
      <c r="E2913" s="2"/>
      <c r="F2913" s="638"/>
      <c r="G2913" s="638"/>
    </row>
    <row r="2914" spans="2:7" ht="18" customHeight="1">
      <c r="B2914" s="2"/>
      <c r="D2914" s="2"/>
      <c r="E2914" s="2"/>
      <c r="F2914" s="638"/>
      <c r="G2914" s="638"/>
    </row>
    <row r="2915" spans="2:7" ht="18" customHeight="1">
      <c r="B2915" s="2"/>
      <c r="D2915" s="2"/>
      <c r="E2915" s="2"/>
      <c r="F2915" s="638"/>
      <c r="G2915" s="638"/>
    </row>
    <row r="2916" spans="2:7" ht="18" customHeight="1">
      <c r="B2916" s="2"/>
      <c r="D2916" s="2"/>
      <c r="E2916" s="2"/>
      <c r="F2916" s="638"/>
      <c r="G2916" s="638"/>
    </row>
    <row r="2917" spans="2:7" ht="18" customHeight="1">
      <c r="B2917" s="2"/>
      <c r="D2917" s="2"/>
      <c r="E2917" s="2"/>
      <c r="F2917" s="638"/>
      <c r="G2917" s="638"/>
    </row>
    <row r="2918" spans="2:7" ht="18" customHeight="1">
      <c r="B2918" s="2"/>
      <c r="D2918" s="2"/>
      <c r="E2918" s="2"/>
      <c r="F2918" s="638"/>
      <c r="G2918" s="638"/>
    </row>
    <row r="2919" spans="2:7" ht="18" customHeight="1">
      <c r="B2919" s="2"/>
      <c r="D2919" s="2"/>
      <c r="E2919" s="2"/>
      <c r="F2919" s="638"/>
      <c r="G2919" s="638"/>
    </row>
    <row r="2920" spans="2:7" ht="18" customHeight="1">
      <c r="B2920" s="2"/>
      <c r="D2920" s="2"/>
      <c r="E2920" s="2"/>
      <c r="F2920" s="638"/>
      <c r="G2920" s="638"/>
    </row>
    <row r="2921" spans="2:7" ht="18" customHeight="1">
      <c r="B2921" s="2"/>
      <c r="D2921" s="2"/>
      <c r="E2921" s="2"/>
      <c r="F2921" s="638"/>
      <c r="G2921" s="638"/>
    </row>
    <row r="2922" spans="2:7" ht="18" customHeight="1">
      <c r="B2922" s="2"/>
      <c r="D2922" s="2"/>
      <c r="E2922" s="2"/>
      <c r="F2922" s="638"/>
      <c r="G2922" s="638"/>
    </row>
    <row r="2923" spans="2:7" ht="18" customHeight="1">
      <c r="B2923" s="2"/>
      <c r="D2923" s="2"/>
      <c r="E2923" s="2"/>
      <c r="F2923" s="638"/>
      <c r="G2923" s="638"/>
    </row>
    <row r="2924" spans="2:7" ht="18" customHeight="1">
      <c r="B2924" s="2"/>
      <c r="D2924" s="2"/>
      <c r="E2924" s="2"/>
      <c r="F2924" s="638"/>
      <c r="G2924" s="638"/>
    </row>
    <row r="2925" spans="2:7" ht="18" customHeight="1">
      <c r="B2925" s="2"/>
      <c r="D2925" s="2"/>
      <c r="E2925" s="2"/>
      <c r="F2925" s="638"/>
      <c r="G2925" s="638"/>
    </row>
    <row r="2926" spans="2:7" ht="18" customHeight="1">
      <c r="B2926" s="2"/>
      <c r="D2926" s="2"/>
      <c r="E2926" s="2"/>
      <c r="F2926" s="638"/>
      <c r="G2926" s="638"/>
    </row>
    <row r="2927" spans="2:7" ht="18" customHeight="1">
      <c r="B2927" s="2"/>
      <c r="D2927" s="2"/>
      <c r="E2927" s="2"/>
      <c r="F2927" s="638"/>
      <c r="G2927" s="638"/>
    </row>
    <row r="2928" spans="2:7" ht="18" customHeight="1">
      <c r="B2928" s="2"/>
      <c r="D2928" s="2"/>
      <c r="E2928" s="2"/>
      <c r="F2928" s="638"/>
      <c r="G2928" s="638"/>
    </row>
    <row r="2929" spans="2:7" ht="18" customHeight="1">
      <c r="B2929" s="2"/>
      <c r="D2929" s="2"/>
      <c r="E2929" s="2"/>
      <c r="F2929" s="638"/>
      <c r="G2929" s="638"/>
    </row>
    <row r="2930" spans="2:7" ht="18" customHeight="1">
      <c r="B2930" s="2"/>
      <c r="D2930" s="2"/>
      <c r="E2930" s="2"/>
      <c r="F2930" s="638"/>
      <c r="G2930" s="638"/>
    </row>
    <row r="2931" spans="2:7" ht="18" customHeight="1">
      <c r="B2931" s="2"/>
      <c r="D2931" s="2"/>
      <c r="E2931" s="2"/>
      <c r="F2931" s="638"/>
      <c r="G2931" s="638"/>
    </row>
    <row r="2932" spans="2:7" ht="18" customHeight="1">
      <c r="B2932" s="2"/>
      <c r="D2932" s="2"/>
      <c r="E2932" s="2"/>
      <c r="F2932" s="638"/>
      <c r="G2932" s="638"/>
    </row>
    <row r="2933" spans="2:7" ht="18" customHeight="1">
      <c r="B2933" s="2"/>
      <c r="D2933" s="2"/>
      <c r="E2933" s="2"/>
      <c r="F2933" s="638"/>
      <c r="G2933" s="638"/>
    </row>
    <row r="2934" spans="2:7" ht="18" customHeight="1">
      <c r="B2934" s="2"/>
      <c r="D2934" s="2"/>
      <c r="E2934" s="2"/>
      <c r="F2934" s="638"/>
      <c r="G2934" s="638"/>
    </row>
    <row r="2935" spans="2:7" ht="18" customHeight="1">
      <c r="B2935" s="2"/>
      <c r="D2935" s="2"/>
      <c r="E2935" s="2"/>
      <c r="F2935" s="638"/>
      <c r="G2935" s="638"/>
    </row>
    <row r="2936" spans="2:7" ht="18" customHeight="1">
      <c r="B2936" s="2"/>
      <c r="D2936" s="2"/>
      <c r="E2936" s="2"/>
      <c r="F2936" s="638"/>
      <c r="G2936" s="638"/>
    </row>
    <row r="2937" spans="2:7" ht="18" customHeight="1">
      <c r="B2937" s="2"/>
      <c r="D2937" s="2"/>
      <c r="E2937" s="2"/>
      <c r="F2937" s="638"/>
      <c r="G2937" s="638"/>
    </row>
    <row r="2938" spans="2:7" ht="18" customHeight="1">
      <c r="B2938" s="2"/>
      <c r="D2938" s="2"/>
      <c r="E2938" s="2"/>
      <c r="F2938" s="638"/>
      <c r="G2938" s="638"/>
    </row>
    <row r="2939" spans="2:7" ht="18" customHeight="1">
      <c r="B2939" s="2"/>
      <c r="D2939" s="2"/>
      <c r="E2939" s="2"/>
      <c r="F2939" s="638"/>
      <c r="G2939" s="638"/>
    </row>
    <row r="2940" spans="2:7" ht="18" customHeight="1">
      <c r="B2940" s="2"/>
      <c r="D2940" s="2"/>
      <c r="E2940" s="2"/>
      <c r="F2940" s="638"/>
      <c r="G2940" s="638"/>
    </row>
    <row r="2941" spans="2:7" ht="18" customHeight="1">
      <c r="B2941" s="2"/>
      <c r="D2941" s="2"/>
      <c r="E2941" s="2"/>
      <c r="F2941" s="638"/>
      <c r="G2941" s="638"/>
    </row>
    <row r="2942" spans="2:7" ht="18" customHeight="1">
      <c r="B2942" s="2"/>
      <c r="D2942" s="2"/>
      <c r="E2942" s="2"/>
      <c r="F2942" s="638"/>
      <c r="G2942" s="638"/>
    </row>
    <row r="2943" spans="2:7" ht="18" customHeight="1">
      <c r="B2943" s="2"/>
      <c r="D2943" s="2"/>
      <c r="E2943" s="2"/>
      <c r="F2943" s="638"/>
      <c r="G2943" s="638"/>
    </row>
    <row r="2944" spans="2:7" ht="18" customHeight="1">
      <c r="B2944" s="2"/>
      <c r="D2944" s="2"/>
      <c r="E2944" s="2"/>
      <c r="F2944" s="638"/>
      <c r="G2944" s="638"/>
    </row>
    <row r="2945" spans="2:7" ht="18" customHeight="1">
      <c r="B2945" s="2"/>
      <c r="D2945" s="2"/>
      <c r="E2945" s="2"/>
      <c r="F2945" s="638"/>
      <c r="G2945" s="638"/>
    </row>
    <row r="2946" spans="2:7" ht="18" customHeight="1">
      <c r="B2946" s="2"/>
      <c r="D2946" s="2"/>
      <c r="E2946" s="2"/>
      <c r="F2946" s="638"/>
      <c r="G2946" s="638"/>
    </row>
    <row r="2947" spans="2:7" ht="18" customHeight="1">
      <c r="B2947" s="2"/>
      <c r="D2947" s="2"/>
      <c r="E2947" s="2"/>
      <c r="F2947" s="638"/>
      <c r="G2947" s="638"/>
    </row>
    <row r="2948" spans="2:7" ht="18" customHeight="1">
      <c r="B2948" s="2"/>
      <c r="D2948" s="2"/>
      <c r="E2948" s="2"/>
      <c r="F2948" s="638"/>
      <c r="G2948" s="638"/>
    </row>
    <row r="2949" spans="2:7" ht="18" customHeight="1">
      <c r="B2949" s="2"/>
      <c r="D2949" s="2"/>
      <c r="E2949" s="2"/>
      <c r="F2949" s="638"/>
      <c r="G2949" s="638"/>
    </row>
    <row r="2950" spans="2:7" ht="18" customHeight="1">
      <c r="B2950" s="2"/>
      <c r="D2950" s="2"/>
      <c r="E2950" s="2"/>
      <c r="F2950" s="638"/>
      <c r="G2950" s="638"/>
    </row>
    <row r="2951" spans="2:7" ht="18" customHeight="1">
      <c r="B2951" s="2"/>
      <c r="D2951" s="2"/>
      <c r="E2951" s="2"/>
      <c r="F2951" s="638"/>
      <c r="G2951" s="638"/>
    </row>
    <row r="2952" spans="2:7" ht="18" customHeight="1">
      <c r="B2952" s="2"/>
      <c r="D2952" s="2"/>
      <c r="E2952" s="2"/>
      <c r="F2952" s="638"/>
      <c r="G2952" s="638"/>
    </row>
    <row r="2953" spans="2:7" ht="18" customHeight="1">
      <c r="B2953" s="2"/>
      <c r="D2953" s="2"/>
      <c r="E2953" s="2"/>
      <c r="F2953" s="638"/>
      <c r="G2953" s="638"/>
    </row>
    <row r="2954" spans="2:7" ht="18" customHeight="1">
      <c r="B2954" s="2"/>
      <c r="D2954" s="2"/>
      <c r="E2954" s="2"/>
      <c r="F2954" s="638"/>
      <c r="G2954" s="638"/>
    </row>
    <row r="2955" spans="2:7" ht="18" customHeight="1">
      <c r="B2955" s="2"/>
      <c r="D2955" s="2"/>
      <c r="E2955" s="2"/>
      <c r="F2955" s="638"/>
      <c r="G2955" s="638"/>
    </row>
    <row r="2956" spans="2:7" ht="18" customHeight="1">
      <c r="B2956" s="2"/>
      <c r="D2956" s="2"/>
      <c r="E2956" s="2"/>
      <c r="F2956" s="638"/>
      <c r="G2956" s="638"/>
    </row>
    <row r="2957" spans="2:7" ht="18" customHeight="1">
      <c r="B2957" s="2"/>
      <c r="D2957" s="2"/>
      <c r="E2957" s="2"/>
      <c r="F2957" s="638"/>
      <c r="G2957" s="638"/>
    </row>
    <row r="2958" spans="2:7" ht="18" customHeight="1">
      <c r="B2958" s="2"/>
      <c r="D2958" s="2"/>
      <c r="E2958" s="2"/>
      <c r="F2958" s="638"/>
      <c r="G2958" s="638"/>
    </row>
    <row r="2959" spans="2:7" ht="18" customHeight="1">
      <c r="B2959" s="2"/>
      <c r="D2959" s="2"/>
      <c r="E2959" s="2"/>
      <c r="F2959" s="638"/>
      <c r="G2959" s="638"/>
    </row>
    <row r="2960" spans="2:7" ht="18" customHeight="1">
      <c r="B2960" s="2"/>
      <c r="D2960" s="2"/>
      <c r="E2960" s="2"/>
      <c r="F2960" s="638"/>
      <c r="G2960" s="638"/>
    </row>
    <row r="2961" spans="2:7" ht="18" customHeight="1">
      <c r="B2961" s="2"/>
      <c r="D2961" s="2"/>
      <c r="E2961" s="2"/>
      <c r="F2961" s="638"/>
      <c r="G2961" s="638"/>
    </row>
    <row r="2962" spans="2:7" ht="18" customHeight="1">
      <c r="B2962" s="2"/>
      <c r="D2962" s="2"/>
      <c r="E2962" s="2"/>
      <c r="F2962" s="638"/>
      <c r="G2962" s="638"/>
    </row>
    <row r="2963" spans="2:7" ht="18" customHeight="1">
      <c r="B2963" s="2"/>
      <c r="D2963" s="2"/>
      <c r="E2963" s="2"/>
      <c r="F2963" s="638"/>
      <c r="G2963" s="638"/>
    </row>
    <row r="2964" spans="2:7" ht="18" customHeight="1">
      <c r="B2964" s="2"/>
      <c r="D2964" s="2"/>
      <c r="E2964" s="2"/>
      <c r="F2964" s="638"/>
      <c r="G2964" s="638"/>
    </row>
    <row r="2965" spans="2:7" ht="18" customHeight="1">
      <c r="B2965" s="2"/>
      <c r="D2965" s="2"/>
      <c r="E2965" s="2"/>
      <c r="F2965" s="638"/>
      <c r="G2965" s="638"/>
    </row>
    <row r="2966" spans="2:7" ht="18" customHeight="1">
      <c r="B2966" s="2"/>
      <c r="D2966" s="2"/>
      <c r="E2966" s="2"/>
      <c r="F2966" s="638"/>
      <c r="G2966" s="638"/>
    </row>
    <row r="2967" spans="2:7" ht="18" customHeight="1">
      <c r="B2967" s="2"/>
      <c r="D2967" s="2"/>
      <c r="E2967" s="2"/>
      <c r="F2967" s="638"/>
      <c r="G2967" s="638"/>
    </row>
    <row r="2968" spans="2:7" ht="18" customHeight="1">
      <c r="B2968" s="2"/>
      <c r="D2968" s="2"/>
      <c r="E2968" s="2"/>
      <c r="F2968" s="638"/>
      <c r="G2968" s="638"/>
    </row>
    <row r="2969" spans="2:7" ht="18" customHeight="1">
      <c r="B2969" s="2"/>
      <c r="D2969" s="2"/>
      <c r="E2969" s="2"/>
      <c r="F2969" s="638"/>
      <c r="G2969" s="638"/>
    </row>
    <row r="2970" spans="2:7" ht="18" customHeight="1">
      <c r="B2970" s="2"/>
      <c r="D2970" s="2"/>
      <c r="E2970" s="2"/>
      <c r="F2970" s="638"/>
      <c r="G2970" s="638"/>
    </row>
    <row r="2971" spans="2:7" ht="18" customHeight="1">
      <c r="B2971" s="2"/>
      <c r="D2971" s="2"/>
      <c r="E2971" s="2"/>
      <c r="F2971" s="638"/>
      <c r="G2971" s="638"/>
    </row>
    <row r="2972" spans="2:7" ht="18" customHeight="1">
      <c r="B2972" s="2"/>
      <c r="D2972" s="2"/>
      <c r="E2972" s="2"/>
      <c r="F2972" s="638"/>
      <c r="G2972" s="638"/>
    </row>
    <row r="2973" spans="2:7" ht="18" customHeight="1">
      <c r="B2973" s="2"/>
      <c r="D2973" s="2"/>
      <c r="E2973" s="2"/>
      <c r="F2973" s="638"/>
      <c r="G2973" s="638"/>
    </row>
    <row r="2974" spans="2:7" ht="18" customHeight="1">
      <c r="B2974" s="2"/>
      <c r="D2974" s="2"/>
      <c r="E2974" s="2"/>
      <c r="F2974" s="638"/>
      <c r="G2974" s="638"/>
    </row>
    <row r="2975" spans="2:7" ht="18" customHeight="1">
      <c r="B2975" s="2"/>
      <c r="D2975" s="2"/>
      <c r="E2975" s="2"/>
      <c r="F2975" s="638"/>
      <c r="G2975" s="638"/>
    </row>
    <row r="2976" spans="2:7" ht="18" customHeight="1">
      <c r="B2976" s="2"/>
      <c r="D2976" s="2"/>
      <c r="E2976" s="2"/>
      <c r="F2976" s="638"/>
      <c r="G2976" s="638"/>
    </row>
    <row r="2977" spans="2:7" ht="18" customHeight="1">
      <c r="B2977" s="2"/>
      <c r="D2977" s="2"/>
      <c r="E2977" s="2"/>
      <c r="F2977" s="638"/>
      <c r="G2977" s="638"/>
    </row>
    <row r="2978" spans="2:7" ht="18" customHeight="1">
      <c r="B2978" s="2"/>
      <c r="D2978" s="2"/>
      <c r="E2978" s="2"/>
      <c r="F2978" s="638"/>
      <c r="G2978" s="638"/>
    </row>
    <row r="2979" spans="2:7" ht="18" customHeight="1">
      <c r="B2979" s="2"/>
      <c r="D2979" s="2"/>
      <c r="E2979" s="2"/>
      <c r="F2979" s="638"/>
      <c r="G2979" s="638"/>
    </row>
    <row r="2980" spans="2:7" ht="18" customHeight="1">
      <c r="B2980" s="2"/>
      <c r="D2980" s="2"/>
      <c r="E2980" s="2"/>
      <c r="F2980" s="638"/>
      <c r="G2980" s="638"/>
    </row>
    <row r="2981" spans="2:7" ht="18" customHeight="1">
      <c r="B2981" s="2"/>
      <c r="D2981" s="2"/>
      <c r="E2981" s="2"/>
      <c r="F2981" s="638"/>
      <c r="G2981" s="638"/>
    </row>
    <row r="2982" spans="2:7" ht="18" customHeight="1">
      <c r="B2982" s="2"/>
      <c r="D2982" s="2"/>
      <c r="E2982" s="2"/>
      <c r="F2982" s="638"/>
      <c r="G2982" s="638"/>
    </row>
    <row r="2983" spans="2:7" ht="18" customHeight="1">
      <c r="B2983" s="2"/>
      <c r="D2983" s="2"/>
      <c r="E2983" s="2"/>
      <c r="F2983" s="638"/>
      <c r="G2983" s="638"/>
    </row>
    <row r="2984" spans="2:7" ht="18" customHeight="1">
      <c r="B2984" s="2"/>
      <c r="D2984" s="2"/>
      <c r="E2984" s="2"/>
      <c r="F2984" s="638"/>
      <c r="G2984" s="638"/>
    </row>
    <row r="2985" spans="2:7" ht="18" customHeight="1">
      <c r="B2985" s="2"/>
      <c r="D2985" s="2"/>
      <c r="E2985" s="2"/>
      <c r="F2985" s="638"/>
      <c r="G2985" s="638"/>
    </row>
    <row r="2986" spans="2:7" ht="18" customHeight="1">
      <c r="B2986" s="2"/>
      <c r="D2986" s="2"/>
      <c r="E2986" s="2"/>
      <c r="F2986" s="638"/>
      <c r="G2986" s="638"/>
    </row>
    <row r="2987" spans="2:7" ht="18" customHeight="1">
      <c r="B2987" s="2"/>
      <c r="D2987" s="2"/>
      <c r="E2987" s="2"/>
      <c r="F2987" s="638"/>
      <c r="G2987" s="638"/>
    </row>
    <row r="2988" spans="2:7" ht="18" customHeight="1">
      <c r="B2988" s="2"/>
      <c r="D2988" s="2"/>
      <c r="E2988" s="2"/>
      <c r="F2988" s="638"/>
      <c r="G2988" s="638"/>
    </row>
    <row r="2989" spans="2:7" ht="18" customHeight="1">
      <c r="B2989" s="2"/>
      <c r="D2989" s="2"/>
      <c r="E2989" s="2"/>
      <c r="F2989" s="638"/>
      <c r="G2989" s="638"/>
    </row>
    <row r="2990" spans="2:7" ht="18" customHeight="1">
      <c r="B2990" s="2"/>
      <c r="D2990" s="2"/>
      <c r="E2990" s="2"/>
      <c r="F2990" s="638"/>
      <c r="G2990" s="638"/>
    </row>
    <row r="2991" spans="2:7" ht="18" customHeight="1">
      <c r="B2991" s="2"/>
      <c r="D2991" s="2"/>
      <c r="E2991" s="2"/>
      <c r="F2991" s="638"/>
      <c r="G2991" s="638"/>
    </row>
    <row r="2992" spans="2:7" ht="18" customHeight="1">
      <c r="B2992" s="2"/>
      <c r="D2992" s="2"/>
      <c r="E2992" s="2"/>
      <c r="F2992" s="638"/>
      <c r="G2992" s="638"/>
    </row>
    <row r="2993" spans="2:7" ht="18" customHeight="1">
      <c r="B2993" s="2"/>
      <c r="D2993" s="2"/>
      <c r="E2993" s="2"/>
      <c r="F2993" s="638"/>
      <c r="G2993" s="638"/>
    </row>
    <row r="2994" spans="2:7" ht="18" customHeight="1">
      <c r="B2994" s="2"/>
      <c r="D2994" s="2"/>
      <c r="E2994" s="2"/>
      <c r="F2994" s="638"/>
      <c r="G2994" s="638"/>
    </row>
    <row r="2995" spans="2:7" ht="18" customHeight="1">
      <c r="B2995" s="2"/>
      <c r="D2995" s="2"/>
      <c r="E2995" s="2"/>
      <c r="F2995" s="638"/>
      <c r="G2995" s="638"/>
    </row>
    <row r="2996" spans="2:7" ht="18" customHeight="1">
      <c r="B2996" s="2"/>
      <c r="D2996" s="2"/>
      <c r="E2996" s="2"/>
      <c r="F2996" s="638"/>
      <c r="G2996" s="638"/>
    </row>
    <row r="2997" spans="2:7" ht="18" customHeight="1">
      <c r="B2997" s="2"/>
      <c r="D2997" s="2"/>
      <c r="E2997" s="2"/>
      <c r="F2997" s="638"/>
      <c r="G2997" s="638"/>
    </row>
    <row r="2998" spans="2:7" ht="18" customHeight="1">
      <c r="B2998" s="2"/>
      <c r="D2998" s="2"/>
      <c r="E2998" s="2"/>
      <c r="F2998" s="638"/>
      <c r="G2998" s="638"/>
    </row>
    <row r="2999" spans="2:7" ht="18" customHeight="1">
      <c r="B2999" s="2"/>
      <c r="D2999" s="2"/>
      <c r="E2999" s="2"/>
      <c r="F2999" s="638"/>
      <c r="G2999" s="638"/>
    </row>
    <row r="3000" spans="2:7" ht="18" customHeight="1">
      <c r="B3000" s="2"/>
      <c r="D3000" s="2"/>
      <c r="E3000" s="2"/>
      <c r="F3000" s="638"/>
      <c r="G3000" s="638"/>
    </row>
    <row r="3001" spans="2:7" ht="18" customHeight="1">
      <c r="B3001" s="2"/>
      <c r="D3001" s="2"/>
      <c r="E3001" s="2"/>
      <c r="F3001" s="638"/>
      <c r="G3001" s="638"/>
    </row>
    <row r="3002" spans="2:7" ht="18" customHeight="1">
      <c r="B3002" s="2"/>
      <c r="D3002" s="2"/>
      <c r="E3002" s="2"/>
      <c r="F3002" s="638"/>
      <c r="G3002" s="638"/>
    </row>
    <row r="3003" spans="2:7" ht="18" customHeight="1">
      <c r="B3003" s="2"/>
      <c r="D3003" s="2"/>
      <c r="E3003" s="2"/>
      <c r="F3003" s="638"/>
      <c r="G3003" s="638"/>
    </row>
    <row r="3004" spans="2:7" ht="18" customHeight="1">
      <c r="B3004" s="2"/>
      <c r="D3004" s="2"/>
      <c r="E3004" s="2"/>
      <c r="F3004" s="638"/>
      <c r="G3004" s="638"/>
    </row>
    <row r="3005" spans="2:7" ht="18" customHeight="1">
      <c r="B3005" s="2"/>
      <c r="D3005" s="2"/>
      <c r="E3005" s="2"/>
      <c r="F3005" s="638"/>
      <c r="G3005" s="638"/>
    </row>
    <row r="3006" spans="2:7" ht="18" customHeight="1">
      <c r="B3006" s="2"/>
      <c r="D3006" s="2"/>
      <c r="E3006" s="2"/>
      <c r="F3006" s="638"/>
      <c r="G3006" s="638"/>
    </row>
    <row r="3007" spans="2:7" ht="18" customHeight="1">
      <c r="B3007" s="2"/>
      <c r="D3007" s="2"/>
      <c r="E3007" s="2"/>
      <c r="F3007" s="638"/>
      <c r="G3007" s="638"/>
    </row>
    <row r="3008" spans="2:7" ht="18" customHeight="1">
      <c r="B3008" s="2"/>
      <c r="D3008" s="2"/>
      <c r="E3008" s="2"/>
      <c r="F3008" s="638"/>
      <c r="G3008" s="638"/>
    </row>
    <row r="3009" spans="2:7" ht="18" customHeight="1">
      <c r="B3009" s="2"/>
      <c r="D3009" s="2"/>
      <c r="E3009" s="2"/>
      <c r="F3009" s="638"/>
      <c r="G3009" s="638"/>
    </row>
    <row r="3010" spans="2:7" ht="18" customHeight="1">
      <c r="B3010" s="2"/>
      <c r="D3010" s="2"/>
      <c r="E3010" s="2"/>
      <c r="F3010" s="638"/>
      <c r="G3010" s="638"/>
    </row>
    <row r="3011" spans="2:7" ht="18" customHeight="1">
      <c r="B3011" s="2"/>
      <c r="D3011" s="2"/>
      <c r="E3011" s="2"/>
      <c r="F3011" s="638"/>
      <c r="G3011" s="638"/>
    </row>
    <row r="3012" spans="2:7" ht="18" customHeight="1">
      <c r="B3012" s="2"/>
      <c r="D3012" s="2"/>
      <c r="E3012" s="2"/>
      <c r="F3012" s="638"/>
      <c r="G3012" s="638"/>
    </row>
    <row r="3013" spans="2:7" ht="18" customHeight="1">
      <c r="B3013" s="2"/>
      <c r="D3013" s="2"/>
      <c r="E3013" s="2"/>
      <c r="F3013" s="638"/>
      <c r="G3013" s="638"/>
    </row>
    <row r="3014" spans="2:7" ht="18" customHeight="1">
      <c r="B3014" s="2"/>
      <c r="D3014" s="2"/>
      <c r="E3014" s="2"/>
      <c r="F3014" s="638"/>
      <c r="G3014" s="638"/>
    </row>
    <row r="3015" spans="2:7" ht="18" customHeight="1">
      <c r="B3015" s="2"/>
      <c r="D3015" s="2"/>
      <c r="E3015" s="2"/>
      <c r="F3015" s="638"/>
      <c r="G3015" s="638"/>
    </row>
    <row r="3016" spans="2:7" ht="18" customHeight="1">
      <c r="B3016" s="2"/>
      <c r="D3016" s="2"/>
      <c r="E3016" s="2"/>
      <c r="F3016" s="638"/>
      <c r="G3016" s="638"/>
    </row>
    <row r="3017" spans="2:7" ht="18" customHeight="1">
      <c r="B3017" s="2"/>
      <c r="D3017" s="2"/>
      <c r="E3017" s="2"/>
      <c r="F3017" s="638"/>
      <c r="G3017" s="638"/>
    </row>
    <row r="3018" spans="2:7" ht="18" customHeight="1">
      <c r="B3018" s="2"/>
      <c r="D3018" s="2"/>
      <c r="E3018" s="2"/>
      <c r="F3018" s="638"/>
      <c r="G3018" s="638"/>
    </row>
    <row r="3019" spans="2:7" ht="18" customHeight="1">
      <c r="B3019" s="2"/>
      <c r="D3019" s="2"/>
      <c r="E3019" s="2"/>
      <c r="F3019" s="638"/>
      <c r="G3019" s="638"/>
    </row>
    <row r="3020" spans="2:7" ht="18" customHeight="1">
      <c r="B3020" s="2"/>
      <c r="D3020" s="2"/>
      <c r="E3020" s="2"/>
      <c r="F3020" s="638"/>
      <c r="G3020" s="638"/>
    </row>
    <row r="3021" spans="2:7" ht="18" customHeight="1">
      <c r="B3021" s="2"/>
      <c r="D3021" s="2"/>
      <c r="E3021" s="2"/>
      <c r="F3021" s="638"/>
      <c r="G3021" s="638"/>
    </row>
    <row r="3022" spans="2:7" ht="18" customHeight="1">
      <c r="B3022" s="2"/>
      <c r="D3022" s="2"/>
      <c r="E3022" s="2"/>
      <c r="F3022" s="638"/>
      <c r="G3022" s="638"/>
    </row>
    <row r="3023" spans="2:7" ht="18" customHeight="1">
      <c r="B3023" s="2"/>
      <c r="D3023" s="2"/>
      <c r="E3023" s="2"/>
      <c r="F3023" s="638"/>
      <c r="G3023" s="638"/>
    </row>
    <row r="3024" spans="2:7" ht="18" customHeight="1">
      <c r="B3024" s="2"/>
      <c r="D3024" s="2"/>
      <c r="E3024" s="2"/>
      <c r="F3024" s="638"/>
      <c r="G3024" s="638"/>
    </row>
    <row r="3025" spans="2:7" ht="18" customHeight="1">
      <c r="B3025" s="2"/>
      <c r="D3025" s="2"/>
      <c r="E3025" s="2"/>
      <c r="F3025" s="638"/>
      <c r="G3025" s="638"/>
    </row>
    <row r="3026" spans="2:7" ht="18" customHeight="1">
      <c r="B3026" s="2"/>
      <c r="D3026" s="2"/>
      <c r="E3026" s="2"/>
      <c r="F3026" s="638"/>
      <c r="G3026" s="638"/>
    </row>
    <row r="3027" spans="2:7" ht="18" customHeight="1">
      <c r="B3027" s="2"/>
      <c r="D3027" s="2"/>
      <c r="E3027" s="2"/>
      <c r="F3027" s="638"/>
      <c r="G3027" s="638"/>
    </row>
    <row r="3028" spans="2:7" ht="18" customHeight="1">
      <c r="B3028" s="2"/>
      <c r="D3028" s="2"/>
      <c r="E3028" s="2"/>
      <c r="F3028" s="638"/>
      <c r="G3028" s="638"/>
    </row>
    <row r="3029" spans="2:7" ht="18" customHeight="1">
      <c r="B3029" s="2"/>
      <c r="D3029" s="2"/>
      <c r="E3029" s="2"/>
      <c r="F3029" s="638"/>
      <c r="G3029" s="638"/>
    </row>
    <row r="3030" spans="2:7" ht="18" customHeight="1">
      <c r="B3030" s="2"/>
      <c r="D3030" s="2"/>
      <c r="E3030" s="2"/>
      <c r="F3030" s="638"/>
      <c r="G3030" s="638"/>
    </row>
    <row r="3031" spans="2:7" ht="18" customHeight="1">
      <c r="B3031" s="2"/>
      <c r="D3031" s="2"/>
      <c r="E3031" s="2"/>
      <c r="F3031" s="638"/>
      <c r="G3031" s="638"/>
    </row>
    <row r="3032" spans="2:7" ht="18" customHeight="1">
      <c r="B3032" s="2"/>
      <c r="D3032" s="2"/>
      <c r="E3032" s="2"/>
      <c r="F3032" s="638"/>
      <c r="G3032" s="638"/>
    </row>
    <row r="3033" spans="2:7" ht="18" customHeight="1">
      <c r="B3033" s="2"/>
      <c r="D3033" s="2"/>
      <c r="E3033" s="2"/>
      <c r="F3033" s="638"/>
      <c r="G3033" s="638"/>
    </row>
    <row r="3034" spans="2:7" ht="18" customHeight="1">
      <c r="B3034" s="2"/>
      <c r="D3034" s="2"/>
      <c r="E3034" s="2"/>
      <c r="F3034" s="638"/>
      <c r="G3034" s="638"/>
    </row>
    <row r="3035" spans="2:7" ht="18" customHeight="1">
      <c r="B3035" s="2"/>
      <c r="D3035" s="2"/>
      <c r="E3035" s="2"/>
      <c r="F3035" s="638"/>
      <c r="G3035" s="638"/>
    </row>
    <row r="3036" spans="2:7" ht="18" customHeight="1">
      <c r="B3036" s="2"/>
      <c r="D3036" s="2"/>
      <c r="E3036" s="2"/>
      <c r="F3036" s="638"/>
      <c r="G3036" s="638"/>
    </row>
    <row r="3037" spans="2:7" ht="18" customHeight="1">
      <c r="B3037" s="2"/>
      <c r="D3037" s="2"/>
      <c r="E3037" s="2"/>
      <c r="F3037" s="638"/>
      <c r="G3037" s="638"/>
    </row>
    <row r="3038" spans="2:7" ht="18" customHeight="1">
      <c r="B3038" s="2"/>
      <c r="D3038" s="2"/>
      <c r="E3038" s="2"/>
      <c r="F3038" s="638"/>
      <c r="G3038" s="638"/>
    </row>
    <row r="3039" spans="2:7" ht="18" customHeight="1">
      <c r="B3039" s="2"/>
      <c r="D3039" s="2"/>
      <c r="E3039" s="2"/>
      <c r="F3039" s="638"/>
      <c r="G3039" s="638"/>
    </row>
    <row r="3040" spans="2:7" ht="18" customHeight="1">
      <c r="B3040" s="2"/>
      <c r="D3040" s="2"/>
      <c r="E3040" s="2"/>
      <c r="F3040" s="638"/>
      <c r="G3040" s="638"/>
    </row>
    <row r="3041" spans="2:7" ht="18" customHeight="1">
      <c r="B3041" s="2"/>
      <c r="D3041" s="2"/>
      <c r="E3041" s="2"/>
      <c r="F3041" s="638"/>
      <c r="G3041" s="638"/>
    </row>
    <row r="3042" spans="2:7" ht="18" customHeight="1">
      <c r="B3042" s="2"/>
      <c r="D3042" s="2"/>
      <c r="E3042" s="2"/>
      <c r="F3042" s="638"/>
      <c r="G3042" s="638"/>
    </row>
    <row r="3043" spans="2:7" ht="18" customHeight="1">
      <c r="B3043" s="2"/>
      <c r="D3043" s="2"/>
      <c r="E3043" s="2"/>
      <c r="F3043" s="638"/>
      <c r="G3043" s="638"/>
    </row>
    <row r="3044" spans="2:7" ht="18" customHeight="1">
      <c r="B3044" s="2"/>
      <c r="D3044" s="2"/>
      <c r="E3044" s="2"/>
      <c r="F3044" s="638"/>
      <c r="G3044" s="638"/>
    </row>
    <row r="3045" spans="2:7" ht="18" customHeight="1">
      <c r="B3045" s="2"/>
      <c r="D3045" s="2"/>
      <c r="E3045" s="2"/>
      <c r="F3045" s="638"/>
      <c r="G3045" s="638"/>
    </row>
    <row r="3046" spans="2:7" ht="18" customHeight="1">
      <c r="B3046" s="2"/>
      <c r="D3046" s="2"/>
      <c r="E3046" s="2"/>
      <c r="F3046" s="638"/>
      <c r="G3046" s="638"/>
    </row>
    <row r="3047" spans="2:7" ht="18" customHeight="1">
      <c r="B3047" s="2"/>
      <c r="D3047" s="2"/>
      <c r="E3047" s="2"/>
      <c r="F3047" s="638"/>
      <c r="G3047" s="638"/>
    </row>
    <row r="3048" spans="2:7" ht="18" customHeight="1">
      <c r="B3048" s="2"/>
      <c r="D3048" s="2"/>
      <c r="E3048" s="2"/>
      <c r="F3048" s="638"/>
      <c r="G3048" s="638"/>
    </row>
    <row r="3049" spans="2:7" ht="18" customHeight="1">
      <c r="B3049" s="2"/>
      <c r="D3049" s="2"/>
      <c r="E3049" s="2"/>
      <c r="F3049" s="638"/>
      <c r="G3049" s="638"/>
    </row>
    <row r="3050" spans="2:7" ht="18" customHeight="1">
      <c r="B3050" s="2"/>
      <c r="D3050" s="2"/>
      <c r="E3050" s="2"/>
      <c r="F3050" s="638"/>
      <c r="G3050" s="638"/>
    </row>
    <row r="3051" spans="2:7" ht="18" customHeight="1">
      <c r="B3051" s="2"/>
      <c r="D3051" s="2"/>
      <c r="E3051" s="2"/>
      <c r="F3051" s="638"/>
      <c r="G3051" s="638"/>
    </row>
    <row r="3052" spans="2:7" ht="18" customHeight="1">
      <c r="B3052" s="2"/>
      <c r="D3052" s="2"/>
      <c r="E3052" s="2"/>
      <c r="F3052" s="638"/>
      <c r="G3052" s="638"/>
    </row>
    <row r="3053" spans="2:7" ht="18" customHeight="1">
      <c r="B3053" s="2"/>
      <c r="D3053" s="2"/>
      <c r="E3053" s="2"/>
      <c r="F3053" s="638"/>
      <c r="G3053" s="638"/>
    </row>
    <row r="3054" spans="2:7" ht="18" customHeight="1">
      <c r="B3054" s="2"/>
      <c r="D3054" s="2"/>
      <c r="E3054" s="2"/>
      <c r="F3054" s="638"/>
      <c r="G3054" s="638"/>
    </row>
    <row r="3055" spans="2:7" ht="18" customHeight="1">
      <c r="B3055" s="2"/>
      <c r="D3055" s="2"/>
      <c r="E3055" s="2"/>
      <c r="F3055" s="638"/>
      <c r="G3055" s="638"/>
    </row>
    <row r="3056" spans="2:7" ht="18" customHeight="1">
      <c r="B3056" s="2"/>
      <c r="D3056" s="2"/>
      <c r="E3056" s="2"/>
      <c r="F3056" s="638"/>
      <c r="G3056" s="638"/>
    </row>
    <row r="3057" spans="2:7" ht="18" customHeight="1">
      <c r="B3057" s="2"/>
      <c r="D3057" s="2"/>
      <c r="E3057" s="2"/>
      <c r="F3057" s="638"/>
      <c r="G3057" s="638"/>
    </row>
    <row r="3058" spans="2:7" ht="18" customHeight="1">
      <c r="B3058" s="2"/>
      <c r="D3058" s="2"/>
      <c r="E3058" s="2"/>
      <c r="F3058" s="638"/>
      <c r="G3058" s="638"/>
    </row>
    <row r="3059" spans="2:7" ht="18" customHeight="1">
      <c r="B3059" s="2"/>
      <c r="D3059" s="2"/>
      <c r="E3059" s="2"/>
      <c r="F3059" s="638"/>
      <c r="G3059" s="638"/>
    </row>
    <row r="3060" spans="2:7" ht="18" customHeight="1">
      <c r="B3060" s="2"/>
      <c r="D3060" s="2"/>
      <c r="E3060" s="2"/>
      <c r="F3060" s="638"/>
      <c r="G3060" s="638"/>
    </row>
    <row r="3061" spans="2:7" ht="18" customHeight="1">
      <c r="B3061" s="2"/>
      <c r="D3061" s="2"/>
      <c r="E3061" s="2"/>
      <c r="F3061" s="638"/>
      <c r="G3061" s="638"/>
    </row>
    <row r="3062" spans="2:7" ht="18" customHeight="1">
      <c r="B3062" s="2"/>
      <c r="D3062" s="2"/>
      <c r="E3062" s="2"/>
      <c r="F3062" s="638"/>
      <c r="G3062" s="638"/>
    </row>
    <row r="3063" spans="2:7" ht="18" customHeight="1">
      <c r="B3063" s="2"/>
      <c r="D3063" s="2"/>
      <c r="E3063" s="2"/>
      <c r="F3063" s="638"/>
      <c r="G3063" s="638"/>
    </row>
    <row r="3064" spans="2:7" ht="18" customHeight="1">
      <c r="B3064" s="2"/>
      <c r="D3064" s="2"/>
      <c r="E3064" s="2"/>
      <c r="F3064" s="638"/>
      <c r="G3064" s="638"/>
    </row>
    <row r="3065" spans="2:7" ht="18" customHeight="1">
      <c r="B3065" s="2"/>
      <c r="D3065" s="2"/>
      <c r="E3065" s="2"/>
      <c r="F3065" s="638"/>
      <c r="G3065" s="638"/>
    </row>
    <row r="3066" spans="2:7" ht="18" customHeight="1">
      <c r="B3066" s="2"/>
      <c r="D3066" s="2"/>
      <c r="E3066" s="2"/>
      <c r="F3066" s="638"/>
      <c r="G3066" s="638"/>
    </row>
    <row r="3067" spans="2:7" ht="18" customHeight="1">
      <c r="B3067" s="2"/>
      <c r="D3067" s="2"/>
      <c r="E3067" s="2"/>
      <c r="F3067" s="638"/>
      <c r="G3067" s="638"/>
    </row>
    <row r="3068" spans="2:7" ht="18" customHeight="1">
      <c r="B3068" s="2"/>
      <c r="D3068" s="2"/>
      <c r="E3068" s="2"/>
      <c r="F3068" s="638"/>
      <c r="G3068" s="638"/>
    </row>
    <row r="3069" spans="2:7" ht="18" customHeight="1">
      <c r="B3069" s="2"/>
      <c r="D3069" s="2"/>
      <c r="E3069" s="2"/>
      <c r="F3069" s="638"/>
      <c r="G3069" s="638"/>
    </row>
    <row r="3070" spans="2:7" ht="18" customHeight="1">
      <c r="B3070" s="2"/>
      <c r="D3070" s="2"/>
      <c r="E3070" s="2"/>
      <c r="F3070" s="638"/>
      <c r="G3070" s="638"/>
    </row>
    <row r="3071" spans="2:7" ht="18" customHeight="1">
      <c r="B3071" s="2"/>
      <c r="D3071" s="2"/>
      <c r="E3071" s="2"/>
      <c r="F3071" s="638"/>
      <c r="G3071" s="638"/>
    </row>
    <row r="3072" spans="2:7" ht="18" customHeight="1">
      <c r="B3072" s="2"/>
      <c r="D3072" s="2"/>
      <c r="E3072" s="2"/>
      <c r="F3072" s="638"/>
      <c r="G3072" s="638"/>
    </row>
    <row r="3073" spans="2:7" ht="18" customHeight="1">
      <c r="B3073" s="2"/>
      <c r="D3073" s="2"/>
      <c r="E3073" s="2"/>
      <c r="F3073" s="638"/>
      <c r="G3073" s="638"/>
    </row>
    <row r="3074" spans="2:7" ht="18" customHeight="1">
      <c r="B3074" s="2"/>
      <c r="D3074" s="2"/>
      <c r="E3074" s="2"/>
      <c r="F3074" s="638"/>
      <c r="G3074" s="638"/>
    </row>
    <row r="3075" spans="2:7" ht="18" customHeight="1">
      <c r="B3075" s="2"/>
      <c r="D3075" s="2"/>
      <c r="E3075" s="2"/>
      <c r="F3075" s="638"/>
      <c r="G3075" s="638"/>
    </row>
    <row r="3076" spans="2:7" ht="18" customHeight="1">
      <c r="B3076" s="2"/>
      <c r="D3076" s="2"/>
      <c r="E3076" s="2"/>
      <c r="F3076" s="638"/>
      <c r="G3076" s="638"/>
    </row>
    <row r="3077" spans="2:7" ht="18" customHeight="1">
      <c r="B3077" s="2"/>
      <c r="D3077" s="2"/>
      <c r="E3077" s="2"/>
      <c r="F3077" s="638"/>
      <c r="G3077" s="638"/>
    </row>
    <row r="3078" spans="2:7" ht="18" customHeight="1">
      <c r="B3078" s="2"/>
      <c r="D3078" s="2"/>
      <c r="E3078" s="2"/>
      <c r="F3078" s="638"/>
      <c r="G3078" s="638"/>
    </row>
    <row r="3079" spans="2:7" ht="18" customHeight="1">
      <c r="B3079" s="2"/>
      <c r="D3079" s="2"/>
      <c r="E3079" s="2"/>
      <c r="F3079" s="638"/>
      <c r="G3079" s="638"/>
    </row>
    <row r="3080" spans="2:7" ht="18" customHeight="1">
      <c r="B3080" s="2"/>
      <c r="D3080" s="2"/>
      <c r="E3080" s="2"/>
      <c r="F3080" s="638"/>
      <c r="G3080" s="638"/>
    </row>
    <row r="3081" spans="2:7" ht="18" customHeight="1">
      <c r="B3081" s="2"/>
      <c r="D3081" s="2"/>
      <c r="E3081" s="2"/>
      <c r="F3081" s="638"/>
      <c r="G3081" s="638"/>
    </row>
    <row r="3082" spans="2:7" ht="18" customHeight="1">
      <c r="B3082" s="2"/>
      <c r="D3082" s="2"/>
      <c r="E3082" s="2"/>
      <c r="F3082" s="638"/>
      <c r="G3082" s="638"/>
    </row>
    <row r="3083" spans="2:7" ht="18" customHeight="1">
      <c r="B3083" s="2"/>
      <c r="D3083" s="2"/>
      <c r="E3083" s="2"/>
      <c r="F3083" s="638"/>
      <c r="G3083" s="638"/>
    </row>
    <row r="3084" spans="2:7" ht="18" customHeight="1">
      <c r="B3084" s="2"/>
      <c r="D3084" s="2"/>
      <c r="E3084" s="2"/>
      <c r="F3084" s="638"/>
      <c r="G3084" s="638"/>
    </row>
    <row r="3085" spans="2:7" ht="18" customHeight="1">
      <c r="B3085" s="2"/>
      <c r="D3085" s="2"/>
      <c r="E3085" s="2"/>
      <c r="F3085" s="638"/>
      <c r="G3085" s="638"/>
    </row>
    <row r="3086" spans="2:7" ht="18" customHeight="1">
      <c r="B3086" s="2"/>
      <c r="D3086" s="2"/>
      <c r="E3086" s="2"/>
      <c r="F3086" s="638"/>
      <c r="G3086" s="638"/>
    </row>
    <row r="3087" spans="2:7" ht="18" customHeight="1">
      <c r="B3087" s="2"/>
      <c r="D3087" s="2"/>
      <c r="E3087" s="2"/>
      <c r="F3087" s="638"/>
      <c r="G3087" s="638"/>
    </row>
    <row r="3088" spans="2:7" ht="18" customHeight="1">
      <c r="B3088" s="2"/>
      <c r="D3088" s="2"/>
      <c r="E3088" s="2"/>
      <c r="F3088" s="638"/>
      <c r="G3088" s="638"/>
    </row>
    <row r="3089" spans="2:7" ht="18" customHeight="1">
      <c r="B3089" s="2"/>
      <c r="D3089" s="2"/>
      <c r="E3089" s="2"/>
      <c r="F3089" s="638"/>
      <c r="G3089" s="638"/>
    </row>
    <row r="3090" spans="2:7" ht="18" customHeight="1">
      <c r="B3090" s="2"/>
      <c r="D3090" s="2"/>
      <c r="E3090" s="2"/>
      <c r="F3090" s="638"/>
      <c r="G3090" s="638"/>
    </row>
    <row r="3091" spans="2:7" ht="18" customHeight="1">
      <c r="B3091" s="2"/>
      <c r="D3091" s="2"/>
      <c r="E3091" s="2"/>
      <c r="F3091" s="638"/>
      <c r="G3091" s="638"/>
    </row>
    <row r="3092" spans="2:7" ht="18" customHeight="1">
      <c r="B3092" s="2"/>
      <c r="D3092" s="2"/>
      <c r="E3092" s="2"/>
      <c r="F3092" s="638"/>
      <c r="G3092" s="638"/>
    </row>
    <row r="3093" spans="2:7" ht="18" customHeight="1">
      <c r="B3093" s="2"/>
      <c r="D3093" s="2"/>
      <c r="E3093" s="2"/>
      <c r="F3093" s="638"/>
      <c r="G3093" s="638"/>
    </row>
    <row r="3094" spans="2:7" ht="18" customHeight="1">
      <c r="B3094" s="2"/>
      <c r="D3094" s="2"/>
      <c r="E3094" s="2"/>
      <c r="F3094" s="638"/>
      <c r="G3094" s="638"/>
    </row>
    <row r="3095" spans="2:7" ht="18" customHeight="1">
      <c r="B3095" s="2"/>
      <c r="D3095" s="2"/>
      <c r="E3095" s="2"/>
      <c r="F3095" s="638"/>
      <c r="G3095" s="638"/>
    </row>
    <row r="3096" spans="2:7" ht="18" customHeight="1">
      <c r="B3096" s="2"/>
      <c r="D3096" s="2"/>
      <c r="E3096" s="2"/>
      <c r="F3096" s="638"/>
      <c r="G3096" s="638"/>
    </row>
    <row r="3097" spans="2:7" ht="18" customHeight="1">
      <c r="B3097" s="2"/>
      <c r="D3097" s="2"/>
      <c r="E3097" s="2"/>
      <c r="F3097" s="638"/>
      <c r="G3097" s="638"/>
    </row>
    <row r="3098" spans="2:7" ht="18" customHeight="1">
      <c r="B3098" s="2"/>
      <c r="D3098" s="2"/>
      <c r="E3098" s="2"/>
      <c r="F3098" s="638"/>
      <c r="G3098" s="638"/>
    </row>
    <row r="3099" spans="2:7" ht="18" customHeight="1">
      <c r="B3099" s="2"/>
      <c r="D3099" s="2"/>
      <c r="E3099" s="2"/>
      <c r="F3099" s="638"/>
      <c r="G3099" s="638"/>
    </row>
    <row r="3100" spans="2:7" ht="18" customHeight="1">
      <c r="B3100" s="2"/>
      <c r="D3100" s="2"/>
      <c r="E3100" s="2"/>
      <c r="F3100" s="638"/>
      <c r="G3100" s="638"/>
    </row>
    <row r="3101" spans="2:7" ht="18" customHeight="1">
      <c r="B3101" s="2"/>
      <c r="D3101" s="2"/>
      <c r="E3101" s="2"/>
      <c r="F3101" s="638"/>
      <c r="G3101" s="638"/>
    </row>
    <row r="3102" spans="2:7" ht="18" customHeight="1">
      <c r="B3102" s="2"/>
      <c r="D3102" s="2"/>
      <c r="E3102" s="2"/>
      <c r="F3102" s="638"/>
      <c r="G3102" s="638"/>
    </row>
    <row r="3103" spans="2:7" ht="18" customHeight="1">
      <c r="B3103" s="2"/>
      <c r="D3103" s="2"/>
      <c r="E3103" s="2"/>
      <c r="F3103" s="638"/>
      <c r="G3103" s="638"/>
    </row>
    <row r="3104" spans="2:7" ht="18" customHeight="1">
      <c r="B3104" s="2"/>
      <c r="D3104" s="2"/>
      <c r="E3104" s="2"/>
      <c r="F3104" s="638"/>
      <c r="G3104" s="638"/>
    </row>
    <row r="3105" spans="2:7" ht="18" customHeight="1">
      <c r="B3105" s="2"/>
      <c r="D3105" s="2"/>
      <c r="E3105" s="2"/>
      <c r="F3105" s="638"/>
      <c r="G3105" s="638"/>
    </row>
    <row r="3106" spans="2:7" ht="18" customHeight="1">
      <c r="B3106" s="2"/>
      <c r="D3106" s="2"/>
      <c r="E3106" s="2"/>
      <c r="F3106" s="638"/>
      <c r="G3106" s="638"/>
    </row>
    <row r="3107" spans="2:7" ht="18" customHeight="1">
      <c r="B3107" s="2"/>
      <c r="D3107" s="2"/>
      <c r="E3107" s="2"/>
      <c r="F3107" s="638"/>
      <c r="G3107" s="638"/>
    </row>
    <row r="3108" spans="2:7" ht="18" customHeight="1">
      <c r="B3108" s="2"/>
      <c r="D3108" s="2"/>
      <c r="E3108" s="2"/>
      <c r="F3108" s="638"/>
      <c r="G3108" s="638"/>
    </row>
    <row r="3109" spans="2:7" ht="18" customHeight="1">
      <c r="B3109" s="2"/>
      <c r="D3109" s="2"/>
      <c r="E3109" s="2"/>
      <c r="F3109" s="638"/>
      <c r="G3109" s="638"/>
    </row>
    <row r="3110" spans="2:7" ht="18" customHeight="1">
      <c r="B3110" s="2"/>
      <c r="D3110" s="2"/>
      <c r="E3110" s="2"/>
      <c r="F3110" s="638"/>
      <c r="G3110" s="638"/>
    </row>
    <row r="3111" spans="2:7" ht="18" customHeight="1">
      <c r="B3111" s="2"/>
      <c r="D3111" s="2"/>
      <c r="E3111" s="2"/>
      <c r="F3111" s="638"/>
      <c r="G3111" s="638"/>
    </row>
    <row r="3112" spans="2:7" ht="18" customHeight="1">
      <c r="B3112" s="2"/>
      <c r="D3112" s="2"/>
      <c r="E3112" s="2"/>
      <c r="F3112" s="638"/>
      <c r="G3112" s="638"/>
    </row>
    <row r="3113" spans="2:7" ht="18" customHeight="1">
      <c r="B3113" s="2"/>
      <c r="D3113" s="2"/>
      <c r="E3113" s="2"/>
      <c r="F3113" s="638"/>
      <c r="G3113" s="638"/>
    </row>
    <row r="3114" spans="2:7" ht="18" customHeight="1">
      <c r="B3114" s="2"/>
      <c r="D3114" s="2"/>
      <c r="E3114" s="2"/>
      <c r="F3114" s="638"/>
      <c r="G3114" s="638"/>
    </row>
    <row r="3115" spans="2:7" ht="18" customHeight="1">
      <c r="B3115" s="2"/>
      <c r="D3115" s="2"/>
      <c r="E3115" s="2"/>
      <c r="F3115" s="638"/>
      <c r="G3115" s="638"/>
    </row>
    <row r="3116" spans="2:7" ht="18" customHeight="1">
      <c r="B3116" s="2"/>
      <c r="D3116" s="2"/>
      <c r="E3116" s="2"/>
      <c r="F3116" s="638"/>
      <c r="G3116" s="638"/>
    </row>
    <row r="3117" spans="2:7" ht="18" customHeight="1">
      <c r="B3117" s="2"/>
      <c r="D3117" s="2"/>
      <c r="E3117" s="2"/>
      <c r="F3117" s="638"/>
      <c r="G3117" s="638"/>
    </row>
    <row r="3118" spans="2:7" ht="18" customHeight="1">
      <c r="B3118" s="2"/>
      <c r="D3118" s="2"/>
      <c r="E3118" s="2"/>
      <c r="F3118" s="638"/>
      <c r="G3118" s="638"/>
    </row>
    <row r="3119" spans="2:7" ht="18" customHeight="1">
      <c r="B3119" s="2"/>
      <c r="D3119" s="2"/>
      <c r="E3119" s="2"/>
      <c r="F3119" s="638"/>
      <c r="G3119" s="638"/>
    </row>
    <row r="3120" spans="2:7" ht="18" customHeight="1">
      <c r="B3120" s="2"/>
      <c r="D3120" s="2"/>
      <c r="E3120" s="2"/>
      <c r="F3120" s="638"/>
      <c r="G3120" s="638"/>
    </row>
    <row r="3121" spans="2:7" ht="18" customHeight="1">
      <c r="B3121" s="2"/>
      <c r="D3121" s="2"/>
      <c r="E3121" s="2"/>
      <c r="F3121" s="638"/>
      <c r="G3121" s="638"/>
    </row>
    <row r="3122" spans="2:7" ht="18" customHeight="1">
      <c r="B3122" s="2"/>
      <c r="D3122" s="2"/>
      <c r="E3122" s="2"/>
      <c r="F3122" s="638"/>
      <c r="G3122" s="638"/>
    </row>
    <row r="3123" spans="2:7" ht="18" customHeight="1">
      <c r="B3123" s="2"/>
      <c r="D3123" s="2"/>
      <c r="E3123" s="2"/>
      <c r="F3123" s="638"/>
      <c r="G3123" s="638"/>
    </row>
    <row r="3124" spans="2:7" ht="18" customHeight="1">
      <c r="B3124" s="2"/>
      <c r="D3124" s="2"/>
      <c r="E3124" s="2"/>
      <c r="F3124" s="638"/>
      <c r="G3124" s="638"/>
    </row>
    <row r="3125" spans="2:7" ht="18" customHeight="1">
      <c r="B3125" s="2"/>
      <c r="D3125" s="2"/>
      <c r="E3125" s="2"/>
      <c r="F3125" s="638"/>
      <c r="G3125" s="638"/>
    </row>
    <row r="3126" spans="2:7" ht="18" customHeight="1">
      <c r="B3126" s="2"/>
      <c r="D3126" s="2"/>
      <c r="E3126" s="2"/>
      <c r="F3126" s="638"/>
      <c r="G3126" s="638"/>
    </row>
    <row r="3127" spans="2:7" ht="18" customHeight="1">
      <c r="B3127" s="2"/>
      <c r="D3127" s="2"/>
      <c r="E3127" s="2"/>
      <c r="F3127" s="638"/>
      <c r="G3127" s="638"/>
    </row>
    <row r="3128" spans="2:7" ht="18" customHeight="1">
      <c r="B3128" s="2"/>
      <c r="D3128" s="2"/>
      <c r="E3128" s="2"/>
      <c r="F3128" s="638"/>
      <c r="G3128" s="638"/>
    </row>
    <row r="3129" spans="2:7" ht="18" customHeight="1">
      <c r="B3129" s="2"/>
      <c r="D3129" s="2"/>
      <c r="E3129" s="2"/>
      <c r="F3129" s="638"/>
      <c r="G3129" s="638"/>
    </row>
    <row r="3130" spans="2:7" ht="18" customHeight="1">
      <c r="B3130" s="2"/>
      <c r="D3130" s="2"/>
      <c r="E3130" s="2"/>
      <c r="F3130" s="638"/>
      <c r="G3130" s="638"/>
    </row>
    <row r="3131" spans="2:7" ht="18" customHeight="1">
      <c r="B3131" s="2"/>
      <c r="D3131" s="2"/>
      <c r="E3131" s="2"/>
      <c r="F3131" s="638"/>
      <c r="G3131" s="638"/>
    </row>
    <row r="3132" spans="2:7" ht="18" customHeight="1">
      <c r="B3132" s="2"/>
      <c r="D3132" s="2"/>
      <c r="E3132" s="2"/>
      <c r="F3132" s="638"/>
      <c r="G3132" s="638"/>
    </row>
    <row r="3133" spans="2:7" ht="18" customHeight="1">
      <c r="B3133" s="2"/>
      <c r="D3133" s="2"/>
      <c r="E3133" s="2"/>
      <c r="F3133" s="638"/>
      <c r="G3133" s="638"/>
    </row>
    <row r="3134" spans="2:7" ht="18" customHeight="1">
      <c r="B3134" s="2"/>
      <c r="D3134" s="2"/>
      <c r="E3134" s="2"/>
      <c r="F3134" s="638"/>
      <c r="G3134" s="638"/>
    </row>
    <row r="3135" spans="2:7" ht="18" customHeight="1">
      <c r="B3135" s="2"/>
      <c r="D3135" s="2"/>
      <c r="E3135" s="2"/>
      <c r="F3135" s="638"/>
      <c r="G3135" s="638"/>
    </row>
    <row r="3136" spans="2:7" ht="18" customHeight="1">
      <c r="B3136" s="2"/>
      <c r="D3136" s="2"/>
      <c r="E3136" s="2"/>
      <c r="F3136" s="638"/>
      <c r="G3136" s="638"/>
    </row>
    <row r="3137" spans="2:7" ht="18" customHeight="1">
      <c r="B3137" s="2"/>
      <c r="D3137" s="2"/>
      <c r="E3137" s="2"/>
      <c r="F3137" s="638"/>
      <c r="G3137" s="638"/>
    </row>
    <row r="3138" spans="2:7" ht="18" customHeight="1">
      <c r="B3138" s="2"/>
      <c r="D3138" s="2"/>
      <c r="E3138" s="2"/>
      <c r="F3138" s="638"/>
      <c r="G3138" s="638"/>
    </row>
    <row r="3139" spans="2:7" ht="18" customHeight="1">
      <c r="B3139" s="2"/>
      <c r="D3139" s="2"/>
      <c r="E3139" s="2"/>
      <c r="F3139" s="638"/>
      <c r="G3139" s="638"/>
    </row>
    <row r="3140" spans="2:7" ht="18" customHeight="1">
      <c r="B3140" s="2"/>
      <c r="D3140" s="2"/>
      <c r="E3140" s="2"/>
      <c r="F3140" s="638"/>
      <c r="G3140" s="638"/>
    </row>
    <row r="3141" spans="2:7" ht="18" customHeight="1">
      <c r="B3141" s="2"/>
      <c r="D3141" s="2"/>
      <c r="E3141" s="2"/>
      <c r="F3141" s="638"/>
      <c r="G3141" s="638"/>
    </row>
    <row r="3142" spans="2:7" ht="18" customHeight="1">
      <c r="B3142" s="2"/>
      <c r="D3142" s="2"/>
      <c r="E3142" s="2"/>
      <c r="F3142" s="638"/>
      <c r="G3142" s="638"/>
    </row>
    <row r="3143" spans="2:7" ht="18" customHeight="1">
      <c r="B3143" s="2"/>
      <c r="D3143" s="2"/>
      <c r="E3143" s="2"/>
      <c r="F3143" s="638"/>
      <c r="G3143" s="638"/>
    </row>
    <row r="3144" spans="2:7" ht="18" customHeight="1">
      <c r="B3144" s="2"/>
      <c r="D3144" s="2"/>
      <c r="E3144" s="2"/>
      <c r="F3144" s="638"/>
      <c r="G3144" s="638"/>
    </row>
    <row r="3145" spans="2:7" ht="18" customHeight="1">
      <c r="B3145" s="2"/>
      <c r="D3145" s="2"/>
      <c r="E3145" s="2"/>
      <c r="F3145" s="638"/>
      <c r="G3145" s="638"/>
    </row>
    <row r="3146" spans="2:7" ht="18" customHeight="1">
      <c r="B3146" s="2"/>
      <c r="D3146" s="2"/>
      <c r="E3146" s="2"/>
      <c r="F3146" s="638"/>
      <c r="G3146" s="638"/>
    </row>
    <row r="3147" spans="2:7" ht="18" customHeight="1">
      <c r="B3147" s="2"/>
      <c r="D3147" s="2"/>
      <c r="E3147" s="2"/>
      <c r="F3147" s="638"/>
      <c r="G3147" s="638"/>
    </row>
    <row r="3148" spans="2:7" ht="18" customHeight="1">
      <c r="B3148" s="2"/>
      <c r="D3148" s="2"/>
      <c r="E3148" s="2"/>
      <c r="F3148" s="638"/>
      <c r="G3148" s="638"/>
    </row>
    <row r="3149" spans="2:7" ht="18" customHeight="1">
      <c r="B3149" s="2"/>
      <c r="D3149" s="2"/>
      <c r="E3149" s="2"/>
      <c r="F3149" s="638"/>
      <c r="G3149" s="638"/>
    </row>
    <row r="3150" spans="2:7" ht="18" customHeight="1">
      <c r="B3150" s="2"/>
      <c r="D3150" s="2"/>
      <c r="E3150" s="2"/>
      <c r="F3150" s="638"/>
      <c r="G3150" s="638"/>
    </row>
    <row r="3151" spans="2:7" ht="18" customHeight="1">
      <c r="B3151" s="2"/>
      <c r="D3151" s="2"/>
      <c r="E3151" s="2"/>
      <c r="F3151" s="638"/>
      <c r="G3151" s="638"/>
    </row>
    <row r="3152" spans="2:7" ht="18" customHeight="1">
      <c r="B3152" s="2"/>
      <c r="D3152" s="2"/>
      <c r="E3152" s="2"/>
      <c r="F3152" s="638"/>
      <c r="G3152" s="638"/>
    </row>
    <row r="3153" spans="2:7" ht="18" customHeight="1">
      <c r="B3153" s="2"/>
      <c r="D3153" s="2"/>
      <c r="E3153" s="2"/>
      <c r="F3153" s="638"/>
      <c r="G3153" s="638"/>
    </row>
    <row r="3154" spans="2:7" ht="18" customHeight="1">
      <c r="B3154" s="2"/>
      <c r="D3154" s="2"/>
      <c r="E3154" s="2"/>
      <c r="F3154" s="638"/>
      <c r="G3154" s="638"/>
    </row>
    <row r="3155" spans="2:7" ht="18" customHeight="1">
      <c r="B3155" s="2"/>
      <c r="D3155" s="2"/>
      <c r="E3155" s="2"/>
      <c r="F3155" s="638"/>
      <c r="G3155" s="638"/>
    </row>
    <row r="3156" spans="2:7" ht="18" customHeight="1">
      <c r="B3156" s="2"/>
      <c r="D3156" s="2"/>
      <c r="E3156" s="2"/>
      <c r="F3156" s="638"/>
      <c r="G3156" s="638"/>
    </row>
    <row r="3157" spans="2:7" ht="18" customHeight="1">
      <c r="B3157" s="2"/>
      <c r="D3157" s="2"/>
      <c r="E3157" s="2"/>
      <c r="F3157" s="638"/>
      <c r="G3157" s="638"/>
    </row>
    <row r="3158" spans="2:7" ht="18" customHeight="1">
      <c r="B3158" s="2"/>
      <c r="D3158" s="2"/>
      <c r="E3158" s="2"/>
      <c r="F3158" s="638"/>
      <c r="G3158" s="638"/>
    </row>
    <row r="3159" spans="2:7" ht="18" customHeight="1">
      <c r="B3159" s="2"/>
      <c r="D3159" s="2"/>
      <c r="E3159" s="2"/>
      <c r="F3159" s="638"/>
      <c r="G3159" s="638"/>
    </row>
    <row r="3160" spans="2:7" ht="18" customHeight="1">
      <c r="B3160" s="2"/>
      <c r="D3160" s="2"/>
      <c r="E3160" s="2"/>
      <c r="F3160" s="638"/>
      <c r="G3160" s="638"/>
    </row>
    <row r="3161" spans="2:7" ht="18" customHeight="1">
      <c r="B3161" s="2"/>
      <c r="D3161" s="2"/>
      <c r="E3161" s="2"/>
      <c r="F3161" s="638"/>
      <c r="G3161" s="638"/>
    </row>
    <row r="3162" spans="2:7" ht="18" customHeight="1">
      <c r="B3162" s="2"/>
      <c r="D3162" s="2"/>
      <c r="E3162" s="2"/>
      <c r="F3162" s="638"/>
      <c r="G3162" s="638"/>
    </row>
    <row r="3163" spans="2:7" ht="18" customHeight="1">
      <c r="B3163" s="2"/>
      <c r="D3163" s="2"/>
      <c r="E3163" s="2"/>
      <c r="F3163" s="638"/>
      <c r="G3163" s="638"/>
    </row>
    <row r="3164" spans="2:7" ht="18" customHeight="1">
      <c r="B3164" s="2"/>
      <c r="D3164" s="2"/>
      <c r="E3164" s="2"/>
      <c r="F3164" s="638"/>
      <c r="G3164" s="638"/>
    </row>
    <row r="3165" spans="2:7" ht="18" customHeight="1">
      <c r="B3165" s="2"/>
      <c r="D3165" s="2"/>
      <c r="E3165" s="2"/>
      <c r="F3165" s="638"/>
      <c r="G3165" s="638"/>
    </row>
    <row r="3166" spans="2:7" ht="18" customHeight="1">
      <c r="B3166" s="2"/>
      <c r="D3166" s="2"/>
      <c r="E3166" s="2"/>
      <c r="F3166" s="638"/>
      <c r="G3166" s="638"/>
    </row>
    <row r="3167" spans="2:7" ht="18" customHeight="1">
      <c r="B3167" s="2"/>
      <c r="D3167" s="2"/>
      <c r="E3167" s="2"/>
      <c r="F3167" s="638"/>
      <c r="G3167" s="638"/>
    </row>
    <row r="3168" spans="2:7" ht="18" customHeight="1">
      <c r="B3168" s="2"/>
      <c r="D3168" s="2"/>
      <c r="E3168" s="2"/>
      <c r="F3168" s="638"/>
      <c r="G3168" s="638"/>
    </row>
    <row r="3169" spans="2:7" ht="18" customHeight="1">
      <c r="B3169" s="2"/>
      <c r="D3169" s="2"/>
      <c r="E3169" s="2"/>
      <c r="F3169" s="638"/>
      <c r="G3169" s="638"/>
    </row>
    <row r="3170" spans="2:7" ht="18" customHeight="1">
      <c r="B3170" s="2"/>
      <c r="D3170" s="2"/>
      <c r="E3170" s="2"/>
      <c r="F3170" s="638"/>
      <c r="G3170" s="638"/>
    </row>
    <row r="3171" spans="2:7" ht="18" customHeight="1">
      <c r="B3171" s="2"/>
      <c r="D3171" s="2"/>
      <c r="E3171" s="2"/>
      <c r="F3171" s="638"/>
      <c r="G3171" s="638"/>
    </row>
    <row r="3172" spans="2:7" ht="18" customHeight="1">
      <c r="B3172" s="2"/>
      <c r="D3172" s="2"/>
      <c r="E3172" s="2"/>
      <c r="F3172" s="638"/>
      <c r="G3172" s="638"/>
    </row>
    <row r="3173" spans="2:7" ht="18" customHeight="1">
      <c r="B3173" s="2"/>
      <c r="D3173" s="2"/>
      <c r="E3173" s="2"/>
      <c r="F3173" s="638"/>
      <c r="G3173" s="638"/>
    </row>
    <row r="3174" spans="2:7" ht="18" customHeight="1">
      <c r="B3174" s="2"/>
      <c r="D3174" s="2"/>
      <c r="E3174" s="2"/>
      <c r="F3174" s="638"/>
      <c r="G3174" s="638"/>
    </row>
    <row r="3175" spans="2:7" ht="18" customHeight="1">
      <c r="B3175" s="2"/>
      <c r="D3175" s="2"/>
      <c r="E3175" s="2"/>
      <c r="F3175" s="638"/>
      <c r="G3175" s="638"/>
    </row>
    <row r="3176" spans="2:7" ht="18" customHeight="1">
      <c r="B3176" s="2"/>
      <c r="D3176" s="2"/>
      <c r="E3176" s="2"/>
      <c r="F3176" s="638"/>
      <c r="G3176" s="638"/>
    </row>
    <row r="3177" spans="2:7" ht="18" customHeight="1">
      <c r="B3177" s="2"/>
      <c r="D3177" s="2"/>
      <c r="E3177" s="2"/>
      <c r="F3177" s="638"/>
      <c r="G3177" s="638"/>
    </row>
    <row r="3178" spans="2:7" ht="18" customHeight="1">
      <c r="B3178" s="2"/>
      <c r="D3178" s="2"/>
      <c r="E3178" s="2"/>
      <c r="F3178" s="638"/>
      <c r="G3178" s="638"/>
    </row>
    <row r="3179" spans="2:7" ht="18" customHeight="1">
      <c r="B3179" s="2"/>
      <c r="D3179" s="2"/>
      <c r="E3179" s="2"/>
      <c r="F3179" s="638"/>
      <c r="G3179" s="638"/>
    </row>
    <row r="3180" spans="2:7" ht="18" customHeight="1">
      <c r="B3180" s="2"/>
      <c r="D3180" s="2"/>
      <c r="E3180" s="2"/>
      <c r="F3180" s="638"/>
      <c r="G3180" s="638"/>
    </row>
    <row r="3181" spans="2:7" ht="18" customHeight="1">
      <c r="B3181" s="2"/>
      <c r="D3181" s="2"/>
      <c r="E3181" s="2"/>
      <c r="F3181" s="638"/>
      <c r="G3181" s="638"/>
    </row>
    <row r="3182" spans="2:7" ht="18" customHeight="1">
      <c r="B3182" s="2"/>
      <c r="D3182" s="2"/>
      <c r="E3182" s="2"/>
      <c r="F3182" s="638"/>
      <c r="G3182" s="638"/>
    </row>
    <row r="3183" spans="2:7" ht="18" customHeight="1">
      <c r="B3183" s="2"/>
      <c r="D3183" s="2"/>
      <c r="E3183" s="2"/>
      <c r="F3183" s="638"/>
      <c r="G3183" s="638"/>
    </row>
    <row r="3184" spans="2:7" ht="18" customHeight="1">
      <c r="B3184" s="2"/>
      <c r="D3184" s="2"/>
      <c r="E3184" s="2"/>
      <c r="F3184" s="638"/>
      <c r="G3184" s="638"/>
    </row>
    <row r="3185" spans="2:7" ht="18" customHeight="1">
      <c r="B3185" s="2"/>
      <c r="D3185" s="2"/>
      <c r="E3185" s="2"/>
      <c r="F3185" s="638"/>
      <c r="G3185" s="638"/>
    </row>
    <row r="3186" spans="2:7" ht="18" customHeight="1">
      <c r="B3186" s="2"/>
      <c r="D3186" s="2"/>
      <c r="E3186" s="2"/>
      <c r="F3186" s="638"/>
      <c r="G3186" s="638"/>
    </row>
    <row r="3187" spans="2:7" ht="18" customHeight="1">
      <c r="B3187" s="2"/>
      <c r="D3187" s="2"/>
      <c r="E3187" s="2"/>
      <c r="F3187" s="638"/>
      <c r="G3187" s="638"/>
    </row>
    <row r="3188" spans="2:7" ht="18" customHeight="1">
      <c r="B3188" s="2"/>
      <c r="D3188" s="2"/>
      <c r="E3188" s="2"/>
      <c r="F3188" s="638"/>
      <c r="G3188" s="638"/>
    </row>
    <row r="3189" spans="2:7" ht="18" customHeight="1">
      <c r="B3189" s="2"/>
      <c r="D3189" s="2"/>
      <c r="E3189" s="2"/>
      <c r="F3189" s="638"/>
      <c r="G3189" s="638"/>
    </row>
    <row r="3190" spans="2:7" ht="18" customHeight="1">
      <c r="B3190" s="2"/>
      <c r="D3190" s="2"/>
      <c r="E3190" s="2"/>
      <c r="F3190" s="638"/>
      <c r="G3190" s="638"/>
    </row>
    <row r="3191" spans="2:7" ht="18" customHeight="1">
      <c r="B3191" s="2"/>
      <c r="D3191" s="2"/>
      <c r="E3191" s="2"/>
      <c r="F3191" s="638"/>
      <c r="G3191" s="638"/>
    </row>
    <row r="3192" spans="2:7" ht="18" customHeight="1">
      <c r="B3192" s="2"/>
      <c r="D3192" s="2"/>
      <c r="E3192" s="2"/>
      <c r="F3192" s="638"/>
      <c r="G3192" s="638"/>
    </row>
    <row r="3193" spans="2:7" ht="18" customHeight="1">
      <c r="B3193" s="2"/>
      <c r="D3193" s="2"/>
      <c r="E3193" s="2"/>
      <c r="F3193" s="638"/>
      <c r="G3193" s="638"/>
    </row>
    <row r="3194" spans="2:7" ht="18" customHeight="1">
      <c r="B3194" s="2"/>
      <c r="D3194" s="2"/>
      <c r="E3194" s="2"/>
      <c r="F3194" s="638"/>
      <c r="G3194" s="638"/>
    </row>
    <row r="3195" spans="2:7" ht="18" customHeight="1">
      <c r="B3195" s="2"/>
      <c r="D3195" s="2"/>
      <c r="E3195" s="2"/>
      <c r="F3195" s="638"/>
      <c r="G3195" s="638"/>
    </row>
    <row r="3196" spans="2:7" ht="18" customHeight="1">
      <c r="B3196" s="2"/>
      <c r="D3196" s="2"/>
      <c r="E3196" s="2"/>
      <c r="F3196" s="638"/>
      <c r="G3196" s="638"/>
    </row>
    <row r="3197" spans="2:7" ht="18" customHeight="1">
      <c r="B3197" s="2"/>
      <c r="D3197" s="2"/>
      <c r="E3197" s="2"/>
      <c r="F3197" s="638"/>
      <c r="G3197" s="638"/>
    </row>
    <row r="3198" spans="2:7" ht="18" customHeight="1">
      <c r="B3198" s="2"/>
      <c r="D3198" s="2"/>
      <c r="E3198" s="2"/>
      <c r="F3198" s="638"/>
      <c r="G3198" s="638"/>
    </row>
    <row r="3199" spans="2:7" ht="18" customHeight="1">
      <c r="B3199" s="2"/>
      <c r="D3199" s="2"/>
      <c r="E3199" s="2"/>
      <c r="F3199" s="638"/>
      <c r="G3199" s="638"/>
    </row>
    <row r="3200" spans="2:7" ht="18" customHeight="1">
      <c r="B3200" s="2"/>
      <c r="D3200" s="2"/>
      <c r="E3200" s="2"/>
      <c r="F3200" s="638"/>
      <c r="G3200" s="638"/>
    </row>
    <row r="3201" spans="2:7" ht="18" customHeight="1">
      <c r="B3201" s="2"/>
      <c r="D3201" s="2"/>
      <c r="E3201" s="2"/>
      <c r="F3201" s="638"/>
      <c r="G3201" s="638"/>
    </row>
    <row r="3202" spans="2:7" ht="18" customHeight="1">
      <c r="B3202" s="2"/>
      <c r="D3202" s="2"/>
      <c r="E3202" s="2"/>
      <c r="F3202" s="638"/>
      <c r="G3202" s="638"/>
    </row>
    <row r="3203" spans="2:7" ht="18" customHeight="1">
      <c r="B3203" s="2"/>
      <c r="D3203" s="2"/>
      <c r="E3203" s="2"/>
      <c r="F3203" s="638"/>
      <c r="G3203" s="638"/>
    </row>
    <row r="3204" spans="2:7" ht="18" customHeight="1">
      <c r="B3204" s="2"/>
      <c r="D3204" s="2"/>
      <c r="E3204" s="2"/>
      <c r="F3204" s="638"/>
      <c r="G3204" s="638"/>
    </row>
    <row r="3205" spans="2:7" ht="18" customHeight="1">
      <c r="B3205" s="2"/>
      <c r="D3205" s="2"/>
      <c r="E3205" s="2"/>
      <c r="F3205" s="638"/>
      <c r="G3205" s="638"/>
    </row>
    <row r="3206" spans="2:7" ht="18" customHeight="1">
      <c r="B3206" s="2"/>
      <c r="D3206" s="2"/>
      <c r="E3206" s="2"/>
      <c r="F3206" s="638"/>
      <c r="G3206" s="638"/>
    </row>
    <row r="3207" spans="2:7" ht="18" customHeight="1">
      <c r="B3207" s="2"/>
      <c r="D3207" s="2"/>
      <c r="E3207" s="2"/>
      <c r="F3207" s="638"/>
      <c r="G3207" s="638"/>
    </row>
    <row r="3208" spans="2:7" ht="18" customHeight="1">
      <c r="B3208" s="2"/>
      <c r="D3208" s="2"/>
      <c r="E3208" s="2"/>
      <c r="F3208" s="638"/>
      <c r="G3208" s="638"/>
    </row>
    <row r="3209" spans="2:7" ht="18" customHeight="1">
      <c r="B3209" s="2"/>
      <c r="D3209" s="2"/>
      <c r="E3209" s="2"/>
      <c r="F3209" s="638"/>
      <c r="G3209" s="638"/>
    </row>
    <row r="3210" spans="2:7" ht="18" customHeight="1">
      <c r="B3210" s="2"/>
      <c r="D3210" s="2"/>
      <c r="E3210" s="2"/>
      <c r="F3210" s="638"/>
      <c r="G3210" s="638"/>
    </row>
    <row r="3211" spans="2:7" ht="18" customHeight="1">
      <c r="B3211" s="2"/>
      <c r="D3211" s="2"/>
      <c r="E3211" s="2"/>
      <c r="F3211" s="638"/>
      <c r="G3211" s="638"/>
    </row>
    <row r="3212" spans="2:7" ht="18" customHeight="1">
      <c r="B3212" s="2"/>
      <c r="D3212" s="2"/>
      <c r="E3212" s="2"/>
      <c r="F3212" s="638"/>
      <c r="G3212" s="638"/>
    </row>
    <row r="3213" spans="2:7" ht="18" customHeight="1">
      <c r="B3213" s="2"/>
      <c r="D3213" s="2"/>
      <c r="E3213" s="2"/>
      <c r="F3213" s="638"/>
      <c r="G3213" s="638"/>
    </row>
    <row r="3214" spans="2:7" ht="18" customHeight="1">
      <c r="B3214" s="2"/>
      <c r="D3214" s="2"/>
      <c r="E3214" s="2"/>
      <c r="F3214" s="638"/>
      <c r="G3214" s="638"/>
    </row>
    <row r="3215" spans="2:7" ht="18" customHeight="1">
      <c r="B3215" s="2"/>
      <c r="D3215" s="2"/>
      <c r="E3215" s="2"/>
      <c r="F3215" s="638"/>
      <c r="G3215" s="638"/>
    </row>
    <row r="3216" spans="2:7" ht="18" customHeight="1">
      <c r="B3216" s="2"/>
      <c r="D3216" s="2"/>
      <c r="E3216" s="2"/>
      <c r="F3216" s="638"/>
      <c r="G3216" s="638"/>
    </row>
    <row r="3217" spans="2:7" ht="18" customHeight="1">
      <c r="B3217" s="2"/>
      <c r="D3217" s="2"/>
      <c r="E3217" s="2"/>
      <c r="F3217" s="638"/>
      <c r="G3217" s="638"/>
    </row>
    <row r="3218" spans="2:7" ht="18" customHeight="1">
      <c r="B3218" s="2"/>
      <c r="D3218" s="2"/>
      <c r="E3218" s="2"/>
      <c r="F3218" s="638"/>
      <c r="G3218" s="638"/>
    </row>
    <row r="3219" spans="2:7" ht="18" customHeight="1">
      <c r="B3219" s="2"/>
      <c r="D3219" s="2"/>
      <c r="E3219" s="2"/>
      <c r="F3219" s="638"/>
      <c r="G3219" s="638"/>
    </row>
    <row r="3220" spans="2:7" ht="18" customHeight="1">
      <c r="B3220" s="2"/>
      <c r="D3220" s="2"/>
      <c r="E3220" s="2"/>
      <c r="F3220" s="638"/>
      <c r="G3220" s="638"/>
    </row>
    <row r="3221" spans="2:7" ht="18" customHeight="1">
      <c r="B3221" s="2"/>
      <c r="D3221" s="2"/>
      <c r="E3221" s="2"/>
      <c r="F3221" s="638"/>
      <c r="G3221" s="638"/>
    </row>
    <row r="3222" spans="2:7" ht="18" customHeight="1">
      <c r="B3222" s="2"/>
      <c r="D3222" s="2"/>
      <c r="E3222" s="2"/>
      <c r="F3222" s="638"/>
      <c r="G3222" s="638"/>
    </row>
    <row r="3223" spans="2:7" ht="18" customHeight="1">
      <c r="B3223" s="2"/>
      <c r="D3223" s="2"/>
      <c r="E3223" s="2"/>
      <c r="F3223" s="638"/>
      <c r="G3223" s="638"/>
    </row>
    <row r="3224" spans="2:7" ht="18" customHeight="1">
      <c r="B3224" s="2"/>
      <c r="D3224" s="2"/>
      <c r="E3224" s="2"/>
      <c r="F3224" s="638"/>
      <c r="G3224" s="638"/>
    </row>
    <row r="3225" spans="2:7" ht="18" customHeight="1">
      <c r="B3225" s="2"/>
      <c r="D3225" s="2"/>
      <c r="E3225" s="2"/>
      <c r="F3225" s="638"/>
      <c r="G3225" s="638"/>
    </row>
    <row r="3226" spans="2:7" ht="18" customHeight="1">
      <c r="B3226" s="2"/>
      <c r="D3226" s="2"/>
      <c r="E3226" s="2"/>
      <c r="F3226" s="638"/>
      <c r="G3226" s="638"/>
    </row>
    <row r="3227" spans="2:7" ht="18" customHeight="1">
      <c r="B3227" s="2"/>
      <c r="D3227" s="2"/>
      <c r="E3227" s="2"/>
      <c r="F3227" s="638"/>
      <c r="G3227" s="638"/>
    </row>
    <row r="3228" spans="2:7" ht="18" customHeight="1">
      <c r="B3228" s="2"/>
      <c r="D3228" s="2"/>
      <c r="E3228" s="2"/>
      <c r="F3228" s="638"/>
      <c r="G3228" s="638"/>
    </row>
    <row r="3229" spans="2:7" ht="18" customHeight="1">
      <c r="B3229" s="2"/>
      <c r="D3229" s="2"/>
      <c r="E3229" s="2"/>
      <c r="F3229" s="638"/>
      <c r="G3229" s="638"/>
    </row>
    <row r="3230" spans="2:7" ht="18" customHeight="1">
      <c r="B3230" s="2"/>
      <c r="D3230" s="2"/>
      <c r="E3230" s="2"/>
      <c r="F3230" s="638"/>
      <c r="G3230" s="638"/>
    </row>
    <row r="3231" spans="2:7" ht="18" customHeight="1">
      <c r="B3231" s="2"/>
      <c r="D3231" s="2"/>
      <c r="E3231" s="2"/>
      <c r="F3231" s="638"/>
      <c r="G3231" s="638"/>
    </row>
    <row r="3232" spans="2:7" ht="18" customHeight="1">
      <c r="B3232" s="2"/>
      <c r="D3232" s="2"/>
      <c r="E3232" s="2"/>
      <c r="F3232" s="638"/>
      <c r="G3232" s="638"/>
    </row>
    <row r="3233" spans="2:7" ht="18" customHeight="1">
      <c r="B3233" s="2"/>
      <c r="D3233" s="2"/>
      <c r="E3233" s="2"/>
      <c r="F3233" s="638"/>
      <c r="G3233" s="638"/>
    </row>
    <row r="3234" spans="2:7" ht="18" customHeight="1">
      <c r="B3234" s="2"/>
      <c r="D3234" s="2"/>
      <c r="E3234" s="2"/>
      <c r="F3234" s="638"/>
      <c r="G3234" s="638"/>
    </row>
    <row r="3235" spans="2:7" ht="18" customHeight="1">
      <c r="B3235" s="2"/>
      <c r="D3235" s="2"/>
      <c r="E3235" s="2"/>
      <c r="F3235" s="638"/>
      <c r="G3235" s="638"/>
    </row>
    <row r="3236" spans="2:7" ht="18" customHeight="1">
      <c r="B3236" s="2"/>
      <c r="D3236" s="2"/>
      <c r="E3236" s="2"/>
      <c r="F3236" s="638"/>
      <c r="G3236" s="638"/>
    </row>
    <row r="3237" spans="2:7" ht="18" customHeight="1">
      <c r="B3237" s="2"/>
      <c r="D3237" s="2"/>
      <c r="E3237" s="2"/>
      <c r="F3237" s="638"/>
      <c r="G3237" s="638"/>
    </row>
    <row r="3238" spans="2:7" ht="18" customHeight="1">
      <c r="B3238" s="2"/>
      <c r="D3238" s="2"/>
      <c r="E3238" s="2"/>
      <c r="F3238" s="638"/>
      <c r="G3238" s="638"/>
    </row>
    <row r="3239" spans="2:7" ht="18" customHeight="1">
      <c r="B3239" s="2"/>
      <c r="D3239" s="2"/>
      <c r="E3239" s="2"/>
      <c r="F3239" s="638"/>
      <c r="G3239" s="638"/>
    </row>
    <row r="3240" spans="2:7" ht="18" customHeight="1">
      <c r="B3240" s="2"/>
      <c r="D3240" s="2"/>
      <c r="E3240" s="2"/>
      <c r="F3240" s="638"/>
      <c r="G3240" s="638"/>
    </row>
    <row r="3241" spans="2:7" ht="18" customHeight="1">
      <c r="B3241" s="2"/>
      <c r="D3241" s="2"/>
      <c r="E3241" s="2"/>
      <c r="F3241" s="638"/>
      <c r="G3241" s="638"/>
    </row>
    <row r="3242" spans="2:7" ht="18" customHeight="1">
      <c r="B3242" s="2"/>
      <c r="D3242" s="2"/>
      <c r="E3242" s="2"/>
      <c r="F3242" s="638"/>
      <c r="G3242" s="638"/>
    </row>
    <row r="3243" spans="2:7" ht="18" customHeight="1">
      <c r="B3243" s="2"/>
      <c r="D3243" s="2"/>
      <c r="E3243" s="2"/>
      <c r="F3243" s="638"/>
      <c r="G3243" s="638"/>
    </row>
    <row r="3244" spans="2:7" ht="18" customHeight="1">
      <c r="B3244" s="2"/>
      <c r="D3244" s="2"/>
      <c r="E3244" s="2"/>
      <c r="F3244" s="638"/>
      <c r="G3244" s="638"/>
    </row>
    <row r="3245" spans="2:7" ht="18" customHeight="1">
      <c r="B3245" s="2"/>
      <c r="D3245" s="2"/>
      <c r="E3245" s="2"/>
      <c r="F3245" s="638"/>
      <c r="G3245" s="638"/>
    </row>
    <row r="3246" spans="2:7" ht="18" customHeight="1">
      <c r="B3246" s="2"/>
      <c r="D3246" s="2"/>
      <c r="E3246" s="2"/>
      <c r="F3246" s="638"/>
      <c r="G3246" s="638"/>
    </row>
    <row r="3247" spans="2:7" ht="18" customHeight="1">
      <c r="B3247" s="2"/>
      <c r="D3247" s="2"/>
      <c r="E3247" s="2"/>
      <c r="F3247" s="638"/>
      <c r="G3247" s="638"/>
    </row>
    <row r="3248" spans="2:7" ht="18" customHeight="1">
      <c r="B3248" s="2"/>
      <c r="D3248" s="2"/>
      <c r="E3248" s="2"/>
      <c r="F3248" s="638"/>
      <c r="G3248" s="638"/>
    </row>
    <row r="3249" spans="2:7" ht="18" customHeight="1">
      <c r="B3249" s="2"/>
      <c r="D3249" s="2"/>
      <c r="E3249" s="2"/>
      <c r="F3249" s="638"/>
      <c r="G3249" s="638"/>
    </row>
    <row r="3250" spans="2:7" ht="18" customHeight="1">
      <c r="B3250" s="2"/>
      <c r="D3250" s="2"/>
      <c r="E3250" s="2"/>
      <c r="F3250" s="638"/>
      <c r="G3250" s="638"/>
    </row>
    <row r="3251" spans="2:7" ht="18" customHeight="1">
      <c r="B3251" s="2"/>
      <c r="D3251" s="2"/>
      <c r="E3251" s="2"/>
      <c r="F3251" s="638"/>
      <c r="G3251" s="638"/>
    </row>
    <row r="3252" spans="2:7" ht="18" customHeight="1">
      <c r="B3252" s="2"/>
      <c r="D3252" s="2"/>
      <c r="E3252" s="2"/>
      <c r="F3252" s="638"/>
      <c r="G3252" s="638"/>
    </row>
    <row r="3253" spans="2:7" ht="18" customHeight="1">
      <c r="B3253" s="2"/>
      <c r="D3253" s="2"/>
      <c r="E3253" s="2"/>
      <c r="F3253" s="638"/>
      <c r="G3253" s="638"/>
    </row>
    <row r="3254" spans="2:7" ht="18" customHeight="1">
      <c r="B3254" s="2"/>
      <c r="D3254" s="2"/>
      <c r="E3254" s="2"/>
      <c r="F3254" s="638"/>
      <c r="G3254" s="638"/>
    </row>
    <row r="3255" spans="2:7" ht="18" customHeight="1">
      <c r="B3255" s="2"/>
      <c r="D3255" s="2"/>
      <c r="E3255" s="2"/>
      <c r="F3255" s="638"/>
      <c r="G3255" s="638"/>
    </row>
    <row r="3256" spans="2:7" ht="18" customHeight="1">
      <c r="B3256" s="2"/>
      <c r="D3256" s="2"/>
      <c r="E3256" s="2"/>
      <c r="F3256" s="638"/>
      <c r="G3256" s="638"/>
    </row>
    <row r="3257" spans="2:7" ht="18" customHeight="1">
      <c r="B3257" s="2"/>
      <c r="D3257" s="2"/>
      <c r="E3257" s="2"/>
      <c r="F3257" s="638"/>
      <c r="G3257" s="638"/>
    </row>
    <row r="3258" spans="2:7" ht="18" customHeight="1">
      <c r="B3258" s="2"/>
      <c r="D3258" s="2"/>
      <c r="E3258" s="2"/>
      <c r="F3258" s="638"/>
      <c r="G3258" s="638"/>
    </row>
    <row r="3259" spans="2:7" ht="18" customHeight="1">
      <c r="B3259" s="2"/>
      <c r="D3259" s="2"/>
      <c r="E3259" s="2"/>
      <c r="F3259" s="638"/>
      <c r="G3259" s="638"/>
    </row>
    <row r="3260" spans="2:7" ht="18" customHeight="1">
      <c r="B3260" s="2"/>
      <c r="D3260" s="2"/>
      <c r="E3260" s="2"/>
      <c r="F3260" s="638"/>
      <c r="G3260" s="638"/>
    </row>
    <row r="3261" spans="2:7" ht="18" customHeight="1">
      <c r="B3261" s="2"/>
      <c r="D3261" s="2"/>
      <c r="E3261" s="2"/>
      <c r="F3261" s="638"/>
      <c r="G3261" s="638"/>
    </row>
    <row r="3262" spans="2:7" ht="18" customHeight="1">
      <c r="B3262" s="2"/>
      <c r="D3262" s="2"/>
      <c r="E3262" s="2"/>
      <c r="F3262" s="638"/>
      <c r="G3262" s="638"/>
    </row>
    <row r="3263" spans="2:7" ht="18" customHeight="1">
      <c r="B3263" s="2"/>
      <c r="D3263" s="2"/>
      <c r="E3263" s="2"/>
      <c r="F3263" s="638"/>
      <c r="G3263" s="638"/>
    </row>
    <row r="3264" spans="2:7" ht="18" customHeight="1">
      <c r="B3264" s="2"/>
      <c r="D3264" s="2"/>
      <c r="E3264" s="2"/>
      <c r="F3264" s="638"/>
      <c r="G3264" s="638"/>
    </row>
    <row r="3265" spans="2:7" ht="18" customHeight="1">
      <c r="B3265" s="2"/>
      <c r="D3265" s="2"/>
      <c r="E3265" s="2"/>
      <c r="F3265" s="638"/>
      <c r="G3265" s="638"/>
    </row>
    <row r="3266" spans="2:7" ht="18" customHeight="1">
      <c r="B3266" s="2"/>
      <c r="D3266" s="2"/>
      <c r="E3266" s="2"/>
      <c r="F3266" s="638"/>
      <c r="G3266" s="638"/>
    </row>
    <row r="3267" spans="2:7" ht="18" customHeight="1">
      <c r="B3267" s="2"/>
      <c r="D3267" s="2"/>
      <c r="E3267" s="2"/>
      <c r="F3267" s="638"/>
      <c r="G3267" s="638"/>
    </row>
    <row r="3268" spans="2:7" ht="18" customHeight="1">
      <c r="B3268" s="2"/>
      <c r="D3268" s="2"/>
      <c r="E3268" s="2"/>
      <c r="F3268" s="638"/>
      <c r="G3268" s="638"/>
    </row>
    <row r="3269" spans="2:7" ht="18" customHeight="1">
      <c r="B3269" s="2"/>
      <c r="D3269" s="2"/>
      <c r="E3269" s="2"/>
      <c r="F3269" s="638"/>
      <c r="G3269" s="638"/>
    </row>
    <row r="3270" spans="2:7" ht="18" customHeight="1">
      <c r="B3270" s="2"/>
      <c r="D3270" s="2"/>
      <c r="E3270" s="2"/>
      <c r="F3270" s="638"/>
      <c r="G3270" s="638"/>
    </row>
    <row r="3271" spans="2:7" ht="18" customHeight="1">
      <c r="B3271" s="2"/>
      <c r="D3271" s="2"/>
      <c r="E3271" s="2"/>
      <c r="F3271" s="638"/>
      <c r="G3271" s="638"/>
    </row>
    <row r="3272" spans="2:7" ht="18" customHeight="1">
      <c r="B3272" s="2"/>
      <c r="D3272" s="2"/>
      <c r="E3272" s="2"/>
      <c r="F3272" s="638"/>
      <c r="G3272" s="638"/>
    </row>
    <row r="3273" spans="2:7" ht="18" customHeight="1">
      <c r="B3273" s="2"/>
      <c r="D3273" s="2"/>
      <c r="E3273" s="2"/>
      <c r="F3273" s="638"/>
      <c r="G3273" s="638"/>
    </row>
    <row r="3274" spans="2:7" ht="18" customHeight="1">
      <c r="B3274" s="2"/>
      <c r="D3274" s="2"/>
      <c r="E3274" s="2"/>
      <c r="F3274" s="638"/>
      <c r="G3274" s="638"/>
    </row>
    <row r="3275" spans="2:7" ht="18" customHeight="1">
      <c r="B3275" s="2"/>
      <c r="D3275" s="2"/>
      <c r="E3275" s="2"/>
      <c r="F3275" s="638"/>
      <c r="G3275" s="638"/>
    </row>
    <row r="3276" spans="2:7" ht="18" customHeight="1">
      <c r="B3276" s="2"/>
      <c r="D3276" s="2"/>
      <c r="E3276" s="2"/>
      <c r="F3276" s="638"/>
      <c r="G3276" s="638"/>
    </row>
    <row r="3277" spans="2:7" ht="18" customHeight="1">
      <c r="B3277" s="2"/>
      <c r="D3277" s="2"/>
      <c r="E3277" s="2"/>
      <c r="F3277" s="638"/>
      <c r="G3277" s="638"/>
    </row>
    <row r="3278" spans="2:7" ht="18" customHeight="1">
      <c r="B3278" s="2"/>
      <c r="D3278" s="2"/>
      <c r="E3278" s="2"/>
      <c r="F3278" s="638"/>
      <c r="G3278" s="638"/>
    </row>
    <row r="3279" spans="2:7" ht="18" customHeight="1">
      <c r="B3279" s="2"/>
      <c r="D3279" s="2"/>
      <c r="E3279" s="2"/>
      <c r="F3279" s="638"/>
      <c r="G3279" s="638"/>
    </row>
    <row r="3280" spans="2:7" ht="18" customHeight="1">
      <c r="B3280" s="2"/>
      <c r="D3280" s="2"/>
      <c r="E3280" s="2"/>
      <c r="F3280" s="638"/>
      <c r="G3280" s="638"/>
    </row>
    <row r="3281" spans="2:7" ht="18" customHeight="1">
      <c r="B3281" s="2"/>
      <c r="D3281" s="2"/>
      <c r="E3281" s="2"/>
      <c r="F3281" s="638"/>
      <c r="G3281" s="638"/>
    </row>
    <row r="3282" spans="2:7" ht="18" customHeight="1">
      <c r="B3282" s="2"/>
      <c r="D3282" s="2"/>
      <c r="E3282" s="2"/>
      <c r="F3282" s="638"/>
      <c r="G3282" s="638"/>
    </row>
    <row r="3283" spans="2:7" ht="18" customHeight="1">
      <c r="B3283" s="2"/>
      <c r="D3283" s="2"/>
      <c r="E3283" s="2"/>
      <c r="F3283" s="638"/>
      <c r="G3283" s="638"/>
    </row>
    <row r="3284" spans="2:7" ht="18" customHeight="1">
      <c r="B3284" s="2"/>
      <c r="D3284" s="2"/>
      <c r="E3284" s="2"/>
      <c r="F3284" s="638"/>
      <c r="G3284" s="638"/>
    </row>
    <row r="3285" spans="2:7" ht="18" customHeight="1">
      <c r="B3285" s="2"/>
      <c r="D3285" s="2"/>
      <c r="E3285" s="2"/>
      <c r="F3285" s="638"/>
      <c r="G3285" s="638"/>
    </row>
    <row r="3286" spans="2:7" ht="18" customHeight="1">
      <c r="B3286" s="2"/>
      <c r="D3286" s="2"/>
      <c r="E3286" s="2"/>
      <c r="F3286" s="638"/>
      <c r="G3286" s="638"/>
    </row>
    <row r="3287" spans="2:7" ht="18" customHeight="1">
      <c r="B3287" s="2"/>
      <c r="D3287" s="2"/>
      <c r="E3287" s="2"/>
      <c r="F3287" s="638"/>
      <c r="G3287" s="638"/>
    </row>
    <row r="3288" spans="2:7" ht="18" customHeight="1">
      <c r="B3288" s="2"/>
      <c r="D3288" s="2"/>
      <c r="E3288" s="2"/>
      <c r="F3288" s="638"/>
      <c r="G3288" s="638"/>
    </row>
    <row r="3289" spans="2:7" ht="18" customHeight="1">
      <c r="B3289" s="2"/>
      <c r="D3289" s="2"/>
      <c r="E3289" s="2"/>
      <c r="F3289" s="638"/>
      <c r="G3289" s="638"/>
    </row>
    <row r="3290" spans="2:7" ht="18" customHeight="1">
      <c r="B3290" s="2"/>
      <c r="D3290" s="2"/>
      <c r="E3290" s="2"/>
      <c r="F3290" s="638"/>
      <c r="G3290" s="638"/>
    </row>
    <row r="3291" spans="2:7" ht="18" customHeight="1">
      <c r="B3291" s="2"/>
      <c r="D3291" s="2"/>
      <c r="E3291" s="2"/>
      <c r="F3291" s="638"/>
      <c r="G3291" s="638"/>
    </row>
    <row r="3292" spans="2:7" ht="18" customHeight="1">
      <c r="B3292" s="2"/>
      <c r="D3292" s="2"/>
      <c r="E3292" s="2"/>
      <c r="F3292" s="638"/>
      <c r="G3292" s="638"/>
    </row>
    <row r="3293" spans="2:7" ht="18" customHeight="1">
      <c r="B3293" s="2"/>
      <c r="D3293" s="2"/>
      <c r="E3293" s="2"/>
      <c r="F3293" s="638"/>
      <c r="G3293" s="638"/>
    </row>
    <row r="3294" spans="2:7" ht="18" customHeight="1">
      <c r="B3294" s="2"/>
      <c r="D3294" s="2"/>
      <c r="E3294" s="2"/>
      <c r="F3294" s="638"/>
      <c r="G3294" s="638"/>
    </row>
    <row r="3295" spans="2:7" ht="18" customHeight="1">
      <c r="B3295" s="2"/>
      <c r="D3295" s="2"/>
      <c r="E3295" s="2"/>
      <c r="F3295" s="638"/>
      <c r="G3295" s="638"/>
    </row>
    <row r="3296" spans="2:7" ht="18" customHeight="1">
      <c r="B3296" s="2"/>
      <c r="D3296" s="2"/>
      <c r="E3296" s="2"/>
      <c r="F3296" s="638"/>
      <c r="G3296" s="638"/>
    </row>
    <row r="3297" spans="2:7" ht="18" customHeight="1">
      <c r="B3297" s="2"/>
      <c r="D3297" s="2"/>
      <c r="E3297" s="2"/>
      <c r="F3297" s="638"/>
      <c r="G3297" s="638"/>
    </row>
    <row r="3298" spans="2:7" ht="18" customHeight="1">
      <c r="B3298" s="2"/>
      <c r="D3298" s="2"/>
      <c r="E3298" s="2"/>
      <c r="F3298" s="638"/>
      <c r="G3298" s="638"/>
    </row>
    <row r="3299" spans="2:7" ht="18" customHeight="1">
      <c r="B3299" s="2"/>
      <c r="D3299" s="2"/>
      <c r="E3299" s="2"/>
      <c r="F3299" s="638"/>
      <c r="G3299" s="638"/>
    </row>
    <row r="3300" spans="2:7" ht="18" customHeight="1">
      <c r="B3300" s="2"/>
      <c r="D3300" s="2"/>
      <c r="E3300" s="2"/>
      <c r="F3300" s="638"/>
      <c r="G3300" s="638"/>
    </row>
    <row r="3301" spans="2:7" ht="18" customHeight="1">
      <c r="B3301" s="2"/>
      <c r="D3301" s="2"/>
      <c r="E3301" s="2"/>
      <c r="F3301" s="638"/>
      <c r="G3301" s="638"/>
    </row>
    <row r="3302" spans="2:7" ht="18" customHeight="1">
      <c r="B3302" s="2"/>
      <c r="D3302" s="2"/>
      <c r="E3302" s="2"/>
      <c r="F3302" s="638"/>
      <c r="G3302" s="638"/>
    </row>
    <row r="3303" spans="2:7" ht="18" customHeight="1">
      <c r="B3303" s="2"/>
      <c r="D3303" s="2"/>
      <c r="E3303" s="2"/>
      <c r="F3303" s="638"/>
      <c r="G3303" s="638"/>
    </row>
    <row r="3304" spans="2:7" ht="18" customHeight="1">
      <c r="B3304" s="2"/>
      <c r="D3304" s="2"/>
      <c r="E3304" s="2"/>
      <c r="F3304" s="638"/>
      <c r="G3304" s="638"/>
    </row>
    <row r="3305" spans="2:7" ht="18" customHeight="1">
      <c r="B3305" s="2"/>
      <c r="D3305" s="2"/>
      <c r="E3305" s="2"/>
      <c r="F3305" s="638"/>
      <c r="G3305" s="638"/>
    </row>
    <row r="3306" spans="2:7" ht="18" customHeight="1">
      <c r="B3306" s="2"/>
      <c r="D3306" s="2"/>
      <c r="E3306" s="2"/>
      <c r="F3306" s="638"/>
      <c r="G3306" s="638"/>
    </row>
    <row r="3307" spans="2:7" ht="18" customHeight="1">
      <c r="B3307" s="2"/>
      <c r="D3307" s="2"/>
      <c r="E3307" s="2"/>
      <c r="F3307" s="638"/>
      <c r="G3307" s="638"/>
    </row>
    <row r="3308" spans="2:7" ht="18" customHeight="1">
      <c r="B3308" s="2"/>
      <c r="D3308" s="2"/>
      <c r="E3308" s="2"/>
      <c r="F3308" s="638"/>
      <c r="G3308" s="638"/>
    </row>
    <row r="3309" spans="2:7" ht="18" customHeight="1">
      <c r="B3309" s="2"/>
      <c r="D3309" s="2"/>
      <c r="E3309" s="2"/>
      <c r="F3309" s="638"/>
      <c r="G3309" s="638"/>
    </row>
    <row r="3310" spans="2:7" ht="18" customHeight="1">
      <c r="B3310" s="2"/>
      <c r="D3310" s="2"/>
      <c r="E3310" s="2"/>
      <c r="F3310" s="638"/>
      <c r="G3310" s="638"/>
    </row>
    <row r="3311" spans="2:7" ht="18" customHeight="1">
      <c r="B3311" s="2"/>
      <c r="D3311" s="2"/>
      <c r="E3311" s="2"/>
      <c r="F3311" s="638"/>
      <c r="G3311" s="638"/>
    </row>
    <row r="3312" spans="2:7" ht="18" customHeight="1">
      <c r="B3312" s="2"/>
      <c r="D3312" s="2"/>
      <c r="E3312" s="2"/>
      <c r="F3312" s="638"/>
      <c r="G3312" s="638"/>
    </row>
    <row r="3313" spans="2:7" ht="18" customHeight="1">
      <c r="B3313" s="2"/>
      <c r="D3313" s="2"/>
      <c r="E3313" s="2"/>
      <c r="F3313" s="638"/>
      <c r="G3313" s="638"/>
    </row>
    <row r="3314" spans="2:7" ht="18" customHeight="1">
      <c r="B3314" s="2"/>
      <c r="D3314" s="2"/>
      <c r="E3314" s="2"/>
      <c r="F3314" s="638"/>
      <c r="G3314" s="638"/>
    </row>
    <row r="3315" spans="2:7" ht="18" customHeight="1">
      <c r="B3315" s="2"/>
      <c r="D3315" s="2"/>
      <c r="E3315" s="2"/>
      <c r="F3315" s="638"/>
      <c r="G3315" s="638"/>
    </row>
    <row r="3316" spans="2:7" ht="18" customHeight="1">
      <c r="B3316" s="2"/>
      <c r="D3316" s="2"/>
      <c r="E3316" s="2"/>
      <c r="F3316" s="638"/>
      <c r="G3316" s="638"/>
    </row>
    <row r="3317" spans="2:7" ht="18" customHeight="1">
      <c r="B3317" s="2"/>
      <c r="D3317" s="2"/>
      <c r="E3317" s="2"/>
      <c r="F3317" s="638"/>
      <c r="G3317" s="638"/>
    </row>
    <row r="3318" spans="2:7" ht="18" customHeight="1">
      <c r="B3318" s="2"/>
      <c r="D3318" s="2"/>
      <c r="E3318" s="2"/>
      <c r="F3318" s="638"/>
      <c r="G3318" s="638"/>
    </row>
    <row r="3319" spans="2:7" ht="18" customHeight="1">
      <c r="B3319" s="2"/>
      <c r="D3319" s="2"/>
      <c r="E3319" s="2"/>
      <c r="F3319" s="638"/>
      <c r="G3319" s="638"/>
    </row>
    <row r="3320" spans="2:7" ht="18" customHeight="1">
      <c r="B3320" s="2"/>
      <c r="D3320" s="2"/>
      <c r="E3320" s="2"/>
      <c r="F3320" s="638"/>
      <c r="G3320" s="638"/>
    </row>
    <row r="3321" spans="2:7" ht="18" customHeight="1">
      <c r="B3321" s="2"/>
      <c r="D3321" s="2"/>
      <c r="E3321" s="2"/>
      <c r="F3321" s="638"/>
      <c r="G3321" s="638"/>
    </row>
    <row r="3322" spans="2:7" ht="18" customHeight="1">
      <c r="B3322" s="2"/>
      <c r="D3322" s="2"/>
      <c r="E3322" s="2"/>
      <c r="F3322" s="638"/>
      <c r="G3322" s="638"/>
    </row>
    <row r="3323" spans="2:7" ht="18" customHeight="1">
      <c r="B3323" s="2"/>
      <c r="D3323" s="2"/>
      <c r="E3323" s="2"/>
      <c r="F3323" s="638"/>
      <c r="G3323" s="638"/>
    </row>
    <row r="3324" spans="2:7" ht="18" customHeight="1">
      <c r="B3324" s="2"/>
      <c r="D3324" s="2"/>
      <c r="E3324" s="2"/>
      <c r="F3324" s="638"/>
      <c r="G3324" s="638"/>
    </row>
    <row r="3325" spans="2:7" ht="18" customHeight="1">
      <c r="B3325" s="2"/>
      <c r="D3325" s="2"/>
      <c r="E3325" s="2"/>
      <c r="F3325" s="638"/>
      <c r="G3325" s="638"/>
    </row>
    <row r="3326" spans="2:7" ht="18" customHeight="1">
      <c r="B3326" s="2"/>
      <c r="D3326" s="2"/>
      <c r="E3326" s="2"/>
      <c r="F3326" s="638"/>
      <c r="G3326" s="638"/>
    </row>
    <row r="3327" spans="2:7" ht="18" customHeight="1">
      <c r="B3327" s="2"/>
      <c r="D3327" s="2"/>
      <c r="E3327" s="2"/>
      <c r="F3327" s="638"/>
      <c r="G3327" s="638"/>
    </row>
    <row r="3328" spans="2:7" ht="18" customHeight="1">
      <c r="B3328" s="2"/>
      <c r="D3328" s="2"/>
      <c r="E3328" s="2"/>
      <c r="F3328" s="638"/>
      <c r="G3328" s="638"/>
    </row>
    <row r="3329" spans="2:7" ht="18" customHeight="1">
      <c r="B3329" s="2"/>
      <c r="D3329" s="2"/>
      <c r="E3329" s="2"/>
      <c r="F3329" s="638"/>
      <c r="G3329" s="638"/>
    </row>
    <row r="3330" spans="2:7" ht="18" customHeight="1">
      <c r="B3330" s="2"/>
      <c r="D3330" s="2"/>
      <c r="E3330" s="2"/>
      <c r="F3330" s="638"/>
      <c r="G3330" s="638"/>
    </row>
    <row r="3331" spans="2:7" ht="18" customHeight="1">
      <c r="B3331" s="2"/>
      <c r="D3331" s="2"/>
      <c r="E3331" s="2"/>
      <c r="F3331" s="638"/>
      <c r="G3331" s="638"/>
    </row>
    <row r="3332" spans="2:7" ht="18" customHeight="1">
      <c r="B3332" s="2"/>
      <c r="D3332" s="2"/>
      <c r="E3332" s="2"/>
      <c r="F3332" s="638"/>
      <c r="G3332" s="638"/>
    </row>
    <row r="3333" spans="2:7" ht="18" customHeight="1">
      <c r="B3333" s="2"/>
      <c r="D3333" s="2"/>
      <c r="E3333" s="2"/>
      <c r="F3333" s="638"/>
      <c r="G3333" s="638"/>
    </row>
    <row r="3334" spans="2:7" ht="18" customHeight="1">
      <c r="B3334" s="2"/>
      <c r="D3334" s="2"/>
      <c r="E3334" s="2"/>
      <c r="F3334" s="638"/>
      <c r="G3334" s="638"/>
    </row>
    <row r="3335" spans="2:7" ht="18" customHeight="1">
      <c r="B3335" s="2"/>
      <c r="D3335" s="2"/>
      <c r="E3335" s="2"/>
      <c r="F3335" s="638"/>
      <c r="G3335" s="638"/>
    </row>
    <row r="3336" spans="2:7" ht="18" customHeight="1">
      <c r="B3336" s="2"/>
      <c r="D3336" s="2"/>
      <c r="E3336" s="2"/>
      <c r="F3336" s="638"/>
      <c r="G3336" s="638"/>
    </row>
    <row r="3337" spans="2:7" ht="18" customHeight="1">
      <c r="B3337" s="2"/>
      <c r="D3337" s="2"/>
      <c r="E3337" s="2"/>
      <c r="F3337" s="638"/>
      <c r="G3337" s="638"/>
    </row>
    <row r="3338" spans="2:7" ht="18" customHeight="1">
      <c r="B3338" s="2"/>
      <c r="D3338" s="2"/>
      <c r="E3338" s="2"/>
      <c r="F3338" s="638"/>
      <c r="G3338" s="638"/>
    </row>
    <row r="3339" spans="2:7" ht="18" customHeight="1">
      <c r="B3339" s="2"/>
      <c r="D3339" s="2"/>
      <c r="E3339" s="2"/>
      <c r="F3339" s="638"/>
      <c r="G3339" s="638"/>
    </row>
    <row r="3340" spans="2:7" ht="18" customHeight="1">
      <c r="B3340" s="2"/>
      <c r="D3340" s="2"/>
      <c r="E3340" s="2"/>
      <c r="F3340" s="638"/>
      <c r="G3340" s="638"/>
    </row>
    <row r="3341" spans="2:7" ht="18" customHeight="1">
      <c r="B3341" s="2"/>
      <c r="D3341" s="2"/>
      <c r="E3341" s="2"/>
      <c r="F3341" s="638"/>
      <c r="G3341" s="638"/>
    </row>
    <row r="3342" spans="2:7" ht="18" customHeight="1">
      <c r="B3342" s="2"/>
      <c r="D3342" s="2"/>
      <c r="E3342" s="2"/>
      <c r="F3342" s="638"/>
      <c r="G3342" s="638"/>
    </row>
    <row r="3343" spans="2:7" ht="18" customHeight="1">
      <c r="B3343" s="2"/>
      <c r="D3343" s="2"/>
      <c r="E3343" s="2"/>
      <c r="F3343" s="638"/>
      <c r="G3343" s="638"/>
    </row>
    <row r="3344" spans="2:7" ht="18" customHeight="1">
      <c r="B3344" s="2"/>
      <c r="D3344" s="2"/>
      <c r="E3344" s="2"/>
      <c r="F3344" s="638"/>
      <c r="G3344" s="638"/>
    </row>
    <row r="3345" spans="2:7" ht="18" customHeight="1">
      <c r="B3345" s="2"/>
      <c r="D3345" s="2"/>
      <c r="E3345" s="2"/>
      <c r="F3345" s="638"/>
      <c r="G3345" s="638"/>
    </row>
    <row r="3346" spans="2:7" ht="18" customHeight="1">
      <c r="B3346" s="2"/>
      <c r="D3346" s="2"/>
      <c r="E3346" s="2"/>
      <c r="F3346" s="638"/>
      <c r="G3346" s="638"/>
    </row>
    <row r="3347" spans="2:7" ht="18" customHeight="1">
      <c r="B3347" s="2"/>
      <c r="D3347" s="2"/>
      <c r="E3347" s="2"/>
      <c r="F3347" s="638"/>
      <c r="G3347" s="638"/>
    </row>
    <row r="3348" spans="2:7" ht="18" customHeight="1">
      <c r="B3348" s="2"/>
      <c r="D3348" s="2"/>
      <c r="E3348" s="2"/>
      <c r="F3348" s="638"/>
      <c r="G3348" s="638"/>
    </row>
    <row r="3349" spans="2:7" ht="18" customHeight="1">
      <c r="B3349" s="2"/>
      <c r="D3349" s="2"/>
      <c r="E3349" s="2"/>
      <c r="F3349" s="638"/>
      <c r="G3349" s="638"/>
    </row>
    <row r="3350" spans="2:7" ht="18" customHeight="1">
      <c r="B3350" s="2"/>
      <c r="D3350" s="2"/>
      <c r="E3350" s="2"/>
      <c r="F3350" s="638"/>
      <c r="G3350" s="638"/>
    </row>
    <row r="3351" spans="2:7" ht="18" customHeight="1">
      <c r="B3351" s="2"/>
      <c r="D3351" s="2"/>
      <c r="E3351" s="2"/>
      <c r="F3351" s="638"/>
      <c r="G3351" s="638"/>
    </row>
    <row r="3352" spans="2:7" ht="18" customHeight="1">
      <c r="B3352" s="2"/>
      <c r="D3352" s="2"/>
      <c r="E3352" s="2"/>
      <c r="F3352" s="638"/>
      <c r="G3352" s="638"/>
    </row>
    <row r="3353" spans="2:7" ht="18" customHeight="1">
      <c r="B3353" s="2"/>
      <c r="D3353" s="2"/>
      <c r="E3353" s="2"/>
      <c r="F3353" s="638"/>
      <c r="G3353" s="638"/>
    </row>
    <row r="3354" spans="2:7" ht="18" customHeight="1">
      <c r="B3354" s="2"/>
      <c r="D3354" s="2"/>
      <c r="E3354" s="2"/>
      <c r="F3354" s="638"/>
      <c r="G3354" s="638"/>
    </row>
    <row r="3355" spans="2:7" ht="18" customHeight="1">
      <c r="B3355" s="2"/>
      <c r="D3355" s="2"/>
      <c r="E3355" s="2"/>
      <c r="F3355" s="638"/>
      <c r="G3355" s="638"/>
    </row>
    <row r="3356" spans="2:7" ht="18" customHeight="1">
      <c r="B3356" s="2"/>
      <c r="D3356" s="2"/>
      <c r="E3356" s="2"/>
      <c r="F3356" s="638"/>
      <c r="G3356" s="638"/>
    </row>
    <row r="3357" spans="2:7" ht="18" customHeight="1">
      <c r="B3357" s="2"/>
      <c r="D3357" s="2"/>
      <c r="E3357" s="2"/>
      <c r="F3357" s="638"/>
      <c r="G3357" s="638"/>
    </row>
    <row r="3358" spans="2:7" ht="18" customHeight="1">
      <c r="B3358" s="2"/>
      <c r="D3358" s="2"/>
      <c r="E3358" s="2"/>
      <c r="F3358" s="638"/>
      <c r="G3358" s="638"/>
    </row>
    <row r="3359" spans="2:7" ht="18" customHeight="1">
      <c r="B3359" s="2"/>
      <c r="D3359" s="2"/>
      <c r="E3359" s="2"/>
      <c r="F3359" s="638"/>
      <c r="G3359" s="638"/>
    </row>
    <row r="3360" spans="2:7" ht="18" customHeight="1">
      <c r="B3360" s="2"/>
      <c r="D3360" s="2"/>
      <c r="E3360" s="2"/>
      <c r="F3360" s="638"/>
      <c r="G3360" s="638"/>
    </row>
    <row r="3361" spans="2:7" ht="18" customHeight="1">
      <c r="B3361" s="2"/>
      <c r="D3361" s="2"/>
      <c r="E3361" s="2"/>
      <c r="F3361" s="638"/>
      <c r="G3361" s="638"/>
    </row>
    <row r="3362" spans="2:7" ht="18" customHeight="1">
      <c r="B3362" s="2"/>
      <c r="D3362" s="2"/>
      <c r="E3362" s="2"/>
      <c r="F3362" s="638"/>
      <c r="G3362" s="638"/>
    </row>
    <row r="3363" spans="2:7" ht="18" customHeight="1">
      <c r="B3363" s="2"/>
      <c r="D3363" s="2"/>
      <c r="E3363" s="2"/>
      <c r="F3363" s="638"/>
      <c r="G3363" s="638"/>
    </row>
    <row r="3364" spans="2:7" ht="18" customHeight="1">
      <c r="B3364" s="2"/>
      <c r="D3364" s="2"/>
      <c r="E3364" s="2"/>
      <c r="F3364" s="638"/>
      <c r="G3364" s="638"/>
    </row>
    <row r="3365" spans="2:7" ht="18" customHeight="1">
      <c r="B3365" s="2"/>
      <c r="D3365" s="2"/>
      <c r="E3365" s="2"/>
      <c r="F3365" s="638"/>
      <c r="G3365" s="638"/>
    </row>
    <row r="3366" spans="2:7" ht="18" customHeight="1">
      <c r="B3366" s="2"/>
      <c r="D3366" s="2"/>
      <c r="E3366" s="2"/>
      <c r="F3366" s="638"/>
      <c r="G3366" s="638"/>
    </row>
    <row r="3367" spans="2:7" ht="18" customHeight="1">
      <c r="B3367" s="2"/>
      <c r="D3367" s="2"/>
      <c r="E3367" s="2"/>
      <c r="F3367" s="638"/>
      <c r="G3367" s="638"/>
    </row>
    <row r="3368" spans="2:7" ht="18" customHeight="1">
      <c r="B3368" s="2"/>
      <c r="D3368" s="2"/>
      <c r="E3368" s="2"/>
      <c r="F3368" s="638"/>
      <c r="G3368" s="638"/>
    </row>
    <row r="3369" spans="2:7" ht="18" customHeight="1">
      <c r="B3369" s="2"/>
      <c r="D3369" s="2"/>
      <c r="E3369" s="2"/>
      <c r="F3369" s="638"/>
      <c r="G3369" s="638"/>
    </row>
    <row r="3370" spans="2:7" ht="18" customHeight="1">
      <c r="B3370" s="2"/>
      <c r="D3370" s="2"/>
      <c r="E3370" s="2"/>
      <c r="F3370" s="638"/>
      <c r="G3370" s="638"/>
    </row>
    <row r="3371" spans="2:7" ht="18" customHeight="1">
      <c r="B3371" s="2"/>
      <c r="D3371" s="2"/>
      <c r="E3371" s="2"/>
      <c r="F3371" s="638"/>
      <c r="G3371" s="638"/>
    </row>
    <row r="3372" spans="2:7" ht="18" customHeight="1">
      <c r="B3372" s="2"/>
      <c r="D3372" s="2"/>
      <c r="E3372" s="2"/>
      <c r="F3372" s="638"/>
      <c r="G3372" s="638"/>
    </row>
    <row r="3373" spans="2:7" ht="18" customHeight="1">
      <c r="B3373" s="2"/>
      <c r="D3373" s="2"/>
      <c r="E3373" s="2"/>
      <c r="F3373" s="638"/>
      <c r="G3373" s="638"/>
    </row>
    <row r="3374" spans="2:7" ht="18" customHeight="1">
      <c r="B3374" s="2"/>
      <c r="D3374" s="2"/>
      <c r="E3374" s="2"/>
      <c r="F3374" s="638"/>
      <c r="G3374" s="638"/>
    </row>
    <row r="3375" spans="2:7" ht="18" customHeight="1">
      <c r="B3375" s="2"/>
      <c r="D3375" s="2"/>
      <c r="E3375" s="2"/>
      <c r="F3375" s="638"/>
      <c r="G3375" s="638"/>
    </row>
    <row r="3376" spans="2:7" ht="18" customHeight="1">
      <c r="B3376" s="2"/>
      <c r="D3376" s="2"/>
      <c r="E3376" s="2"/>
      <c r="F3376" s="638"/>
      <c r="G3376" s="638"/>
    </row>
    <row r="3377" spans="2:7" ht="18" customHeight="1">
      <c r="B3377" s="2"/>
      <c r="D3377" s="2"/>
      <c r="E3377" s="2"/>
      <c r="F3377" s="638"/>
      <c r="G3377" s="638"/>
    </row>
    <row r="3378" spans="2:7" ht="18" customHeight="1">
      <c r="B3378" s="2"/>
      <c r="D3378" s="2"/>
      <c r="E3378" s="2"/>
      <c r="F3378" s="638"/>
      <c r="G3378" s="638"/>
    </row>
    <row r="3379" spans="2:7" ht="18" customHeight="1">
      <c r="B3379" s="2"/>
      <c r="D3379" s="2"/>
      <c r="E3379" s="2"/>
      <c r="F3379" s="638"/>
      <c r="G3379" s="638"/>
    </row>
    <row r="3380" spans="2:7" ht="18" customHeight="1">
      <c r="B3380" s="2"/>
      <c r="D3380" s="2"/>
      <c r="E3380" s="2"/>
      <c r="F3380" s="638"/>
      <c r="G3380" s="638"/>
    </row>
    <row r="3381" spans="2:7" ht="18" customHeight="1">
      <c r="B3381" s="2"/>
      <c r="D3381" s="2"/>
      <c r="E3381" s="2"/>
      <c r="F3381" s="638"/>
      <c r="G3381" s="638"/>
    </row>
    <row r="3382" spans="2:7" ht="18" customHeight="1">
      <c r="B3382" s="2"/>
      <c r="D3382" s="2"/>
      <c r="E3382" s="2"/>
      <c r="F3382" s="638"/>
      <c r="G3382" s="638"/>
    </row>
    <row r="3383" spans="2:7" ht="18" customHeight="1">
      <c r="B3383" s="2"/>
      <c r="D3383" s="2"/>
      <c r="E3383" s="2"/>
      <c r="F3383" s="638"/>
      <c r="G3383" s="638"/>
    </row>
    <row r="3384" spans="2:7" ht="18" customHeight="1">
      <c r="B3384" s="2"/>
      <c r="D3384" s="2"/>
      <c r="E3384" s="2"/>
      <c r="F3384" s="638"/>
      <c r="G3384" s="638"/>
    </row>
    <row r="3385" spans="2:7" ht="18" customHeight="1">
      <c r="B3385" s="2"/>
      <c r="D3385" s="2"/>
      <c r="E3385" s="2"/>
      <c r="F3385" s="638"/>
      <c r="G3385" s="638"/>
    </row>
    <row r="3386" spans="2:7" ht="18" customHeight="1">
      <c r="B3386" s="2"/>
      <c r="D3386" s="2"/>
      <c r="E3386" s="2"/>
      <c r="F3386" s="638"/>
      <c r="G3386" s="638"/>
    </row>
    <row r="3387" spans="2:7" ht="18" customHeight="1">
      <c r="B3387" s="2"/>
      <c r="D3387" s="2"/>
      <c r="E3387" s="2"/>
      <c r="F3387" s="638"/>
      <c r="G3387" s="638"/>
    </row>
    <row r="3388" spans="2:7" ht="18" customHeight="1">
      <c r="B3388" s="2"/>
      <c r="D3388" s="2"/>
      <c r="E3388" s="2"/>
      <c r="F3388" s="638"/>
      <c r="G3388" s="638"/>
    </row>
    <row r="3389" spans="2:7" ht="18" customHeight="1">
      <c r="B3389" s="2"/>
      <c r="D3389" s="2"/>
      <c r="E3389" s="2"/>
      <c r="F3389" s="638"/>
      <c r="G3389" s="638"/>
    </row>
    <row r="3390" spans="2:7" ht="18" customHeight="1">
      <c r="B3390" s="2"/>
      <c r="D3390" s="2"/>
      <c r="E3390" s="2"/>
      <c r="F3390" s="638"/>
      <c r="G3390" s="638"/>
    </row>
    <row r="3391" spans="2:7" ht="18" customHeight="1">
      <c r="B3391" s="2"/>
      <c r="D3391" s="2"/>
      <c r="E3391" s="2"/>
      <c r="F3391" s="638"/>
      <c r="G3391" s="638"/>
    </row>
    <row r="3392" spans="2:7" ht="18" customHeight="1">
      <c r="B3392" s="2"/>
      <c r="D3392" s="2"/>
      <c r="E3392" s="2"/>
      <c r="F3392" s="638"/>
      <c r="G3392" s="638"/>
    </row>
    <row r="3393" spans="2:7" ht="18" customHeight="1">
      <c r="B3393" s="2"/>
      <c r="D3393" s="2"/>
      <c r="E3393" s="2"/>
      <c r="F3393" s="638"/>
      <c r="G3393" s="638"/>
    </row>
    <row r="3394" spans="2:7" ht="18" customHeight="1">
      <c r="B3394" s="2"/>
      <c r="D3394" s="2"/>
      <c r="E3394" s="2"/>
      <c r="F3394" s="638"/>
      <c r="G3394" s="638"/>
    </row>
    <row r="3395" spans="2:7" ht="18" customHeight="1">
      <c r="B3395" s="2"/>
      <c r="D3395" s="2"/>
      <c r="E3395" s="2"/>
      <c r="F3395" s="638"/>
      <c r="G3395" s="638"/>
    </row>
    <row r="3396" spans="2:7" ht="18" customHeight="1">
      <c r="B3396" s="2"/>
      <c r="D3396" s="2"/>
      <c r="E3396" s="2"/>
      <c r="F3396" s="638"/>
      <c r="G3396" s="638"/>
    </row>
    <row r="3397" spans="2:7" ht="18" customHeight="1">
      <c r="B3397" s="2"/>
      <c r="D3397" s="2"/>
      <c r="E3397" s="2"/>
      <c r="F3397" s="638"/>
      <c r="G3397" s="638"/>
    </row>
    <row r="3398" spans="2:7" ht="18" customHeight="1">
      <c r="B3398" s="2"/>
      <c r="D3398" s="2"/>
      <c r="E3398" s="2"/>
      <c r="F3398" s="638"/>
      <c r="G3398" s="638"/>
    </row>
    <row r="3399" spans="2:7" ht="18" customHeight="1">
      <c r="B3399" s="2"/>
      <c r="D3399" s="2"/>
      <c r="E3399" s="2"/>
      <c r="F3399" s="638"/>
      <c r="G3399" s="638"/>
    </row>
    <row r="3400" spans="2:7" ht="18" customHeight="1">
      <c r="B3400" s="2"/>
      <c r="D3400" s="2"/>
      <c r="E3400" s="2"/>
      <c r="F3400" s="638"/>
      <c r="G3400" s="638"/>
    </row>
    <row r="3401" spans="2:7" ht="18" customHeight="1">
      <c r="B3401" s="2"/>
      <c r="D3401" s="2"/>
      <c r="E3401" s="2"/>
      <c r="F3401" s="638"/>
      <c r="G3401" s="638"/>
    </row>
    <row r="3402" spans="2:7" ht="18" customHeight="1">
      <c r="B3402" s="2"/>
      <c r="D3402" s="2"/>
      <c r="E3402" s="2"/>
      <c r="F3402" s="638"/>
      <c r="G3402" s="638"/>
    </row>
    <row r="3403" spans="2:7" ht="18" customHeight="1">
      <c r="B3403" s="2"/>
      <c r="D3403" s="2"/>
      <c r="E3403" s="2"/>
      <c r="F3403" s="638"/>
      <c r="G3403" s="638"/>
    </row>
    <row r="3404" spans="2:7" ht="18" customHeight="1">
      <c r="B3404" s="2"/>
      <c r="D3404" s="2"/>
      <c r="E3404" s="2"/>
      <c r="F3404" s="638"/>
      <c r="G3404" s="638"/>
    </row>
    <row r="3405" spans="2:7" ht="18" customHeight="1">
      <c r="B3405" s="2"/>
      <c r="D3405" s="2"/>
      <c r="E3405" s="2"/>
      <c r="F3405" s="638"/>
      <c r="G3405" s="638"/>
    </row>
    <row r="3406" spans="2:7" ht="18" customHeight="1">
      <c r="B3406" s="2"/>
      <c r="D3406" s="2"/>
      <c r="E3406" s="2"/>
      <c r="F3406" s="638"/>
      <c r="G3406" s="638"/>
    </row>
    <row r="3407" spans="2:7" ht="18" customHeight="1">
      <c r="B3407" s="2"/>
      <c r="D3407" s="2"/>
      <c r="E3407" s="2"/>
      <c r="F3407" s="638"/>
      <c r="G3407" s="638"/>
    </row>
    <row r="3408" spans="2:7" ht="18" customHeight="1">
      <c r="B3408" s="2"/>
      <c r="D3408" s="2"/>
      <c r="E3408" s="2"/>
      <c r="F3408" s="638"/>
      <c r="G3408" s="638"/>
    </row>
    <row r="3409" spans="2:7" ht="18" customHeight="1">
      <c r="B3409" s="2"/>
      <c r="D3409" s="2"/>
      <c r="E3409" s="2"/>
      <c r="F3409" s="638"/>
      <c r="G3409" s="638"/>
    </row>
    <row r="3410" spans="2:7" ht="18" customHeight="1">
      <c r="B3410" s="2"/>
      <c r="D3410" s="2"/>
      <c r="E3410" s="2"/>
      <c r="F3410" s="638"/>
      <c r="G3410" s="638"/>
    </row>
    <row r="3411" spans="2:7" ht="18" customHeight="1">
      <c r="B3411" s="2"/>
      <c r="D3411" s="2"/>
      <c r="E3411" s="2"/>
      <c r="F3411" s="638"/>
      <c r="G3411" s="638"/>
    </row>
    <row r="3412" spans="2:7" ht="18" customHeight="1">
      <c r="B3412" s="2"/>
      <c r="D3412" s="2"/>
      <c r="E3412" s="2"/>
      <c r="F3412" s="638"/>
      <c r="G3412" s="638"/>
    </row>
    <row r="3413" spans="2:7" ht="18" customHeight="1">
      <c r="B3413" s="2"/>
      <c r="D3413" s="2"/>
      <c r="E3413" s="2"/>
      <c r="F3413" s="638"/>
      <c r="G3413" s="638"/>
    </row>
    <row r="3414" spans="2:7" ht="18" customHeight="1">
      <c r="B3414" s="2"/>
      <c r="D3414" s="2"/>
      <c r="E3414" s="2"/>
      <c r="F3414" s="638"/>
      <c r="G3414" s="638"/>
    </row>
    <row r="3415" spans="2:7" ht="18" customHeight="1">
      <c r="B3415" s="2"/>
      <c r="D3415" s="2"/>
      <c r="E3415" s="2"/>
      <c r="F3415" s="638"/>
      <c r="G3415" s="638"/>
    </row>
    <row r="3416" spans="2:7" ht="18" customHeight="1">
      <c r="B3416" s="2"/>
      <c r="D3416" s="2"/>
      <c r="E3416" s="2"/>
      <c r="F3416" s="638"/>
      <c r="G3416" s="638"/>
    </row>
    <row r="3417" spans="2:7" ht="18" customHeight="1">
      <c r="B3417" s="2"/>
      <c r="D3417" s="2"/>
      <c r="E3417" s="2"/>
      <c r="F3417" s="638"/>
      <c r="G3417" s="638"/>
    </row>
    <row r="3418" spans="2:7" ht="18" customHeight="1">
      <c r="B3418" s="2"/>
      <c r="D3418" s="2"/>
      <c r="E3418" s="2"/>
      <c r="F3418" s="638"/>
      <c r="G3418" s="638"/>
    </row>
    <row r="3419" spans="2:7" ht="18" customHeight="1">
      <c r="B3419" s="2"/>
      <c r="D3419" s="2"/>
      <c r="E3419" s="2"/>
      <c r="F3419" s="638"/>
      <c r="G3419" s="638"/>
    </row>
    <row r="3420" spans="2:7" ht="18" customHeight="1">
      <c r="B3420" s="2"/>
      <c r="D3420" s="2"/>
      <c r="E3420" s="2"/>
      <c r="F3420" s="638"/>
      <c r="G3420" s="638"/>
    </row>
    <row r="3421" spans="2:7" ht="18" customHeight="1">
      <c r="B3421" s="2"/>
      <c r="D3421" s="2"/>
      <c r="E3421" s="2"/>
      <c r="F3421" s="638"/>
      <c r="G3421" s="638"/>
    </row>
    <row r="3422" spans="2:7" ht="18" customHeight="1">
      <c r="B3422" s="2"/>
      <c r="D3422" s="2"/>
      <c r="E3422" s="2"/>
      <c r="F3422" s="638"/>
      <c r="G3422" s="638"/>
    </row>
    <row r="3423" spans="2:7" ht="18" customHeight="1">
      <c r="B3423" s="2"/>
      <c r="D3423" s="2"/>
      <c r="E3423" s="2"/>
      <c r="F3423" s="638"/>
      <c r="G3423" s="638"/>
    </row>
    <row r="3424" spans="2:7" ht="18" customHeight="1">
      <c r="B3424" s="2"/>
      <c r="D3424" s="2"/>
      <c r="E3424" s="2"/>
      <c r="F3424" s="638"/>
      <c r="G3424" s="638"/>
    </row>
    <row r="3425" spans="2:7" ht="18" customHeight="1">
      <c r="B3425" s="2"/>
      <c r="D3425" s="2"/>
      <c r="E3425" s="2"/>
      <c r="F3425" s="638"/>
      <c r="G3425" s="638"/>
    </row>
    <row r="3426" spans="2:7" ht="18" customHeight="1">
      <c r="B3426" s="2"/>
      <c r="D3426" s="2"/>
      <c r="E3426" s="2"/>
      <c r="F3426" s="638"/>
      <c r="G3426" s="638"/>
    </row>
    <row r="3427" spans="2:7" ht="18" customHeight="1">
      <c r="B3427" s="2"/>
      <c r="D3427" s="2"/>
      <c r="E3427" s="2"/>
      <c r="F3427" s="638"/>
      <c r="G3427" s="638"/>
    </row>
    <row r="3428" spans="2:7" ht="18" customHeight="1">
      <c r="B3428" s="2"/>
      <c r="D3428" s="2"/>
      <c r="E3428" s="2"/>
      <c r="F3428" s="638"/>
      <c r="G3428" s="638"/>
    </row>
    <row r="3429" spans="2:7" ht="18" customHeight="1">
      <c r="B3429" s="2"/>
      <c r="D3429" s="2"/>
      <c r="E3429" s="2"/>
      <c r="F3429" s="638"/>
      <c r="G3429" s="638"/>
    </row>
    <row r="3430" spans="2:7" ht="18" customHeight="1">
      <c r="B3430" s="2"/>
      <c r="D3430" s="2"/>
      <c r="E3430" s="2"/>
      <c r="F3430" s="638"/>
      <c r="G3430" s="638"/>
    </row>
    <row r="3431" spans="2:7" ht="18" customHeight="1">
      <c r="B3431" s="2"/>
      <c r="D3431" s="2"/>
      <c r="E3431" s="2"/>
      <c r="F3431" s="638"/>
      <c r="G3431" s="638"/>
    </row>
    <row r="3432" spans="2:7" ht="18" customHeight="1">
      <c r="B3432" s="2"/>
      <c r="D3432" s="2"/>
      <c r="E3432" s="2"/>
      <c r="F3432" s="638"/>
      <c r="G3432" s="638"/>
    </row>
    <row r="3433" spans="2:7" ht="18" customHeight="1">
      <c r="B3433" s="2"/>
      <c r="D3433" s="2"/>
      <c r="E3433" s="2"/>
      <c r="F3433" s="638"/>
      <c r="G3433" s="638"/>
    </row>
    <row r="3434" spans="2:7" ht="18" customHeight="1">
      <c r="B3434" s="2"/>
      <c r="D3434" s="2"/>
      <c r="E3434" s="2"/>
      <c r="F3434" s="638"/>
      <c r="G3434" s="638"/>
    </row>
    <row r="3435" spans="2:7" ht="18" customHeight="1">
      <c r="B3435" s="2"/>
      <c r="D3435" s="2"/>
      <c r="E3435" s="2"/>
      <c r="F3435" s="638"/>
      <c r="G3435" s="638"/>
    </row>
    <row r="3436" spans="2:7" ht="18" customHeight="1">
      <c r="B3436" s="2"/>
      <c r="D3436" s="2"/>
      <c r="E3436" s="2"/>
      <c r="F3436" s="638"/>
      <c r="G3436" s="638"/>
    </row>
    <row r="3437" spans="2:7" ht="18" customHeight="1">
      <c r="B3437" s="2"/>
      <c r="D3437" s="2"/>
      <c r="E3437" s="2"/>
      <c r="F3437" s="638"/>
      <c r="G3437" s="638"/>
    </row>
    <row r="3438" spans="2:7" ht="18" customHeight="1">
      <c r="B3438" s="2"/>
      <c r="D3438" s="2"/>
      <c r="E3438" s="2"/>
      <c r="F3438" s="638"/>
      <c r="G3438" s="638"/>
    </row>
    <row r="3439" spans="2:7" ht="18" customHeight="1">
      <c r="B3439" s="2"/>
      <c r="D3439" s="2"/>
      <c r="E3439" s="2"/>
      <c r="F3439" s="638"/>
      <c r="G3439" s="638"/>
    </row>
    <row r="3440" spans="2:7" ht="18" customHeight="1">
      <c r="B3440" s="2"/>
      <c r="D3440" s="2"/>
      <c r="E3440" s="2"/>
      <c r="F3440" s="638"/>
      <c r="G3440" s="638"/>
    </row>
    <row r="3441" spans="2:7" ht="18" customHeight="1">
      <c r="B3441" s="2"/>
      <c r="D3441" s="2"/>
      <c r="E3441" s="2"/>
      <c r="F3441" s="638"/>
      <c r="G3441" s="638"/>
    </row>
    <row r="3442" spans="2:7" ht="18" customHeight="1">
      <c r="B3442" s="2"/>
      <c r="D3442" s="2"/>
      <c r="E3442" s="2"/>
      <c r="F3442" s="638"/>
      <c r="G3442" s="638"/>
    </row>
    <row r="3443" spans="2:7" ht="18" customHeight="1">
      <c r="B3443" s="2"/>
      <c r="D3443" s="2"/>
      <c r="E3443" s="2"/>
      <c r="F3443" s="638"/>
      <c r="G3443" s="638"/>
    </row>
    <row r="3444" spans="2:7" ht="18" customHeight="1">
      <c r="B3444" s="2"/>
      <c r="D3444" s="2"/>
      <c r="E3444" s="2"/>
      <c r="F3444" s="638"/>
      <c r="G3444" s="638"/>
    </row>
    <row r="3445" spans="2:7" ht="18" customHeight="1">
      <c r="B3445" s="2"/>
      <c r="D3445" s="2"/>
      <c r="E3445" s="2"/>
      <c r="F3445" s="638"/>
      <c r="G3445" s="638"/>
    </row>
    <row r="3446" spans="2:7" ht="18" customHeight="1">
      <c r="B3446" s="2"/>
      <c r="D3446" s="2"/>
      <c r="E3446" s="2"/>
      <c r="F3446" s="638"/>
      <c r="G3446" s="638"/>
    </row>
    <row r="3447" spans="2:7" ht="18" customHeight="1">
      <c r="B3447" s="2"/>
      <c r="D3447" s="2"/>
      <c r="E3447" s="2"/>
      <c r="F3447" s="638"/>
      <c r="G3447" s="638"/>
    </row>
    <row r="3448" spans="2:7" ht="18" customHeight="1">
      <c r="B3448" s="2"/>
      <c r="D3448" s="2"/>
      <c r="E3448" s="2"/>
      <c r="F3448" s="638"/>
      <c r="G3448" s="638"/>
    </row>
    <row r="3449" spans="2:7" ht="18" customHeight="1">
      <c r="B3449" s="2"/>
      <c r="D3449" s="2"/>
      <c r="E3449" s="2"/>
      <c r="F3449" s="638"/>
      <c r="G3449" s="638"/>
    </row>
    <row r="3450" spans="2:7" ht="18" customHeight="1">
      <c r="B3450" s="2"/>
      <c r="D3450" s="2"/>
      <c r="E3450" s="2"/>
      <c r="F3450" s="638"/>
      <c r="G3450" s="638"/>
    </row>
    <row r="3451" spans="2:7" ht="18" customHeight="1">
      <c r="B3451" s="2"/>
      <c r="D3451" s="2"/>
      <c r="E3451" s="2"/>
      <c r="F3451" s="638"/>
      <c r="G3451" s="638"/>
    </row>
    <row r="3452" spans="2:7" ht="18" customHeight="1">
      <c r="B3452" s="2"/>
      <c r="D3452" s="2"/>
      <c r="E3452" s="2"/>
      <c r="F3452" s="638"/>
      <c r="G3452" s="638"/>
    </row>
    <row r="3453" spans="2:7" ht="18" customHeight="1">
      <c r="B3453" s="2"/>
      <c r="D3453" s="2"/>
      <c r="E3453" s="2"/>
      <c r="F3453" s="638"/>
      <c r="G3453" s="638"/>
    </row>
    <row r="3454" spans="2:7" ht="18" customHeight="1">
      <c r="B3454" s="2"/>
      <c r="D3454" s="2"/>
      <c r="E3454" s="2"/>
      <c r="F3454" s="638"/>
      <c r="G3454" s="638"/>
    </row>
    <row r="3455" spans="2:7" ht="18" customHeight="1">
      <c r="B3455" s="2"/>
      <c r="D3455" s="2"/>
      <c r="E3455" s="2"/>
      <c r="F3455" s="638"/>
      <c r="G3455" s="638"/>
    </row>
    <row r="3456" spans="2:7" ht="18" customHeight="1">
      <c r="B3456" s="2"/>
      <c r="D3456" s="2"/>
      <c r="E3456" s="2"/>
      <c r="F3456" s="638"/>
      <c r="G3456" s="638"/>
    </row>
    <row r="3457" spans="2:7" ht="18" customHeight="1">
      <c r="B3457" s="2"/>
      <c r="D3457" s="2"/>
      <c r="E3457" s="2"/>
      <c r="F3457" s="638"/>
      <c r="G3457" s="638"/>
    </row>
    <row r="3458" spans="2:7" ht="18" customHeight="1">
      <c r="B3458" s="2"/>
      <c r="D3458" s="2"/>
      <c r="E3458" s="2"/>
      <c r="F3458" s="638"/>
      <c r="G3458" s="638"/>
    </row>
    <row r="3459" spans="2:7" ht="18" customHeight="1">
      <c r="B3459" s="2"/>
      <c r="D3459" s="2"/>
      <c r="E3459" s="2"/>
      <c r="F3459" s="638"/>
      <c r="G3459" s="638"/>
    </row>
    <row r="3460" spans="2:7" ht="18" customHeight="1">
      <c r="B3460" s="2"/>
      <c r="D3460" s="2"/>
      <c r="E3460" s="2"/>
      <c r="F3460" s="638"/>
      <c r="G3460" s="638"/>
    </row>
    <row r="3461" spans="2:7" ht="18" customHeight="1">
      <c r="B3461" s="2"/>
      <c r="D3461" s="2"/>
      <c r="E3461" s="2"/>
      <c r="F3461" s="638"/>
      <c r="G3461" s="638"/>
    </row>
    <row r="3462" spans="2:7" ht="18" customHeight="1">
      <c r="B3462" s="2"/>
      <c r="D3462" s="2"/>
      <c r="E3462" s="2"/>
      <c r="F3462" s="638"/>
      <c r="G3462" s="638"/>
    </row>
    <row r="3463" spans="2:7" ht="18" customHeight="1">
      <c r="B3463" s="2"/>
      <c r="D3463" s="2"/>
      <c r="E3463" s="2"/>
      <c r="F3463" s="638"/>
      <c r="G3463" s="638"/>
    </row>
    <row r="3464" spans="2:7" ht="18" customHeight="1">
      <c r="B3464" s="2"/>
      <c r="D3464" s="2"/>
      <c r="E3464" s="2"/>
      <c r="F3464" s="638"/>
      <c r="G3464" s="638"/>
    </row>
    <row r="3465" spans="2:7" ht="18" customHeight="1">
      <c r="B3465" s="2"/>
      <c r="D3465" s="2"/>
      <c r="E3465" s="2"/>
      <c r="F3465" s="638"/>
      <c r="G3465" s="638"/>
    </row>
    <row r="3466" spans="2:7" ht="18" customHeight="1">
      <c r="B3466" s="2"/>
      <c r="D3466" s="2"/>
      <c r="E3466" s="2"/>
      <c r="F3466" s="638"/>
      <c r="G3466" s="638"/>
    </row>
    <row r="3467" spans="2:7" ht="18" customHeight="1">
      <c r="B3467" s="2"/>
      <c r="D3467" s="2"/>
      <c r="E3467" s="2"/>
      <c r="F3467" s="638"/>
      <c r="G3467" s="638"/>
    </row>
    <row r="3468" spans="2:7" ht="18" customHeight="1">
      <c r="B3468" s="2"/>
      <c r="D3468" s="2"/>
      <c r="E3468" s="2"/>
      <c r="F3468" s="638"/>
      <c r="G3468" s="638"/>
    </row>
    <row r="3469" spans="2:7" ht="18" customHeight="1">
      <c r="B3469" s="2"/>
      <c r="D3469" s="2"/>
      <c r="E3469" s="2"/>
      <c r="F3469" s="638"/>
      <c r="G3469" s="638"/>
    </row>
    <row r="3470" spans="2:7" ht="18" customHeight="1">
      <c r="B3470" s="2"/>
      <c r="D3470" s="2"/>
      <c r="E3470" s="2"/>
      <c r="F3470" s="638"/>
      <c r="G3470" s="638"/>
    </row>
    <row r="3471" spans="2:7" ht="18" customHeight="1">
      <c r="B3471" s="2"/>
      <c r="D3471" s="2"/>
      <c r="E3471" s="2"/>
      <c r="F3471" s="638"/>
      <c r="G3471" s="638"/>
    </row>
    <row r="3472" spans="2:7" ht="18" customHeight="1">
      <c r="B3472" s="2"/>
      <c r="D3472" s="2"/>
      <c r="E3472" s="2"/>
      <c r="F3472" s="638"/>
      <c r="G3472" s="638"/>
    </row>
    <row r="3473" spans="2:7" ht="18" customHeight="1">
      <c r="B3473" s="2"/>
      <c r="D3473" s="2"/>
      <c r="E3473" s="2"/>
      <c r="F3473" s="638"/>
      <c r="G3473" s="638"/>
    </row>
    <row r="3474" spans="2:7" ht="18" customHeight="1">
      <c r="B3474" s="2"/>
      <c r="D3474" s="2"/>
      <c r="E3474" s="2"/>
      <c r="F3474" s="638"/>
      <c r="G3474" s="638"/>
    </row>
    <row r="3475" spans="2:7" ht="18" customHeight="1">
      <c r="B3475" s="2"/>
      <c r="D3475" s="2"/>
      <c r="E3475" s="2"/>
      <c r="F3475" s="638"/>
      <c r="G3475" s="638"/>
    </row>
    <row r="3476" spans="2:7" ht="18" customHeight="1">
      <c r="B3476" s="2"/>
      <c r="D3476" s="2"/>
      <c r="E3476" s="2"/>
      <c r="F3476" s="638"/>
      <c r="G3476" s="638"/>
    </row>
    <row r="3477" spans="2:7" ht="18" customHeight="1">
      <c r="B3477" s="2"/>
      <c r="D3477" s="2"/>
      <c r="E3477" s="2"/>
      <c r="F3477" s="638"/>
      <c r="G3477" s="638"/>
    </row>
    <row r="3478" spans="2:7" ht="18" customHeight="1">
      <c r="B3478" s="2"/>
      <c r="D3478" s="2"/>
      <c r="E3478" s="2"/>
      <c r="F3478" s="638"/>
      <c r="G3478" s="638"/>
    </row>
    <row r="3479" spans="2:7" ht="18" customHeight="1">
      <c r="B3479" s="2"/>
      <c r="D3479" s="2"/>
      <c r="E3479" s="2"/>
      <c r="F3479" s="638"/>
      <c r="G3479" s="638"/>
    </row>
    <row r="3480" spans="2:7" ht="18" customHeight="1">
      <c r="B3480" s="2"/>
      <c r="D3480" s="2"/>
      <c r="E3480" s="2"/>
      <c r="F3480" s="638"/>
      <c r="G3480" s="638"/>
    </row>
    <row r="3481" spans="2:7" ht="18" customHeight="1">
      <c r="B3481" s="2"/>
      <c r="D3481" s="2"/>
      <c r="E3481" s="2"/>
      <c r="F3481" s="638"/>
      <c r="G3481" s="638"/>
    </row>
    <row r="3482" spans="2:7" ht="18" customHeight="1">
      <c r="B3482" s="2"/>
      <c r="D3482" s="2"/>
      <c r="E3482" s="2"/>
      <c r="F3482" s="638"/>
      <c r="G3482" s="638"/>
    </row>
    <row r="3483" spans="2:7" ht="18" customHeight="1">
      <c r="B3483" s="2"/>
      <c r="D3483" s="2"/>
      <c r="E3483" s="2"/>
      <c r="F3483" s="638"/>
      <c r="G3483" s="638"/>
    </row>
    <row r="3484" spans="2:7" ht="18" customHeight="1">
      <c r="B3484" s="2"/>
      <c r="D3484" s="2"/>
      <c r="E3484" s="2"/>
      <c r="F3484" s="638"/>
      <c r="G3484" s="638"/>
    </row>
    <row r="3485" spans="2:7" ht="18" customHeight="1">
      <c r="B3485" s="2"/>
      <c r="D3485" s="2"/>
      <c r="E3485" s="2"/>
      <c r="F3485" s="638"/>
      <c r="G3485" s="638"/>
    </row>
    <row r="3486" spans="2:7" ht="18" customHeight="1">
      <c r="B3486" s="2"/>
      <c r="D3486" s="2"/>
      <c r="E3486" s="2"/>
      <c r="F3486" s="638"/>
      <c r="G3486" s="638"/>
    </row>
    <row r="3487" spans="2:7" ht="18" customHeight="1">
      <c r="B3487" s="2"/>
      <c r="D3487" s="2"/>
      <c r="E3487" s="2"/>
      <c r="F3487" s="638"/>
      <c r="G3487" s="638"/>
    </row>
    <row r="3488" spans="2:7" ht="18" customHeight="1">
      <c r="B3488" s="2"/>
      <c r="D3488" s="2"/>
      <c r="E3488" s="2"/>
      <c r="F3488" s="638"/>
      <c r="G3488" s="638"/>
    </row>
    <row r="3489" spans="2:7" ht="18" customHeight="1">
      <c r="B3489" s="2"/>
      <c r="D3489" s="2"/>
      <c r="E3489" s="2"/>
      <c r="F3489" s="638"/>
      <c r="G3489" s="638"/>
    </row>
    <row r="3490" spans="2:7" ht="18" customHeight="1">
      <c r="B3490" s="2"/>
      <c r="D3490" s="2"/>
      <c r="E3490" s="2"/>
      <c r="F3490" s="638"/>
      <c r="G3490" s="638"/>
    </row>
    <row r="3491" spans="2:7" ht="18" customHeight="1">
      <c r="B3491" s="2"/>
      <c r="D3491" s="2"/>
      <c r="E3491" s="2"/>
      <c r="F3491" s="638"/>
      <c r="G3491" s="638"/>
    </row>
    <row r="3492" spans="2:7" ht="18" customHeight="1">
      <c r="B3492" s="2"/>
      <c r="D3492" s="2"/>
      <c r="E3492" s="2"/>
      <c r="F3492" s="638"/>
      <c r="G3492" s="638"/>
    </row>
    <row r="3493" spans="2:7" ht="18" customHeight="1">
      <c r="B3493" s="2"/>
      <c r="D3493" s="2"/>
      <c r="E3493" s="2"/>
      <c r="F3493" s="638"/>
      <c r="G3493" s="638"/>
    </row>
    <row r="3494" spans="2:7" ht="18" customHeight="1">
      <c r="B3494" s="2"/>
      <c r="D3494" s="2"/>
      <c r="E3494" s="2"/>
      <c r="F3494" s="638"/>
      <c r="G3494" s="638"/>
    </row>
    <row r="3495" spans="2:7" ht="18" customHeight="1">
      <c r="B3495" s="2"/>
      <c r="D3495" s="2"/>
      <c r="E3495" s="2"/>
      <c r="F3495" s="638"/>
      <c r="G3495" s="638"/>
    </row>
    <row r="3496" spans="2:7" ht="18" customHeight="1">
      <c r="B3496" s="2"/>
      <c r="D3496" s="2"/>
      <c r="E3496" s="2"/>
      <c r="F3496" s="638"/>
      <c r="G3496" s="638"/>
    </row>
    <row r="3497" spans="2:7" ht="18" customHeight="1">
      <c r="B3497" s="2"/>
      <c r="D3497" s="2"/>
      <c r="E3497" s="2"/>
      <c r="F3497" s="638"/>
      <c r="G3497" s="638"/>
    </row>
    <row r="3498" spans="2:7" ht="18" customHeight="1">
      <c r="B3498" s="2"/>
      <c r="D3498" s="2"/>
      <c r="E3498" s="2"/>
      <c r="F3498" s="638"/>
      <c r="G3498" s="638"/>
    </row>
    <row r="3499" spans="2:7" ht="18" customHeight="1">
      <c r="B3499" s="2"/>
      <c r="D3499" s="2"/>
      <c r="E3499" s="2"/>
      <c r="F3499" s="638"/>
      <c r="G3499" s="638"/>
    </row>
    <row r="3500" spans="2:7" ht="18" customHeight="1">
      <c r="B3500" s="2"/>
      <c r="D3500" s="2"/>
      <c r="E3500" s="2"/>
      <c r="F3500" s="638"/>
      <c r="G3500" s="638"/>
    </row>
    <row r="3501" spans="2:7" ht="18" customHeight="1">
      <c r="B3501" s="2"/>
      <c r="D3501" s="2"/>
      <c r="E3501" s="2"/>
      <c r="F3501" s="638"/>
      <c r="G3501" s="638"/>
    </row>
    <row r="3502" spans="2:7" ht="18" customHeight="1">
      <c r="B3502" s="2"/>
      <c r="D3502" s="2"/>
      <c r="E3502" s="2"/>
      <c r="F3502" s="638"/>
      <c r="G3502" s="638"/>
    </row>
    <row r="3503" spans="2:7" ht="18" customHeight="1">
      <c r="B3503" s="2"/>
      <c r="D3503" s="2"/>
      <c r="E3503" s="2"/>
      <c r="F3503" s="638"/>
      <c r="G3503" s="638"/>
    </row>
    <row r="3504" spans="2:7" ht="18" customHeight="1">
      <c r="B3504" s="2"/>
      <c r="D3504" s="2"/>
      <c r="E3504" s="2"/>
      <c r="F3504" s="638"/>
      <c r="G3504" s="638"/>
    </row>
    <row r="3505" spans="2:7" ht="18" customHeight="1">
      <c r="B3505" s="2"/>
      <c r="D3505" s="2"/>
      <c r="E3505" s="2"/>
      <c r="F3505" s="638"/>
      <c r="G3505" s="638"/>
    </row>
    <row r="3506" spans="2:7" ht="18" customHeight="1">
      <c r="B3506" s="2"/>
      <c r="D3506" s="2"/>
      <c r="E3506" s="2"/>
      <c r="F3506" s="638"/>
      <c r="G3506" s="638"/>
    </row>
    <row r="3507" spans="2:7" ht="18" customHeight="1">
      <c r="B3507" s="2"/>
      <c r="D3507" s="2"/>
      <c r="E3507" s="2"/>
      <c r="F3507" s="638"/>
      <c r="G3507" s="638"/>
    </row>
    <row r="3508" spans="2:7" ht="18" customHeight="1">
      <c r="B3508" s="2"/>
      <c r="D3508" s="2"/>
      <c r="E3508" s="2"/>
      <c r="F3508" s="638"/>
      <c r="G3508" s="638"/>
    </row>
    <row r="3509" spans="2:7" ht="18" customHeight="1">
      <c r="B3509" s="2"/>
      <c r="D3509" s="2"/>
      <c r="E3509" s="2"/>
      <c r="F3509" s="638"/>
      <c r="G3509" s="638"/>
    </row>
    <row r="3510" spans="2:7" ht="18" customHeight="1">
      <c r="B3510" s="2"/>
      <c r="D3510" s="2"/>
      <c r="E3510" s="2"/>
      <c r="F3510" s="638"/>
      <c r="G3510" s="638"/>
    </row>
    <row r="3511" spans="2:7" ht="18" customHeight="1">
      <c r="B3511" s="2"/>
      <c r="D3511" s="2"/>
      <c r="E3511" s="2"/>
      <c r="F3511" s="638"/>
      <c r="G3511" s="638"/>
    </row>
    <row r="3512" spans="2:7" ht="18" customHeight="1">
      <c r="B3512" s="2"/>
      <c r="D3512" s="2"/>
      <c r="E3512" s="2"/>
      <c r="F3512" s="638"/>
      <c r="G3512" s="638"/>
    </row>
    <row r="3513" spans="2:7" ht="18" customHeight="1">
      <c r="B3513" s="2"/>
      <c r="D3513" s="2"/>
      <c r="E3513" s="2"/>
      <c r="F3513" s="638"/>
      <c r="G3513" s="638"/>
    </row>
    <row r="3514" spans="2:7" ht="18" customHeight="1">
      <c r="B3514" s="2"/>
      <c r="D3514" s="2"/>
      <c r="E3514" s="2"/>
      <c r="F3514" s="638"/>
      <c r="G3514" s="638"/>
    </row>
    <row r="3515" spans="2:7" ht="18" customHeight="1">
      <c r="B3515" s="2"/>
      <c r="D3515" s="2"/>
      <c r="E3515" s="2"/>
      <c r="F3515" s="638"/>
      <c r="G3515" s="638"/>
    </row>
    <row r="3516" spans="2:7" ht="18" customHeight="1">
      <c r="B3516" s="2"/>
      <c r="D3516" s="2"/>
      <c r="E3516" s="2"/>
      <c r="F3516" s="638"/>
      <c r="G3516" s="638"/>
    </row>
    <row r="3517" spans="2:7" ht="18" customHeight="1">
      <c r="B3517" s="2"/>
      <c r="D3517" s="2"/>
      <c r="E3517" s="2"/>
      <c r="F3517" s="638"/>
      <c r="G3517" s="638"/>
    </row>
    <row r="3518" spans="2:7" ht="18" customHeight="1">
      <c r="B3518" s="2"/>
      <c r="D3518" s="2"/>
      <c r="E3518" s="2"/>
      <c r="F3518" s="638"/>
      <c r="G3518" s="638"/>
    </row>
    <row r="3519" spans="2:7" ht="18" customHeight="1">
      <c r="B3519" s="2"/>
      <c r="D3519" s="2"/>
      <c r="E3519" s="2"/>
      <c r="F3519" s="638"/>
      <c r="G3519" s="638"/>
    </row>
    <row r="3520" spans="2:7" ht="18" customHeight="1">
      <c r="B3520" s="2"/>
      <c r="D3520" s="2"/>
      <c r="E3520" s="2"/>
      <c r="F3520" s="638"/>
      <c r="G3520" s="638"/>
    </row>
    <row r="3521" spans="2:7" ht="18" customHeight="1">
      <c r="B3521" s="2"/>
      <c r="D3521" s="2"/>
      <c r="E3521" s="2"/>
      <c r="F3521" s="638"/>
      <c r="G3521" s="638"/>
    </row>
    <row r="3522" spans="2:7" ht="18" customHeight="1">
      <c r="B3522" s="2"/>
      <c r="D3522" s="2"/>
      <c r="E3522" s="2"/>
      <c r="F3522" s="638"/>
      <c r="G3522" s="638"/>
    </row>
    <row r="3523" spans="2:7" ht="18" customHeight="1">
      <c r="B3523" s="2"/>
      <c r="D3523" s="2"/>
      <c r="E3523" s="2"/>
      <c r="F3523" s="638"/>
      <c r="G3523" s="638"/>
    </row>
    <row r="3524" spans="2:7" ht="18" customHeight="1">
      <c r="B3524" s="2"/>
      <c r="D3524" s="2"/>
      <c r="E3524" s="2"/>
      <c r="F3524" s="638"/>
      <c r="G3524" s="638"/>
    </row>
    <row r="3525" spans="2:7" ht="18" customHeight="1">
      <c r="B3525" s="2"/>
      <c r="D3525" s="2"/>
      <c r="E3525" s="2"/>
      <c r="F3525" s="638"/>
      <c r="G3525" s="638"/>
    </row>
    <row r="3526" spans="2:7" ht="18" customHeight="1">
      <c r="B3526" s="2"/>
      <c r="D3526" s="2"/>
      <c r="E3526" s="2"/>
      <c r="F3526" s="638"/>
      <c r="G3526" s="638"/>
    </row>
    <row r="3527" spans="2:7" ht="18" customHeight="1">
      <c r="B3527" s="2"/>
      <c r="D3527" s="2"/>
      <c r="E3527" s="2"/>
      <c r="F3527" s="638"/>
      <c r="G3527" s="638"/>
    </row>
    <row r="3528" spans="2:7" ht="18" customHeight="1">
      <c r="B3528" s="2"/>
      <c r="D3528" s="2"/>
      <c r="E3528" s="2"/>
      <c r="F3528" s="638"/>
      <c r="G3528" s="638"/>
    </row>
    <row r="3529" spans="2:7" ht="18" customHeight="1">
      <c r="B3529" s="2"/>
      <c r="D3529" s="2"/>
      <c r="E3529" s="2"/>
      <c r="F3529" s="638"/>
      <c r="G3529" s="638"/>
    </row>
    <row r="3530" spans="2:7" ht="18" customHeight="1">
      <c r="B3530" s="2"/>
      <c r="D3530" s="2"/>
      <c r="E3530" s="2"/>
      <c r="F3530" s="638"/>
      <c r="G3530" s="638"/>
    </row>
    <row r="3531" spans="2:7" ht="18" customHeight="1">
      <c r="B3531" s="2"/>
      <c r="D3531" s="2"/>
      <c r="E3531" s="2"/>
      <c r="F3531" s="638"/>
      <c r="G3531" s="638"/>
    </row>
    <row r="3532" spans="2:7" ht="18" customHeight="1">
      <c r="B3532" s="2"/>
      <c r="D3532" s="2"/>
      <c r="E3532" s="2"/>
      <c r="F3532" s="638"/>
      <c r="G3532" s="638"/>
    </row>
    <row r="3533" spans="2:7" ht="18" customHeight="1">
      <c r="B3533" s="2"/>
      <c r="D3533" s="2"/>
      <c r="E3533" s="2"/>
      <c r="F3533" s="638"/>
      <c r="G3533" s="638"/>
    </row>
    <row r="3534" spans="2:7" ht="18" customHeight="1">
      <c r="B3534" s="2"/>
      <c r="D3534" s="2"/>
      <c r="E3534" s="2"/>
      <c r="F3534" s="638"/>
      <c r="G3534" s="638"/>
    </row>
    <row r="3535" spans="2:7" ht="18" customHeight="1">
      <c r="B3535" s="2"/>
      <c r="D3535" s="2"/>
      <c r="E3535" s="2"/>
      <c r="F3535" s="638"/>
      <c r="G3535" s="638"/>
    </row>
    <row r="3536" spans="2:7" ht="18" customHeight="1">
      <c r="B3536" s="2"/>
      <c r="D3536" s="2"/>
      <c r="E3536" s="2"/>
      <c r="F3536" s="638"/>
      <c r="G3536" s="638"/>
    </row>
    <row r="3537" spans="2:7" ht="18" customHeight="1">
      <c r="B3537" s="2"/>
      <c r="D3537" s="2"/>
      <c r="E3537" s="2"/>
      <c r="F3537" s="638"/>
      <c r="G3537" s="638"/>
    </row>
    <row r="3538" spans="2:7" ht="18" customHeight="1">
      <c r="B3538" s="2"/>
      <c r="D3538" s="2"/>
      <c r="E3538" s="2"/>
      <c r="F3538" s="638"/>
      <c r="G3538" s="638"/>
    </row>
    <row r="3539" spans="2:7" ht="18" customHeight="1">
      <c r="B3539" s="2"/>
      <c r="D3539" s="2"/>
      <c r="E3539" s="2"/>
      <c r="F3539" s="638"/>
      <c r="G3539" s="638"/>
    </row>
    <row r="3540" spans="2:7" ht="18" customHeight="1">
      <c r="B3540" s="2"/>
      <c r="D3540" s="2"/>
      <c r="E3540" s="2"/>
      <c r="F3540" s="638"/>
      <c r="G3540" s="638"/>
    </row>
    <row r="3541" spans="2:7" ht="18" customHeight="1">
      <c r="B3541" s="2"/>
      <c r="D3541" s="2"/>
      <c r="E3541" s="2"/>
      <c r="F3541" s="638"/>
      <c r="G3541" s="638"/>
    </row>
    <row r="3542" spans="2:7" ht="18" customHeight="1">
      <c r="B3542" s="2"/>
      <c r="D3542" s="2"/>
      <c r="E3542" s="2"/>
      <c r="F3542" s="638"/>
      <c r="G3542" s="638"/>
    </row>
    <row r="3543" spans="2:7" ht="18" customHeight="1">
      <c r="B3543" s="2"/>
      <c r="D3543" s="2"/>
      <c r="E3543" s="2"/>
      <c r="F3543" s="638"/>
      <c r="G3543" s="638"/>
    </row>
    <row r="3544" spans="2:7" ht="18" customHeight="1">
      <c r="B3544" s="2"/>
      <c r="D3544" s="2"/>
      <c r="E3544" s="2"/>
      <c r="F3544" s="638"/>
      <c r="G3544" s="638"/>
    </row>
    <row r="3545" spans="2:7" ht="18" customHeight="1">
      <c r="B3545" s="2"/>
      <c r="D3545" s="2"/>
      <c r="E3545" s="2"/>
      <c r="F3545" s="638"/>
      <c r="G3545" s="638"/>
    </row>
    <row r="3546" spans="2:7" ht="18" customHeight="1">
      <c r="B3546" s="2"/>
      <c r="D3546" s="2"/>
      <c r="E3546" s="2"/>
      <c r="F3546" s="638"/>
      <c r="G3546" s="638"/>
    </row>
    <row r="3547" spans="2:7" ht="18" customHeight="1">
      <c r="B3547" s="2"/>
      <c r="D3547" s="2"/>
      <c r="E3547" s="2"/>
      <c r="F3547" s="638"/>
      <c r="G3547" s="638"/>
    </row>
    <row r="3548" spans="2:7" ht="18" customHeight="1">
      <c r="B3548" s="2"/>
      <c r="D3548" s="2"/>
      <c r="E3548" s="2"/>
      <c r="F3548" s="638"/>
      <c r="G3548" s="638"/>
    </row>
    <row r="3549" spans="2:7" ht="18" customHeight="1">
      <c r="B3549" s="2"/>
      <c r="D3549" s="2"/>
      <c r="E3549" s="2"/>
      <c r="F3549" s="638"/>
      <c r="G3549" s="638"/>
    </row>
    <row r="3550" spans="2:7" ht="18" customHeight="1">
      <c r="B3550" s="2"/>
      <c r="D3550" s="2"/>
      <c r="E3550" s="2"/>
      <c r="F3550" s="638"/>
      <c r="G3550" s="638"/>
    </row>
    <row r="3551" spans="2:7" ht="18" customHeight="1">
      <c r="B3551" s="2"/>
      <c r="D3551" s="2"/>
      <c r="E3551" s="2"/>
      <c r="F3551" s="638"/>
      <c r="G3551" s="638"/>
    </row>
    <row r="3552" spans="2:7" ht="18" customHeight="1">
      <c r="B3552" s="2"/>
      <c r="D3552" s="2"/>
      <c r="E3552" s="2"/>
      <c r="F3552" s="638"/>
      <c r="G3552" s="638"/>
    </row>
    <row r="3553" spans="2:7" ht="18" customHeight="1">
      <c r="B3553" s="2"/>
      <c r="D3553" s="2"/>
      <c r="E3553" s="2"/>
      <c r="F3553" s="638"/>
      <c r="G3553" s="638"/>
    </row>
    <row r="3554" spans="2:7" ht="18" customHeight="1">
      <c r="B3554" s="2"/>
      <c r="D3554" s="2"/>
      <c r="E3554" s="2"/>
      <c r="F3554" s="638"/>
      <c r="G3554" s="638"/>
    </row>
    <row r="3555" spans="2:7" ht="18" customHeight="1">
      <c r="B3555" s="2"/>
      <c r="D3555" s="2"/>
      <c r="E3555" s="2"/>
      <c r="F3555" s="638"/>
      <c r="G3555" s="638"/>
    </row>
    <row r="3556" spans="2:7" ht="18" customHeight="1">
      <c r="B3556" s="2"/>
      <c r="D3556" s="2"/>
      <c r="E3556" s="2"/>
      <c r="F3556" s="638"/>
      <c r="G3556" s="638"/>
    </row>
    <row r="3557" spans="2:7" ht="18" customHeight="1">
      <c r="B3557" s="2"/>
      <c r="D3557" s="2"/>
      <c r="E3557" s="2"/>
      <c r="F3557" s="638"/>
      <c r="G3557" s="638"/>
    </row>
    <row r="3558" spans="2:7" ht="18" customHeight="1">
      <c r="B3558" s="2"/>
      <c r="D3558" s="2"/>
      <c r="E3558" s="2"/>
      <c r="F3558" s="638"/>
      <c r="G3558" s="638"/>
    </row>
    <row r="3559" spans="2:7" ht="18" customHeight="1">
      <c r="B3559" s="2"/>
      <c r="D3559" s="2"/>
      <c r="E3559" s="2"/>
      <c r="F3559" s="638"/>
      <c r="G3559" s="638"/>
    </row>
    <row r="3560" spans="2:7" ht="18" customHeight="1">
      <c r="B3560" s="2"/>
      <c r="D3560" s="2"/>
      <c r="E3560" s="2"/>
      <c r="F3560" s="638"/>
      <c r="G3560" s="638"/>
    </row>
    <row r="3561" spans="2:7" ht="18" customHeight="1">
      <c r="B3561" s="2"/>
      <c r="D3561" s="2"/>
      <c r="E3561" s="2"/>
      <c r="F3561" s="638"/>
      <c r="G3561" s="638"/>
    </row>
    <row r="3562" spans="2:7" ht="18" customHeight="1">
      <c r="B3562" s="2"/>
      <c r="D3562" s="2"/>
      <c r="E3562" s="2"/>
      <c r="F3562" s="638"/>
      <c r="G3562" s="638"/>
    </row>
    <row r="3563" spans="2:7" ht="18" customHeight="1">
      <c r="B3563" s="2"/>
      <c r="D3563" s="2"/>
      <c r="E3563" s="2"/>
      <c r="F3563" s="638"/>
      <c r="G3563" s="638"/>
    </row>
    <row r="3564" spans="2:7" ht="18" customHeight="1">
      <c r="B3564" s="2"/>
      <c r="D3564" s="2"/>
      <c r="E3564" s="2"/>
      <c r="F3564" s="638"/>
      <c r="G3564" s="638"/>
    </row>
    <row r="3565" spans="2:7" ht="18" customHeight="1">
      <c r="B3565" s="2"/>
      <c r="D3565" s="2"/>
      <c r="E3565" s="2"/>
      <c r="F3565" s="638"/>
      <c r="G3565" s="638"/>
    </row>
    <row r="3566" spans="2:7" ht="18" customHeight="1">
      <c r="B3566" s="2"/>
      <c r="D3566" s="2"/>
      <c r="E3566" s="2"/>
      <c r="F3566" s="638"/>
      <c r="G3566" s="638"/>
    </row>
    <row r="3567" spans="2:7" ht="18" customHeight="1">
      <c r="B3567" s="2"/>
      <c r="D3567" s="2"/>
      <c r="E3567" s="2"/>
      <c r="F3567" s="638"/>
      <c r="G3567" s="638"/>
    </row>
    <row r="3568" spans="2:7" ht="18" customHeight="1">
      <c r="B3568" s="2"/>
      <c r="D3568" s="2"/>
      <c r="E3568" s="2"/>
      <c r="F3568" s="638"/>
      <c r="G3568" s="638"/>
    </row>
    <row r="3569" spans="2:7" ht="18" customHeight="1">
      <c r="B3569" s="2"/>
      <c r="D3569" s="2"/>
      <c r="E3569" s="2"/>
      <c r="F3569" s="638"/>
      <c r="G3569" s="638"/>
    </row>
    <row r="3570" spans="2:7" ht="18" customHeight="1">
      <c r="B3570" s="2"/>
      <c r="D3570" s="2"/>
      <c r="E3570" s="2"/>
      <c r="F3570" s="638"/>
      <c r="G3570" s="638"/>
    </row>
    <row r="3571" spans="2:7" ht="18" customHeight="1">
      <c r="B3571" s="2"/>
      <c r="D3571" s="2"/>
      <c r="E3571" s="2"/>
      <c r="F3571" s="638"/>
      <c r="G3571" s="638"/>
    </row>
    <row r="3572" spans="2:7" ht="18" customHeight="1">
      <c r="B3572" s="2"/>
      <c r="D3572" s="2"/>
      <c r="E3572" s="2"/>
      <c r="F3572" s="638"/>
      <c r="G3572" s="638"/>
    </row>
    <row r="3573" spans="2:7" ht="18" customHeight="1">
      <c r="B3573" s="2"/>
      <c r="D3573" s="2"/>
      <c r="E3573" s="2"/>
      <c r="F3573" s="638"/>
      <c r="G3573" s="638"/>
    </row>
    <row r="3574" spans="2:7" ht="18" customHeight="1">
      <c r="B3574" s="2"/>
      <c r="D3574" s="2"/>
      <c r="E3574" s="2"/>
      <c r="F3574" s="638"/>
      <c r="G3574" s="638"/>
    </row>
    <row r="3575" spans="2:7" ht="18" customHeight="1">
      <c r="B3575" s="2"/>
      <c r="D3575" s="2"/>
      <c r="E3575" s="2"/>
      <c r="F3575" s="638"/>
      <c r="G3575" s="638"/>
    </row>
    <row r="3576" spans="2:7" ht="18" customHeight="1">
      <c r="B3576" s="2"/>
      <c r="D3576" s="2"/>
      <c r="E3576" s="2"/>
      <c r="F3576" s="638"/>
      <c r="G3576" s="638"/>
    </row>
    <row r="3577" spans="2:7" ht="18" customHeight="1">
      <c r="B3577" s="2"/>
      <c r="D3577" s="2"/>
      <c r="E3577" s="2"/>
      <c r="F3577" s="638"/>
      <c r="G3577" s="638"/>
    </row>
    <row r="3578" spans="2:7" ht="18" customHeight="1">
      <c r="B3578" s="2"/>
      <c r="D3578" s="2"/>
      <c r="E3578" s="2"/>
      <c r="F3578" s="638"/>
      <c r="G3578" s="638"/>
    </row>
    <row r="3579" spans="2:7" ht="18" customHeight="1">
      <c r="B3579" s="2"/>
      <c r="D3579" s="2"/>
      <c r="E3579" s="2"/>
      <c r="F3579" s="638"/>
      <c r="G3579" s="638"/>
    </row>
    <row r="3580" spans="2:7" ht="18" customHeight="1">
      <c r="B3580" s="2"/>
      <c r="D3580" s="2"/>
      <c r="E3580" s="2"/>
      <c r="F3580" s="638"/>
      <c r="G3580" s="638"/>
    </row>
    <row r="3581" spans="2:7" ht="18" customHeight="1">
      <c r="B3581" s="2"/>
      <c r="D3581" s="2"/>
      <c r="E3581" s="2"/>
      <c r="F3581" s="638"/>
      <c r="G3581" s="638"/>
    </row>
    <row r="3582" spans="2:7" ht="18" customHeight="1">
      <c r="B3582" s="2"/>
      <c r="D3582" s="2"/>
      <c r="E3582" s="2"/>
      <c r="F3582" s="638"/>
      <c r="G3582" s="638"/>
    </row>
    <row r="3583" spans="2:7" ht="18" customHeight="1">
      <c r="B3583" s="2"/>
      <c r="D3583" s="2"/>
      <c r="E3583" s="2"/>
      <c r="F3583" s="638"/>
      <c r="G3583" s="638"/>
    </row>
    <row r="3584" spans="2:7" ht="18" customHeight="1">
      <c r="B3584" s="2"/>
      <c r="D3584" s="2"/>
      <c r="E3584" s="2"/>
      <c r="F3584" s="638"/>
      <c r="G3584" s="638"/>
    </row>
    <row r="3585" spans="2:7" ht="18" customHeight="1">
      <c r="B3585" s="2"/>
      <c r="D3585" s="2"/>
      <c r="E3585" s="2"/>
      <c r="F3585" s="638"/>
      <c r="G3585" s="638"/>
    </row>
    <row r="3586" spans="2:7" ht="18" customHeight="1">
      <c r="B3586" s="2"/>
      <c r="D3586" s="2"/>
      <c r="E3586" s="2"/>
      <c r="F3586" s="638"/>
      <c r="G3586" s="638"/>
    </row>
    <row r="3587" spans="2:7" ht="18" customHeight="1">
      <c r="B3587" s="2"/>
      <c r="D3587" s="2"/>
      <c r="E3587" s="2"/>
      <c r="F3587" s="638"/>
      <c r="G3587" s="638"/>
    </row>
    <row r="3588" spans="2:7" ht="18" customHeight="1">
      <c r="B3588" s="2"/>
      <c r="D3588" s="2"/>
      <c r="E3588" s="2"/>
      <c r="F3588" s="638"/>
      <c r="G3588" s="638"/>
    </row>
    <row r="3589" spans="2:7" ht="18" customHeight="1">
      <c r="B3589" s="2"/>
      <c r="D3589" s="2"/>
      <c r="E3589" s="2"/>
      <c r="F3589" s="638"/>
      <c r="G3589" s="638"/>
    </row>
    <row r="3590" spans="2:7" ht="18" customHeight="1">
      <c r="B3590" s="2"/>
      <c r="D3590" s="2"/>
      <c r="E3590" s="2"/>
      <c r="F3590" s="638"/>
      <c r="G3590" s="638"/>
    </row>
    <row r="3591" spans="2:7" ht="18" customHeight="1">
      <c r="B3591" s="2"/>
      <c r="D3591" s="2"/>
      <c r="E3591" s="2"/>
      <c r="F3591" s="638"/>
      <c r="G3591" s="638"/>
    </row>
    <row r="3592" spans="2:7" ht="18" customHeight="1">
      <c r="B3592" s="2"/>
      <c r="D3592" s="2"/>
      <c r="E3592" s="2"/>
      <c r="F3592" s="638"/>
      <c r="G3592" s="638"/>
    </row>
    <row r="3593" spans="2:7" ht="18" customHeight="1">
      <c r="B3593" s="2"/>
      <c r="D3593" s="2"/>
      <c r="E3593" s="2"/>
      <c r="F3593" s="638"/>
      <c r="G3593" s="638"/>
    </row>
    <row r="3594" spans="2:7" ht="18" customHeight="1">
      <c r="B3594" s="2"/>
      <c r="D3594" s="2"/>
      <c r="E3594" s="2"/>
      <c r="F3594" s="638"/>
      <c r="G3594" s="638"/>
    </row>
    <row r="3595" spans="2:7" ht="18" customHeight="1">
      <c r="B3595" s="2"/>
      <c r="D3595" s="2"/>
      <c r="E3595" s="2"/>
      <c r="F3595" s="638"/>
      <c r="G3595" s="638"/>
    </row>
    <row r="3596" spans="2:7" ht="18" customHeight="1">
      <c r="B3596" s="2"/>
      <c r="D3596" s="2"/>
      <c r="E3596" s="2"/>
      <c r="F3596" s="638"/>
      <c r="G3596" s="638"/>
    </row>
    <row r="3597" spans="2:7" ht="18" customHeight="1">
      <c r="B3597" s="2"/>
      <c r="D3597" s="2"/>
      <c r="E3597" s="2"/>
      <c r="F3597" s="638"/>
      <c r="G3597" s="638"/>
    </row>
    <row r="3598" spans="2:7" ht="18" customHeight="1">
      <c r="B3598" s="2"/>
      <c r="D3598" s="2"/>
      <c r="E3598" s="2"/>
      <c r="F3598" s="638"/>
      <c r="G3598" s="638"/>
    </row>
    <row r="3599" spans="2:7" ht="18" customHeight="1">
      <c r="B3599" s="2"/>
      <c r="D3599" s="2"/>
      <c r="E3599" s="2"/>
      <c r="F3599" s="638"/>
      <c r="G3599" s="638"/>
    </row>
    <row r="3600" spans="2:7" ht="18" customHeight="1">
      <c r="B3600" s="2"/>
      <c r="D3600" s="2"/>
      <c r="E3600" s="2"/>
      <c r="F3600" s="638"/>
      <c r="G3600" s="638"/>
    </row>
    <row r="3601" spans="2:7" ht="18" customHeight="1">
      <c r="B3601" s="2"/>
      <c r="D3601" s="2"/>
      <c r="E3601" s="2"/>
      <c r="F3601" s="638"/>
      <c r="G3601" s="638"/>
    </row>
    <row r="3602" spans="2:7" ht="18" customHeight="1">
      <c r="B3602" s="2"/>
      <c r="D3602" s="2"/>
      <c r="E3602" s="2"/>
      <c r="F3602" s="638"/>
      <c r="G3602" s="638"/>
    </row>
    <row r="3603" spans="2:7" ht="18" customHeight="1">
      <c r="B3603" s="2"/>
      <c r="D3603" s="2"/>
      <c r="E3603" s="2"/>
      <c r="F3603" s="638"/>
      <c r="G3603" s="638"/>
    </row>
    <row r="3604" spans="2:7" ht="18" customHeight="1">
      <c r="B3604" s="2"/>
      <c r="D3604" s="2"/>
      <c r="E3604" s="2"/>
      <c r="F3604" s="638"/>
      <c r="G3604" s="638"/>
    </row>
    <row r="3605" spans="2:7" ht="18" customHeight="1">
      <c r="B3605" s="2"/>
      <c r="D3605" s="2"/>
      <c r="E3605" s="2"/>
      <c r="F3605" s="638"/>
      <c r="G3605" s="638"/>
    </row>
    <row r="3606" spans="2:7" ht="18" customHeight="1">
      <c r="B3606" s="2"/>
      <c r="D3606" s="2"/>
      <c r="E3606" s="2"/>
      <c r="F3606" s="638"/>
      <c r="G3606" s="638"/>
    </row>
    <row r="3607" spans="2:7" ht="18" customHeight="1">
      <c r="B3607" s="2"/>
      <c r="D3607" s="2"/>
      <c r="E3607" s="2"/>
      <c r="F3607" s="638"/>
      <c r="G3607" s="638"/>
    </row>
    <row r="3608" spans="2:7" ht="18" customHeight="1">
      <c r="B3608" s="2"/>
      <c r="D3608" s="2"/>
      <c r="E3608" s="2"/>
      <c r="F3608" s="638"/>
      <c r="G3608" s="638"/>
    </row>
    <row r="3609" spans="2:7" ht="18" customHeight="1">
      <c r="B3609" s="2"/>
      <c r="D3609" s="2"/>
      <c r="E3609" s="2"/>
      <c r="F3609" s="638"/>
      <c r="G3609" s="638"/>
    </row>
    <row r="3610" spans="2:7" ht="18" customHeight="1">
      <c r="B3610" s="2"/>
      <c r="D3610" s="2"/>
      <c r="E3610" s="2"/>
      <c r="F3610" s="638"/>
      <c r="G3610" s="638"/>
    </row>
    <row r="3611" spans="2:7" ht="18" customHeight="1">
      <c r="B3611" s="2"/>
      <c r="D3611" s="2"/>
      <c r="E3611" s="2"/>
      <c r="F3611" s="638"/>
      <c r="G3611" s="638"/>
    </row>
    <row r="3612" spans="2:7" ht="18" customHeight="1">
      <c r="B3612" s="2"/>
      <c r="D3612" s="2"/>
      <c r="E3612" s="2"/>
      <c r="F3612" s="638"/>
      <c r="G3612" s="638"/>
    </row>
    <row r="3613" spans="2:7" ht="18" customHeight="1">
      <c r="B3613" s="2"/>
      <c r="D3613" s="2"/>
      <c r="E3613" s="2"/>
      <c r="F3613" s="638"/>
      <c r="G3613" s="638"/>
    </row>
    <row r="3614" spans="2:7" ht="18" customHeight="1">
      <c r="B3614" s="2"/>
      <c r="D3614" s="2"/>
      <c r="E3614" s="2"/>
      <c r="F3614" s="638"/>
      <c r="G3614" s="638"/>
    </row>
    <row r="3615" spans="2:7" ht="18" customHeight="1">
      <c r="B3615" s="2"/>
      <c r="D3615" s="2"/>
      <c r="E3615" s="2"/>
      <c r="F3615" s="638"/>
      <c r="G3615" s="638"/>
    </row>
    <row r="3616" spans="2:7" ht="18" customHeight="1">
      <c r="B3616" s="2"/>
      <c r="D3616" s="2"/>
      <c r="E3616" s="2"/>
      <c r="F3616" s="638"/>
      <c r="G3616" s="638"/>
    </row>
    <row r="3617" spans="2:7" ht="18" customHeight="1">
      <c r="B3617" s="2"/>
      <c r="D3617" s="2"/>
      <c r="E3617" s="2"/>
      <c r="F3617" s="638"/>
      <c r="G3617" s="638"/>
    </row>
    <row r="3618" spans="2:7" ht="18" customHeight="1">
      <c r="B3618" s="2"/>
      <c r="D3618" s="2"/>
      <c r="E3618" s="2"/>
      <c r="F3618" s="638"/>
      <c r="G3618" s="638"/>
    </row>
    <row r="3619" spans="2:7" ht="18" customHeight="1">
      <c r="B3619" s="2"/>
      <c r="D3619" s="2"/>
      <c r="E3619" s="2"/>
      <c r="F3619" s="638"/>
      <c r="G3619" s="638"/>
    </row>
    <row r="3620" spans="2:7" ht="18" customHeight="1">
      <c r="B3620" s="2"/>
      <c r="D3620" s="2"/>
      <c r="E3620" s="2"/>
      <c r="F3620" s="638"/>
      <c r="G3620" s="638"/>
    </row>
    <row r="3621" spans="2:7" ht="18" customHeight="1">
      <c r="B3621" s="2"/>
      <c r="D3621" s="2"/>
      <c r="E3621" s="2"/>
      <c r="F3621" s="638"/>
      <c r="G3621" s="638"/>
    </row>
    <row r="3622" spans="2:7" ht="18" customHeight="1">
      <c r="B3622" s="2"/>
      <c r="D3622" s="2"/>
      <c r="E3622" s="2"/>
      <c r="F3622" s="638"/>
      <c r="G3622" s="638"/>
    </row>
    <row r="3623" spans="2:7" ht="18" customHeight="1">
      <c r="B3623" s="2"/>
      <c r="D3623" s="2"/>
      <c r="E3623" s="2"/>
      <c r="F3623" s="638"/>
      <c r="G3623" s="638"/>
    </row>
    <row r="3624" spans="2:7" ht="18" customHeight="1">
      <c r="B3624" s="2"/>
      <c r="D3624" s="2"/>
      <c r="E3624" s="2"/>
      <c r="F3624" s="638"/>
      <c r="G3624" s="638"/>
    </row>
    <row r="3625" spans="2:7" ht="18" customHeight="1">
      <c r="B3625" s="2"/>
      <c r="D3625" s="2"/>
      <c r="E3625" s="2"/>
      <c r="F3625" s="638"/>
      <c r="G3625" s="638"/>
    </row>
    <row r="3626" spans="2:7" ht="18" customHeight="1">
      <c r="B3626" s="2"/>
      <c r="D3626" s="2"/>
      <c r="E3626" s="2"/>
      <c r="F3626" s="638"/>
      <c r="G3626" s="638"/>
    </row>
    <row r="3627" spans="2:7" ht="18" customHeight="1">
      <c r="B3627" s="2"/>
      <c r="D3627" s="2"/>
      <c r="E3627" s="2"/>
      <c r="F3627" s="638"/>
      <c r="G3627" s="638"/>
    </row>
    <row r="3628" spans="2:7" ht="18" customHeight="1">
      <c r="B3628" s="2"/>
      <c r="D3628" s="2"/>
      <c r="E3628" s="2"/>
      <c r="F3628" s="638"/>
      <c r="G3628" s="638"/>
    </row>
    <row r="3629" spans="2:7" ht="18" customHeight="1">
      <c r="B3629" s="2"/>
      <c r="D3629" s="2"/>
      <c r="E3629" s="2"/>
      <c r="F3629" s="638"/>
      <c r="G3629" s="638"/>
    </row>
    <row r="3630" spans="2:7" ht="18" customHeight="1">
      <c r="B3630" s="2"/>
      <c r="D3630" s="2"/>
      <c r="E3630" s="2"/>
      <c r="F3630" s="638"/>
      <c r="G3630" s="638"/>
    </row>
    <row r="3631" spans="2:7" ht="18" customHeight="1">
      <c r="B3631" s="2"/>
      <c r="D3631" s="2"/>
      <c r="E3631" s="2"/>
      <c r="F3631" s="638"/>
      <c r="G3631" s="638"/>
    </row>
    <row r="3632" spans="2:7" ht="18" customHeight="1">
      <c r="B3632" s="2"/>
      <c r="D3632" s="2"/>
      <c r="E3632" s="2"/>
      <c r="F3632" s="638"/>
      <c r="G3632" s="638"/>
    </row>
    <row r="3633" spans="2:7" ht="18" customHeight="1">
      <c r="B3633" s="2"/>
      <c r="D3633" s="2"/>
      <c r="E3633" s="2"/>
      <c r="F3633" s="638"/>
      <c r="G3633" s="638"/>
    </row>
    <row r="3634" spans="2:7" ht="18" customHeight="1">
      <c r="B3634" s="2"/>
      <c r="D3634" s="2"/>
      <c r="E3634" s="2"/>
      <c r="F3634" s="638"/>
      <c r="G3634" s="638"/>
    </row>
    <row r="3635" spans="2:7" ht="18" customHeight="1">
      <c r="B3635" s="2"/>
      <c r="D3635" s="2"/>
      <c r="E3635" s="2"/>
      <c r="F3635" s="638"/>
      <c r="G3635" s="638"/>
    </row>
    <row r="3636" spans="2:7" ht="18" customHeight="1">
      <c r="B3636" s="2"/>
      <c r="D3636" s="2"/>
      <c r="E3636" s="2"/>
      <c r="F3636" s="638"/>
      <c r="G3636" s="638"/>
    </row>
    <row r="3637" spans="2:7" ht="18" customHeight="1">
      <c r="B3637" s="2"/>
      <c r="D3637" s="2"/>
      <c r="E3637" s="2"/>
      <c r="F3637" s="638"/>
      <c r="G3637" s="638"/>
    </row>
    <row r="3638" spans="2:7" ht="18" customHeight="1">
      <c r="B3638" s="2"/>
      <c r="D3638" s="2"/>
      <c r="E3638" s="2"/>
      <c r="F3638" s="638"/>
      <c r="G3638" s="638"/>
    </row>
    <row r="3639" spans="2:7" ht="18" customHeight="1">
      <c r="B3639" s="2"/>
      <c r="D3639" s="2"/>
      <c r="E3639" s="2"/>
      <c r="F3639" s="638"/>
      <c r="G3639" s="638"/>
    </row>
    <row r="3640" spans="2:7" ht="18" customHeight="1">
      <c r="B3640" s="2"/>
      <c r="D3640" s="2"/>
      <c r="E3640" s="2"/>
      <c r="F3640" s="638"/>
      <c r="G3640" s="638"/>
    </row>
    <row r="3641" spans="2:7" ht="18" customHeight="1">
      <c r="B3641" s="2"/>
      <c r="D3641" s="2"/>
      <c r="E3641" s="2"/>
      <c r="F3641" s="638"/>
      <c r="G3641" s="638"/>
    </row>
    <row r="3642" spans="2:7" ht="18" customHeight="1">
      <c r="B3642" s="2"/>
      <c r="D3642" s="2"/>
      <c r="E3642" s="2"/>
      <c r="F3642" s="638"/>
      <c r="G3642" s="638"/>
    </row>
    <row r="3643" spans="2:7" ht="18" customHeight="1">
      <c r="B3643" s="2"/>
      <c r="D3643" s="2"/>
      <c r="E3643" s="2"/>
      <c r="F3643" s="638"/>
      <c r="G3643" s="638"/>
    </row>
    <row r="3644" spans="2:7" ht="18" customHeight="1">
      <c r="B3644" s="2"/>
      <c r="D3644" s="2"/>
      <c r="E3644" s="2"/>
      <c r="F3644" s="638"/>
      <c r="G3644" s="638"/>
    </row>
    <row r="3645" spans="2:7" ht="18" customHeight="1">
      <c r="B3645" s="2"/>
      <c r="D3645" s="2"/>
      <c r="E3645" s="2"/>
      <c r="F3645" s="638"/>
      <c r="G3645" s="638"/>
    </row>
    <row r="3646" spans="2:7" ht="18" customHeight="1">
      <c r="B3646" s="2"/>
      <c r="D3646" s="2"/>
      <c r="E3646" s="2"/>
      <c r="F3646" s="638"/>
      <c r="G3646" s="638"/>
    </row>
    <row r="3647" spans="2:7" ht="18" customHeight="1">
      <c r="B3647" s="2"/>
      <c r="D3647" s="2"/>
      <c r="E3647" s="2"/>
      <c r="F3647" s="638"/>
      <c r="G3647" s="638"/>
    </row>
    <row r="3648" spans="2:7" ht="18" customHeight="1">
      <c r="B3648" s="2"/>
      <c r="D3648" s="2"/>
      <c r="E3648" s="2"/>
      <c r="F3648" s="638"/>
      <c r="G3648" s="638"/>
    </row>
    <row r="3649" spans="2:7" ht="18" customHeight="1">
      <c r="B3649" s="2"/>
      <c r="D3649" s="2"/>
      <c r="E3649" s="2"/>
      <c r="F3649" s="638"/>
      <c r="G3649" s="638"/>
    </row>
    <row r="3650" spans="2:7" ht="18" customHeight="1">
      <c r="B3650" s="2"/>
      <c r="D3650" s="2"/>
      <c r="E3650" s="2"/>
      <c r="F3650" s="638"/>
      <c r="G3650" s="638"/>
    </row>
    <row r="3651" spans="2:7" ht="18" customHeight="1">
      <c r="B3651" s="2"/>
      <c r="D3651" s="2"/>
      <c r="E3651" s="2"/>
      <c r="F3651" s="638"/>
      <c r="G3651" s="638"/>
    </row>
    <row r="3652" spans="2:7" ht="18" customHeight="1">
      <c r="B3652" s="2"/>
      <c r="D3652" s="2"/>
      <c r="E3652" s="2"/>
      <c r="F3652" s="638"/>
      <c r="G3652" s="638"/>
    </row>
    <row r="3653" spans="2:7" ht="18" customHeight="1">
      <c r="B3653" s="2"/>
      <c r="D3653" s="2"/>
      <c r="E3653" s="2"/>
      <c r="F3653" s="638"/>
      <c r="G3653" s="638"/>
    </row>
    <row r="3654" spans="2:7" ht="18" customHeight="1">
      <c r="B3654" s="2"/>
      <c r="D3654" s="2"/>
      <c r="E3654" s="2"/>
      <c r="F3654" s="638"/>
      <c r="G3654" s="638"/>
    </row>
    <row r="3655" spans="2:7" ht="18" customHeight="1">
      <c r="B3655" s="2"/>
      <c r="D3655" s="2"/>
      <c r="E3655" s="2"/>
      <c r="F3655" s="638"/>
      <c r="G3655" s="638"/>
    </row>
    <row r="3656" spans="2:7" ht="18" customHeight="1">
      <c r="B3656" s="2"/>
      <c r="D3656" s="2"/>
      <c r="E3656" s="2"/>
      <c r="F3656" s="638"/>
      <c r="G3656" s="638"/>
    </row>
    <row r="3657" spans="2:7" ht="18" customHeight="1">
      <c r="B3657" s="2"/>
      <c r="D3657" s="2"/>
      <c r="E3657" s="2"/>
      <c r="F3657" s="638"/>
      <c r="G3657" s="638"/>
    </row>
    <row r="3658" spans="2:7" ht="18" customHeight="1">
      <c r="B3658" s="2"/>
      <c r="D3658" s="2"/>
      <c r="E3658" s="2"/>
      <c r="F3658" s="638"/>
      <c r="G3658" s="638"/>
    </row>
    <row r="3659" spans="2:7" ht="18" customHeight="1">
      <c r="B3659" s="2"/>
      <c r="D3659" s="2"/>
      <c r="E3659" s="2"/>
      <c r="F3659" s="638"/>
      <c r="G3659" s="638"/>
    </row>
    <row r="3660" spans="2:7" ht="18" customHeight="1">
      <c r="B3660" s="2"/>
      <c r="D3660" s="2"/>
      <c r="E3660" s="2"/>
      <c r="F3660" s="638"/>
      <c r="G3660" s="638"/>
    </row>
    <row r="3661" spans="2:7" ht="18" customHeight="1">
      <c r="B3661" s="2"/>
      <c r="D3661" s="2"/>
      <c r="E3661" s="2"/>
      <c r="F3661" s="638"/>
      <c r="G3661" s="638"/>
    </row>
    <row r="3662" spans="2:7" ht="18" customHeight="1">
      <c r="B3662" s="2"/>
      <c r="D3662" s="2"/>
      <c r="E3662" s="2"/>
      <c r="F3662" s="638"/>
      <c r="G3662" s="638"/>
    </row>
    <row r="3663" spans="2:7" ht="18" customHeight="1">
      <c r="B3663" s="2"/>
      <c r="D3663" s="2"/>
      <c r="E3663" s="2"/>
      <c r="F3663" s="638"/>
      <c r="G3663" s="638"/>
    </row>
    <row r="3664" spans="2:7" ht="18" customHeight="1">
      <c r="B3664" s="2"/>
      <c r="D3664" s="2"/>
      <c r="E3664" s="2"/>
      <c r="F3664" s="638"/>
      <c r="G3664" s="638"/>
    </row>
    <row r="3665" spans="2:7" ht="18" customHeight="1">
      <c r="B3665" s="2"/>
      <c r="D3665" s="2"/>
      <c r="E3665" s="2"/>
      <c r="F3665" s="638"/>
      <c r="G3665" s="638"/>
    </row>
    <row r="3666" spans="2:7" ht="18" customHeight="1">
      <c r="B3666" s="2"/>
      <c r="D3666" s="2"/>
      <c r="E3666" s="2"/>
      <c r="F3666" s="638"/>
      <c r="G3666" s="638"/>
    </row>
    <row r="3667" spans="2:7" ht="18" customHeight="1">
      <c r="B3667" s="2"/>
      <c r="D3667" s="2"/>
      <c r="E3667" s="2"/>
      <c r="F3667" s="638"/>
      <c r="G3667" s="638"/>
    </row>
    <row r="3668" spans="2:7" ht="18" customHeight="1">
      <c r="B3668" s="2"/>
      <c r="D3668" s="2"/>
      <c r="E3668" s="2"/>
      <c r="F3668" s="638"/>
      <c r="G3668" s="638"/>
    </row>
    <row r="3669" spans="2:7" ht="18" customHeight="1">
      <c r="B3669" s="2"/>
      <c r="D3669" s="2"/>
      <c r="E3669" s="2"/>
      <c r="F3669" s="638"/>
      <c r="G3669" s="638"/>
    </row>
    <row r="3670" spans="2:7" ht="18" customHeight="1">
      <c r="B3670" s="2"/>
      <c r="D3670" s="2"/>
      <c r="E3670" s="2"/>
      <c r="F3670" s="638"/>
      <c r="G3670" s="638"/>
    </row>
    <row r="3671" spans="2:7" ht="18" customHeight="1">
      <c r="B3671" s="2"/>
      <c r="D3671" s="2"/>
      <c r="E3671" s="2"/>
      <c r="F3671" s="638"/>
      <c r="G3671" s="638"/>
    </row>
    <row r="3672" spans="2:7" ht="18" customHeight="1">
      <c r="B3672" s="2"/>
      <c r="D3672" s="2"/>
      <c r="E3672" s="2"/>
      <c r="F3672" s="638"/>
      <c r="G3672" s="638"/>
    </row>
    <row r="3673" spans="2:7" ht="18" customHeight="1">
      <c r="B3673" s="2"/>
      <c r="D3673" s="2"/>
      <c r="E3673" s="2"/>
      <c r="F3673" s="638"/>
      <c r="G3673" s="638"/>
    </row>
    <row r="3674" spans="2:7" ht="18" customHeight="1">
      <c r="B3674" s="2"/>
      <c r="D3674" s="2"/>
      <c r="E3674" s="2"/>
      <c r="F3674" s="638"/>
      <c r="G3674" s="638"/>
    </row>
    <row r="3675" spans="2:7" ht="18" customHeight="1">
      <c r="B3675" s="2"/>
      <c r="D3675" s="2"/>
      <c r="E3675" s="2"/>
      <c r="F3675" s="638"/>
      <c r="G3675" s="638"/>
    </row>
    <row r="3676" spans="2:7" ht="18" customHeight="1">
      <c r="B3676" s="2"/>
      <c r="D3676" s="2"/>
      <c r="E3676" s="2"/>
      <c r="F3676" s="638"/>
      <c r="G3676" s="638"/>
    </row>
    <row r="3677" spans="2:7" ht="18" customHeight="1">
      <c r="B3677" s="2"/>
      <c r="D3677" s="2"/>
      <c r="E3677" s="2"/>
      <c r="F3677" s="638"/>
      <c r="G3677" s="638"/>
    </row>
    <row r="3678" spans="2:7" ht="18" customHeight="1">
      <c r="B3678" s="2"/>
      <c r="D3678" s="2"/>
      <c r="E3678" s="2"/>
      <c r="F3678" s="638"/>
      <c r="G3678" s="638"/>
    </row>
    <row r="3679" spans="2:7" ht="18" customHeight="1">
      <c r="B3679" s="2"/>
      <c r="D3679" s="2"/>
      <c r="E3679" s="2"/>
      <c r="F3679" s="638"/>
      <c r="G3679" s="638"/>
    </row>
    <row r="3680" spans="2:7" ht="18" customHeight="1">
      <c r="B3680" s="2"/>
      <c r="D3680" s="2"/>
      <c r="E3680" s="2"/>
      <c r="F3680" s="638"/>
      <c r="G3680" s="638"/>
    </row>
    <row r="3681" spans="2:7" ht="18" customHeight="1">
      <c r="B3681" s="2"/>
      <c r="D3681" s="2"/>
      <c r="E3681" s="2"/>
      <c r="F3681" s="638"/>
      <c r="G3681" s="638"/>
    </row>
    <row r="3682" spans="2:7" ht="18" customHeight="1">
      <c r="B3682" s="2"/>
      <c r="D3682" s="2"/>
      <c r="E3682" s="2"/>
      <c r="F3682" s="638"/>
      <c r="G3682" s="638"/>
    </row>
    <row r="3683" spans="2:7" ht="18" customHeight="1">
      <c r="B3683" s="2"/>
      <c r="D3683" s="2"/>
      <c r="E3683" s="2"/>
      <c r="F3683" s="638"/>
      <c r="G3683" s="638"/>
    </row>
    <row r="3684" spans="2:7" ht="18" customHeight="1">
      <c r="B3684" s="2"/>
      <c r="D3684" s="2"/>
      <c r="E3684" s="2"/>
      <c r="F3684" s="638"/>
      <c r="G3684" s="638"/>
    </row>
    <row r="3685" spans="2:7" ht="18" customHeight="1">
      <c r="B3685" s="2"/>
      <c r="D3685" s="2"/>
      <c r="E3685" s="2"/>
      <c r="F3685" s="638"/>
      <c r="G3685" s="638"/>
    </row>
    <row r="3686" spans="2:7" ht="18" customHeight="1">
      <c r="B3686" s="2"/>
      <c r="D3686" s="2"/>
      <c r="E3686" s="2"/>
      <c r="F3686" s="638"/>
      <c r="G3686" s="638"/>
    </row>
    <row r="3687" spans="2:7" ht="18" customHeight="1">
      <c r="B3687" s="2"/>
      <c r="D3687" s="2"/>
      <c r="E3687" s="2"/>
      <c r="F3687" s="638"/>
      <c r="G3687" s="638"/>
    </row>
    <row r="3688" spans="2:7" ht="18" customHeight="1">
      <c r="B3688" s="2"/>
      <c r="D3688" s="2"/>
      <c r="E3688" s="2"/>
      <c r="F3688" s="638"/>
      <c r="G3688" s="638"/>
    </row>
    <row r="3689" spans="2:7" ht="18" customHeight="1">
      <c r="B3689" s="2"/>
      <c r="D3689" s="2"/>
      <c r="E3689" s="2"/>
      <c r="F3689" s="638"/>
      <c r="G3689" s="638"/>
    </row>
    <row r="3690" spans="2:7" ht="18" customHeight="1">
      <c r="B3690" s="2"/>
      <c r="D3690" s="2"/>
      <c r="E3690" s="2"/>
      <c r="F3690" s="638"/>
      <c r="G3690" s="638"/>
    </row>
    <row r="3691" spans="2:7" ht="18" customHeight="1">
      <c r="B3691" s="2"/>
      <c r="D3691" s="2"/>
      <c r="E3691" s="2"/>
      <c r="F3691" s="638"/>
      <c r="G3691" s="638"/>
    </row>
    <row r="3692" spans="2:7" ht="18" customHeight="1">
      <c r="B3692" s="2"/>
      <c r="D3692" s="2"/>
      <c r="E3692" s="2"/>
      <c r="F3692" s="638"/>
      <c r="G3692" s="638"/>
    </row>
    <row r="3693" spans="2:7" ht="18" customHeight="1">
      <c r="B3693" s="2"/>
      <c r="D3693" s="2"/>
      <c r="E3693" s="2"/>
      <c r="F3693" s="638"/>
      <c r="G3693" s="638"/>
    </row>
    <row r="3694" spans="2:7" ht="18" customHeight="1">
      <c r="B3694" s="2"/>
      <c r="D3694" s="2"/>
      <c r="E3694" s="2"/>
      <c r="F3694" s="638"/>
      <c r="G3694" s="638"/>
    </row>
    <row r="3695" spans="2:7" ht="18" customHeight="1">
      <c r="B3695" s="2"/>
      <c r="D3695" s="2"/>
      <c r="E3695" s="2"/>
      <c r="F3695" s="638"/>
      <c r="G3695" s="638"/>
    </row>
    <row r="3696" spans="2:7" ht="18" customHeight="1">
      <c r="B3696" s="2"/>
      <c r="D3696" s="2"/>
      <c r="E3696" s="2"/>
      <c r="F3696" s="638"/>
      <c r="G3696" s="638"/>
    </row>
    <row r="3697" spans="2:7" ht="18" customHeight="1">
      <c r="B3697" s="2"/>
      <c r="D3697" s="2"/>
      <c r="E3697" s="2"/>
      <c r="F3697" s="638"/>
      <c r="G3697" s="638"/>
    </row>
    <row r="3698" spans="2:7" ht="18" customHeight="1">
      <c r="B3698" s="2"/>
      <c r="D3698" s="2"/>
      <c r="E3698" s="2"/>
      <c r="F3698" s="638"/>
      <c r="G3698" s="638"/>
    </row>
    <row r="3699" spans="2:7" ht="18" customHeight="1">
      <c r="B3699" s="2"/>
      <c r="D3699" s="2"/>
      <c r="E3699" s="2"/>
      <c r="F3699" s="638"/>
      <c r="G3699" s="638"/>
    </row>
    <row r="3700" spans="2:7" ht="18" customHeight="1">
      <c r="B3700" s="2"/>
      <c r="D3700" s="2"/>
      <c r="E3700" s="2"/>
      <c r="F3700" s="638"/>
      <c r="G3700" s="638"/>
    </row>
    <row r="3701" spans="2:7" ht="18" customHeight="1">
      <c r="B3701" s="2"/>
      <c r="D3701" s="2"/>
      <c r="E3701" s="2"/>
      <c r="F3701" s="638"/>
      <c r="G3701" s="638"/>
    </row>
    <row r="3702" spans="2:7" ht="18" customHeight="1">
      <c r="B3702" s="2"/>
      <c r="D3702" s="2"/>
      <c r="E3702" s="2"/>
      <c r="F3702" s="638"/>
      <c r="G3702" s="638"/>
    </row>
    <row r="3703" spans="2:7" ht="18" customHeight="1">
      <c r="B3703" s="2"/>
      <c r="D3703" s="2"/>
      <c r="E3703" s="2"/>
      <c r="F3703" s="638"/>
      <c r="G3703" s="638"/>
    </row>
    <row r="3704" spans="2:7" ht="18" customHeight="1">
      <c r="B3704" s="2"/>
      <c r="D3704" s="2"/>
      <c r="E3704" s="2"/>
      <c r="F3704" s="638"/>
      <c r="G3704" s="638"/>
    </row>
    <row r="3705" spans="2:7" ht="18" customHeight="1">
      <c r="B3705" s="2"/>
      <c r="D3705" s="2"/>
      <c r="E3705" s="2"/>
      <c r="F3705" s="638"/>
      <c r="G3705" s="638"/>
    </row>
    <row r="3706" spans="2:7" ht="18" customHeight="1">
      <c r="B3706" s="2"/>
      <c r="D3706" s="2"/>
      <c r="E3706" s="2"/>
      <c r="F3706" s="638"/>
      <c r="G3706" s="638"/>
    </row>
    <row r="3707" spans="2:7" ht="18" customHeight="1">
      <c r="B3707" s="2"/>
      <c r="D3707" s="2"/>
      <c r="E3707" s="2"/>
      <c r="F3707" s="638"/>
      <c r="G3707" s="638"/>
    </row>
    <row r="3708" spans="2:7" ht="18" customHeight="1">
      <c r="B3708" s="2"/>
      <c r="D3708" s="2"/>
      <c r="E3708" s="2"/>
      <c r="F3708" s="638"/>
      <c r="G3708" s="638"/>
    </row>
    <row r="3709" spans="2:7" ht="18" customHeight="1">
      <c r="B3709" s="2"/>
      <c r="D3709" s="2"/>
      <c r="E3709" s="2"/>
      <c r="F3709" s="638"/>
      <c r="G3709" s="638"/>
    </row>
    <row r="3710" spans="2:7" ht="18" customHeight="1">
      <c r="B3710" s="2"/>
      <c r="D3710" s="2"/>
      <c r="E3710" s="2"/>
      <c r="F3710" s="638"/>
      <c r="G3710" s="638"/>
    </row>
    <row r="3711" spans="2:7" ht="18" customHeight="1">
      <c r="B3711" s="2"/>
      <c r="D3711" s="2"/>
      <c r="E3711" s="2"/>
      <c r="F3711" s="638"/>
      <c r="G3711" s="638"/>
    </row>
    <row r="3712" spans="2:7" ht="18" customHeight="1">
      <c r="B3712" s="2"/>
      <c r="D3712" s="2"/>
      <c r="E3712" s="2"/>
      <c r="F3712" s="638"/>
      <c r="G3712" s="638"/>
    </row>
    <row r="3713" spans="2:7" ht="18" customHeight="1">
      <c r="B3713" s="2"/>
      <c r="D3713" s="2"/>
      <c r="E3713" s="2"/>
      <c r="F3713" s="638"/>
      <c r="G3713" s="638"/>
    </row>
    <row r="3714" spans="2:7" ht="18" customHeight="1">
      <c r="B3714" s="2"/>
      <c r="D3714" s="2"/>
      <c r="E3714" s="2"/>
      <c r="F3714" s="638"/>
      <c r="G3714" s="638"/>
    </row>
    <row r="3715" spans="2:7" ht="18" customHeight="1">
      <c r="B3715" s="2"/>
      <c r="D3715" s="2"/>
      <c r="E3715" s="2"/>
      <c r="F3715" s="638"/>
      <c r="G3715" s="638"/>
    </row>
    <row r="3716" spans="2:7" ht="18" customHeight="1">
      <c r="B3716" s="2"/>
      <c r="D3716" s="2"/>
      <c r="E3716" s="2"/>
      <c r="F3716" s="638"/>
      <c r="G3716" s="638"/>
    </row>
    <row r="3717" spans="2:7" ht="18" customHeight="1">
      <c r="B3717" s="2"/>
      <c r="D3717" s="2"/>
      <c r="E3717" s="2"/>
      <c r="F3717" s="638"/>
      <c r="G3717" s="638"/>
    </row>
    <row r="3718" spans="2:7" ht="18" customHeight="1">
      <c r="B3718" s="2"/>
      <c r="D3718" s="2"/>
      <c r="E3718" s="2"/>
      <c r="F3718" s="638"/>
      <c r="G3718" s="638"/>
    </row>
    <row r="3719" spans="2:7" ht="18" customHeight="1">
      <c r="B3719" s="2"/>
      <c r="D3719" s="2"/>
      <c r="E3719" s="2"/>
      <c r="F3719" s="638"/>
      <c r="G3719" s="638"/>
    </row>
    <row r="3720" spans="2:7" ht="18" customHeight="1">
      <c r="B3720" s="2"/>
      <c r="D3720" s="2"/>
      <c r="E3720" s="2"/>
      <c r="F3720" s="638"/>
      <c r="G3720" s="638"/>
    </row>
    <row r="3721" spans="2:7" ht="18" customHeight="1">
      <c r="B3721" s="2"/>
      <c r="D3721" s="2"/>
      <c r="E3721" s="2"/>
      <c r="F3721" s="638"/>
      <c r="G3721" s="638"/>
    </row>
    <row r="3722" spans="2:7" ht="18" customHeight="1">
      <c r="B3722" s="2"/>
      <c r="D3722" s="2"/>
      <c r="E3722" s="2"/>
      <c r="F3722" s="638"/>
      <c r="G3722" s="638"/>
    </row>
    <row r="3723" spans="2:7" ht="18" customHeight="1">
      <c r="B3723" s="2"/>
      <c r="D3723" s="2"/>
      <c r="E3723" s="2"/>
      <c r="F3723" s="638"/>
      <c r="G3723" s="638"/>
    </row>
    <row r="3724" spans="2:7" ht="18" customHeight="1">
      <c r="B3724" s="2"/>
      <c r="D3724" s="2"/>
      <c r="E3724" s="2"/>
      <c r="F3724" s="638"/>
      <c r="G3724" s="638"/>
    </row>
    <row r="3725" spans="2:7" ht="18" customHeight="1">
      <c r="B3725" s="2"/>
      <c r="D3725" s="2"/>
      <c r="E3725" s="2"/>
      <c r="F3725" s="638"/>
      <c r="G3725" s="638"/>
    </row>
    <row r="3726" spans="2:7" ht="18" customHeight="1">
      <c r="B3726" s="2"/>
      <c r="D3726" s="2"/>
      <c r="E3726" s="2"/>
      <c r="F3726" s="638"/>
      <c r="G3726" s="638"/>
    </row>
    <row r="3727" spans="2:7" ht="18" customHeight="1">
      <c r="B3727" s="2"/>
      <c r="D3727" s="2"/>
      <c r="E3727" s="2"/>
      <c r="F3727" s="638"/>
      <c r="G3727" s="638"/>
    </row>
    <row r="3728" spans="2:7" ht="18" customHeight="1">
      <c r="B3728" s="2"/>
      <c r="D3728" s="2"/>
      <c r="E3728" s="2"/>
      <c r="F3728" s="638"/>
      <c r="G3728" s="638"/>
    </row>
    <row r="3729" spans="2:7" ht="18" customHeight="1">
      <c r="B3729" s="2"/>
      <c r="D3729" s="2"/>
      <c r="E3729" s="2"/>
      <c r="F3729" s="638"/>
      <c r="G3729" s="638"/>
    </row>
    <row r="3730" spans="2:7" ht="18" customHeight="1">
      <c r="B3730" s="2"/>
      <c r="D3730" s="2"/>
      <c r="E3730" s="2"/>
      <c r="F3730" s="638"/>
      <c r="G3730" s="638"/>
    </row>
    <row r="3731" spans="2:7" ht="18" customHeight="1">
      <c r="B3731" s="2"/>
      <c r="D3731" s="2"/>
      <c r="E3731" s="2"/>
      <c r="F3731" s="638"/>
      <c r="G3731" s="638"/>
    </row>
    <row r="3732" spans="2:7" ht="18" customHeight="1">
      <c r="B3732" s="2"/>
      <c r="D3732" s="2"/>
      <c r="E3732" s="2"/>
      <c r="F3732" s="638"/>
      <c r="G3732" s="638"/>
    </row>
    <row r="3733" spans="2:7" ht="18" customHeight="1">
      <c r="B3733" s="2"/>
      <c r="D3733" s="2"/>
      <c r="E3733" s="2"/>
      <c r="F3733" s="638"/>
      <c r="G3733" s="638"/>
    </row>
    <row r="3734" spans="2:7" ht="18" customHeight="1">
      <c r="B3734" s="2"/>
      <c r="D3734" s="2"/>
      <c r="E3734" s="2"/>
      <c r="F3734" s="638"/>
      <c r="G3734" s="638"/>
    </row>
    <row r="3735" spans="2:7" ht="18" customHeight="1">
      <c r="B3735" s="2"/>
      <c r="D3735" s="2"/>
      <c r="E3735" s="2"/>
      <c r="F3735" s="638"/>
      <c r="G3735" s="638"/>
    </row>
    <row r="3736" spans="2:7" ht="18" customHeight="1">
      <c r="B3736" s="2"/>
      <c r="D3736" s="2"/>
      <c r="E3736" s="2"/>
      <c r="F3736" s="638"/>
      <c r="G3736" s="638"/>
    </row>
    <row r="3737" spans="2:7" ht="18" customHeight="1">
      <c r="B3737" s="2"/>
      <c r="D3737" s="2"/>
      <c r="E3737" s="2"/>
      <c r="F3737" s="638"/>
      <c r="G3737" s="638"/>
    </row>
    <row r="3738" spans="2:7" ht="18" customHeight="1">
      <c r="B3738" s="2"/>
      <c r="D3738" s="2"/>
      <c r="E3738" s="2"/>
      <c r="F3738" s="638"/>
      <c r="G3738" s="638"/>
    </row>
    <row r="3739" spans="2:7" ht="18" customHeight="1">
      <c r="B3739" s="2"/>
      <c r="D3739" s="2"/>
      <c r="E3739" s="2"/>
      <c r="F3739" s="638"/>
      <c r="G3739" s="638"/>
    </row>
    <row r="3740" spans="2:7" ht="18" customHeight="1">
      <c r="B3740" s="2"/>
      <c r="D3740" s="2"/>
      <c r="E3740" s="2"/>
      <c r="F3740" s="638"/>
      <c r="G3740" s="638"/>
    </row>
    <row r="3741" spans="2:7" ht="18" customHeight="1">
      <c r="B3741" s="2"/>
      <c r="D3741" s="2"/>
      <c r="E3741" s="2"/>
      <c r="F3741" s="638"/>
      <c r="G3741" s="638"/>
    </row>
    <row r="3742" spans="2:7" ht="18" customHeight="1">
      <c r="B3742" s="2"/>
      <c r="D3742" s="2"/>
      <c r="E3742" s="2"/>
      <c r="F3742" s="638"/>
      <c r="G3742" s="638"/>
    </row>
    <row r="3743" spans="2:7" ht="18" customHeight="1">
      <c r="B3743" s="2"/>
      <c r="D3743" s="2"/>
      <c r="E3743" s="2"/>
      <c r="F3743" s="638"/>
      <c r="G3743" s="638"/>
    </row>
    <row r="3744" spans="2:7" ht="18" customHeight="1">
      <c r="B3744" s="2"/>
      <c r="D3744" s="2"/>
      <c r="E3744" s="2"/>
      <c r="F3744" s="638"/>
      <c r="G3744" s="638"/>
    </row>
    <row r="3745" spans="2:7" ht="18" customHeight="1">
      <c r="B3745" s="2"/>
      <c r="D3745" s="2"/>
      <c r="E3745" s="2"/>
      <c r="F3745" s="638"/>
      <c r="G3745" s="638"/>
    </row>
    <row r="3746" spans="2:7" ht="18" customHeight="1">
      <c r="B3746" s="2"/>
      <c r="D3746" s="2"/>
      <c r="E3746" s="2"/>
      <c r="F3746" s="638"/>
      <c r="G3746" s="638"/>
    </row>
    <row r="3747" spans="2:7" ht="18" customHeight="1">
      <c r="B3747" s="2"/>
      <c r="D3747" s="2"/>
      <c r="E3747" s="2"/>
      <c r="F3747" s="638"/>
      <c r="G3747" s="638"/>
    </row>
    <row r="3748" spans="2:7" ht="18" customHeight="1">
      <c r="B3748" s="2"/>
      <c r="D3748" s="2"/>
      <c r="E3748" s="2"/>
      <c r="F3748" s="638"/>
      <c r="G3748" s="638"/>
    </row>
    <row r="3749" spans="2:7" ht="18" customHeight="1">
      <c r="B3749" s="2"/>
      <c r="D3749" s="2"/>
      <c r="E3749" s="2"/>
      <c r="F3749" s="638"/>
      <c r="G3749" s="638"/>
    </row>
    <row r="3750" spans="2:7" ht="18" customHeight="1">
      <c r="B3750" s="2"/>
      <c r="D3750" s="2"/>
      <c r="E3750" s="2"/>
      <c r="F3750" s="638"/>
      <c r="G3750" s="638"/>
    </row>
    <row r="3751" spans="2:7" ht="18" customHeight="1">
      <c r="B3751" s="2"/>
      <c r="D3751" s="2"/>
      <c r="E3751" s="2"/>
      <c r="F3751" s="638"/>
      <c r="G3751" s="638"/>
    </row>
    <row r="3752" spans="2:7" ht="18" customHeight="1">
      <c r="B3752" s="2"/>
      <c r="D3752" s="2"/>
      <c r="E3752" s="2"/>
      <c r="F3752" s="638"/>
      <c r="G3752" s="638"/>
    </row>
    <row r="3753" spans="2:7" ht="18" customHeight="1">
      <c r="B3753" s="2"/>
      <c r="D3753" s="2"/>
      <c r="E3753" s="2"/>
      <c r="F3753" s="638"/>
      <c r="G3753" s="638"/>
    </row>
    <row r="3754" spans="2:7" ht="18" customHeight="1">
      <c r="B3754" s="2"/>
      <c r="D3754" s="2"/>
      <c r="E3754" s="2"/>
      <c r="F3754" s="638"/>
      <c r="G3754" s="638"/>
    </row>
    <row r="3755" spans="2:7" ht="18" customHeight="1">
      <c r="B3755" s="2"/>
      <c r="D3755" s="2"/>
      <c r="E3755" s="2"/>
      <c r="F3755" s="638"/>
      <c r="G3755" s="638"/>
    </row>
    <row r="3756" spans="2:7" ht="18" customHeight="1">
      <c r="B3756" s="2"/>
      <c r="D3756" s="2"/>
      <c r="E3756" s="2"/>
      <c r="F3756" s="638"/>
      <c r="G3756" s="638"/>
    </row>
    <row r="3757" spans="2:7" ht="18" customHeight="1">
      <c r="B3757" s="2"/>
      <c r="D3757" s="2"/>
      <c r="E3757" s="2"/>
      <c r="F3757" s="638"/>
      <c r="G3757" s="638"/>
    </row>
    <row r="3758" spans="2:7" ht="18" customHeight="1">
      <c r="B3758" s="2"/>
      <c r="D3758" s="2"/>
      <c r="E3758" s="2"/>
      <c r="F3758" s="638"/>
      <c r="G3758" s="638"/>
    </row>
    <row r="3759" spans="2:7" ht="18" customHeight="1">
      <c r="B3759" s="2"/>
      <c r="D3759" s="2"/>
      <c r="E3759" s="2"/>
      <c r="F3759" s="638"/>
      <c r="G3759" s="638"/>
    </row>
    <row r="3760" spans="2:7" ht="18" customHeight="1">
      <c r="B3760" s="2"/>
      <c r="D3760" s="2"/>
      <c r="E3760" s="2"/>
      <c r="F3760" s="638"/>
      <c r="G3760" s="638"/>
    </row>
    <row r="3761" spans="2:7" ht="18" customHeight="1">
      <c r="B3761" s="2"/>
      <c r="D3761" s="2"/>
      <c r="E3761" s="2"/>
      <c r="F3761" s="638"/>
      <c r="G3761" s="638"/>
    </row>
    <row r="3762" spans="2:7" ht="18" customHeight="1">
      <c r="B3762" s="2"/>
      <c r="D3762" s="2"/>
      <c r="E3762" s="2"/>
      <c r="F3762" s="638"/>
      <c r="G3762" s="638"/>
    </row>
    <row r="3763" spans="2:7" ht="18" customHeight="1">
      <c r="B3763" s="2"/>
      <c r="D3763" s="2"/>
      <c r="E3763" s="2"/>
      <c r="F3763" s="638"/>
      <c r="G3763" s="638"/>
    </row>
    <row r="3764" spans="2:7" ht="18" customHeight="1">
      <c r="B3764" s="2"/>
      <c r="D3764" s="2"/>
      <c r="E3764" s="2"/>
      <c r="F3764" s="638"/>
      <c r="G3764" s="638"/>
    </row>
    <row r="3765" spans="2:7" ht="18" customHeight="1">
      <c r="B3765" s="2"/>
      <c r="D3765" s="2"/>
      <c r="E3765" s="2"/>
      <c r="F3765" s="638"/>
      <c r="G3765" s="638"/>
    </row>
    <row r="3766" spans="2:7" ht="18" customHeight="1">
      <c r="B3766" s="2"/>
      <c r="D3766" s="2"/>
      <c r="E3766" s="2"/>
      <c r="F3766" s="638"/>
      <c r="G3766" s="638"/>
    </row>
    <row r="3767" spans="2:7" ht="18" customHeight="1">
      <c r="B3767" s="2"/>
      <c r="D3767" s="2"/>
      <c r="E3767" s="2"/>
      <c r="F3767" s="638"/>
      <c r="G3767" s="638"/>
    </row>
    <row r="3768" spans="2:7" ht="18" customHeight="1">
      <c r="B3768" s="2"/>
      <c r="D3768" s="2"/>
      <c r="E3768" s="2"/>
      <c r="F3768" s="638"/>
      <c r="G3768" s="638"/>
    </row>
    <row r="3769" spans="2:7" ht="18" customHeight="1">
      <c r="B3769" s="2"/>
      <c r="D3769" s="2"/>
      <c r="E3769" s="2"/>
      <c r="F3769" s="638"/>
      <c r="G3769" s="638"/>
    </row>
    <row r="3770" spans="2:7" ht="18" customHeight="1">
      <c r="B3770" s="2"/>
      <c r="D3770" s="2"/>
      <c r="E3770" s="2"/>
      <c r="F3770" s="638"/>
      <c r="G3770" s="638"/>
    </row>
    <row r="3771" spans="2:7" ht="18" customHeight="1">
      <c r="B3771" s="2"/>
      <c r="D3771" s="2"/>
      <c r="E3771" s="2"/>
      <c r="F3771" s="638"/>
      <c r="G3771" s="638"/>
    </row>
    <row r="3772" spans="2:7" ht="18" customHeight="1">
      <c r="B3772" s="2"/>
      <c r="D3772" s="2"/>
      <c r="E3772" s="2"/>
      <c r="F3772" s="638"/>
      <c r="G3772" s="638"/>
    </row>
    <row r="3773" spans="2:7" ht="18" customHeight="1">
      <c r="B3773" s="2"/>
      <c r="D3773" s="2"/>
      <c r="E3773" s="2"/>
      <c r="F3773" s="638"/>
      <c r="G3773" s="638"/>
    </row>
    <row r="3774" spans="2:7" ht="18" customHeight="1">
      <c r="B3774" s="2"/>
      <c r="D3774" s="2"/>
      <c r="E3774" s="2"/>
      <c r="F3774" s="638"/>
      <c r="G3774" s="638"/>
    </row>
    <row r="3775" spans="2:7" ht="18" customHeight="1">
      <c r="B3775" s="2"/>
      <c r="D3775" s="2"/>
      <c r="E3775" s="2"/>
      <c r="F3775" s="638"/>
      <c r="G3775" s="638"/>
    </row>
    <row r="3776" spans="2:7" ht="18" customHeight="1">
      <c r="B3776" s="2"/>
      <c r="D3776" s="2"/>
      <c r="E3776" s="2"/>
      <c r="F3776" s="638"/>
      <c r="G3776" s="638"/>
    </row>
    <row r="3777" spans="2:7" ht="18" customHeight="1">
      <c r="B3777" s="2"/>
      <c r="D3777" s="2"/>
      <c r="E3777" s="2"/>
      <c r="F3777" s="638"/>
      <c r="G3777" s="638"/>
    </row>
    <row r="3778" spans="2:7" ht="18" customHeight="1">
      <c r="B3778" s="2"/>
      <c r="D3778" s="2"/>
      <c r="E3778" s="2"/>
      <c r="F3778" s="638"/>
      <c r="G3778" s="638"/>
    </row>
    <row r="3779" spans="2:7" ht="18" customHeight="1">
      <c r="B3779" s="2"/>
      <c r="D3779" s="2"/>
      <c r="E3779" s="2"/>
      <c r="F3779" s="638"/>
      <c r="G3779" s="638"/>
    </row>
    <row r="3780" spans="2:7" ht="18" customHeight="1">
      <c r="B3780" s="2"/>
      <c r="D3780" s="2"/>
      <c r="E3780" s="2"/>
      <c r="F3780" s="638"/>
      <c r="G3780" s="638"/>
    </row>
    <row r="3781" spans="2:7" ht="18" customHeight="1">
      <c r="B3781" s="2"/>
      <c r="D3781" s="2"/>
      <c r="E3781" s="2"/>
      <c r="F3781" s="638"/>
      <c r="G3781" s="638"/>
    </row>
    <row r="3782" spans="2:7" ht="18" customHeight="1">
      <c r="B3782" s="2"/>
      <c r="D3782" s="2"/>
      <c r="E3782" s="2"/>
      <c r="F3782" s="638"/>
      <c r="G3782" s="638"/>
    </row>
    <row r="3783" spans="2:7" ht="18" customHeight="1">
      <c r="B3783" s="2"/>
      <c r="D3783" s="2"/>
      <c r="E3783" s="2"/>
      <c r="F3783" s="638"/>
      <c r="G3783" s="638"/>
    </row>
    <row r="3784" spans="2:7" ht="18" customHeight="1">
      <c r="B3784" s="2"/>
      <c r="D3784" s="2"/>
      <c r="E3784" s="2"/>
      <c r="F3784" s="638"/>
      <c r="G3784" s="638"/>
    </row>
    <row r="3785" spans="2:7" ht="18" customHeight="1">
      <c r="B3785" s="2"/>
      <c r="D3785" s="2"/>
      <c r="E3785" s="2"/>
      <c r="F3785" s="638"/>
      <c r="G3785" s="638"/>
    </row>
    <row r="3786" spans="2:7" ht="18" customHeight="1">
      <c r="B3786" s="2"/>
      <c r="D3786" s="2"/>
      <c r="E3786" s="2"/>
      <c r="F3786" s="638"/>
      <c r="G3786" s="638"/>
    </row>
    <row r="3787" spans="2:7" ht="18" customHeight="1">
      <c r="B3787" s="2"/>
      <c r="D3787" s="2"/>
      <c r="E3787" s="2"/>
      <c r="F3787" s="638"/>
      <c r="G3787" s="638"/>
    </row>
    <row r="3788" spans="2:7" ht="18" customHeight="1">
      <c r="B3788" s="2"/>
      <c r="D3788" s="2"/>
      <c r="E3788" s="2"/>
      <c r="F3788" s="638"/>
      <c r="G3788" s="638"/>
    </row>
    <row r="3789" spans="2:7" ht="18" customHeight="1">
      <c r="B3789" s="2"/>
      <c r="D3789" s="2"/>
      <c r="E3789" s="2"/>
      <c r="F3789" s="638"/>
      <c r="G3789" s="638"/>
    </row>
    <row r="3790" spans="2:7" ht="18" customHeight="1">
      <c r="B3790" s="2"/>
      <c r="D3790" s="2"/>
      <c r="E3790" s="2"/>
      <c r="F3790" s="638"/>
      <c r="G3790" s="638"/>
    </row>
    <row r="3791" spans="2:7" ht="18" customHeight="1">
      <c r="B3791" s="2"/>
      <c r="D3791" s="2"/>
      <c r="E3791" s="2"/>
      <c r="F3791" s="638"/>
      <c r="G3791" s="638"/>
    </row>
    <row r="3792" spans="2:7" ht="18" customHeight="1">
      <c r="B3792" s="2"/>
      <c r="D3792" s="2"/>
      <c r="E3792" s="2"/>
      <c r="F3792" s="638"/>
      <c r="G3792" s="638"/>
    </row>
    <row r="3793" spans="2:7" ht="18" customHeight="1">
      <c r="B3793" s="2"/>
      <c r="D3793" s="2"/>
      <c r="E3793" s="2"/>
      <c r="F3793" s="638"/>
      <c r="G3793" s="638"/>
    </row>
    <row r="3794" spans="2:7" ht="18" customHeight="1">
      <c r="B3794" s="2"/>
      <c r="D3794" s="2"/>
      <c r="E3794" s="2"/>
      <c r="F3794" s="638"/>
      <c r="G3794" s="638"/>
    </row>
    <row r="3795" spans="2:7" ht="18" customHeight="1">
      <c r="B3795" s="2"/>
      <c r="D3795" s="2"/>
      <c r="E3795" s="2"/>
      <c r="F3795" s="638"/>
      <c r="G3795" s="638"/>
    </row>
    <row r="3796" spans="2:7" ht="18" customHeight="1">
      <c r="B3796" s="2"/>
      <c r="D3796" s="2"/>
      <c r="E3796" s="2"/>
      <c r="F3796" s="638"/>
      <c r="G3796" s="638"/>
    </row>
    <row r="3797" spans="2:7" ht="18" customHeight="1">
      <c r="B3797" s="2"/>
      <c r="D3797" s="2"/>
      <c r="E3797" s="2"/>
      <c r="F3797" s="638"/>
      <c r="G3797" s="638"/>
    </row>
    <row r="3798" spans="2:7" ht="18" customHeight="1">
      <c r="B3798" s="2"/>
      <c r="D3798" s="2"/>
      <c r="E3798" s="2"/>
      <c r="F3798" s="638"/>
      <c r="G3798" s="638"/>
    </row>
    <row r="3799" spans="2:7" ht="18" customHeight="1">
      <c r="B3799" s="2"/>
      <c r="D3799" s="2"/>
      <c r="E3799" s="2"/>
      <c r="F3799" s="638"/>
      <c r="G3799" s="638"/>
    </row>
    <row r="3800" spans="2:7" ht="18" customHeight="1">
      <c r="B3800" s="2"/>
      <c r="D3800" s="2"/>
      <c r="E3800" s="2"/>
      <c r="F3800" s="638"/>
      <c r="G3800" s="638"/>
    </row>
    <row r="3801" spans="2:7" ht="18" customHeight="1">
      <c r="B3801" s="2"/>
      <c r="D3801" s="2"/>
      <c r="E3801" s="2"/>
      <c r="F3801" s="638"/>
      <c r="G3801" s="638"/>
    </row>
    <row r="3802" spans="2:7" ht="18" customHeight="1">
      <c r="B3802" s="2"/>
      <c r="D3802" s="2"/>
      <c r="E3802" s="2"/>
      <c r="F3802" s="638"/>
      <c r="G3802" s="638"/>
    </row>
    <row r="3803" spans="2:7" ht="18" customHeight="1">
      <c r="B3803" s="2"/>
      <c r="D3803" s="2"/>
      <c r="E3803" s="2"/>
      <c r="F3803" s="638"/>
      <c r="G3803" s="638"/>
    </row>
    <row r="3804" spans="2:7" ht="18" customHeight="1">
      <c r="B3804" s="2"/>
      <c r="D3804" s="2"/>
      <c r="E3804" s="2"/>
      <c r="F3804" s="638"/>
      <c r="G3804" s="638"/>
    </row>
    <row r="3805" spans="2:7" ht="18" customHeight="1">
      <c r="B3805" s="2"/>
      <c r="D3805" s="2"/>
      <c r="E3805" s="2"/>
      <c r="F3805" s="638"/>
      <c r="G3805" s="638"/>
    </row>
    <row r="3806" spans="2:7" ht="18" customHeight="1">
      <c r="B3806" s="2"/>
      <c r="D3806" s="2"/>
      <c r="E3806" s="2"/>
      <c r="F3806" s="638"/>
      <c r="G3806" s="638"/>
    </row>
    <row r="3807" spans="2:7" ht="18" customHeight="1">
      <c r="B3807" s="2"/>
      <c r="D3807" s="2"/>
      <c r="E3807" s="2"/>
      <c r="F3807" s="638"/>
      <c r="G3807" s="638"/>
    </row>
    <row r="3808" spans="2:7" ht="18" customHeight="1">
      <c r="B3808" s="2"/>
      <c r="D3808" s="2"/>
      <c r="E3808" s="2"/>
      <c r="F3808" s="638"/>
      <c r="G3808" s="638"/>
    </row>
    <row r="3809" spans="2:7" ht="18" customHeight="1">
      <c r="B3809" s="2"/>
      <c r="D3809" s="2"/>
      <c r="E3809" s="2"/>
      <c r="F3809" s="638"/>
      <c r="G3809" s="638"/>
    </row>
    <row r="3810" spans="2:7" ht="18" customHeight="1">
      <c r="B3810" s="2"/>
      <c r="D3810" s="2"/>
      <c r="E3810" s="2"/>
      <c r="F3810" s="638"/>
      <c r="G3810" s="638"/>
    </row>
    <row r="3811" spans="2:7" ht="18" customHeight="1">
      <c r="B3811" s="2"/>
      <c r="D3811" s="2"/>
      <c r="E3811" s="2"/>
      <c r="F3811" s="638"/>
      <c r="G3811" s="638"/>
    </row>
    <row r="3812" spans="2:7" ht="18" customHeight="1">
      <c r="B3812" s="2"/>
      <c r="D3812" s="2"/>
      <c r="E3812" s="2"/>
      <c r="F3812" s="638"/>
      <c r="G3812" s="638"/>
    </row>
    <row r="3813" spans="2:7" ht="18" customHeight="1">
      <c r="B3813" s="2"/>
      <c r="D3813" s="2"/>
      <c r="E3813" s="2"/>
      <c r="F3813" s="638"/>
      <c r="G3813" s="638"/>
    </row>
    <row r="3814" spans="2:7" ht="18" customHeight="1">
      <c r="B3814" s="2"/>
      <c r="D3814" s="2"/>
      <c r="E3814" s="2"/>
      <c r="F3814" s="638"/>
      <c r="G3814" s="638"/>
    </row>
    <row r="3815" spans="2:7" ht="18" customHeight="1">
      <c r="B3815" s="2"/>
      <c r="D3815" s="2"/>
      <c r="E3815" s="2"/>
      <c r="F3815" s="638"/>
      <c r="G3815" s="638"/>
    </row>
    <row r="3816" spans="2:7" ht="18" customHeight="1">
      <c r="B3816" s="2"/>
      <c r="D3816" s="2"/>
      <c r="E3816" s="2"/>
      <c r="F3816" s="638"/>
      <c r="G3816" s="638"/>
    </row>
    <row r="3817" spans="2:7" ht="18" customHeight="1">
      <c r="B3817" s="2"/>
      <c r="D3817" s="2"/>
      <c r="E3817" s="2"/>
      <c r="F3817" s="638"/>
      <c r="G3817" s="638"/>
    </row>
    <row r="3818" spans="2:7" ht="18" customHeight="1">
      <c r="B3818" s="2"/>
      <c r="D3818" s="2"/>
      <c r="E3818" s="2"/>
      <c r="F3818" s="638"/>
      <c r="G3818" s="638"/>
    </row>
    <row r="3819" spans="2:7" ht="18" customHeight="1">
      <c r="B3819" s="2"/>
      <c r="D3819" s="2"/>
      <c r="E3819" s="2"/>
      <c r="F3819" s="638"/>
      <c r="G3819" s="638"/>
    </row>
    <row r="3820" spans="2:7" ht="18" customHeight="1">
      <c r="B3820" s="2"/>
      <c r="D3820" s="2"/>
      <c r="E3820" s="2"/>
      <c r="F3820" s="638"/>
      <c r="G3820" s="638"/>
    </row>
    <row r="3821" spans="2:7" ht="18" customHeight="1">
      <c r="B3821" s="2"/>
      <c r="D3821" s="2"/>
      <c r="E3821" s="2"/>
      <c r="F3821" s="638"/>
      <c r="G3821" s="638"/>
    </row>
    <row r="3822" spans="2:7" ht="18" customHeight="1">
      <c r="B3822" s="2"/>
      <c r="D3822" s="2"/>
      <c r="E3822" s="2"/>
      <c r="F3822" s="638"/>
      <c r="G3822" s="638"/>
    </row>
    <row r="3823" spans="2:7" ht="18" customHeight="1">
      <c r="B3823" s="2"/>
      <c r="D3823" s="2"/>
      <c r="E3823" s="2"/>
      <c r="F3823" s="638"/>
      <c r="G3823" s="638"/>
    </row>
    <row r="3824" spans="2:7" ht="18" customHeight="1">
      <c r="B3824" s="2"/>
      <c r="D3824" s="2"/>
      <c r="E3824" s="2"/>
      <c r="F3824" s="638"/>
      <c r="G3824" s="638"/>
    </row>
    <row r="3825" spans="2:7" ht="18" customHeight="1">
      <c r="B3825" s="2"/>
      <c r="D3825" s="2"/>
      <c r="E3825" s="2"/>
      <c r="F3825" s="638"/>
      <c r="G3825" s="638"/>
    </row>
    <row r="3826" spans="2:7" ht="18" customHeight="1">
      <c r="B3826" s="2"/>
      <c r="D3826" s="2"/>
      <c r="E3826" s="2"/>
      <c r="F3826" s="638"/>
      <c r="G3826" s="638"/>
    </row>
    <row r="3827" spans="2:7" ht="18" customHeight="1">
      <c r="B3827" s="2"/>
      <c r="D3827" s="2"/>
      <c r="E3827" s="2"/>
      <c r="F3827" s="638"/>
      <c r="G3827" s="638"/>
    </row>
    <row r="3828" spans="2:7" ht="18" customHeight="1">
      <c r="B3828" s="2"/>
      <c r="D3828" s="2"/>
      <c r="E3828" s="2"/>
      <c r="F3828" s="638"/>
      <c r="G3828" s="638"/>
    </row>
    <row r="3829" spans="2:7" ht="18" customHeight="1">
      <c r="B3829" s="2"/>
      <c r="D3829" s="2"/>
      <c r="E3829" s="2"/>
      <c r="F3829" s="638"/>
      <c r="G3829" s="638"/>
    </row>
    <row r="3830" spans="2:7" ht="18" customHeight="1">
      <c r="B3830" s="2"/>
      <c r="D3830" s="2"/>
      <c r="E3830" s="2"/>
      <c r="F3830" s="638"/>
      <c r="G3830" s="638"/>
    </row>
    <row r="3831" spans="2:7" ht="18" customHeight="1">
      <c r="B3831" s="2"/>
      <c r="D3831" s="2"/>
      <c r="E3831" s="2"/>
      <c r="F3831" s="638"/>
      <c r="G3831" s="638"/>
    </row>
    <row r="3832" spans="2:7" ht="18" customHeight="1">
      <c r="B3832" s="2"/>
      <c r="D3832" s="2"/>
      <c r="E3832" s="2"/>
      <c r="F3832" s="638"/>
      <c r="G3832" s="638"/>
    </row>
    <row r="3833" spans="2:7" ht="18" customHeight="1">
      <c r="B3833" s="2"/>
      <c r="D3833" s="2"/>
      <c r="E3833" s="2"/>
      <c r="F3833" s="638"/>
      <c r="G3833" s="638"/>
    </row>
    <row r="3834" spans="2:7" ht="18" customHeight="1">
      <c r="B3834" s="2"/>
      <c r="D3834" s="2"/>
      <c r="E3834" s="2"/>
      <c r="F3834" s="638"/>
      <c r="G3834" s="638"/>
    </row>
    <row r="3835" spans="2:7" ht="18" customHeight="1">
      <c r="B3835" s="2"/>
      <c r="D3835" s="2"/>
      <c r="E3835" s="2"/>
      <c r="F3835" s="638"/>
      <c r="G3835" s="638"/>
    </row>
    <row r="3836" spans="2:7" ht="18" customHeight="1">
      <c r="B3836" s="2"/>
      <c r="D3836" s="2"/>
      <c r="E3836" s="2"/>
      <c r="F3836" s="638"/>
      <c r="G3836" s="638"/>
    </row>
    <row r="3837" spans="2:7" ht="18" customHeight="1">
      <c r="B3837" s="2"/>
      <c r="D3837" s="2"/>
      <c r="E3837" s="2"/>
      <c r="F3837" s="638"/>
      <c r="G3837" s="638"/>
    </row>
    <row r="3838" spans="2:7" ht="18" customHeight="1">
      <c r="B3838" s="2"/>
      <c r="D3838" s="2"/>
      <c r="E3838" s="2"/>
      <c r="F3838" s="638"/>
      <c r="G3838" s="638"/>
    </row>
    <row r="3839" spans="2:7" ht="18" customHeight="1">
      <c r="B3839" s="2"/>
      <c r="D3839" s="2"/>
      <c r="E3839" s="2"/>
      <c r="F3839" s="638"/>
      <c r="G3839" s="638"/>
    </row>
    <row r="3840" spans="2:7" ht="18" customHeight="1">
      <c r="B3840" s="2"/>
      <c r="D3840" s="2"/>
      <c r="E3840" s="2"/>
      <c r="F3840" s="638"/>
      <c r="G3840" s="638"/>
    </row>
    <row r="3841" spans="2:7" ht="18" customHeight="1">
      <c r="B3841" s="2"/>
      <c r="D3841" s="2"/>
      <c r="E3841" s="2"/>
      <c r="F3841" s="638"/>
      <c r="G3841" s="638"/>
    </row>
    <row r="3842" spans="2:7" ht="18" customHeight="1">
      <c r="B3842" s="2"/>
      <c r="D3842" s="2"/>
      <c r="E3842" s="2"/>
      <c r="F3842" s="638"/>
      <c r="G3842" s="638"/>
    </row>
    <row r="3843" spans="2:7" ht="18" customHeight="1">
      <c r="B3843" s="2"/>
      <c r="D3843" s="2"/>
      <c r="E3843" s="2"/>
      <c r="F3843" s="638"/>
      <c r="G3843" s="638"/>
    </row>
    <row r="3844" spans="2:7" ht="18" customHeight="1">
      <c r="B3844" s="2"/>
      <c r="D3844" s="2"/>
      <c r="E3844" s="2"/>
      <c r="F3844" s="638"/>
      <c r="G3844" s="638"/>
    </row>
    <row r="3845" spans="2:7" ht="18" customHeight="1">
      <c r="B3845" s="2"/>
      <c r="D3845" s="2"/>
      <c r="E3845" s="2"/>
      <c r="F3845" s="638"/>
      <c r="G3845" s="638"/>
    </row>
    <row r="3846" spans="2:7" ht="18" customHeight="1">
      <c r="B3846" s="2"/>
      <c r="D3846" s="2"/>
      <c r="E3846" s="2"/>
      <c r="F3846" s="638"/>
      <c r="G3846" s="638"/>
    </row>
    <row r="3847" spans="2:7" ht="18" customHeight="1">
      <c r="B3847" s="2"/>
      <c r="D3847" s="2"/>
      <c r="E3847" s="2"/>
      <c r="F3847" s="638"/>
      <c r="G3847" s="638"/>
    </row>
    <row r="3848" spans="2:7" ht="18" customHeight="1">
      <c r="B3848" s="2"/>
      <c r="D3848" s="2"/>
      <c r="E3848" s="2"/>
      <c r="F3848" s="638"/>
      <c r="G3848" s="638"/>
    </row>
    <row r="3849" spans="2:7" ht="18" customHeight="1">
      <c r="B3849" s="2"/>
      <c r="D3849" s="2"/>
      <c r="E3849" s="2"/>
      <c r="F3849" s="638"/>
      <c r="G3849" s="638"/>
    </row>
    <row r="3850" spans="2:7" ht="18" customHeight="1">
      <c r="B3850" s="2"/>
      <c r="D3850" s="2"/>
      <c r="E3850" s="2"/>
      <c r="F3850" s="638"/>
      <c r="G3850" s="638"/>
    </row>
    <row r="3851" spans="2:7" ht="18" customHeight="1">
      <c r="B3851" s="2"/>
      <c r="D3851" s="2"/>
      <c r="E3851" s="2"/>
      <c r="F3851" s="638"/>
      <c r="G3851" s="638"/>
    </row>
    <row r="3852" spans="2:7" ht="18" customHeight="1">
      <c r="B3852" s="2"/>
      <c r="D3852" s="2"/>
      <c r="E3852" s="2"/>
      <c r="F3852" s="638"/>
      <c r="G3852" s="638"/>
    </row>
    <row r="3853" spans="2:7" ht="18" customHeight="1">
      <c r="B3853" s="2"/>
      <c r="D3853" s="2"/>
      <c r="E3853" s="2"/>
      <c r="F3853" s="638"/>
      <c r="G3853" s="638"/>
    </row>
    <row r="3854" spans="2:7" ht="18" customHeight="1">
      <c r="B3854" s="2"/>
      <c r="D3854" s="2"/>
      <c r="E3854" s="2"/>
      <c r="F3854" s="638"/>
      <c r="G3854" s="638"/>
    </row>
    <row r="3855" spans="2:7" ht="18" customHeight="1">
      <c r="B3855" s="2"/>
      <c r="D3855" s="2"/>
      <c r="E3855" s="2"/>
      <c r="F3855" s="638"/>
      <c r="G3855" s="638"/>
    </row>
    <row r="3856" spans="2:7" ht="18" customHeight="1">
      <c r="B3856" s="2"/>
      <c r="D3856" s="2"/>
      <c r="E3856" s="2"/>
      <c r="F3856" s="638"/>
      <c r="G3856" s="638"/>
    </row>
    <row r="3857" spans="2:7" ht="18" customHeight="1">
      <c r="B3857" s="2"/>
      <c r="D3857" s="2"/>
      <c r="E3857" s="2"/>
      <c r="F3857" s="638"/>
      <c r="G3857" s="638"/>
    </row>
    <row r="3858" spans="2:7" ht="18" customHeight="1">
      <c r="B3858" s="2"/>
      <c r="D3858" s="2"/>
      <c r="E3858" s="2"/>
      <c r="F3858" s="638"/>
      <c r="G3858" s="638"/>
    </row>
    <row r="3859" spans="2:7" ht="18" customHeight="1">
      <c r="B3859" s="2"/>
      <c r="D3859" s="2"/>
      <c r="E3859" s="2"/>
      <c r="F3859" s="638"/>
      <c r="G3859" s="638"/>
    </row>
    <row r="3860" spans="2:7" ht="18" customHeight="1">
      <c r="B3860" s="2"/>
      <c r="D3860" s="2"/>
      <c r="E3860" s="2"/>
      <c r="F3860" s="638"/>
      <c r="G3860" s="638"/>
    </row>
    <row r="3861" spans="2:7" ht="18" customHeight="1">
      <c r="B3861" s="2"/>
      <c r="D3861" s="2"/>
      <c r="E3861" s="2"/>
      <c r="F3861" s="638"/>
      <c r="G3861" s="638"/>
    </row>
    <row r="3862" spans="2:7" ht="18" customHeight="1">
      <c r="B3862" s="2"/>
      <c r="D3862" s="2"/>
      <c r="E3862" s="2"/>
      <c r="F3862" s="638"/>
      <c r="G3862" s="638"/>
    </row>
    <row r="3863" spans="2:7" ht="18" customHeight="1">
      <c r="B3863" s="2"/>
      <c r="D3863" s="2"/>
      <c r="E3863" s="2"/>
      <c r="F3863" s="638"/>
      <c r="G3863" s="638"/>
    </row>
    <row r="3864" spans="2:7" ht="18" customHeight="1">
      <c r="B3864" s="2"/>
      <c r="D3864" s="2"/>
      <c r="E3864" s="2"/>
      <c r="F3864" s="638"/>
      <c r="G3864" s="638"/>
    </row>
    <row r="3865" spans="2:7" ht="18" customHeight="1">
      <c r="B3865" s="2"/>
      <c r="D3865" s="2"/>
      <c r="E3865" s="2"/>
      <c r="F3865" s="638"/>
      <c r="G3865" s="638"/>
    </row>
    <row r="3866" spans="2:7" ht="18" customHeight="1">
      <c r="B3866" s="2"/>
      <c r="D3866" s="2"/>
      <c r="E3866" s="2"/>
      <c r="F3866" s="638"/>
      <c r="G3866" s="638"/>
    </row>
    <row r="3867" spans="2:7" ht="18" customHeight="1">
      <c r="B3867" s="2"/>
      <c r="D3867" s="2"/>
      <c r="E3867" s="2"/>
      <c r="F3867" s="638"/>
      <c r="G3867" s="638"/>
    </row>
    <row r="3868" spans="2:7" ht="18" customHeight="1">
      <c r="B3868" s="2"/>
      <c r="D3868" s="2"/>
      <c r="E3868" s="2"/>
      <c r="F3868" s="638"/>
      <c r="G3868" s="638"/>
    </row>
    <row r="3869" spans="2:7" ht="18" customHeight="1">
      <c r="B3869" s="2"/>
      <c r="D3869" s="2"/>
      <c r="E3869" s="2"/>
      <c r="F3869" s="638"/>
      <c r="G3869" s="638"/>
    </row>
    <row r="3870" spans="2:7" ht="18" customHeight="1">
      <c r="B3870" s="2"/>
      <c r="D3870" s="2"/>
      <c r="E3870" s="2"/>
      <c r="F3870" s="638"/>
      <c r="G3870" s="638"/>
    </row>
    <row r="3871" spans="2:7" ht="18" customHeight="1">
      <c r="B3871" s="2"/>
      <c r="D3871" s="2"/>
      <c r="E3871" s="2"/>
      <c r="F3871" s="638"/>
      <c r="G3871" s="638"/>
    </row>
    <row r="3872" spans="2:7" ht="18" customHeight="1">
      <c r="B3872" s="2"/>
      <c r="D3872" s="2"/>
      <c r="E3872" s="2"/>
      <c r="F3872" s="638"/>
      <c r="G3872" s="638"/>
    </row>
    <row r="3873" spans="2:7" ht="18" customHeight="1">
      <c r="B3873" s="2"/>
      <c r="D3873" s="2"/>
      <c r="E3873" s="2"/>
      <c r="F3873" s="638"/>
      <c r="G3873" s="638"/>
    </row>
    <row r="3874" spans="2:7" ht="18" customHeight="1">
      <c r="B3874" s="2"/>
      <c r="D3874" s="2"/>
      <c r="E3874" s="2"/>
      <c r="F3874" s="638"/>
      <c r="G3874" s="638"/>
    </row>
    <row r="3875" spans="2:7" ht="18" customHeight="1">
      <c r="B3875" s="2"/>
      <c r="D3875" s="2"/>
      <c r="E3875" s="2"/>
      <c r="F3875" s="638"/>
      <c r="G3875" s="638"/>
    </row>
    <row r="3876" spans="2:7" ht="18" customHeight="1">
      <c r="B3876" s="2"/>
      <c r="D3876" s="2"/>
      <c r="E3876" s="2"/>
      <c r="F3876" s="638"/>
      <c r="G3876" s="638"/>
    </row>
    <row r="3877" spans="2:7" ht="18" customHeight="1">
      <c r="B3877" s="2"/>
      <c r="D3877" s="2"/>
      <c r="E3877" s="2"/>
      <c r="F3877" s="638"/>
      <c r="G3877" s="638"/>
    </row>
    <row r="3878" spans="2:7" ht="18" customHeight="1">
      <c r="B3878" s="2"/>
      <c r="D3878" s="2"/>
      <c r="E3878" s="2"/>
      <c r="F3878" s="638"/>
      <c r="G3878" s="638"/>
    </row>
    <row r="3879" spans="2:7" ht="18" customHeight="1">
      <c r="B3879" s="2"/>
      <c r="D3879" s="2"/>
      <c r="E3879" s="2"/>
      <c r="F3879" s="638"/>
      <c r="G3879" s="638"/>
    </row>
    <row r="3880" spans="2:7" ht="18" customHeight="1">
      <c r="B3880" s="2"/>
      <c r="D3880" s="2"/>
      <c r="E3880" s="2"/>
      <c r="F3880" s="638"/>
      <c r="G3880" s="638"/>
    </row>
    <row r="3881" spans="2:7" ht="18" customHeight="1">
      <c r="B3881" s="2"/>
      <c r="D3881" s="2"/>
      <c r="E3881" s="2"/>
      <c r="F3881" s="638"/>
      <c r="G3881" s="638"/>
    </row>
    <row r="3882" spans="2:7" ht="18" customHeight="1">
      <c r="B3882" s="2"/>
      <c r="D3882" s="2"/>
      <c r="E3882" s="2"/>
      <c r="F3882" s="638"/>
      <c r="G3882" s="638"/>
    </row>
    <row r="3883" spans="2:7" ht="18" customHeight="1">
      <c r="B3883" s="2"/>
      <c r="D3883" s="2"/>
      <c r="E3883" s="2"/>
      <c r="F3883" s="638"/>
      <c r="G3883" s="638"/>
    </row>
    <row r="3884" spans="2:7" ht="18" customHeight="1">
      <c r="B3884" s="2"/>
      <c r="D3884" s="2"/>
      <c r="E3884" s="2"/>
      <c r="F3884" s="638"/>
      <c r="G3884" s="638"/>
    </row>
    <row r="3885" spans="2:7" ht="18" customHeight="1">
      <c r="B3885" s="2"/>
      <c r="D3885" s="2"/>
      <c r="E3885" s="2"/>
      <c r="F3885" s="638"/>
      <c r="G3885" s="638"/>
    </row>
    <row r="3886" spans="2:7" ht="18" customHeight="1">
      <c r="B3886" s="2"/>
      <c r="D3886" s="2"/>
      <c r="E3886" s="2"/>
      <c r="F3886" s="638"/>
      <c r="G3886" s="638"/>
    </row>
    <row r="3887" spans="2:7" ht="18" customHeight="1">
      <c r="B3887" s="2"/>
      <c r="D3887" s="2"/>
      <c r="E3887" s="2"/>
      <c r="F3887" s="638"/>
      <c r="G3887" s="638"/>
    </row>
    <row r="3888" spans="2:7" ht="18" customHeight="1">
      <c r="B3888" s="2"/>
      <c r="D3888" s="2"/>
      <c r="E3888" s="2"/>
      <c r="F3888" s="638"/>
      <c r="G3888" s="638"/>
    </row>
    <row r="3889" spans="2:7" ht="18" customHeight="1">
      <c r="B3889" s="2"/>
      <c r="D3889" s="2"/>
      <c r="E3889" s="2"/>
      <c r="F3889" s="638"/>
      <c r="G3889" s="638"/>
    </row>
    <row r="3890" spans="2:7" ht="18" customHeight="1">
      <c r="B3890" s="2"/>
      <c r="D3890" s="2"/>
      <c r="E3890" s="2"/>
      <c r="F3890" s="638"/>
      <c r="G3890" s="638"/>
    </row>
    <row r="3891" spans="2:7" ht="18" customHeight="1">
      <c r="B3891" s="2"/>
      <c r="D3891" s="2"/>
      <c r="E3891" s="2"/>
      <c r="F3891" s="638"/>
      <c r="G3891" s="638"/>
    </row>
    <row r="3892" spans="2:7" ht="18" customHeight="1">
      <c r="B3892" s="2"/>
      <c r="D3892" s="2"/>
      <c r="E3892" s="2"/>
      <c r="F3892" s="638"/>
      <c r="G3892" s="638"/>
    </row>
    <row r="3893" spans="2:7" ht="18" customHeight="1">
      <c r="B3893" s="2"/>
      <c r="D3893" s="2"/>
      <c r="E3893" s="2"/>
      <c r="F3893" s="638"/>
      <c r="G3893" s="638"/>
    </row>
    <row r="3894" spans="2:7" ht="18" customHeight="1">
      <c r="B3894" s="2"/>
      <c r="D3894" s="2"/>
      <c r="E3894" s="2"/>
      <c r="F3894" s="638"/>
      <c r="G3894" s="638"/>
    </row>
    <row r="3895" spans="2:7" ht="18" customHeight="1">
      <c r="B3895" s="2"/>
      <c r="D3895" s="2"/>
      <c r="E3895" s="2"/>
      <c r="F3895" s="638"/>
      <c r="G3895" s="638"/>
    </row>
    <row r="3896" spans="2:7" ht="18" customHeight="1">
      <c r="B3896" s="2"/>
      <c r="D3896" s="2"/>
      <c r="E3896" s="2"/>
      <c r="F3896" s="638"/>
      <c r="G3896" s="638"/>
    </row>
    <row r="3897" spans="2:7" ht="18" customHeight="1">
      <c r="B3897" s="2"/>
      <c r="D3897" s="2"/>
      <c r="E3897" s="2"/>
      <c r="F3897" s="638"/>
      <c r="G3897" s="638"/>
    </row>
    <row r="3898" spans="2:7" ht="18" customHeight="1">
      <c r="B3898" s="2"/>
      <c r="D3898" s="2"/>
      <c r="E3898" s="2"/>
      <c r="F3898" s="638"/>
      <c r="G3898" s="638"/>
    </row>
    <row r="3899" spans="2:7" ht="18" customHeight="1">
      <c r="B3899" s="2"/>
      <c r="D3899" s="2"/>
      <c r="E3899" s="2"/>
      <c r="F3899" s="638"/>
      <c r="G3899" s="638"/>
    </row>
    <row r="3900" spans="2:7" ht="18" customHeight="1">
      <c r="B3900" s="2"/>
      <c r="D3900" s="2"/>
      <c r="E3900" s="2"/>
      <c r="F3900" s="638"/>
      <c r="G3900" s="638"/>
    </row>
    <row r="3901" spans="2:7" ht="18" customHeight="1">
      <c r="B3901" s="2"/>
      <c r="D3901" s="2"/>
      <c r="E3901" s="2"/>
      <c r="F3901" s="638"/>
      <c r="G3901" s="638"/>
    </row>
    <row r="3902" spans="2:7" ht="18" customHeight="1">
      <c r="B3902" s="2"/>
      <c r="D3902" s="2"/>
      <c r="E3902" s="2"/>
      <c r="F3902" s="638"/>
      <c r="G3902" s="638"/>
    </row>
    <row r="3903" spans="2:7" ht="18" customHeight="1">
      <c r="B3903" s="2"/>
      <c r="D3903" s="2"/>
      <c r="E3903" s="2"/>
      <c r="F3903" s="638"/>
      <c r="G3903" s="638"/>
    </row>
    <row r="3904" spans="2:7" ht="18" customHeight="1">
      <c r="B3904" s="2"/>
      <c r="D3904" s="2"/>
      <c r="E3904" s="2"/>
      <c r="F3904" s="638"/>
      <c r="G3904" s="638"/>
    </row>
    <row r="3905" spans="2:7" ht="18" customHeight="1">
      <c r="B3905" s="2"/>
      <c r="D3905" s="2"/>
      <c r="E3905" s="2"/>
      <c r="F3905" s="638"/>
      <c r="G3905" s="638"/>
    </row>
    <row r="3906" spans="2:7" ht="18" customHeight="1">
      <c r="B3906" s="2"/>
      <c r="D3906" s="2"/>
      <c r="E3906" s="2"/>
      <c r="F3906" s="638"/>
      <c r="G3906" s="638"/>
    </row>
    <row r="3907" spans="2:7" ht="18" customHeight="1">
      <c r="B3907" s="2"/>
      <c r="D3907" s="2"/>
      <c r="E3907" s="2"/>
      <c r="F3907" s="638"/>
      <c r="G3907" s="638"/>
    </row>
    <row r="3908" spans="2:7" ht="18" customHeight="1">
      <c r="B3908" s="2"/>
      <c r="D3908" s="2"/>
      <c r="E3908" s="2"/>
      <c r="F3908" s="638"/>
      <c r="G3908" s="638"/>
    </row>
    <row r="3909" spans="2:7" ht="18" customHeight="1">
      <c r="B3909" s="2"/>
      <c r="D3909" s="2"/>
      <c r="E3909" s="2"/>
      <c r="F3909" s="638"/>
      <c r="G3909" s="638"/>
    </row>
    <row r="3910" spans="2:7" ht="18" customHeight="1">
      <c r="B3910" s="2"/>
      <c r="D3910" s="2"/>
      <c r="E3910" s="2"/>
      <c r="F3910" s="638"/>
      <c r="G3910" s="638"/>
    </row>
    <row r="3911" spans="2:7" ht="18" customHeight="1">
      <c r="B3911" s="2"/>
      <c r="D3911" s="2"/>
      <c r="E3911" s="2"/>
      <c r="F3911" s="638"/>
      <c r="G3911" s="638"/>
    </row>
    <row r="3912" spans="2:7" ht="18" customHeight="1">
      <c r="B3912" s="2"/>
      <c r="D3912" s="2"/>
      <c r="E3912" s="2"/>
      <c r="F3912" s="638"/>
      <c r="G3912" s="638"/>
    </row>
    <row r="3913" spans="2:7" ht="18" customHeight="1">
      <c r="B3913" s="2"/>
      <c r="D3913" s="2"/>
      <c r="E3913" s="2"/>
      <c r="F3913" s="638"/>
      <c r="G3913" s="638"/>
    </row>
    <row r="3914" spans="2:7" ht="18" customHeight="1">
      <c r="B3914" s="2"/>
      <c r="D3914" s="2"/>
      <c r="E3914" s="2"/>
      <c r="F3914" s="638"/>
      <c r="G3914" s="638"/>
    </row>
    <row r="3915" spans="2:7" ht="18" customHeight="1">
      <c r="B3915" s="2"/>
      <c r="D3915" s="2"/>
      <c r="E3915" s="2"/>
      <c r="F3915" s="638"/>
      <c r="G3915" s="638"/>
    </row>
    <row r="3916" spans="2:7" ht="18" customHeight="1">
      <c r="B3916" s="2"/>
      <c r="D3916" s="2"/>
      <c r="E3916" s="2"/>
      <c r="F3916" s="638"/>
      <c r="G3916" s="638"/>
    </row>
    <row r="3917" spans="2:7" ht="18" customHeight="1">
      <c r="B3917" s="2"/>
      <c r="D3917" s="2"/>
      <c r="E3917" s="2"/>
      <c r="F3917" s="638"/>
      <c r="G3917" s="638"/>
    </row>
    <row r="3918" spans="2:7" ht="18" customHeight="1">
      <c r="B3918" s="2"/>
      <c r="D3918" s="2"/>
      <c r="E3918" s="2"/>
      <c r="F3918" s="638"/>
      <c r="G3918" s="638"/>
    </row>
    <row r="3919" spans="2:7" ht="18" customHeight="1">
      <c r="B3919" s="2"/>
      <c r="D3919" s="2"/>
      <c r="E3919" s="2"/>
      <c r="F3919" s="638"/>
      <c r="G3919" s="638"/>
    </row>
    <row r="3920" spans="2:7" ht="18" customHeight="1">
      <c r="B3920" s="2"/>
      <c r="D3920" s="2"/>
      <c r="E3920" s="2"/>
      <c r="F3920" s="638"/>
      <c r="G3920" s="638"/>
    </row>
    <row r="3921" spans="2:7" ht="18" customHeight="1">
      <c r="B3921" s="2"/>
      <c r="D3921" s="2"/>
      <c r="E3921" s="2"/>
      <c r="F3921" s="638"/>
      <c r="G3921" s="638"/>
    </row>
    <row r="3922" spans="2:7" ht="18" customHeight="1">
      <c r="B3922" s="2"/>
      <c r="D3922" s="2"/>
      <c r="E3922" s="2"/>
      <c r="F3922" s="638"/>
      <c r="G3922" s="638"/>
    </row>
    <row r="3923" spans="2:7" ht="18" customHeight="1">
      <c r="B3923" s="2"/>
      <c r="D3923" s="2"/>
      <c r="E3923" s="2"/>
      <c r="F3923" s="638"/>
      <c r="G3923" s="638"/>
    </row>
    <row r="3924" spans="2:7" ht="18" customHeight="1">
      <c r="B3924" s="2"/>
      <c r="D3924" s="2"/>
      <c r="E3924" s="2"/>
      <c r="F3924" s="638"/>
      <c r="G3924" s="638"/>
    </row>
    <row r="3925" spans="2:7" ht="18" customHeight="1">
      <c r="B3925" s="2"/>
      <c r="D3925" s="2"/>
      <c r="E3925" s="2"/>
      <c r="F3925" s="638"/>
      <c r="G3925" s="638"/>
    </row>
    <row r="3926" spans="2:7" ht="18" customHeight="1">
      <c r="B3926" s="2"/>
      <c r="D3926" s="2"/>
      <c r="E3926" s="2"/>
      <c r="F3926" s="638"/>
      <c r="G3926" s="638"/>
    </row>
    <row r="3927" spans="2:7" ht="18" customHeight="1">
      <c r="B3927" s="2"/>
      <c r="D3927" s="2"/>
      <c r="E3927" s="2"/>
      <c r="F3927" s="638"/>
      <c r="G3927" s="638"/>
    </row>
    <row r="3928" spans="2:7" ht="18" customHeight="1">
      <c r="B3928" s="2"/>
      <c r="D3928" s="2"/>
      <c r="E3928" s="2"/>
      <c r="F3928" s="638"/>
      <c r="G3928" s="638"/>
    </row>
    <row r="3929" spans="2:7" ht="18" customHeight="1">
      <c r="B3929" s="2"/>
      <c r="D3929" s="2"/>
      <c r="E3929" s="2"/>
      <c r="F3929" s="638"/>
      <c r="G3929" s="638"/>
    </row>
    <row r="3930" spans="2:7" ht="18" customHeight="1">
      <c r="B3930" s="2"/>
      <c r="D3930" s="2"/>
      <c r="E3930" s="2"/>
      <c r="F3930" s="638"/>
      <c r="G3930" s="638"/>
    </row>
    <row r="3931" spans="2:7" ht="18" customHeight="1">
      <c r="B3931" s="2"/>
      <c r="D3931" s="2"/>
      <c r="E3931" s="2"/>
      <c r="F3931" s="638"/>
      <c r="G3931" s="638"/>
    </row>
    <row r="3932" spans="2:7" ht="18" customHeight="1">
      <c r="B3932" s="2"/>
      <c r="D3932" s="2"/>
      <c r="E3932" s="2"/>
      <c r="F3932" s="638"/>
      <c r="G3932" s="638"/>
    </row>
    <row r="3933" spans="2:7" ht="18" customHeight="1">
      <c r="B3933" s="2"/>
      <c r="D3933" s="2"/>
      <c r="E3933" s="2"/>
      <c r="F3933" s="638"/>
      <c r="G3933" s="638"/>
    </row>
    <row r="3934" spans="2:7" ht="18" customHeight="1">
      <c r="B3934" s="2"/>
      <c r="D3934" s="2"/>
      <c r="E3934" s="2"/>
      <c r="F3934" s="638"/>
      <c r="G3934" s="638"/>
    </row>
    <row r="3935" spans="2:7" ht="18" customHeight="1">
      <c r="B3935" s="2"/>
      <c r="D3935" s="2"/>
      <c r="E3935" s="2"/>
      <c r="F3935" s="638"/>
      <c r="G3935" s="638"/>
    </row>
    <row r="3936" spans="2:7" ht="18" customHeight="1">
      <c r="B3936" s="2"/>
      <c r="D3936" s="2"/>
      <c r="E3936" s="2"/>
      <c r="F3936" s="638"/>
      <c r="G3936" s="638"/>
    </row>
    <row r="3937" spans="2:7" ht="18" customHeight="1">
      <c r="B3937" s="2"/>
      <c r="D3937" s="2"/>
      <c r="E3937" s="2"/>
      <c r="F3937" s="638"/>
      <c r="G3937" s="638"/>
    </row>
    <row r="3938" spans="2:7" ht="18" customHeight="1">
      <c r="B3938" s="2"/>
      <c r="D3938" s="2"/>
      <c r="E3938" s="2"/>
      <c r="F3938" s="638"/>
      <c r="G3938" s="638"/>
    </row>
    <row r="3939" spans="2:7" ht="18" customHeight="1">
      <c r="B3939" s="2"/>
      <c r="D3939" s="2"/>
      <c r="E3939" s="2"/>
      <c r="F3939" s="638"/>
      <c r="G3939" s="638"/>
    </row>
    <row r="3940" spans="2:7" ht="18" customHeight="1">
      <c r="B3940" s="2"/>
      <c r="D3940" s="2"/>
      <c r="E3940" s="2"/>
      <c r="F3940" s="638"/>
      <c r="G3940" s="638"/>
    </row>
    <row r="3941" spans="2:7" ht="18" customHeight="1">
      <c r="B3941" s="2"/>
      <c r="D3941" s="2"/>
      <c r="E3941" s="2"/>
      <c r="F3941" s="638"/>
      <c r="G3941" s="638"/>
    </row>
    <row r="3942" spans="2:7" ht="18" customHeight="1">
      <c r="B3942" s="2"/>
      <c r="D3942" s="2"/>
      <c r="E3942" s="2"/>
      <c r="F3942" s="638"/>
      <c r="G3942" s="638"/>
    </row>
    <row r="3943" spans="2:7" ht="18" customHeight="1">
      <c r="B3943" s="2"/>
      <c r="D3943" s="2"/>
      <c r="E3943" s="2"/>
      <c r="F3943" s="638"/>
      <c r="G3943" s="638"/>
    </row>
    <row r="3944" spans="2:7" ht="18" customHeight="1">
      <c r="B3944" s="2"/>
      <c r="D3944" s="2"/>
      <c r="E3944" s="2"/>
      <c r="F3944" s="638"/>
      <c r="G3944" s="638"/>
    </row>
    <row r="3945" spans="2:7" ht="18" customHeight="1">
      <c r="B3945" s="2"/>
      <c r="D3945" s="2"/>
      <c r="E3945" s="2"/>
      <c r="F3945" s="638"/>
      <c r="G3945" s="638"/>
    </row>
    <row r="3946" spans="2:7" ht="18" customHeight="1">
      <c r="B3946" s="2"/>
      <c r="D3946" s="2"/>
      <c r="E3946" s="2"/>
      <c r="F3946" s="638"/>
      <c r="G3946" s="638"/>
    </row>
    <row r="3947" spans="2:7" ht="18" customHeight="1">
      <c r="B3947" s="2"/>
      <c r="D3947" s="2"/>
      <c r="E3947" s="2"/>
      <c r="F3947" s="638"/>
      <c r="G3947" s="638"/>
    </row>
    <row r="3948" spans="2:7" ht="18" customHeight="1">
      <c r="B3948" s="2"/>
      <c r="D3948" s="2"/>
      <c r="E3948" s="2"/>
      <c r="F3948" s="638"/>
      <c r="G3948" s="638"/>
    </row>
    <row r="3949" spans="2:7" ht="18" customHeight="1">
      <c r="B3949" s="2"/>
      <c r="D3949" s="2"/>
      <c r="E3949" s="2"/>
      <c r="F3949" s="638"/>
      <c r="G3949" s="638"/>
    </row>
    <row r="3950" spans="2:7" ht="18" customHeight="1">
      <c r="B3950" s="2"/>
      <c r="D3950" s="2"/>
      <c r="E3950" s="2"/>
      <c r="F3950" s="638"/>
      <c r="G3950" s="638"/>
    </row>
    <row r="3951" spans="2:7" ht="18" customHeight="1">
      <c r="B3951" s="2"/>
      <c r="D3951" s="2"/>
      <c r="E3951" s="2"/>
      <c r="F3951" s="638"/>
      <c r="G3951" s="638"/>
    </row>
    <row r="3952" spans="2:7" ht="18" customHeight="1">
      <c r="B3952" s="2"/>
      <c r="D3952" s="2"/>
      <c r="E3952" s="2"/>
      <c r="F3952" s="638"/>
      <c r="G3952" s="638"/>
    </row>
    <row r="3953" spans="2:7" ht="18" customHeight="1">
      <c r="B3953" s="2"/>
      <c r="D3953" s="2"/>
      <c r="E3953" s="2"/>
      <c r="F3953" s="638"/>
      <c r="G3953" s="638"/>
    </row>
    <row r="3954" spans="2:7" ht="18" customHeight="1">
      <c r="B3954" s="2"/>
      <c r="D3954" s="2"/>
      <c r="E3954" s="2"/>
      <c r="F3954" s="638"/>
      <c r="G3954" s="638"/>
    </row>
    <row r="3955" spans="2:7" ht="18" customHeight="1">
      <c r="B3955" s="2"/>
      <c r="D3955" s="2"/>
      <c r="E3955" s="2"/>
      <c r="F3955" s="638"/>
      <c r="G3955" s="638"/>
    </row>
    <row r="3956" spans="2:7" ht="18" customHeight="1">
      <c r="B3956" s="2"/>
      <c r="D3956" s="2"/>
      <c r="E3956" s="2"/>
      <c r="F3956" s="638"/>
      <c r="G3956" s="638"/>
    </row>
    <row r="3957" spans="2:7" ht="18" customHeight="1">
      <c r="B3957" s="2"/>
      <c r="D3957" s="2"/>
      <c r="E3957" s="2"/>
      <c r="F3957" s="638"/>
      <c r="G3957" s="638"/>
    </row>
    <row r="3958" spans="2:7" ht="18" customHeight="1">
      <c r="B3958" s="2"/>
      <c r="D3958" s="2"/>
      <c r="E3958" s="2"/>
      <c r="F3958" s="638"/>
      <c r="G3958" s="638"/>
    </row>
    <row r="3959" spans="2:7" ht="18" customHeight="1">
      <c r="B3959" s="2"/>
      <c r="D3959" s="2"/>
      <c r="E3959" s="2"/>
      <c r="F3959" s="638"/>
      <c r="G3959" s="638"/>
    </row>
    <row r="3960" spans="2:7" ht="18" customHeight="1">
      <c r="B3960" s="2"/>
      <c r="D3960" s="2"/>
      <c r="E3960" s="2"/>
      <c r="F3960" s="638"/>
      <c r="G3960" s="638"/>
    </row>
    <row r="3961" spans="2:7" ht="18" customHeight="1">
      <c r="B3961" s="2"/>
      <c r="D3961" s="2"/>
      <c r="E3961" s="2"/>
      <c r="F3961" s="638"/>
      <c r="G3961" s="638"/>
    </row>
    <row r="3962" spans="2:7" ht="18" customHeight="1">
      <c r="B3962" s="2"/>
      <c r="D3962" s="2"/>
      <c r="E3962" s="2"/>
      <c r="F3962" s="638"/>
      <c r="G3962" s="638"/>
    </row>
    <row r="3963" spans="2:7" ht="18" customHeight="1">
      <c r="B3963" s="2"/>
      <c r="D3963" s="2"/>
      <c r="E3963" s="2"/>
      <c r="F3963" s="638"/>
      <c r="G3963" s="638"/>
    </row>
    <row r="3964" spans="2:7" ht="18" customHeight="1">
      <c r="B3964" s="2"/>
      <c r="D3964" s="2"/>
      <c r="E3964" s="2"/>
      <c r="F3964" s="638"/>
      <c r="G3964" s="638"/>
    </row>
    <row r="3965" spans="2:7" ht="18" customHeight="1">
      <c r="B3965" s="2"/>
      <c r="D3965" s="2"/>
      <c r="E3965" s="2"/>
      <c r="F3965" s="638"/>
      <c r="G3965" s="638"/>
    </row>
    <row r="3966" spans="2:7" ht="18" customHeight="1">
      <c r="B3966" s="2"/>
      <c r="D3966" s="2"/>
      <c r="E3966" s="2"/>
      <c r="F3966" s="638"/>
      <c r="G3966" s="638"/>
    </row>
    <row r="3967" spans="2:7" ht="18" customHeight="1">
      <c r="B3967" s="2"/>
      <c r="D3967" s="2"/>
      <c r="E3967" s="2"/>
      <c r="F3967" s="638"/>
      <c r="G3967" s="638"/>
    </row>
    <row r="3968" spans="2:7" ht="18" customHeight="1">
      <c r="B3968" s="2"/>
      <c r="D3968" s="2"/>
      <c r="E3968" s="2"/>
      <c r="F3968" s="638"/>
      <c r="G3968" s="638"/>
    </row>
    <row r="3969" spans="2:7" ht="18" customHeight="1">
      <c r="B3969" s="2"/>
      <c r="D3969" s="2"/>
      <c r="E3969" s="2"/>
      <c r="F3969" s="638"/>
      <c r="G3969" s="638"/>
    </row>
    <row r="3970" spans="2:7" ht="18" customHeight="1">
      <c r="B3970" s="2"/>
      <c r="D3970" s="2"/>
      <c r="E3970" s="2"/>
      <c r="F3970" s="638"/>
      <c r="G3970" s="638"/>
    </row>
    <row r="3971" spans="2:7" ht="18" customHeight="1">
      <c r="B3971" s="2"/>
      <c r="D3971" s="2"/>
      <c r="E3971" s="2"/>
      <c r="F3971" s="638"/>
      <c r="G3971" s="638"/>
    </row>
    <row r="3972" spans="2:7" ht="18" customHeight="1">
      <c r="B3972" s="2"/>
      <c r="D3972" s="2"/>
      <c r="E3972" s="2"/>
      <c r="F3972" s="638"/>
      <c r="G3972" s="638"/>
    </row>
    <row r="3973" spans="2:7" ht="18" customHeight="1">
      <c r="B3973" s="2"/>
      <c r="D3973" s="2"/>
      <c r="E3973" s="2"/>
      <c r="F3973" s="638"/>
      <c r="G3973" s="638"/>
    </row>
    <row r="3974" spans="2:7" ht="18" customHeight="1">
      <c r="B3974" s="2"/>
      <c r="D3974" s="2"/>
      <c r="E3974" s="2"/>
      <c r="F3974" s="638"/>
      <c r="G3974" s="638"/>
    </row>
    <row r="3975" spans="2:7" ht="18" customHeight="1">
      <c r="B3975" s="2"/>
      <c r="D3975" s="2"/>
      <c r="E3975" s="2"/>
      <c r="F3975" s="638"/>
      <c r="G3975" s="638"/>
    </row>
    <row r="3976" spans="2:7" ht="18" customHeight="1">
      <c r="B3976" s="2"/>
      <c r="D3976" s="2"/>
      <c r="E3976" s="2"/>
      <c r="F3976" s="638"/>
      <c r="G3976" s="638"/>
    </row>
    <row r="3977" spans="2:7" ht="18" customHeight="1">
      <c r="B3977" s="2"/>
      <c r="D3977" s="2"/>
      <c r="E3977" s="2"/>
      <c r="F3977" s="638"/>
      <c r="G3977" s="638"/>
    </row>
    <row r="3978" spans="2:7" ht="18" customHeight="1">
      <c r="B3978" s="2"/>
      <c r="D3978" s="2"/>
      <c r="E3978" s="2"/>
      <c r="F3978" s="638"/>
      <c r="G3978" s="638"/>
    </row>
    <row r="3979" spans="2:7" ht="18" customHeight="1">
      <c r="B3979" s="2"/>
      <c r="D3979" s="2"/>
      <c r="E3979" s="2"/>
      <c r="F3979" s="638"/>
      <c r="G3979" s="638"/>
    </row>
    <row r="3980" spans="2:7" ht="18" customHeight="1">
      <c r="B3980" s="2"/>
      <c r="D3980" s="2"/>
      <c r="E3980" s="2"/>
      <c r="F3980" s="638"/>
      <c r="G3980" s="638"/>
    </row>
    <row r="3981" spans="2:7" ht="18" customHeight="1">
      <c r="B3981" s="2"/>
      <c r="D3981" s="2"/>
      <c r="E3981" s="2"/>
      <c r="F3981" s="638"/>
      <c r="G3981" s="638"/>
    </row>
    <row r="3982" spans="2:7" ht="18" customHeight="1">
      <c r="B3982" s="2"/>
      <c r="D3982" s="2"/>
      <c r="E3982" s="2"/>
      <c r="F3982" s="638"/>
      <c r="G3982" s="638"/>
    </row>
    <row r="3983" spans="2:7" ht="18" customHeight="1">
      <c r="B3983" s="2"/>
      <c r="D3983" s="2"/>
      <c r="E3983" s="2"/>
      <c r="F3983" s="638"/>
      <c r="G3983" s="638"/>
    </row>
    <row r="3984" spans="2:7" ht="18" customHeight="1">
      <c r="B3984" s="2"/>
      <c r="D3984" s="2"/>
      <c r="E3984" s="2"/>
      <c r="F3984" s="638"/>
      <c r="G3984" s="638"/>
    </row>
    <row r="3985" spans="2:7" ht="18" customHeight="1">
      <c r="B3985" s="2"/>
      <c r="D3985" s="2"/>
      <c r="E3985" s="2"/>
      <c r="F3985" s="638"/>
      <c r="G3985" s="638"/>
    </row>
    <row r="3986" spans="2:7" ht="18" customHeight="1">
      <c r="B3986" s="2"/>
      <c r="D3986" s="2"/>
      <c r="E3986" s="2"/>
      <c r="F3986" s="638"/>
      <c r="G3986" s="638"/>
    </row>
    <row r="3987" spans="2:7" ht="18" customHeight="1">
      <c r="B3987" s="2"/>
      <c r="D3987" s="2"/>
      <c r="E3987" s="2"/>
      <c r="F3987" s="638"/>
      <c r="G3987" s="638"/>
    </row>
    <row r="3988" spans="2:7" ht="18" customHeight="1">
      <c r="B3988" s="2"/>
      <c r="D3988" s="2"/>
      <c r="E3988" s="2"/>
      <c r="F3988" s="638"/>
      <c r="G3988" s="638"/>
    </row>
    <row r="3989" spans="2:7" ht="18" customHeight="1">
      <c r="B3989" s="2"/>
      <c r="D3989" s="2"/>
      <c r="E3989" s="2"/>
      <c r="F3989" s="638"/>
      <c r="G3989" s="638"/>
    </row>
    <row r="3990" spans="2:7" ht="18" customHeight="1">
      <c r="B3990" s="2"/>
      <c r="D3990" s="2"/>
      <c r="E3990" s="2"/>
      <c r="F3990" s="638"/>
      <c r="G3990" s="638"/>
    </row>
    <row r="3991" spans="2:7" ht="18" customHeight="1">
      <c r="B3991" s="2"/>
      <c r="D3991" s="2"/>
      <c r="E3991" s="2"/>
      <c r="F3991" s="638"/>
      <c r="G3991" s="638"/>
    </row>
    <row r="3992" spans="2:7" ht="18" customHeight="1">
      <c r="B3992" s="2"/>
      <c r="D3992" s="2"/>
      <c r="E3992" s="2"/>
      <c r="F3992" s="638"/>
      <c r="G3992" s="638"/>
    </row>
    <row r="3993" spans="2:7" ht="18" customHeight="1">
      <c r="B3993" s="2"/>
      <c r="D3993" s="2"/>
      <c r="E3993" s="2"/>
      <c r="F3993" s="638"/>
      <c r="G3993" s="638"/>
    </row>
    <row r="3994" spans="2:7" ht="18" customHeight="1">
      <c r="B3994" s="2"/>
      <c r="D3994" s="2"/>
      <c r="E3994" s="2"/>
      <c r="F3994" s="638"/>
      <c r="G3994" s="638"/>
    </row>
    <row r="3995" spans="2:7" ht="18" customHeight="1">
      <c r="B3995" s="2"/>
      <c r="D3995" s="2"/>
      <c r="E3995" s="2"/>
      <c r="F3995" s="638"/>
      <c r="G3995" s="638"/>
    </row>
    <row r="3996" spans="2:7" ht="18" customHeight="1">
      <c r="B3996" s="2"/>
      <c r="D3996" s="2"/>
      <c r="E3996" s="2"/>
      <c r="F3996" s="638"/>
      <c r="G3996" s="638"/>
    </row>
    <row r="3997" spans="2:7" ht="18" customHeight="1">
      <c r="B3997" s="2"/>
      <c r="D3997" s="2"/>
      <c r="E3997" s="2"/>
      <c r="F3997" s="638"/>
      <c r="G3997" s="638"/>
    </row>
    <row r="3998" spans="2:7" ht="18" customHeight="1">
      <c r="B3998" s="2"/>
      <c r="D3998" s="2"/>
      <c r="E3998" s="2"/>
      <c r="F3998" s="638"/>
      <c r="G3998" s="638"/>
    </row>
    <row r="3999" spans="2:7" ht="18" customHeight="1">
      <c r="B3999" s="2"/>
      <c r="D3999" s="2"/>
      <c r="E3999" s="2"/>
      <c r="F3999" s="638"/>
      <c r="G3999" s="638"/>
    </row>
    <row r="4000" spans="2:7" ht="18" customHeight="1">
      <c r="B4000" s="2"/>
      <c r="D4000" s="2"/>
      <c r="E4000" s="2"/>
      <c r="F4000" s="638"/>
      <c r="G4000" s="638"/>
    </row>
    <row r="4001" spans="2:7" ht="18" customHeight="1">
      <c r="B4001" s="2"/>
      <c r="D4001" s="2"/>
      <c r="E4001" s="2"/>
      <c r="F4001" s="638"/>
      <c r="G4001" s="638"/>
    </row>
    <row r="4002" spans="2:7" ht="18" customHeight="1">
      <c r="B4002" s="2"/>
      <c r="D4002" s="2"/>
      <c r="E4002" s="2"/>
      <c r="F4002" s="638"/>
      <c r="G4002" s="638"/>
    </row>
    <row r="4003" spans="2:7" ht="18" customHeight="1">
      <c r="B4003" s="2"/>
      <c r="D4003" s="2"/>
      <c r="E4003" s="2"/>
      <c r="F4003" s="638"/>
      <c r="G4003" s="638"/>
    </row>
    <row r="4004" spans="2:7" ht="18" customHeight="1">
      <c r="B4004" s="2"/>
      <c r="D4004" s="2"/>
      <c r="E4004" s="2"/>
      <c r="F4004" s="638"/>
      <c r="G4004" s="638"/>
    </row>
    <row r="4005" spans="2:7" ht="18" customHeight="1">
      <c r="B4005" s="2"/>
      <c r="D4005" s="2"/>
      <c r="E4005" s="2"/>
      <c r="F4005" s="638"/>
      <c r="G4005" s="638"/>
    </row>
    <row r="4006" spans="2:7" ht="18" customHeight="1">
      <c r="B4006" s="2"/>
      <c r="D4006" s="2"/>
      <c r="E4006" s="2"/>
      <c r="F4006" s="638"/>
      <c r="G4006" s="638"/>
    </row>
    <row r="4007" spans="2:7" ht="18" customHeight="1">
      <c r="B4007" s="2"/>
      <c r="D4007" s="2"/>
      <c r="E4007" s="2"/>
      <c r="F4007" s="638"/>
      <c r="G4007" s="638"/>
    </row>
    <row r="4008" spans="2:7" ht="18" customHeight="1">
      <c r="B4008" s="2"/>
      <c r="D4008" s="2"/>
      <c r="E4008" s="2"/>
      <c r="F4008" s="638"/>
      <c r="G4008" s="638"/>
    </row>
    <row r="4009" spans="2:7" ht="18" customHeight="1">
      <c r="B4009" s="2"/>
      <c r="D4009" s="2"/>
      <c r="E4009" s="2"/>
      <c r="F4009" s="638"/>
      <c r="G4009" s="638"/>
    </row>
    <row r="4010" spans="2:7" ht="18" customHeight="1">
      <c r="B4010" s="2"/>
      <c r="D4010" s="2"/>
      <c r="E4010" s="2"/>
      <c r="F4010" s="638"/>
      <c r="G4010" s="638"/>
    </row>
    <row r="4011" spans="2:7" ht="18" customHeight="1">
      <c r="B4011" s="2"/>
      <c r="D4011" s="2"/>
      <c r="E4011" s="2"/>
      <c r="F4011" s="638"/>
      <c r="G4011" s="638"/>
    </row>
    <row r="4012" spans="2:7" ht="18" customHeight="1">
      <c r="B4012" s="2"/>
      <c r="D4012" s="2"/>
      <c r="E4012" s="2"/>
      <c r="F4012" s="638"/>
      <c r="G4012" s="638"/>
    </row>
    <row r="4013" spans="2:7" ht="18" customHeight="1">
      <c r="B4013" s="2"/>
      <c r="D4013" s="2"/>
      <c r="E4013" s="2"/>
      <c r="F4013" s="638"/>
      <c r="G4013" s="638"/>
    </row>
    <row r="4014" spans="2:7" ht="18" customHeight="1">
      <c r="B4014" s="2"/>
      <c r="D4014" s="2"/>
      <c r="E4014" s="2"/>
      <c r="F4014" s="638"/>
      <c r="G4014" s="638"/>
    </row>
    <row r="4015" spans="2:7" ht="18" customHeight="1">
      <c r="B4015" s="2"/>
      <c r="D4015" s="2"/>
      <c r="E4015" s="2"/>
      <c r="F4015" s="638"/>
      <c r="G4015" s="638"/>
    </row>
    <row r="4016" spans="2:7" ht="18" customHeight="1">
      <c r="B4016" s="2"/>
      <c r="D4016" s="2"/>
      <c r="E4016" s="2"/>
      <c r="F4016" s="638"/>
      <c r="G4016" s="638"/>
    </row>
    <row r="4017" spans="2:7" ht="18" customHeight="1">
      <c r="B4017" s="2"/>
      <c r="D4017" s="2"/>
      <c r="E4017" s="2"/>
      <c r="F4017" s="638"/>
      <c r="G4017" s="638"/>
    </row>
    <row r="4018" spans="2:7" ht="18" customHeight="1">
      <c r="B4018" s="2"/>
      <c r="D4018" s="2"/>
      <c r="E4018" s="2"/>
      <c r="F4018" s="638"/>
      <c r="G4018" s="638"/>
    </row>
    <row r="4019" spans="2:7" ht="18" customHeight="1">
      <c r="B4019" s="2"/>
      <c r="D4019" s="2"/>
      <c r="E4019" s="2"/>
      <c r="F4019" s="638"/>
      <c r="G4019" s="638"/>
    </row>
    <row r="4020" spans="2:7" ht="18" customHeight="1">
      <c r="B4020" s="2"/>
      <c r="D4020" s="2"/>
      <c r="E4020" s="2"/>
      <c r="F4020" s="638"/>
      <c r="G4020" s="638"/>
    </row>
    <row r="4021" spans="2:7" ht="18" customHeight="1">
      <c r="B4021" s="2"/>
      <c r="D4021" s="2"/>
      <c r="E4021" s="2"/>
      <c r="F4021" s="638"/>
      <c r="G4021" s="638"/>
    </row>
    <row r="4022" spans="2:7" ht="18" customHeight="1">
      <c r="B4022" s="2"/>
      <c r="D4022" s="2"/>
      <c r="E4022" s="2"/>
      <c r="F4022" s="638"/>
      <c r="G4022" s="638"/>
    </row>
    <row r="4023" spans="2:7" ht="18" customHeight="1">
      <c r="B4023" s="2"/>
      <c r="D4023" s="2"/>
      <c r="E4023" s="2"/>
      <c r="F4023" s="638"/>
      <c r="G4023" s="638"/>
    </row>
    <row r="4024" spans="2:7" ht="18" customHeight="1">
      <c r="B4024" s="2"/>
      <c r="D4024" s="2"/>
      <c r="E4024" s="2"/>
      <c r="F4024" s="638"/>
      <c r="G4024" s="638"/>
    </row>
    <row r="4025" spans="2:7" ht="18" customHeight="1">
      <c r="B4025" s="2"/>
      <c r="D4025" s="2"/>
      <c r="E4025" s="2"/>
      <c r="F4025" s="638"/>
      <c r="G4025" s="638"/>
    </row>
    <row r="4026" spans="2:7" ht="18" customHeight="1">
      <c r="B4026" s="2"/>
      <c r="D4026" s="2"/>
      <c r="E4026" s="2"/>
      <c r="F4026" s="638"/>
      <c r="G4026" s="638"/>
    </row>
    <row r="4027" spans="2:7" ht="18" customHeight="1">
      <c r="B4027" s="2"/>
      <c r="D4027" s="2"/>
      <c r="E4027" s="2"/>
      <c r="F4027" s="638"/>
      <c r="G4027" s="638"/>
    </row>
    <row r="4028" spans="2:7" ht="18" customHeight="1">
      <c r="B4028" s="2"/>
      <c r="D4028" s="2"/>
      <c r="E4028" s="2"/>
      <c r="F4028" s="638"/>
      <c r="G4028" s="638"/>
    </row>
    <row r="4029" spans="2:7" ht="18" customHeight="1">
      <c r="B4029" s="2"/>
      <c r="D4029" s="2"/>
      <c r="E4029" s="2"/>
      <c r="F4029" s="638"/>
      <c r="G4029" s="638"/>
    </row>
    <row r="4030" spans="2:7" ht="18" customHeight="1">
      <c r="B4030" s="2"/>
      <c r="D4030" s="2"/>
      <c r="E4030" s="2"/>
      <c r="F4030" s="638"/>
      <c r="G4030" s="638"/>
    </row>
    <row r="4031" spans="2:7" ht="18" customHeight="1">
      <c r="B4031" s="2"/>
      <c r="D4031" s="2"/>
      <c r="E4031" s="2"/>
      <c r="F4031" s="638"/>
      <c r="G4031" s="638"/>
    </row>
    <row r="4032" spans="2:7" ht="18" customHeight="1">
      <c r="B4032" s="2"/>
      <c r="D4032" s="2"/>
      <c r="E4032" s="2"/>
      <c r="F4032" s="638"/>
      <c r="G4032" s="638"/>
    </row>
    <row r="4033" spans="2:7" ht="18" customHeight="1">
      <c r="B4033" s="2"/>
      <c r="D4033" s="2"/>
      <c r="E4033" s="2"/>
      <c r="F4033" s="638"/>
      <c r="G4033" s="638"/>
    </row>
    <row r="4034" spans="2:7" ht="18" customHeight="1">
      <c r="B4034" s="2"/>
      <c r="D4034" s="2"/>
      <c r="E4034" s="2"/>
      <c r="F4034" s="638"/>
      <c r="G4034" s="638"/>
    </row>
    <row r="4035" spans="2:7" ht="18" customHeight="1">
      <c r="B4035" s="2"/>
      <c r="D4035" s="2"/>
      <c r="E4035" s="2"/>
      <c r="F4035" s="638"/>
      <c r="G4035" s="638"/>
    </row>
    <row r="4036" spans="2:7" ht="18" customHeight="1">
      <c r="B4036" s="2"/>
      <c r="D4036" s="2"/>
      <c r="E4036" s="2"/>
      <c r="F4036" s="638"/>
      <c r="G4036" s="638"/>
    </row>
    <row r="4037" spans="2:7" ht="18" customHeight="1">
      <c r="B4037" s="2"/>
      <c r="D4037" s="2"/>
      <c r="E4037" s="2"/>
      <c r="F4037" s="638"/>
      <c r="G4037" s="638"/>
    </row>
    <row r="4038" spans="2:7" ht="18" customHeight="1">
      <c r="B4038" s="2"/>
      <c r="D4038" s="2"/>
      <c r="E4038" s="2"/>
      <c r="F4038" s="638"/>
      <c r="G4038" s="638"/>
    </row>
    <row r="4039" spans="2:7" ht="18" customHeight="1">
      <c r="B4039" s="2"/>
      <c r="D4039" s="2"/>
      <c r="E4039" s="2"/>
      <c r="F4039" s="638"/>
      <c r="G4039" s="638"/>
    </row>
    <row r="4040" spans="2:7" ht="18" customHeight="1">
      <c r="B4040" s="2"/>
      <c r="D4040" s="2"/>
      <c r="E4040" s="2"/>
      <c r="F4040" s="638"/>
      <c r="G4040" s="638"/>
    </row>
    <row r="4041" spans="2:7" ht="18" customHeight="1">
      <c r="B4041" s="2"/>
      <c r="D4041" s="2"/>
      <c r="E4041" s="2"/>
      <c r="F4041" s="638"/>
      <c r="G4041" s="638"/>
    </row>
    <row r="4042" spans="2:7" ht="18" customHeight="1">
      <c r="B4042" s="2"/>
      <c r="D4042" s="2"/>
      <c r="E4042" s="2"/>
      <c r="F4042" s="638"/>
      <c r="G4042" s="638"/>
    </row>
    <row r="4043" spans="2:7" ht="18" customHeight="1">
      <c r="B4043" s="2"/>
      <c r="D4043" s="2"/>
      <c r="E4043" s="2"/>
      <c r="F4043" s="638"/>
      <c r="G4043" s="638"/>
    </row>
    <row r="4044" spans="2:7" ht="18" customHeight="1">
      <c r="B4044" s="2"/>
      <c r="D4044" s="2"/>
      <c r="E4044" s="2"/>
      <c r="F4044" s="638"/>
      <c r="G4044" s="638"/>
    </row>
    <row r="4045" spans="2:7" ht="18" customHeight="1">
      <c r="B4045" s="2"/>
      <c r="D4045" s="2"/>
      <c r="E4045" s="2"/>
      <c r="F4045" s="638"/>
      <c r="G4045" s="638"/>
    </row>
    <row r="4046" spans="2:7" ht="18" customHeight="1">
      <c r="B4046" s="2"/>
      <c r="D4046" s="2"/>
      <c r="E4046" s="2"/>
      <c r="F4046" s="638"/>
      <c r="G4046" s="638"/>
    </row>
    <row r="4047" spans="2:7" ht="18" customHeight="1">
      <c r="B4047" s="2"/>
      <c r="D4047" s="2"/>
      <c r="E4047" s="2"/>
      <c r="F4047" s="638"/>
      <c r="G4047" s="638"/>
    </row>
    <row r="4048" spans="2:7" ht="18" customHeight="1">
      <c r="B4048" s="2"/>
      <c r="D4048" s="2"/>
      <c r="E4048" s="2"/>
      <c r="F4048" s="638"/>
      <c r="G4048" s="638"/>
    </row>
    <row r="4049" spans="2:7" ht="18" customHeight="1">
      <c r="B4049" s="2"/>
      <c r="D4049" s="2"/>
      <c r="E4049" s="2"/>
      <c r="F4049" s="638"/>
      <c r="G4049" s="638"/>
    </row>
    <row r="4050" spans="2:7" ht="18" customHeight="1">
      <c r="B4050" s="2"/>
      <c r="D4050" s="2"/>
      <c r="E4050" s="2"/>
      <c r="F4050" s="638"/>
      <c r="G4050" s="638"/>
    </row>
    <row r="4051" spans="2:7" ht="18" customHeight="1">
      <c r="B4051" s="2"/>
      <c r="D4051" s="2"/>
      <c r="E4051" s="2"/>
      <c r="F4051" s="638"/>
      <c r="G4051" s="638"/>
    </row>
    <row r="4052" spans="2:7" ht="18" customHeight="1">
      <c r="B4052" s="2"/>
      <c r="D4052" s="2"/>
      <c r="E4052" s="2"/>
      <c r="F4052" s="638"/>
      <c r="G4052" s="638"/>
    </row>
    <row r="4053" spans="2:7" ht="18" customHeight="1">
      <c r="B4053" s="2"/>
      <c r="D4053" s="2"/>
      <c r="E4053" s="2"/>
      <c r="F4053" s="638"/>
      <c r="G4053" s="638"/>
    </row>
    <row r="4054" spans="2:7" ht="18" customHeight="1">
      <c r="B4054" s="2"/>
      <c r="D4054" s="2"/>
      <c r="E4054" s="2"/>
      <c r="F4054" s="638"/>
      <c r="G4054" s="638"/>
    </row>
    <row r="4055" spans="2:7" ht="18" customHeight="1">
      <c r="B4055" s="2"/>
      <c r="D4055" s="2"/>
      <c r="E4055" s="2"/>
      <c r="F4055" s="638"/>
      <c r="G4055" s="638"/>
    </row>
    <row r="4056" spans="2:7" ht="18" customHeight="1">
      <c r="B4056" s="2"/>
      <c r="D4056" s="2"/>
      <c r="E4056" s="2"/>
      <c r="F4056" s="638"/>
      <c r="G4056" s="638"/>
    </row>
    <row r="4057" spans="2:7" ht="18" customHeight="1">
      <c r="B4057" s="2"/>
      <c r="D4057" s="2"/>
      <c r="E4057" s="2"/>
      <c r="F4057" s="638"/>
      <c r="G4057" s="638"/>
    </row>
    <row r="4058" spans="2:7" ht="18" customHeight="1">
      <c r="B4058" s="2"/>
      <c r="D4058" s="2"/>
      <c r="E4058" s="2"/>
      <c r="F4058" s="638"/>
      <c r="G4058" s="638"/>
    </row>
    <row r="4059" spans="2:7" ht="18" customHeight="1">
      <c r="B4059" s="2"/>
      <c r="D4059" s="2"/>
      <c r="E4059" s="2"/>
      <c r="F4059" s="638"/>
      <c r="G4059" s="638"/>
    </row>
    <row r="4060" spans="2:7" ht="18" customHeight="1">
      <c r="B4060" s="2"/>
      <c r="D4060" s="2"/>
      <c r="E4060" s="2"/>
      <c r="F4060" s="638"/>
      <c r="G4060" s="638"/>
    </row>
    <row r="4061" spans="2:7" ht="18" customHeight="1">
      <c r="B4061" s="2"/>
      <c r="D4061" s="2"/>
      <c r="E4061" s="2"/>
      <c r="F4061" s="638"/>
      <c r="G4061" s="638"/>
    </row>
    <row r="4062" spans="2:7" ht="18" customHeight="1">
      <c r="B4062" s="2"/>
      <c r="D4062" s="2"/>
      <c r="E4062" s="2"/>
      <c r="F4062" s="638"/>
      <c r="G4062" s="638"/>
    </row>
    <row r="4063" spans="2:7" ht="18" customHeight="1">
      <c r="B4063" s="2"/>
      <c r="D4063" s="2"/>
      <c r="E4063" s="2"/>
      <c r="F4063" s="638"/>
      <c r="G4063" s="638"/>
    </row>
    <row r="4064" spans="2:7" ht="18" customHeight="1">
      <c r="B4064" s="2"/>
      <c r="D4064" s="2"/>
      <c r="E4064" s="2"/>
      <c r="F4064" s="638"/>
      <c r="G4064" s="638"/>
    </row>
    <row r="4065" spans="2:7" ht="18" customHeight="1">
      <c r="B4065" s="2"/>
      <c r="D4065" s="2"/>
      <c r="E4065" s="2"/>
      <c r="F4065" s="638"/>
      <c r="G4065" s="638"/>
    </row>
    <row r="4066" spans="2:7" ht="18" customHeight="1">
      <c r="B4066" s="2"/>
      <c r="D4066" s="2"/>
      <c r="E4066" s="2"/>
      <c r="F4066" s="638"/>
      <c r="G4066" s="638"/>
    </row>
    <row r="4067" spans="2:7" ht="18" customHeight="1">
      <c r="B4067" s="2"/>
      <c r="D4067" s="2"/>
      <c r="E4067" s="2"/>
      <c r="F4067" s="638"/>
      <c r="G4067" s="638"/>
    </row>
    <row r="4068" spans="2:7" ht="18" customHeight="1">
      <c r="B4068" s="2"/>
      <c r="D4068" s="2"/>
      <c r="E4068" s="2"/>
      <c r="F4068" s="638"/>
      <c r="G4068" s="638"/>
    </row>
    <row r="4069" spans="2:7" ht="18" customHeight="1">
      <c r="B4069" s="2"/>
      <c r="D4069" s="2"/>
      <c r="E4069" s="2"/>
      <c r="F4069" s="638"/>
      <c r="G4069" s="638"/>
    </row>
    <row r="4070" spans="2:7" ht="18" customHeight="1">
      <c r="B4070" s="2"/>
      <c r="D4070" s="2"/>
      <c r="E4070" s="2"/>
      <c r="F4070" s="638"/>
      <c r="G4070" s="638"/>
    </row>
    <row r="4071" spans="2:7" ht="18" customHeight="1">
      <c r="B4071" s="2"/>
      <c r="D4071" s="2"/>
      <c r="E4071" s="2"/>
      <c r="F4071" s="638"/>
      <c r="G4071" s="638"/>
    </row>
    <row r="4072" spans="2:7" ht="18" customHeight="1">
      <c r="B4072" s="2"/>
      <c r="D4072" s="2"/>
      <c r="E4072" s="2"/>
      <c r="F4072" s="638"/>
      <c r="G4072" s="638"/>
    </row>
    <row r="4073" spans="2:7" ht="18" customHeight="1">
      <c r="B4073" s="2"/>
      <c r="D4073" s="2"/>
      <c r="E4073" s="2"/>
      <c r="F4073" s="638"/>
      <c r="G4073" s="638"/>
    </row>
    <row r="4074" spans="2:7" ht="18" customHeight="1">
      <c r="B4074" s="2"/>
      <c r="D4074" s="2"/>
      <c r="E4074" s="2"/>
      <c r="F4074" s="638"/>
      <c r="G4074" s="638"/>
    </row>
    <row r="4075" spans="2:7" ht="18" customHeight="1">
      <c r="B4075" s="2"/>
      <c r="D4075" s="2"/>
      <c r="E4075" s="2"/>
      <c r="F4075" s="638"/>
      <c r="G4075" s="638"/>
    </row>
    <row r="4076" spans="2:7" ht="18" customHeight="1">
      <c r="B4076" s="2"/>
      <c r="D4076" s="2"/>
      <c r="E4076" s="2"/>
      <c r="F4076" s="638"/>
      <c r="G4076" s="638"/>
    </row>
    <row r="4077" spans="2:7" ht="18" customHeight="1">
      <c r="B4077" s="2"/>
      <c r="D4077" s="2"/>
      <c r="E4077" s="2"/>
      <c r="F4077" s="638"/>
      <c r="G4077" s="638"/>
    </row>
    <row r="4078" spans="2:7" ht="18" customHeight="1">
      <c r="B4078" s="2"/>
      <c r="D4078" s="2"/>
      <c r="E4078" s="2"/>
      <c r="F4078" s="638"/>
      <c r="G4078" s="638"/>
    </row>
    <row r="4079" spans="2:7" ht="18" customHeight="1">
      <c r="B4079" s="2"/>
      <c r="D4079" s="2"/>
      <c r="E4079" s="2"/>
      <c r="F4079" s="638"/>
      <c r="G4079" s="638"/>
    </row>
    <row r="4080" spans="2:7" ht="18" customHeight="1">
      <c r="B4080" s="2"/>
      <c r="D4080" s="2"/>
      <c r="E4080" s="2"/>
      <c r="F4080" s="638"/>
      <c r="G4080" s="638"/>
    </row>
    <row r="4081" spans="2:7" ht="18" customHeight="1">
      <c r="B4081" s="2"/>
      <c r="D4081" s="2"/>
      <c r="E4081" s="2"/>
      <c r="F4081" s="638"/>
      <c r="G4081" s="638"/>
    </row>
    <row r="4082" spans="2:7" ht="18" customHeight="1">
      <c r="B4082" s="2"/>
      <c r="D4082" s="2"/>
      <c r="E4082" s="2"/>
      <c r="F4082" s="638"/>
      <c r="G4082" s="638"/>
    </row>
    <row r="4083" spans="2:7" ht="18" customHeight="1">
      <c r="B4083" s="2"/>
      <c r="D4083" s="2"/>
      <c r="E4083" s="2"/>
      <c r="F4083" s="638"/>
      <c r="G4083" s="638"/>
    </row>
    <row r="4084" spans="2:7" ht="18" customHeight="1">
      <c r="B4084" s="2"/>
      <c r="D4084" s="2"/>
      <c r="E4084" s="2"/>
      <c r="F4084" s="638"/>
      <c r="G4084" s="638"/>
    </row>
    <row r="4085" spans="2:7" ht="18" customHeight="1">
      <c r="B4085" s="2"/>
      <c r="D4085" s="2"/>
      <c r="E4085" s="2"/>
      <c r="F4085" s="638"/>
      <c r="G4085" s="638"/>
    </row>
    <row r="4086" spans="2:7" ht="18" customHeight="1">
      <c r="B4086" s="2"/>
      <c r="D4086" s="2"/>
      <c r="E4086" s="2"/>
      <c r="F4086" s="638"/>
      <c r="G4086" s="638"/>
    </row>
    <row r="4087" spans="2:7" ht="18" customHeight="1">
      <c r="B4087" s="2"/>
      <c r="D4087" s="2"/>
      <c r="E4087" s="2"/>
      <c r="F4087" s="638"/>
      <c r="G4087" s="638"/>
    </row>
    <row r="4088" spans="2:7" ht="18" customHeight="1">
      <c r="B4088" s="2"/>
      <c r="D4088" s="2"/>
      <c r="E4088" s="2"/>
      <c r="F4088" s="638"/>
      <c r="G4088" s="638"/>
    </row>
    <row r="4089" spans="2:7" ht="18" customHeight="1">
      <c r="B4089" s="2"/>
      <c r="D4089" s="2"/>
      <c r="E4089" s="2"/>
      <c r="F4089" s="638"/>
      <c r="G4089" s="638"/>
    </row>
    <row r="4090" spans="2:7" ht="18" customHeight="1">
      <c r="B4090" s="2"/>
      <c r="D4090" s="2"/>
      <c r="E4090" s="2"/>
      <c r="F4090" s="638"/>
      <c r="G4090" s="638"/>
    </row>
    <row r="4091" spans="2:7" ht="18" customHeight="1">
      <c r="B4091" s="2"/>
      <c r="D4091" s="2"/>
      <c r="E4091" s="2"/>
      <c r="F4091" s="638"/>
      <c r="G4091" s="638"/>
    </row>
    <row r="4092" spans="2:7" ht="18" customHeight="1">
      <c r="B4092" s="2"/>
      <c r="D4092" s="2"/>
      <c r="E4092" s="2"/>
      <c r="F4092" s="638"/>
      <c r="G4092" s="638"/>
    </row>
    <row r="4093" spans="2:7" ht="18" customHeight="1">
      <c r="B4093" s="2"/>
      <c r="D4093" s="2"/>
      <c r="E4093" s="2"/>
      <c r="F4093" s="638"/>
      <c r="G4093" s="638"/>
    </row>
    <row r="4094" spans="2:7" ht="18" customHeight="1">
      <c r="B4094" s="2"/>
      <c r="D4094" s="2"/>
      <c r="E4094" s="2"/>
      <c r="F4094" s="638"/>
      <c r="G4094" s="638"/>
    </row>
    <row r="4095" spans="2:7" ht="18" customHeight="1">
      <c r="B4095" s="2"/>
      <c r="D4095" s="2"/>
      <c r="E4095" s="2"/>
      <c r="F4095" s="638"/>
      <c r="G4095" s="638"/>
    </row>
    <row r="4096" spans="2:7" ht="18" customHeight="1">
      <c r="B4096" s="2"/>
      <c r="D4096" s="2"/>
      <c r="E4096" s="2"/>
      <c r="F4096" s="638"/>
      <c r="G4096" s="638"/>
    </row>
    <row r="4097" spans="2:7" ht="18" customHeight="1">
      <c r="B4097" s="2"/>
      <c r="D4097" s="2"/>
      <c r="E4097" s="2"/>
      <c r="F4097" s="638"/>
      <c r="G4097" s="638"/>
    </row>
    <row r="4098" spans="2:7" ht="18" customHeight="1">
      <c r="B4098" s="2"/>
      <c r="D4098" s="2"/>
      <c r="E4098" s="2"/>
      <c r="F4098" s="638"/>
      <c r="G4098" s="638"/>
    </row>
    <row r="4099" spans="2:7" ht="18" customHeight="1">
      <c r="B4099" s="2"/>
      <c r="D4099" s="2"/>
      <c r="E4099" s="2"/>
      <c r="F4099" s="638"/>
      <c r="G4099" s="638"/>
    </row>
    <row r="4100" spans="2:7" ht="18" customHeight="1">
      <c r="B4100" s="2"/>
      <c r="D4100" s="2"/>
      <c r="E4100" s="2"/>
      <c r="F4100" s="638"/>
      <c r="G4100" s="638"/>
    </row>
    <row r="4101" spans="2:7" ht="18" customHeight="1">
      <c r="B4101" s="2"/>
      <c r="D4101" s="2"/>
      <c r="E4101" s="2"/>
      <c r="F4101" s="638"/>
      <c r="G4101" s="638"/>
    </row>
    <row r="4102" spans="2:7" ht="18" customHeight="1">
      <c r="B4102" s="2"/>
      <c r="D4102" s="2"/>
      <c r="E4102" s="2"/>
      <c r="F4102" s="638"/>
      <c r="G4102" s="638"/>
    </row>
    <row r="4103" spans="2:7" ht="18" customHeight="1">
      <c r="B4103" s="2"/>
      <c r="D4103" s="2"/>
      <c r="E4103" s="2"/>
      <c r="F4103" s="638"/>
      <c r="G4103" s="638"/>
    </row>
    <row r="4104" spans="2:7" ht="18" customHeight="1">
      <c r="B4104" s="2"/>
      <c r="D4104" s="2"/>
      <c r="E4104" s="2"/>
      <c r="F4104" s="638"/>
      <c r="G4104" s="638"/>
    </row>
    <row r="4105" spans="2:7" ht="18" customHeight="1">
      <c r="B4105" s="2"/>
      <c r="D4105" s="2"/>
      <c r="E4105" s="2"/>
      <c r="F4105" s="638"/>
      <c r="G4105" s="638"/>
    </row>
    <row r="4106" spans="2:7" ht="18" customHeight="1">
      <c r="B4106" s="2"/>
      <c r="D4106" s="2"/>
      <c r="E4106" s="2"/>
      <c r="F4106" s="638"/>
      <c r="G4106" s="638"/>
    </row>
    <row r="4107" spans="2:7" ht="18" customHeight="1">
      <c r="B4107" s="2"/>
      <c r="D4107" s="2"/>
      <c r="E4107" s="2"/>
      <c r="F4107" s="638"/>
      <c r="G4107" s="638"/>
    </row>
    <row r="4108" spans="2:7" ht="18" customHeight="1">
      <c r="B4108" s="2"/>
      <c r="D4108" s="2"/>
      <c r="E4108" s="2"/>
      <c r="F4108" s="638"/>
      <c r="G4108" s="638"/>
    </row>
    <row r="4109" spans="2:7" ht="18" customHeight="1">
      <c r="B4109" s="2"/>
      <c r="D4109" s="2"/>
      <c r="E4109" s="2"/>
      <c r="F4109" s="638"/>
      <c r="G4109" s="638"/>
    </row>
    <row r="4110" spans="2:7" ht="18" customHeight="1">
      <c r="B4110" s="2"/>
      <c r="D4110" s="2"/>
      <c r="E4110" s="2"/>
      <c r="F4110" s="638"/>
      <c r="G4110" s="638"/>
    </row>
    <row r="4111" spans="2:7" ht="18" customHeight="1">
      <c r="B4111" s="2"/>
      <c r="D4111" s="2"/>
      <c r="E4111" s="2"/>
      <c r="F4111" s="638"/>
      <c r="G4111" s="638"/>
    </row>
    <row r="4112" spans="2:7" ht="18" customHeight="1">
      <c r="B4112" s="2"/>
      <c r="D4112" s="2"/>
      <c r="E4112" s="2"/>
      <c r="F4112" s="638"/>
      <c r="G4112" s="638"/>
    </row>
    <row r="4113" spans="2:7" ht="18" customHeight="1">
      <c r="B4113" s="2"/>
      <c r="D4113" s="2"/>
      <c r="E4113" s="2"/>
      <c r="F4113" s="638"/>
      <c r="G4113" s="638"/>
    </row>
    <row r="4114" spans="2:7" ht="18" customHeight="1">
      <c r="B4114" s="2"/>
      <c r="D4114" s="2"/>
      <c r="E4114" s="2"/>
      <c r="F4114" s="638"/>
      <c r="G4114" s="638"/>
    </row>
    <row r="4115" spans="2:7" ht="18" customHeight="1">
      <c r="B4115" s="2"/>
      <c r="D4115" s="2"/>
      <c r="E4115" s="2"/>
      <c r="F4115" s="638"/>
      <c r="G4115" s="638"/>
    </row>
    <row r="4116" spans="2:7" ht="18" customHeight="1">
      <c r="B4116" s="2"/>
      <c r="D4116" s="2"/>
      <c r="E4116" s="2"/>
      <c r="F4116" s="638"/>
      <c r="G4116" s="638"/>
    </row>
    <row r="4117" spans="2:7" ht="18" customHeight="1">
      <c r="B4117" s="2"/>
      <c r="D4117" s="2"/>
      <c r="E4117" s="2"/>
      <c r="F4117" s="638"/>
      <c r="G4117" s="638"/>
    </row>
    <row r="4118" spans="2:7" ht="18" customHeight="1">
      <c r="B4118" s="2"/>
      <c r="D4118" s="2"/>
      <c r="E4118" s="2"/>
      <c r="F4118" s="638"/>
      <c r="G4118" s="638"/>
    </row>
    <row r="4119" spans="2:7" ht="18" customHeight="1">
      <c r="B4119" s="2"/>
      <c r="D4119" s="2"/>
      <c r="E4119" s="2"/>
      <c r="F4119" s="638"/>
      <c r="G4119" s="638"/>
    </row>
    <row r="4120" spans="2:7" ht="18" customHeight="1">
      <c r="B4120" s="2"/>
      <c r="D4120" s="2"/>
      <c r="E4120" s="2"/>
      <c r="F4120" s="638"/>
      <c r="G4120" s="638"/>
    </row>
    <row r="4121" spans="2:7" ht="18" customHeight="1">
      <c r="B4121" s="2"/>
      <c r="D4121" s="2"/>
      <c r="E4121" s="2"/>
      <c r="F4121" s="638"/>
      <c r="G4121" s="638"/>
    </row>
    <row r="4122" spans="2:7" ht="18" customHeight="1">
      <c r="B4122" s="2"/>
      <c r="D4122" s="2"/>
      <c r="E4122" s="2"/>
      <c r="F4122" s="638"/>
      <c r="G4122" s="638"/>
    </row>
    <row r="4123" spans="2:7" ht="18" customHeight="1">
      <c r="B4123" s="2"/>
      <c r="D4123" s="2"/>
      <c r="E4123" s="2"/>
      <c r="F4123" s="638"/>
      <c r="G4123" s="638"/>
    </row>
    <row r="4124" spans="2:7" ht="18" customHeight="1">
      <c r="B4124" s="2"/>
      <c r="D4124" s="2"/>
      <c r="E4124" s="2"/>
      <c r="F4124" s="638"/>
      <c r="G4124" s="638"/>
    </row>
    <row r="4125" spans="2:7" ht="18" customHeight="1">
      <c r="B4125" s="2"/>
      <c r="D4125" s="2"/>
      <c r="E4125" s="2"/>
      <c r="F4125" s="638"/>
      <c r="G4125" s="638"/>
    </row>
    <row r="4126" spans="2:7" ht="18" customHeight="1">
      <c r="B4126" s="2"/>
      <c r="D4126" s="2"/>
      <c r="E4126" s="2"/>
      <c r="F4126" s="638"/>
      <c r="G4126" s="638"/>
    </row>
    <row r="4127" spans="2:7" ht="18" customHeight="1">
      <c r="B4127" s="2"/>
      <c r="D4127" s="2"/>
      <c r="E4127" s="2"/>
      <c r="F4127" s="638"/>
      <c r="G4127" s="638"/>
    </row>
    <row r="4128" spans="2:7" ht="18" customHeight="1">
      <c r="B4128" s="2"/>
      <c r="D4128" s="2"/>
      <c r="E4128" s="2"/>
      <c r="F4128" s="638"/>
      <c r="G4128" s="638"/>
    </row>
    <row r="4129" spans="2:7" ht="18" customHeight="1">
      <c r="B4129" s="2"/>
      <c r="D4129" s="2"/>
      <c r="E4129" s="2"/>
      <c r="F4129" s="638"/>
      <c r="G4129" s="638"/>
    </row>
    <row r="4130" spans="2:7" ht="18" customHeight="1">
      <c r="B4130" s="2"/>
      <c r="D4130" s="2"/>
      <c r="E4130" s="2"/>
      <c r="F4130" s="638"/>
      <c r="G4130" s="638"/>
    </row>
    <row r="4131" spans="2:7" ht="18" customHeight="1">
      <c r="B4131" s="2"/>
      <c r="D4131" s="2"/>
      <c r="E4131" s="2"/>
      <c r="F4131" s="638"/>
      <c r="G4131" s="638"/>
    </row>
    <row r="4132" spans="2:7" ht="18" customHeight="1">
      <c r="B4132" s="2"/>
      <c r="D4132" s="2"/>
      <c r="E4132" s="2"/>
      <c r="F4132" s="638"/>
      <c r="G4132" s="638"/>
    </row>
    <row r="4133" spans="2:7" ht="18" customHeight="1">
      <c r="B4133" s="2"/>
      <c r="D4133" s="2"/>
      <c r="E4133" s="2"/>
      <c r="F4133" s="638"/>
      <c r="G4133" s="638"/>
    </row>
    <row r="4134" spans="2:7" ht="18" customHeight="1">
      <c r="B4134" s="2"/>
      <c r="D4134" s="2"/>
      <c r="E4134" s="2"/>
      <c r="F4134" s="638"/>
      <c r="G4134" s="638"/>
    </row>
    <row r="4135" spans="2:7" ht="18" customHeight="1">
      <c r="B4135" s="2"/>
      <c r="D4135" s="2"/>
      <c r="E4135" s="2"/>
      <c r="F4135" s="638"/>
      <c r="G4135" s="638"/>
    </row>
    <row r="4136" spans="2:7" ht="18" customHeight="1">
      <c r="B4136" s="2"/>
      <c r="D4136" s="2"/>
      <c r="E4136" s="2"/>
      <c r="F4136" s="638"/>
      <c r="G4136" s="638"/>
    </row>
    <row r="4137" spans="2:7" ht="18" customHeight="1">
      <c r="B4137" s="2"/>
      <c r="D4137" s="2"/>
      <c r="E4137" s="2"/>
      <c r="F4137" s="638"/>
      <c r="G4137" s="638"/>
    </row>
    <row r="4138" spans="2:7" ht="18" customHeight="1">
      <c r="B4138" s="2"/>
      <c r="D4138" s="2"/>
      <c r="E4138" s="2"/>
      <c r="F4138" s="638"/>
      <c r="G4138" s="638"/>
    </row>
    <row r="4139" spans="2:7" ht="18" customHeight="1">
      <c r="B4139" s="2"/>
      <c r="D4139" s="2"/>
      <c r="E4139" s="2"/>
      <c r="F4139" s="638"/>
      <c r="G4139" s="638"/>
    </row>
    <row r="4140" spans="2:7" ht="18" customHeight="1">
      <c r="B4140" s="2"/>
      <c r="D4140" s="2"/>
      <c r="E4140" s="2"/>
      <c r="F4140" s="638"/>
      <c r="G4140" s="638"/>
    </row>
    <row r="4141" spans="2:7" ht="18" customHeight="1">
      <c r="B4141" s="2"/>
      <c r="D4141" s="2"/>
      <c r="E4141" s="2"/>
      <c r="F4141" s="638"/>
      <c r="G4141" s="638"/>
    </row>
    <row r="4142" spans="2:7" ht="18" customHeight="1">
      <c r="B4142" s="2"/>
      <c r="D4142" s="2"/>
      <c r="E4142" s="2"/>
      <c r="F4142" s="638"/>
      <c r="G4142" s="638"/>
    </row>
    <row r="4143" spans="2:7" ht="18" customHeight="1">
      <c r="B4143" s="2"/>
      <c r="D4143" s="2"/>
      <c r="E4143" s="2"/>
      <c r="F4143" s="638"/>
      <c r="G4143" s="638"/>
    </row>
    <row r="4144" spans="2:7" ht="18" customHeight="1">
      <c r="B4144" s="2"/>
      <c r="D4144" s="2"/>
      <c r="E4144" s="2"/>
      <c r="F4144" s="638"/>
      <c r="G4144" s="638"/>
    </row>
    <row r="4145" spans="2:7" ht="18" customHeight="1">
      <c r="B4145" s="2"/>
      <c r="D4145" s="2"/>
      <c r="E4145" s="2"/>
      <c r="F4145" s="638"/>
      <c r="G4145" s="638"/>
    </row>
    <row r="4146" spans="2:7" ht="18" customHeight="1">
      <c r="B4146" s="2"/>
      <c r="D4146" s="2"/>
      <c r="E4146" s="2"/>
      <c r="F4146" s="638"/>
      <c r="G4146" s="638"/>
    </row>
    <row r="4147" spans="2:7" ht="18" customHeight="1">
      <c r="B4147" s="2"/>
      <c r="D4147" s="2"/>
      <c r="E4147" s="2"/>
      <c r="F4147" s="638"/>
      <c r="G4147" s="638"/>
    </row>
    <row r="4148" spans="2:7" ht="18" customHeight="1">
      <c r="B4148" s="2"/>
      <c r="D4148" s="2"/>
      <c r="E4148" s="2"/>
      <c r="F4148" s="638"/>
      <c r="G4148" s="638"/>
    </row>
    <row r="4149" spans="2:7" ht="18" customHeight="1">
      <c r="B4149" s="2"/>
      <c r="D4149" s="2"/>
      <c r="E4149" s="2"/>
      <c r="F4149" s="638"/>
      <c r="G4149" s="638"/>
    </row>
    <row r="4150" spans="2:7" ht="18" customHeight="1">
      <c r="B4150" s="2"/>
      <c r="D4150" s="2"/>
      <c r="E4150" s="2"/>
      <c r="F4150" s="638"/>
      <c r="G4150" s="638"/>
    </row>
    <row r="4151" spans="2:7" ht="18" customHeight="1">
      <c r="B4151" s="2"/>
      <c r="D4151" s="2"/>
      <c r="E4151" s="2"/>
      <c r="F4151" s="638"/>
      <c r="G4151" s="638"/>
    </row>
    <row r="4152" spans="2:7" ht="18" customHeight="1">
      <c r="B4152" s="2"/>
      <c r="D4152" s="2"/>
      <c r="E4152" s="2"/>
      <c r="F4152" s="638"/>
      <c r="G4152" s="638"/>
    </row>
    <row r="4153" spans="2:7" ht="18" customHeight="1">
      <c r="B4153" s="2"/>
      <c r="D4153" s="2"/>
      <c r="E4153" s="2"/>
      <c r="F4153" s="638"/>
      <c r="G4153" s="638"/>
    </row>
    <row r="4154" spans="2:7" ht="18" customHeight="1">
      <c r="B4154" s="2"/>
      <c r="D4154" s="2"/>
      <c r="E4154" s="2"/>
      <c r="F4154" s="638"/>
      <c r="G4154" s="638"/>
    </row>
    <row r="4155" spans="2:7" ht="18" customHeight="1">
      <c r="B4155" s="2"/>
      <c r="D4155" s="2"/>
      <c r="E4155" s="2"/>
      <c r="F4155" s="638"/>
      <c r="G4155" s="638"/>
    </row>
    <row r="4156" spans="2:7" ht="18" customHeight="1">
      <c r="B4156" s="2"/>
      <c r="D4156" s="2"/>
      <c r="E4156" s="2"/>
      <c r="F4156" s="638"/>
      <c r="G4156" s="638"/>
    </row>
    <row r="4157" spans="2:7" ht="18" customHeight="1">
      <c r="B4157" s="2"/>
      <c r="D4157" s="2"/>
      <c r="E4157" s="2"/>
      <c r="F4157" s="638"/>
      <c r="G4157" s="638"/>
    </row>
    <row r="4158" spans="2:7" ht="18" customHeight="1">
      <c r="B4158" s="2"/>
      <c r="D4158" s="2"/>
      <c r="E4158" s="2"/>
      <c r="F4158" s="638"/>
      <c r="G4158" s="638"/>
    </row>
    <row r="4159" spans="2:7" ht="18" customHeight="1">
      <c r="B4159" s="2"/>
      <c r="D4159" s="2"/>
      <c r="E4159" s="2"/>
      <c r="F4159" s="638"/>
      <c r="G4159" s="638"/>
    </row>
    <row r="4160" spans="2:7" ht="18" customHeight="1">
      <c r="B4160" s="2"/>
      <c r="D4160" s="2"/>
      <c r="E4160" s="2"/>
      <c r="F4160" s="638"/>
      <c r="G4160" s="638"/>
    </row>
    <row r="4161" spans="2:7" ht="18" customHeight="1">
      <c r="B4161" s="2"/>
      <c r="D4161" s="2"/>
      <c r="E4161" s="2"/>
      <c r="F4161" s="638"/>
      <c r="G4161" s="638"/>
    </row>
    <row r="4162" spans="2:7" ht="18" customHeight="1">
      <c r="B4162" s="2"/>
      <c r="D4162" s="2"/>
      <c r="E4162" s="2"/>
      <c r="F4162" s="638"/>
      <c r="G4162" s="638"/>
    </row>
    <row r="4163" spans="2:7" ht="18" customHeight="1">
      <c r="B4163" s="2"/>
      <c r="D4163" s="2"/>
      <c r="E4163" s="2"/>
      <c r="F4163" s="638"/>
      <c r="G4163" s="638"/>
    </row>
    <row r="4164" spans="2:7" ht="18" customHeight="1">
      <c r="B4164" s="2"/>
      <c r="D4164" s="2"/>
      <c r="E4164" s="2"/>
      <c r="F4164" s="638"/>
      <c r="G4164" s="638"/>
    </row>
    <row r="4165" spans="2:7" ht="18" customHeight="1">
      <c r="B4165" s="2"/>
      <c r="D4165" s="2"/>
      <c r="E4165" s="2"/>
      <c r="F4165" s="638"/>
      <c r="G4165" s="638"/>
    </row>
    <row r="4166" spans="2:7" ht="18" customHeight="1">
      <c r="B4166" s="2"/>
      <c r="D4166" s="2"/>
      <c r="E4166" s="2"/>
      <c r="F4166" s="638"/>
      <c r="G4166" s="638"/>
    </row>
    <row r="4167" spans="2:7" ht="18" customHeight="1">
      <c r="B4167" s="2"/>
      <c r="D4167" s="2"/>
      <c r="E4167" s="2"/>
      <c r="F4167" s="638"/>
      <c r="G4167" s="638"/>
    </row>
    <row r="4168" spans="2:7" ht="18" customHeight="1">
      <c r="B4168" s="2"/>
      <c r="D4168" s="2"/>
      <c r="E4168" s="2"/>
      <c r="F4168" s="638"/>
      <c r="G4168" s="638"/>
    </row>
    <row r="4169" spans="2:7" ht="18" customHeight="1">
      <c r="B4169" s="2"/>
      <c r="D4169" s="2"/>
      <c r="E4169" s="2"/>
      <c r="F4169" s="638"/>
      <c r="G4169" s="638"/>
    </row>
    <row r="4170" spans="2:7" ht="18" customHeight="1">
      <c r="B4170" s="2"/>
      <c r="D4170" s="2"/>
      <c r="E4170" s="2"/>
      <c r="F4170" s="638"/>
      <c r="G4170" s="638"/>
    </row>
    <row r="4171" spans="2:7" ht="18" customHeight="1">
      <c r="B4171" s="2"/>
      <c r="D4171" s="2"/>
      <c r="E4171" s="2"/>
      <c r="F4171" s="638"/>
      <c r="G4171" s="638"/>
    </row>
    <row r="4172" spans="2:7" ht="18" customHeight="1">
      <c r="B4172" s="2"/>
      <c r="D4172" s="2"/>
      <c r="E4172" s="2"/>
      <c r="F4172" s="638"/>
      <c r="G4172" s="638"/>
    </row>
    <row r="4173" spans="2:7" ht="18" customHeight="1">
      <c r="B4173" s="2"/>
      <c r="D4173" s="2"/>
      <c r="E4173" s="2"/>
      <c r="F4173" s="638"/>
      <c r="G4173" s="638"/>
    </row>
    <row r="4174" spans="2:7" ht="18" customHeight="1">
      <c r="B4174" s="2"/>
      <c r="D4174" s="2"/>
      <c r="E4174" s="2"/>
      <c r="F4174" s="638"/>
      <c r="G4174" s="638"/>
    </row>
    <row r="4175" spans="2:7" ht="18" customHeight="1">
      <c r="B4175" s="2"/>
      <c r="D4175" s="2"/>
      <c r="E4175" s="2"/>
      <c r="F4175" s="638"/>
      <c r="G4175" s="638"/>
    </row>
    <row r="4176" spans="2:7" ht="18" customHeight="1">
      <c r="B4176" s="2"/>
      <c r="D4176" s="2"/>
      <c r="E4176" s="2"/>
      <c r="F4176" s="638"/>
      <c r="G4176" s="638"/>
    </row>
    <row r="4177" spans="2:7" ht="18" customHeight="1">
      <c r="B4177" s="2"/>
      <c r="D4177" s="2"/>
      <c r="E4177" s="2"/>
      <c r="F4177" s="638"/>
      <c r="G4177" s="638"/>
    </row>
    <row r="4178" spans="2:7" ht="18" customHeight="1">
      <c r="B4178" s="2"/>
      <c r="D4178" s="2"/>
      <c r="E4178" s="2"/>
      <c r="F4178" s="638"/>
      <c r="G4178" s="638"/>
    </row>
    <row r="4179" spans="2:7" ht="18" customHeight="1">
      <c r="B4179" s="2"/>
      <c r="D4179" s="2"/>
      <c r="E4179" s="2"/>
      <c r="F4179" s="638"/>
      <c r="G4179" s="638"/>
    </row>
    <row r="4180" spans="2:7" ht="18" customHeight="1">
      <c r="B4180" s="2"/>
      <c r="D4180" s="2"/>
      <c r="E4180" s="2"/>
      <c r="F4180" s="638"/>
      <c r="G4180" s="638"/>
    </row>
    <row r="4181" spans="2:7" ht="18" customHeight="1">
      <c r="B4181" s="2"/>
      <c r="D4181" s="2"/>
      <c r="E4181" s="2"/>
      <c r="F4181" s="638"/>
      <c r="G4181" s="638"/>
    </row>
    <row r="4182" spans="2:7" ht="18" customHeight="1">
      <c r="B4182" s="2"/>
      <c r="D4182" s="2"/>
      <c r="E4182" s="2"/>
      <c r="F4182" s="638"/>
      <c r="G4182" s="638"/>
    </row>
    <row r="4183" spans="2:7" ht="18" customHeight="1">
      <c r="B4183" s="2"/>
      <c r="D4183" s="2"/>
      <c r="E4183" s="2"/>
      <c r="F4183" s="638"/>
      <c r="G4183" s="638"/>
    </row>
    <row r="4184" spans="2:7" ht="18" customHeight="1">
      <c r="B4184" s="2"/>
      <c r="D4184" s="2"/>
      <c r="E4184" s="2"/>
      <c r="F4184" s="638"/>
      <c r="G4184" s="638"/>
    </row>
    <row r="4185" spans="2:7" ht="18" customHeight="1">
      <c r="B4185" s="2"/>
      <c r="D4185" s="2"/>
      <c r="E4185" s="2"/>
      <c r="F4185" s="638"/>
      <c r="G4185" s="638"/>
    </row>
    <row r="4186" spans="2:7" ht="18" customHeight="1">
      <c r="B4186" s="2"/>
      <c r="D4186" s="2"/>
      <c r="E4186" s="2"/>
      <c r="F4186" s="638"/>
      <c r="G4186" s="638"/>
    </row>
    <row r="4187" spans="2:7" ht="18" customHeight="1">
      <c r="B4187" s="2"/>
      <c r="D4187" s="2"/>
      <c r="E4187" s="2"/>
      <c r="F4187" s="638"/>
      <c r="G4187" s="638"/>
    </row>
    <row r="4188" spans="2:7" ht="18" customHeight="1">
      <c r="B4188" s="2"/>
      <c r="D4188" s="2"/>
      <c r="E4188" s="2"/>
      <c r="F4188" s="638"/>
      <c r="G4188" s="638"/>
    </row>
    <row r="4189" spans="2:7" ht="18" customHeight="1">
      <c r="B4189" s="2"/>
      <c r="D4189" s="2"/>
      <c r="E4189" s="2"/>
      <c r="F4189" s="638"/>
      <c r="G4189" s="638"/>
    </row>
    <row r="4190" spans="2:7" ht="18" customHeight="1">
      <c r="B4190" s="2"/>
      <c r="D4190" s="2"/>
      <c r="E4190" s="2"/>
      <c r="F4190" s="638"/>
      <c r="G4190" s="638"/>
    </row>
    <row r="4191" spans="2:7" ht="18" customHeight="1">
      <c r="B4191" s="2"/>
      <c r="D4191" s="2"/>
      <c r="E4191" s="2"/>
      <c r="F4191" s="638"/>
      <c r="G4191" s="638"/>
    </row>
    <row r="4192" spans="2:7" ht="18" customHeight="1">
      <c r="B4192" s="2"/>
      <c r="D4192" s="2"/>
      <c r="E4192" s="2"/>
      <c r="F4192" s="638"/>
      <c r="G4192" s="638"/>
    </row>
    <row r="4193" spans="2:7" ht="18" customHeight="1">
      <c r="B4193" s="2"/>
      <c r="D4193" s="2"/>
      <c r="E4193" s="2"/>
      <c r="F4193" s="638"/>
      <c r="G4193" s="638"/>
    </row>
    <row r="4194" spans="2:7" ht="18" customHeight="1">
      <c r="B4194" s="2"/>
      <c r="D4194" s="2"/>
      <c r="E4194" s="2"/>
      <c r="F4194" s="638"/>
      <c r="G4194" s="638"/>
    </row>
    <row r="4195" spans="2:7" ht="18" customHeight="1">
      <c r="B4195" s="2"/>
      <c r="D4195" s="2"/>
      <c r="E4195" s="2"/>
      <c r="F4195" s="638"/>
      <c r="G4195" s="638"/>
    </row>
    <row r="4196" spans="2:7" ht="18" customHeight="1">
      <c r="B4196" s="2"/>
      <c r="D4196" s="2"/>
      <c r="E4196" s="2"/>
      <c r="F4196" s="638"/>
      <c r="G4196" s="638"/>
    </row>
    <row r="4197" spans="2:7" ht="18" customHeight="1">
      <c r="B4197" s="2"/>
      <c r="D4197" s="2"/>
      <c r="E4197" s="2"/>
      <c r="F4197" s="638"/>
      <c r="G4197" s="638"/>
    </row>
    <row r="4198" spans="2:7" ht="18" customHeight="1">
      <c r="B4198" s="2"/>
      <c r="D4198" s="2"/>
      <c r="E4198" s="2"/>
      <c r="F4198" s="638"/>
      <c r="G4198" s="638"/>
    </row>
    <row r="4199" spans="2:7" ht="18" customHeight="1">
      <c r="B4199" s="2"/>
      <c r="D4199" s="2"/>
      <c r="E4199" s="2"/>
      <c r="F4199" s="638"/>
      <c r="G4199" s="638"/>
    </row>
    <row r="4200" spans="2:7" ht="18" customHeight="1">
      <c r="B4200" s="2"/>
      <c r="D4200" s="2"/>
      <c r="E4200" s="2"/>
      <c r="F4200" s="638"/>
      <c r="G4200" s="638"/>
    </row>
    <row r="4201" spans="2:7" ht="18" customHeight="1">
      <c r="B4201" s="2"/>
      <c r="D4201" s="2"/>
      <c r="E4201" s="2"/>
      <c r="F4201" s="638"/>
      <c r="G4201" s="638"/>
    </row>
    <row r="4202" spans="2:7" ht="18" customHeight="1">
      <c r="B4202" s="2"/>
      <c r="D4202" s="2"/>
      <c r="E4202" s="2"/>
      <c r="F4202" s="638"/>
      <c r="G4202" s="638"/>
    </row>
    <row r="4203" spans="2:7" ht="18" customHeight="1">
      <c r="B4203" s="2"/>
      <c r="D4203" s="2"/>
      <c r="E4203" s="2"/>
      <c r="F4203" s="638"/>
      <c r="G4203" s="638"/>
    </row>
    <row r="4204" spans="2:7" ht="18" customHeight="1">
      <c r="B4204" s="2"/>
      <c r="D4204" s="2"/>
      <c r="E4204" s="2"/>
      <c r="F4204" s="638"/>
      <c r="G4204" s="638"/>
    </row>
    <row r="4205" spans="2:7" ht="18" customHeight="1">
      <c r="B4205" s="2"/>
      <c r="D4205" s="2"/>
      <c r="E4205" s="2"/>
      <c r="F4205" s="638"/>
      <c r="G4205" s="638"/>
    </row>
    <row r="4206" spans="2:7" ht="18" customHeight="1">
      <c r="B4206" s="2"/>
      <c r="D4206" s="2"/>
      <c r="E4206" s="2"/>
      <c r="F4206" s="638"/>
      <c r="G4206" s="638"/>
    </row>
    <row r="4207" spans="2:7" ht="18" customHeight="1">
      <c r="B4207" s="2"/>
      <c r="D4207" s="2"/>
      <c r="E4207" s="2"/>
      <c r="F4207" s="638"/>
      <c r="G4207" s="638"/>
    </row>
    <row r="4208" spans="2:7" ht="18" customHeight="1">
      <c r="B4208" s="2"/>
      <c r="D4208" s="2"/>
      <c r="E4208" s="2"/>
      <c r="F4208" s="638"/>
      <c r="G4208" s="638"/>
    </row>
    <row r="4209" spans="2:7" ht="18" customHeight="1">
      <c r="B4209" s="2"/>
      <c r="D4209" s="2"/>
      <c r="E4209" s="2"/>
      <c r="F4209" s="638"/>
      <c r="G4209" s="638"/>
    </row>
    <row r="4210" spans="2:7" ht="18" customHeight="1">
      <c r="B4210" s="2"/>
      <c r="D4210" s="2"/>
      <c r="E4210" s="2"/>
      <c r="F4210" s="638"/>
      <c r="G4210" s="638"/>
    </row>
    <row r="4211" spans="2:7" ht="18" customHeight="1">
      <c r="B4211" s="2"/>
      <c r="D4211" s="2"/>
      <c r="E4211" s="2"/>
      <c r="F4211" s="638"/>
      <c r="G4211" s="638"/>
    </row>
    <row r="4212" spans="2:7" ht="18" customHeight="1">
      <c r="B4212" s="2"/>
      <c r="D4212" s="2"/>
      <c r="E4212" s="2"/>
      <c r="F4212" s="638"/>
      <c r="G4212" s="638"/>
    </row>
    <row r="4213" spans="2:7" ht="18" customHeight="1">
      <c r="B4213" s="2"/>
      <c r="D4213" s="2"/>
      <c r="E4213" s="2"/>
      <c r="F4213" s="638"/>
      <c r="G4213" s="638"/>
    </row>
    <row r="4214" spans="2:7" ht="18" customHeight="1">
      <c r="B4214" s="2"/>
      <c r="D4214" s="2"/>
      <c r="E4214" s="2"/>
      <c r="F4214" s="638"/>
      <c r="G4214" s="638"/>
    </row>
    <row r="4215" spans="2:7" ht="18" customHeight="1">
      <c r="B4215" s="2"/>
      <c r="D4215" s="2"/>
      <c r="E4215" s="2"/>
      <c r="F4215" s="638"/>
      <c r="G4215" s="638"/>
    </row>
    <row r="4216" spans="2:7" ht="18" customHeight="1">
      <c r="B4216" s="2"/>
      <c r="D4216" s="2"/>
      <c r="E4216" s="2"/>
      <c r="F4216" s="638"/>
      <c r="G4216" s="638"/>
    </row>
    <row r="4217" spans="2:7" ht="18" customHeight="1">
      <c r="B4217" s="2"/>
      <c r="D4217" s="2"/>
      <c r="E4217" s="2"/>
      <c r="F4217" s="638"/>
      <c r="G4217" s="638"/>
    </row>
    <row r="4218" spans="2:7" ht="18" customHeight="1">
      <c r="B4218" s="2"/>
      <c r="D4218" s="2"/>
      <c r="E4218" s="2"/>
      <c r="F4218" s="638"/>
      <c r="G4218" s="638"/>
    </row>
    <row r="4219" spans="2:7" ht="18" customHeight="1">
      <c r="B4219" s="2"/>
      <c r="D4219" s="2"/>
      <c r="E4219" s="2"/>
      <c r="F4219" s="638"/>
      <c r="G4219" s="638"/>
    </row>
    <row r="4220" spans="2:7" ht="18" customHeight="1">
      <c r="B4220" s="2"/>
      <c r="D4220" s="2"/>
      <c r="E4220" s="2"/>
      <c r="F4220" s="638"/>
      <c r="G4220" s="638"/>
    </row>
    <row r="4221" spans="2:7" ht="18" customHeight="1">
      <c r="B4221" s="2"/>
      <c r="D4221" s="2"/>
      <c r="E4221" s="2"/>
      <c r="F4221" s="638"/>
      <c r="G4221" s="638"/>
    </row>
    <row r="4222" spans="2:7" ht="18" customHeight="1">
      <c r="B4222" s="2"/>
      <c r="D4222" s="2"/>
      <c r="E4222" s="2"/>
      <c r="F4222" s="638"/>
      <c r="G4222" s="638"/>
    </row>
    <row r="4223" spans="2:7" ht="18" customHeight="1">
      <c r="B4223" s="2"/>
      <c r="D4223" s="2"/>
      <c r="E4223" s="2"/>
      <c r="F4223" s="638"/>
      <c r="G4223" s="638"/>
    </row>
    <row r="4224" spans="2:7" ht="18" customHeight="1">
      <c r="B4224" s="2"/>
      <c r="D4224" s="2"/>
      <c r="E4224" s="2"/>
      <c r="F4224" s="638"/>
      <c r="G4224" s="638"/>
    </row>
    <row r="4225" spans="2:7" ht="18" customHeight="1">
      <c r="B4225" s="2"/>
      <c r="D4225" s="2"/>
      <c r="E4225" s="2"/>
      <c r="F4225" s="638"/>
      <c r="G4225" s="638"/>
    </row>
    <row r="4226" spans="2:7" ht="18" customHeight="1">
      <c r="B4226" s="2"/>
      <c r="D4226" s="2"/>
      <c r="E4226" s="2"/>
      <c r="F4226" s="638"/>
      <c r="G4226" s="638"/>
    </row>
    <row r="4227" spans="2:7" ht="18" customHeight="1">
      <c r="B4227" s="2"/>
      <c r="D4227" s="2"/>
      <c r="E4227" s="2"/>
      <c r="F4227" s="638"/>
      <c r="G4227" s="638"/>
    </row>
    <row r="4228" spans="2:7" ht="18" customHeight="1">
      <c r="B4228" s="2"/>
      <c r="D4228" s="2"/>
      <c r="E4228" s="2"/>
      <c r="F4228" s="638"/>
      <c r="G4228" s="638"/>
    </row>
    <row r="4229" spans="2:7" ht="18" customHeight="1">
      <c r="B4229" s="2"/>
      <c r="D4229" s="2"/>
      <c r="E4229" s="2"/>
      <c r="F4229" s="638"/>
      <c r="G4229" s="638"/>
    </row>
    <row r="4230" spans="2:7" ht="18" customHeight="1">
      <c r="B4230" s="2"/>
      <c r="D4230" s="2"/>
      <c r="E4230" s="2"/>
      <c r="F4230" s="638"/>
      <c r="G4230" s="638"/>
    </row>
    <row r="4231" spans="2:7" ht="18" customHeight="1">
      <c r="B4231" s="2"/>
      <c r="D4231" s="2"/>
      <c r="E4231" s="2"/>
      <c r="F4231" s="638"/>
      <c r="G4231" s="638"/>
    </row>
    <row r="4232" spans="2:7" ht="18" customHeight="1">
      <c r="B4232" s="2"/>
      <c r="D4232" s="2"/>
      <c r="E4232" s="2"/>
      <c r="F4232" s="638"/>
      <c r="G4232" s="638"/>
    </row>
    <row r="4233" spans="2:7" ht="18" customHeight="1">
      <c r="B4233" s="2"/>
      <c r="D4233" s="2"/>
      <c r="E4233" s="2"/>
      <c r="F4233" s="638"/>
      <c r="G4233" s="638"/>
    </row>
    <row r="4234" spans="2:7" ht="18" customHeight="1">
      <c r="B4234" s="2"/>
      <c r="D4234" s="2"/>
      <c r="E4234" s="2"/>
      <c r="F4234" s="638"/>
      <c r="G4234" s="638"/>
    </row>
    <row r="4235" spans="2:7" ht="18" customHeight="1">
      <c r="B4235" s="2"/>
      <c r="D4235" s="2"/>
      <c r="E4235" s="2"/>
      <c r="F4235" s="638"/>
      <c r="G4235" s="638"/>
    </row>
    <row r="4236" spans="2:7" ht="18" customHeight="1">
      <c r="B4236" s="2"/>
      <c r="D4236" s="2"/>
      <c r="E4236" s="2"/>
      <c r="F4236" s="638"/>
      <c r="G4236" s="638"/>
    </row>
    <row r="4237" spans="2:7" ht="18" customHeight="1">
      <c r="B4237" s="2"/>
      <c r="D4237" s="2"/>
      <c r="E4237" s="2"/>
      <c r="F4237" s="638"/>
      <c r="G4237" s="638"/>
    </row>
    <row r="4238" spans="2:7" ht="18" customHeight="1">
      <c r="B4238" s="2"/>
      <c r="D4238" s="2"/>
      <c r="E4238" s="2"/>
      <c r="F4238" s="638"/>
      <c r="G4238" s="638"/>
    </row>
    <row r="4239" spans="2:7" ht="18" customHeight="1">
      <c r="B4239" s="2"/>
      <c r="D4239" s="2"/>
      <c r="E4239" s="2"/>
      <c r="F4239" s="638"/>
      <c r="G4239" s="638"/>
    </row>
    <row r="4240" spans="2:7" ht="18" customHeight="1">
      <c r="B4240" s="2"/>
      <c r="D4240" s="2"/>
      <c r="E4240" s="2"/>
      <c r="F4240" s="638"/>
      <c r="G4240" s="638"/>
    </row>
    <row r="4241" spans="2:7" ht="18" customHeight="1">
      <c r="B4241" s="2"/>
      <c r="D4241" s="2"/>
      <c r="E4241" s="2"/>
      <c r="F4241" s="638"/>
      <c r="G4241" s="638"/>
    </row>
    <row r="4242" spans="2:7" ht="18" customHeight="1">
      <c r="B4242" s="2"/>
      <c r="D4242" s="2"/>
      <c r="E4242" s="2"/>
      <c r="F4242" s="638"/>
      <c r="G4242" s="638"/>
    </row>
    <row r="4243" spans="2:7" ht="18" customHeight="1">
      <c r="B4243" s="2"/>
      <c r="D4243" s="2"/>
      <c r="E4243" s="2"/>
      <c r="F4243" s="638"/>
      <c r="G4243" s="638"/>
    </row>
    <row r="4244" spans="2:7" ht="18" customHeight="1">
      <c r="B4244" s="2"/>
      <c r="D4244" s="2"/>
      <c r="E4244" s="2"/>
      <c r="F4244" s="638"/>
      <c r="G4244" s="638"/>
    </row>
    <row r="4245" spans="2:7" ht="18" customHeight="1">
      <c r="B4245" s="2"/>
      <c r="D4245" s="2"/>
      <c r="E4245" s="2"/>
      <c r="F4245" s="638"/>
      <c r="G4245" s="638"/>
    </row>
    <row r="4246" spans="2:7" ht="18" customHeight="1">
      <c r="B4246" s="2"/>
      <c r="D4246" s="2"/>
      <c r="E4246" s="2"/>
      <c r="F4246" s="638"/>
      <c r="G4246" s="638"/>
    </row>
    <row r="4247" spans="2:7" ht="18" customHeight="1">
      <c r="B4247" s="2"/>
      <c r="D4247" s="2"/>
      <c r="E4247" s="2"/>
      <c r="F4247" s="638"/>
      <c r="G4247" s="638"/>
    </row>
    <row r="4248" spans="2:7" ht="18" customHeight="1">
      <c r="B4248" s="2"/>
      <c r="D4248" s="2"/>
      <c r="E4248" s="2"/>
      <c r="F4248" s="638"/>
      <c r="G4248" s="638"/>
    </row>
    <row r="4249" spans="2:7" ht="18" customHeight="1">
      <c r="B4249" s="2"/>
      <c r="D4249" s="2"/>
      <c r="E4249" s="2"/>
      <c r="F4249" s="638"/>
      <c r="G4249" s="638"/>
    </row>
    <row r="4250" spans="2:7" ht="18" customHeight="1">
      <c r="B4250" s="2"/>
      <c r="D4250" s="2"/>
      <c r="E4250" s="2"/>
      <c r="F4250" s="638"/>
      <c r="G4250" s="638"/>
    </row>
    <row r="4251" spans="2:7" ht="18" customHeight="1">
      <c r="B4251" s="2"/>
      <c r="D4251" s="2"/>
      <c r="E4251" s="2"/>
      <c r="F4251" s="638"/>
      <c r="G4251" s="638"/>
    </row>
    <row r="4252" spans="2:7" ht="18" customHeight="1">
      <c r="B4252" s="2"/>
      <c r="D4252" s="2"/>
      <c r="E4252" s="2"/>
      <c r="F4252" s="638"/>
      <c r="G4252" s="638"/>
    </row>
    <row r="4253" spans="2:7" ht="18" customHeight="1">
      <c r="B4253" s="2"/>
      <c r="D4253" s="2"/>
      <c r="E4253" s="2"/>
      <c r="F4253" s="638"/>
      <c r="G4253" s="638"/>
    </row>
    <row r="4254" spans="2:7" ht="18" customHeight="1">
      <c r="B4254" s="2"/>
      <c r="D4254" s="2"/>
      <c r="E4254" s="2"/>
      <c r="F4254" s="638"/>
      <c r="G4254" s="638"/>
    </row>
    <row r="4255" spans="2:7" ht="18" customHeight="1">
      <c r="B4255" s="2"/>
      <c r="D4255" s="2"/>
      <c r="E4255" s="2"/>
      <c r="F4255" s="638"/>
      <c r="G4255" s="638"/>
    </row>
    <row r="4256" spans="2:7" ht="18" customHeight="1">
      <c r="B4256" s="2"/>
      <c r="D4256" s="2"/>
      <c r="E4256" s="2"/>
      <c r="F4256" s="638"/>
      <c r="G4256" s="638"/>
    </row>
    <row r="4257" spans="2:7" ht="18" customHeight="1">
      <c r="B4257" s="2"/>
      <c r="D4257" s="2"/>
      <c r="E4257" s="2"/>
      <c r="F4257" s="638"/>
      <c r="G4257" s="638"/>
    </row>
    <row r="4258" spans="2:7" ht="18" customHeight="1">
      <c r="B4258" s="2"/>
      <c r="D4258" s="2"/>
      <c r="E4258" s="2"/>
      <c r="F4258" s="638"/>
      <c r="G4258" s="638"/>
    </row>
    <row r="4259" spans="2:7" ht="18" customHeight="1">
      <c r="B4259" s="2"/>
      <c r="D4259" s="2"/>
      <c r="E4259" s="2"/>
      <c r="F4259" s="638"/>
      <c r="G4259" s="638"/>
    </row>
    <row r="4260" spans="2:7" ht="18" customHeight="1">
      <c r="B4260" s="2"/>
      <c r="D4260" s="2"/>
      <c r="E4260" s="2"/>
      <c r="F4260" s="638"/>
      <c r="G4260" s="638"/>
    </row>
    <row r="4261" spans="2:7" ht="18" customHeight="1">
      <c r="B4261" s="2"/>
      <c r="D4261" s="2"/>
      <c r="E4261" s="2"/>
      <c r="F4261" s="638"/>
      <c r="G4261" s="638"/>
    </row>
    <row r="4262" spans="2:7" ht="18" customHeight="1">
      <c r="B4262" s="2"/>
      <c r="D4262" s="2"/>
      <c r="E4262" s="2"/>
      <c r="F4262" s="638"/>
      <c r="G4262" s="638"/>
    </row>
    <row r="4263" spans="2:7" ht="18" customHeight="1">
      <c r="B4263" s="2"/>
      <c r="D4263" s="2"/>
      <c r="E4263" s="2"/>
      <c r="F4263" s="638"/>
      <c r="G4263" s="638"/>
    </row>
    <row r="4264" spans="2:7" ht="18" customHeight="1">
      <c r="B4264" s="2"/>
      <c r="D4264" s="2"/>
      <c r="E4264" s="2"/>
      <c r="F4264" s="638"/>
      <c r="G4264" s="638"/>
    </row>
    <row r="4265" spans="2:7" ht="18" customHeight="1">
      <c r="B4265" s="2"/>
      <c r="D4265" s="2"/>
      <c r="E4265" s="2"/>
      <c r="F4265" s="638"/>
      <c r="G4265" s="638"/>
    </row>
    <row r="4266" spans="2:7" ht="18" customHeight="1">
      <c r="B4266" s="2"/>
      <c r="D4266" s="2"/>
      <c r="E4266" s="2"/>
      <c r="F4266" s="638"/>
      <c r="G4266" s="638"/>
    </row>
    <row r="4267" spans="2:7" ht="18" customHeight="1">
      <c r="B4267" s="2"/>
      <c r="D4267" s="2"/>
      <c r="E4267" s="2"/>
      <c r="F4267" s="638"/>
      <c r="G4267" s="638"/>
    </row>
    <row r="4268" spans="2:7" ht="18" customHeight="1">
      <c r="B4268" s="2"/>
      <c r="D4268" s="2"/>
      <c r="E4268" s="2"/>
      <c r="F4268" s="638"/>
      <c r="G4268" s="638"/>
    </row>
    <row r="4269" spans="2:7" ht="18" customHeight="1">
      <c r="B4269" s="2"/>
      <c r="D4269" s="2"/>
      <c r="E4269" s="2"/>
      <c r="F4269" s="638"/>
      <c r="G4269" s="638"/>
    </row>
    <row r="4270" spans="2:7" ht="18" customHeight="1">
      <c r="B4270" s="2"/>
      <c r="D4270" s="2"/>
      <c r="E4270" s="2"/>
      <c r="F4270" s="638"/>
      <c r="G4270" s="638"/>
    </row>
    <row r="4271" spans="2:7" ht="18" customHeight="1">
      <c r="B4271" s="2"/>
      <c r="D4271" s="2"/>
      <c r="E4271" s="2"/>
      <c r="F4271" s="638"/>
      <c r="G4271" s="638"/>
    </row>
    <row r="4272" spans="2:7" ht="18" customHeight="1">
      <c r="B4272" s="2"/>
      <c r="D4272" s="2"/>
      <c r="E4272" s="2"/>
      <c r="F4272" s="638"/>
      <c r="G4272" s="638"/>
    </row>
    <row r="4273" spans="2:7" ht="18" customHeight="1">
      <c r="B4273" s="2"/>
      <c r="D4273" s="2"/>
      <c r="E4273" s="2"/>
      <c r="F4273" s="638"/>
      <c r="G4273" s="638"/>
    </row>
    <row r="4274" spans="2:7" ht="18" customHeight="1">
      <c r="B4274" s="2"/>
      <c r="D4274" s="2"/>
      <c r="E4274" s="2"/>
      <c r="F4274" s="638"/>
      <c r="G4274" s="638"/>
    </row>
    <row r="4275" spans="2:7" ht="18" customHeight="1">
      <c r="B4275" s="2"/>
      <c r="D4275" s="2"/>
      <c r="E4275" s="2"/>
      <c r="F4275" s="638"/>
      <c r="G4275" s="638"/>
    </row>
    <row r="4276" spans="2:7" ht="18" customHeight="1">
      <c r="B4276" s="2"/>
      <c r="D4276" s="2"/>
      <c r="E4276" s="2"/>
      <c r="F4276" s="638"/>
      <c r="G4276" s="638"/>
    </row>
    <row r="4277" spans="2:7" ht="18" customHeight="1">
      <c r="B4277" s="2"/>
      <c r="D4277" s="2"/>
      <c r="E4277" s="2"/>
      <c r="F4277" s="638"/>
      <c r="G4277" s="638"/>
    </row>
    <row r="4278" spans="2:7" ht="18" customHeight="1">
      <c r="B4278" s="2"/>
      <c r="D4278" s="2"/>
      <c r="E4278" s="2"/>
      <c r="F4278" s="638"/>
      <c r="G4278" s="638"/>
    </row>
    <row r="4279" spans="2:7" ht="18" customHeight="1">
      <c r="B4279" s="2"/>
      <c r="D4279" s="2"/>
      <c r="E4279" s="2"/>
      <c r="F4279" s="638"/>
      <c r="G4279" s="638"/>
    </row>
    <row r="4280" spans="2:7" ht="18" customHeight="1">
      <c r="B4280" s="2"/>
      <c r="D4280" s="2"/>
      <c r="E4280" s="2"/>
      <c r="F4280" s="638"/>
      <c r="G4280" s="638"/>
    </row>
    <row r="4281" spans="2:7" ht="18" customHeight="1">
      <c r="B4281" s="2"/>
      <c r="D4281" s="2"/>
      <c r="E4281" s="2"/>
      <c r="F4281" s="638"/>
      <c r="G4281" s="638"/>
    </row>
    <row r="4282" spans="2:7" ht="18" customHeight="1">
      <c r="B4282" s="2"/>
      <c r="D4282" s="2"/>
      <c r="E4282" s="2"/>
      <c r="F4282" s="638"/>
      <c r="G4282" s="638"/>
    </row>
    <row r="4283" spans="2:7" ht="18" customHeight="1">
      <c r="B4283" s="2"/>
      <c r="D4283" s="2"/>
      <c r="E4283" s="2"/>
      <c r="F4283" s="638"/>
      <c r="G4283" s="638"/>
    </row>
    <row r="4284" spans="2:7" ht="18" customHeight="1">
      <c r="B4284" s="2"/>
      <c r="D4284" s="2"/>
      <c r="E4284" s="2"/>
      <c r="F4284" s="638"/>
      <c r="G4284" s="638"/>
    </row>
    <row r="4285" spans="2:7" ht="18" customHeight="1">
      <c r="B4285" s="2"/>
      <c r="D4285" s="2"/>
      <c r="E4285" s="2"/>
      <c r="F4285" s="638"/>
      <c r="G4285" s="638"/>
    </row>
    <row r="4286" spans="2:7" ht="18" customHeight="1">
      <c r="B4286" s="2"/>
      <c r="D4286" s="2"/>
      <c r="E4286" s="2"/>
      <c r="F4286" s="638"/>
      <c r="G4286" s="638"/>
    </row>
    <row r="4287" spans="2:7" ht="18" customHeight="1">
      <c r="B4287" s="2"/>
      <c r="D4287" s="2"/>
      <c r="E4287" s="2"/>
      <c r="F4287" s="638"/>
      <c r="G4287" s="638"/>
    </row>
    <row r="4288" spans="2:7" ht="18" customHeight="1">
      <c r="B4288" s="2"/>
      <c r="D4288" s="2"/>
      <c r="E4288" s="2"/>
      <c r="F4288" s="638"/>
      <c r="G4288" s="638"/>
    </row>
    <row r="4289" spans="2:7" ht="18" customHeight="1">
      <c r="B4289" s="2"/>
      <c r="D4289" s="2"/>
      <c r="E4289" s="2"/>
      <c r="F4289" s="638"/>
      <c r="G4289" s="638"/>
    </row>
    <row r="4290" spans="2:7" ht="18" customHeight="1">
      <c r="B4290" s="2"/>
      <c r="D4290" s="2"/>
      <c r="E4290" s="2"/>
      <c r="F4290" s="638"/>
      <c r="G4290" s="638"/>
    </row>
    <row r="4291" spans="2:7" ht="18" customHeight="1">
      <c r="B4291" s="2"/>
      <c r="D4291" s="2"/>
      <c r="E4291" s="2"/>
      <c r="F4291" s="638"/>
      <c r="G4291" s="638"/>
    </row>
    <row r="4292" spans="2:7" ht="18" customHeight="1">
      <c r="B4292" s="2"/>
      <c r="D4292" s="2"/>
      <c r="E4292" s="2"/>
      <c r="F4292" s="638"/>
      <c r="G4292" s="638"/>
    </row>
    <row r="4293" spans="2:7" ht="18" customHeight="1">
      <c r="B4293" s="2"/>
      <c r="D4293" s="2"/>
      <c r="E4293" s="2"/>
      <c r="F4293" s="638"/>
      <c r="G4293" s="638"/>
    </row>
    <row r="4294" spans="2:7" ht="18" customHeight="1">
      <c r="B4294" s="2"/>
      <c r="D4294" s="2"/>
      <c r="E4294" s="2"/>
      <c r="F4294" s="638"/>
      <c r="G4294" s="638"/>
    </row>
    <row r="4295" spans="2:7" ht="18" customHeight="1">
      <c r="B4295" s="2"/>
      <c r="D4295" s="2"/>
      <c r="E4295" s="2"/>
      <c r="F4295" s="638"/>
      <c r="G4295" s="638"/>
    </row>
    <row r="4296" spans="2:7" ht="18" customHeight="1">
      <c r="B4296" s="2"/>
      <c r="D4296" s="2"/>
      <c r="E4296" s="2"/>
      <c r="F4296" s="638"/>
      <c r="G4296" s="638"/>
    </row>
    <row r="4297" spans="2:7" ht="18" customHeight="1">
      <c r="B4297" s="2"/>
      <c r="D4297" s="2"/>
      <c r="E4297" s="2"/>
      <c r="F4297" s="638"/>
      <c r="G4297" s="638"/>
    </row>
    <row r="4298" spans="2:7" ht="18" customHeight="1">
      <c r="B4298" s="2"/>
      <c r="D4298" s="2"/>
      <c r="E4298" s="2"/>
      <c r="F4298" s="638"/>
      <c r="G4298" s="638"/>
    </row>
    <row r="4299" spans="2:7" ht="18" customHeight="1">
      <c r="B4299" s="2"/>
      <c r="D4299" s="2"/>
      <c r="E4299" s="2"/>
      <c r="F4299" s="638"/>
      <c r="G4299" s="638"/>
    </row>
    <row r="4300" spans="2:7" ht="18" customHeight="1">
      <c r="B4300" s="2"/>
      <c r="D4300" s="2"/>
      <c r="E4300" s="2"/>
      <c r="F4300" s="638"/>
      <c r="G4300" s="638"/>
    </row>
    <row r="4301" spans="2:7" ht="18" customHeight="1">
      <c r="B4301" s="2"/>
      <c r="D4301" s="2"/>
      <c r="E4301" s="2"/>
      <c r="F4301" s="638"/>
      <c r="G4301" s="638"/>
    </row>
    <row r="4302" spans="2:7" ht="18" customHeight="1">
      <c r="B4302" s="2"/>
      <c r="D4302" s="2"/>
      <c r="E4302" s="2"/>
      <c r="F4302" s="638"/>
      <c r="G4302" s="638"/>
    </row>
    <row r="4303" spans="2:7" ht="18" customHeight="1">
      <c r="B4303" s="2"/>
      <c r="D4303" s="2"/>
      <c r="E4303" s="2"/>
      <c r="F4303" s="638"/>
      <c r="G4303" s="638"/>
    </row>
    <row r="4304" spans="2:7" ht="18" customHeight="1">
      <c r="B4304" s="2"/>
      <c r="D4304" s="2"/>
      <c r="E4304" s="2"/>
      <c r="F4304" s="638"/>
      <c r="G4304" s="638"/>
    </row>
    <row r="4305" spans="2:7" ht="18" customHeight="1">
      <c r="B4305" s="2"/>
      <c r="D4305" s="2"/>
      <c r="E4305" s="2"/>
      <c r="F4305" s="638"/>
      <c r="G4305" s="638"/>
    </row>
    <row r="4306" spans="2:7" ht="18" customHeight="1">
      <c r="B4306" s="2"/>
      <c r="D4306" s="2"/>
      <c r="E4306" s="2"/>
      <c r="F4306" s="638"/>
      <c r="G4306" s="638"/>
    </row>
    <row r="4307" spans="2:7" ht="18" customHeight="1">
      <c r="B4307" s="2"/>
      <c r="D4307" s="2"/>
      <c r="E4307" s="2"/>
      <c r="F4307" s="638"/>
      <c r="G4307" s="638"/>
    </row>
    <row r="4308" spans="2:7" ht="18" customHeight="1">
      <c r="B4308" s="2"/>
      <c r="D4308" s="2"/>
      <c r="E4308" s="2"/>
      <c r="F4308" s="638"/>
      <c r="G4308" s="638"/>
    </row>
    <row r="4309" spans="2:7" ht="18" customHeight="1">
      <c r="B4309" s="2"/>
      <c r="D4309" s="2"/>
      <c r="E4309" s="2"/>
      <c r="F4309" s="638"/>
      <c r="G4309" s="638"/>
    </row>
    <row r="4310" spans="2:7" ht="18" customHeight="1">
      <c r="B4310" s="2"/>
      <c r="D4310" s="2"/>
      <c r="E4310" s="2"/>
      <c r="F4310" s="638"/>
      <c r="G4310" s="638"/>
    </row>
    <row r="4311" spans="2:7" ht="18" customHeight="1">
      <c r="B4311" s="2"/>
      <c r="D4311" s="2"/>
      <c r="E4311" s="2"/>
      <c r="F4311" s="638"/>
      <c r="G4311" s="638"/>
    </row>
    <row r="4312" spans="2:7" ht="18" customHeight="1">
      <c r="B4312" s="2"/>
      <c r="D4312" s="2"/>
      <c r="E4312" s="2"/>
      <c r="F4312" s="638"/>
      <c r="G4312" s="638"/>
    </row>
    <row r="4313" spans="2:7" ht="18" customHeight="1">
      <c r="B4313" s="2"/>
      <c r="D4313" s="2"/>
      <c r="E4313" s="2"/>
      <c r="F4313" s="638"/>
      <c r="G4313" s="638"/>
    </row>
    <row r="4314" spans="2:7" ht="18" customHeight="1">
      <c r="B4314" s="2"/>
      <c r="D4314" s="2"/>
      <c r="E4314" s="2"/>
      <c r="F4314" s="638"/>
      <c r="G4314" s="638"/>
    </row>
    <row r="4315" spans="2:7" ht="18" customHeight="1">
      <c r="B4315" s="2"/>
      <c r="D4315" s="2"/>
      <c r="E4315" s="2"/>
      <c r="F4315" s="638"/>
      <c r="G4315" s="638"/>
    </row>
    <row r="4316" spans="2:7" ht="18" customHeight="1">
      <c r="B4316" s="2"/>
      <c r="D4316" s="2"/>
      <c r="E4316" s="2"/>
      <c r="F4316" s="638"/>
      <c r="G4316" s="638"/>
    </row>
    <row r="4317" spans="2:7" ht="18" customHeight="1">
      <c r="B4317" s="2"/>
      <c r="D4317" s="2"/>
      <c r="E4317" s="2"/>
      <c r="F4317" s="638"/>
      <c r="G4317" s="638"/>
    </row>
    <row r="4318" spans="2:7" ht="18" customHeight="1">
      <c r="B4318" s="2"/>
      <c r="D4318" s="2"/>
      <c r="E4318" s="2"/>
      <c r="F4318" s="638"/>
      <c r="G4318" s="638"/>
    </row>
    <row r="4319" spans="2:7" ht="18" customHeight="1">
      <c r="B4319" s="2"/>
      <c r="D4319" s="2"/>
      <c r="E4319" s="2"/>
      <c r="F4319" s="638"/>
      <c r="G4319" s="638"/>
    </row>
    <row r="4320" spans="2:7" ht="18" customHeight="1">
      <c r="B4320" s="2"/>
      <c r="D4320" s="2"/>
      <c r="E4320" s="2"/>
      <c r="F4320" s="638"/>
      <c r="G4320" s="638"/>
    </row>
    <row r="4321" spans="2:7" ht="18" customHeight="1">
      <c r="B4321" s="2"/>
      <c r="D4321" s="2"/>
      <c r="E4321" s="2"/>
      <c r="F4321" s="638"/>
      <c r="G4321" s="638"/>
    </row>
    <row r="4322" spans="2:7" ht="18" customHeight="1">
      <c r="B4322" s="2"/>
      <c r="D4322" s="2"/>
      <c r="E4322" s="2"/>
      <c r="F4322" s="638"/>
      <c r="G4322" s="638"/>
    </row>
    <row r="4323" spans="2:7" ht="18" customHeight="1">
      <c r="B4323" s="2"/>
      <c r="D4323" s="2"/>
      <c r="E4323" s="2"/>
      <c r="F4323" s="638"/>
      <c r="G4323" s="638"/>
    </row>
    <row r="4324" spans="2:7" ht="18" customHeight="1">
      <c r="B4324" s="2"/>
      <c r="D4324" s="2"/>
      <c r="E4324" s="2"/>
      <c r="F4324" s="638"/>
      <c r="G4324" s="638"/>
    </row>
    <row r="4325" spans="2:7" ht="18" customHeight="1">
      <c r="B4325" s="2"/>
      <c r="D4325" s="2"/>
      <c r="E4325" s="2"/>
      <c r="F4325" s="638"/>
      <c r="G4325" s="638"/>
    </row>
    <row r="4326" spans="2:7" ht="18" customHeight="1">
      <c r="B4326" s="2"/>
      <c r="D4326" s="2"/>
      <c r="E4326" s="2"/>
      <c r="F4326" s="638"/>
      <c r="G4326" s="638"/>
    </row>
    <row r="4327" spans="2:7" ht="18" customHeight="1">
      <c r="B4327" s="2"/>
      <c r="D4327" s="2"/>
      <c r="E4327" s="2"/>
      <c r="F4327" s="638"/>
      <c r="G4327" s="638"/>
    </row>
    <row r="4328" spans="2:7" ht="18" customHeight="1">
      <c r="B4328" s="2"/>
      <c r="D4328" s="2"/>
      <c r="E4328" s="2"/>
      <c r="F4328" s="638"/>
      <c r="G4328" s="638"/>
    </row>
    <row r="4329" spans="2:7" ht="18" customHeight="1">
      <c r="B4329" s="2"/>
      <c r="D4329" s="2"/>
      <c r="E4329" s="2"/>
      <c r="F4329" s="638"/>
      <c r="G4329" s="638"/>
    </row>
    <row r="4330" spans="2:7" ht="18" customHeight="1">
      <c r="B4330" s="2"/>
      <c r="D4330" s="2"/>
      <c r="E4330" s="2"/>
      <c r="F4330" s="638"/>
      <c r="G4330" s="638"/>
    </row>
    <row r="4331" spans="2:7" ht="18" customHeight="1">
      <c r="B4331" s="2"/>
      <c r="D4331" s="2"/>
      <c r="E4331" s="2"/>
      <c r="F4331" s="638"/>
      <c r="G4331" s="638"/>
    </row>
    <row r="4332" spans="2:7" ht="18" customHeight="1">
      <c r="B4332" s="2"/>
      <c r="D4332" s="2"/>
      <c r="E4332" s="2"/>
      <c r="F4332" s="638"/>
      <c r="G4332" s="638"/>
    </row>
    <row r="4333" spans="2:7" ht="18" customHeight="1">
      <c r="B4333" s="2"/>
      <c r="D4333" s="2"/>
      <c r="E4333" s="2"/>
      <c r="F4333" s="638"/>
      <c r="G4333" s="638"/>
    </row>
    <row r="4334" spans="2:7" ht="18" customHeight="1">
      <c r="B4334" s="2"/>
      <c r="D4334" s="2"/>
      <c r="E4334" s="2"/>
      <c r="F4334" s="638"/>
      <c r="G4334" s="638"/>
    </row>
    <row r="4335" spans="2:7" ht="18" customHeight="1">
      <c r="B4335" s="2"/>
      <c r="D4335" s="2"/>
      <c r="E4335" s="2"/>
      <c r="F4335" s="638"/>
      <c r="G4335" s="638"/>
    </row>
    <row r="4336" spans="2:7" ht="18" customHeight="1">
      <c r="B4336" s="2"/>
      <c r="D4336" s="2"/>
      <c r="E4336" s="2"/>
      <c r="F4336" s="638"/>
      <c r="G4336" s="638"/>
    </row>
    <row r="4337" spans="2:7" ht="18" customHeight="1">
      <c r="B4337" s="2"/>
      <c r="D4337" s="2"/>
      <c r="E4337" s="2"/>
      <c r="F4337" s="638"/>
      <c r="G4337" s="638"/>
    </row>
    <row r="4338" spans="2:7" ht="18" customHeight="1">
      <c r="B4338" s="2"/>
      <c r="D4338" s="2"/>
      <c r="E4338" s="2"/>
      <c r="F4338" s="638"/>
      <c r="G4338" s="638"/>
    </row>
    <row r="4339" spans="2:7" ht="18" customHeight="1">
      <c r="B4339" s="2"/>
      <c r="D4339" s="2"/>
      <c r="E4339" s="2"/>
      <c r="F4339" s="638"/>
      <c r="G4339" s="638"/>
    </row>
    <row r="4340" spans="2:7" ht="18" customHeight="1">
      <c r="B4340" s="2"/>
      <c r="D4340" s="2"/>
      <c r="E4340" s="2"/>
      <c r="F4340" s="638"/>
      <c r="G4340" s="638"/>
    </row>
    <row r="4341" spans="2:7" ht="18" customHeight="1">
      <c r="B4341" s="2"/>
      <c r="D4341" s="2"/>
      <c r="E4341" s="2"/>
      <c r="F4341" s="638"/>
      <c r="G4341" s="638"/>
    </row>
    <row r="4342" spans="2:7" ht="18" customHeight="1">
      <c r="B4342" s="2"/>
      <c r="D4342" s="2"/>
      <c r="E4342" s="2"/>
      <c r="F4342" s="638"/>
      <c r="G4342" s="638"/>
    </row>
    <row r="4343" spans="2:7" ht="18" customHeight="1">
      <c r="B4343" s="2"/>
      <c r="D4343" s="2"/>
      <c r="E4343" s="2"/>
      <c r="F4343" s="638"/>
      <c r="G4343" s="638"/>
    </row>
    <row r="4344" spans="2:7" ht="18" customHeight="1">
      <c r="B4344" s="2"/>
      <c r="D4344" s="2"/>
      <c r="E4344" s="2"/>
      <c r="F4344" s="638"/>
      <c r="G4344" s="638"/>
    </row>
    <row r="4345" spans="2:7" ht="18" customHeight="1">
      <c r="B4345" s="2"/>
      <c r="D4345" s="2"/>
      <c r="E4345" s="2"/>
      <c r="F4345" s="638"/>
      <c r="G4345" s="638"/>
    </row>
    <row r="4346" spans="2:7" ht="18" customHeight="1">
      <c r="B4346" s="2"/>
      <c r="D4346" s="2"/>
      <c r="E4346" s="2"/>
      <c r="F4346" s="638"/>
      <c r="G4346" s="638"/>
    </row>
    <row r="4347" spans="2:7" ht="18" customHeight="1">
      <c r="B4347" s="2"/>
      <c r="D4347" s="2"/>
      <c r="E4347" s="2"/>
      <c r="F4347" s="638"/>
      <c r="G4347" s="638"/>
    </row>
    <row r="4348" spans="2:7" ht="18" customHeight="1">
      <c r="B4348" s="2"/>
      <c r="D4348" s="2"/>
      <c r="E4348" s="2"/>
      <c r="F4348" s="638"/>
      <c r="G4348" s="638"/>
    </row>
    <row r="4349" spans="2:7" ht="18" customHeight="1">
      <c r="B4349" s="2"/>
      <c r="D4349" s="2"/>
      <c r="E4349" s="2"/>
      <c r="F4349" s="638"/>
      <c r="G4349" s="638"/>
    </row>
    <row r="4350" spans="2:7" ht="18" customHeight="1">
      <c r="B4350" s="2"/>
      <c r="D4350" s="2"/>
      <c r="E4350" s="2"/>
      <c r="F4350" s="638"/>
      <c r="G4350" s="638"/>
    </row>
    <row r="4351" spans="2:7" ht="18" customHeight="1">
      <c r="B4351" s="2"/>
      <c r="D4351" s="2"/>
      <c r="E4351" s="2"/>
      <c r="F4351" s="638"/>
      <c r="G4351" s="638"/>
    </row>
    <row r="4352" spans="2:7" ht="18" customHeight="1">
      <c r="B4352" s="2"/>
      <c r="D4352" s="2"/>
      <c r="E4352" s="2"/>
      <c r="F4352" s="638"/>
      <c r="G4352" s="638"/>
    </row>
    <row r="4353" spans="2:7" ht="18" customHeight="1">
      <c r="B4353" s="2"/>
      <c r="D4353" s="2"/>
      <c r="E4353" s="2"/>
      <c r="F4353" s="638"/>
      <c r="G4353" s="638"/>
    </row>
    <row r="4354" spans="2:7" ht="18" customHeight="1">
      <c r="B4354" s="2"/>
      <c r="D4354" s="2"/>
      <c r="E4354" s="2"/>
      <c r="F4354" s="638"/>
      <c r="G4354" s="638"/>
    </row>
    <row r="4355" spans="2:7" ht="18" customHeight="1">
      <c r="B4355" s="2"/>
      <c r="D4355" s="2"/>
      <c r="E4355" s="2"/>
      <c r="F4355" s="638"/>
      <c r="G4355" s="638"/>
    </row>
    <row r="4356" spans="2:7" ht="18" customHeight="1">
      <c r="B4356" s="2"/>
      <c r="D4356" s="2"/>
      <c r="E4356" s="2"/>
      <c r="F4356" s="638"/>
      <c r="G4356" s="638"/>
    </row>
    <row r="4357" spans="2:7" ht="18" customHeight="1">
      <c r="B4357" s="2"/>
      <c r="D4357" s="2"/>
      <c r="E4357" s="2"/>
      <c r="F4357" s="638"/>
      <c r="G4357" s="638"/>
    </row>
    <row r="4358" spans="2:7" ht="18" customHeight="1">
      <c r="B4358" s="2"/>
      <c r="D4358" s="2"/>
      <c r="E4358" s="2"/>
      <c r="F4358" s="638"/>
      <c r="G4358" s="638"/>
    </row>
    <row r="4359" spans="2:7" ht="18" customHeight="1">
      <c r="B4359" s="2"/>
      <c r="D4359" s="2"/>
      <c r="E4359" s="2"/>
      <c r="F4359" s="638"/>
      <c r="G4359" s="638"/>
    </row>
    <row r="4360" spans="2:7" ht="18" customHeight="1">
      <c r="B4360" s="2"/>
      <c r="D4360" s="2"/>
      <c r="E4360" s="2"/>
      <c r="F4360" s="638"/>
      <c r="G4360" s="638"/>
    </row>
    <row r="4361" spans="2:7" ht="18" customHeight="1">
      <c r="B4361" s="2"/>
      <c r="D4361" s="2"/>
      <c r="E4361" s="2"/>
      <c r="F4361" s="638"/>
      <c r="G4361" s="638"/>
    </row>
    <row r="4362" spans="2:7" ht="18" customHeight="1">
      <c r="B4362" s="2"/>
      <c r="D4362" s="2"/>
      <c r="E4362" s="2"/>
      <c r="F4362" s="638"/>
      <c r="G4362" s="638"/>
    </row>
    <row r="4363" spans="2:7" ht="18" customHeight="1">
      <c r="B4363" s="2"/>
      <c r="D4363" s="2"/>
      <c r="E4363" s="2"/>
      <c r="F4363" s="638"/>
      <c r="G4363" s="638"/>
    </row>
    <row r="4364" spans="2:7" ht="18" customHeight="1">
      <c r="B4364" s="2"/>
      <c r="D4364" s="2"/>
      <c r="E4364" s="2"/>
      <c r="F4364" s="638"/>
      <c r="G4364" s="638"/>
    </row>
    <row r="4365" spans="2:7" ht="18" customHeight="1">
      <c r="B4365" s="2"/>
      <c r="D4365" s="2"/>
      <c r="E4365" s="2"/>
      <c r="F4365" s="638"/>
      <c r="G4365" s="638"/>
    </row>
    <row r="4366" spans="2:7" ht="18" customHeight="1">
      <c r="B4366" s="2"/>
      <c r="D4366" s="2"/>
      <c r="E4366" s="2"/>
      <c r="F4366" s="638"/>
      <c r="G4366" s="638"/>
    </row>
    <row r="4367" spans="2:7" ht="18" customHeight="1">
      <c r="B4367" s="2"/>
      <c r="D4367" s="2"/>
      <c r="E4367" s="2"/>
      <c r="F4367" s="638"/>
      <c r="G4367" s="638"/>
    </row>
    <row r="4368" spans="2:7" ht="18" customHeight="1">
      <c r="B4368" s="2"/>
      <c r="D4368" s="2"/>
      <c r="E4368" s="2"/>
      <c r="F4368" s="638"/>
      <c r="G4368" s="638"/>
    </row>
    <row r="4369" spans="2:7" ht="18" customHeight="1">
      <c r="B4369" s="2"/>
      <c r="D4369" s="2"/>
      <c r="E4369" s="2"/>
      <c r="F4369" s="638"/>
      <c r="G4369" s="638"/>
    </row>
    <row r="4370" spans="2:7" ht="18" customHeight="1">
      <c r="B4370" s="2"/>
      <c r="D4370" s="2"/>
      <c r="E4370" s="2"/>
      <c r="F4370" s="638"/>
      <c r="G4370" s="638"/>
    </row>
    <row r="4371" spans="2:7" ht="18" customHeight="1">
      <c r="B4371" s="2"/>
      <c r="D4371" s="2"/>
      <c r="E4371" s="2"/>
      <c r="F4371" s="638"/>
      <c r="G4371" s="638"/>
    </row>
    <row r="4372" spans="2:7" ht="18" customHeight="1">
      <c r="B4372" s="2"/>
      <c r="D4372" s="2"/>
      <c r="E4372" s="2"/>
      <c r="F4372" s="638"/>
      <c r="G4372" s="638"/>
    </row>
    <row r="4373" spans="2:7" ht="18" customHeight="1">
      <c r="B4373" s="2"/>
      <c r="D4373" s="2"/>
      <c r="E4373" s="2"/>
      <c r="F4373" s="638"/>
      <c r="G4373" s="638"/>
    </row>
    <row r="4374" spans="2:7" ht="18" customHeight="1">
      <c r="B4374" s="2"/>
      <c r="D4374" s="2"/>
      <c r="E4374" s="2"/>
      <c r="F4374" s="638"/>
      <c r="G4374" s="638"/>
    </row>
    <row r="4375" spans="2:7" ht="18" customHeight="1">
      <c r="B4375" s="2"/>
      <c r="D4375" s="2"/>
      <c r="E4375" s="2"/>
      <c r="F4375" s="638"/>
      <c r="G4375" s="638"/>
    </row>
    <row r="4376" spans="2:7" ht="18" customHeight="1">
      <c r="B4376" s="2"/>
      <c r="D4376" s="2"/>
      <c r="E4376" s="2"/>
      <c r="F4376" s="638"/>
      <c r="G4376" s="638"/>
    </row>
    <row r="4377" spans="2:7" ht="18" customHeight="1">
      <c r="B4377" s="2"/>
      <c r="D4377" s="2"/>
      <c r="E4377" s="2"/>
      <c r="F4377" s="638"/>
      <c r="G4377" s="638"/>
    </row>
    <row r="4378" spans="2:7" ht="18" customHeight="1">
      <c r="B4378" s="2"/>
      <c r="D4378" s="2"/>
      <c r="E4378" s="2"/>
      <c r="F4378" s="638"/>
      <c r="G4378" s="638"/>
    </row>
    <row r="4379" spans="2:7" ht="18" customHeight="1">
      <c r="B4379" s="2"/>
      <c r="D4379" s="2"/>
      <c r="E4379" s="2"/>
      <c r="F4379" s="638"/>
      <c r="G4379" s="638"/>
    </row>
    <row r="4380" spans="2:7" ht="18" customHeight="1">
      <c r="B4380" s="2"/>
      <c r="D4380" s="2"/>
      <c r="E4380" s="2"/>
      <c r="F4380" s="638"/>
      <c r="G4380" s="638"/>
    </row>
    <row r="4381" spans="2:7" ht="18" customHeight="1">
      <c r="B4381" s="2"/>
      <c r="D4381" s="2"/>
      <c r="E4381" s="2"/>
      <c r="F4381" s="638"/>
      <c r="G4381" s="638"/>
    </row>
    <row r="4382" spans="2:7" ht="18" customHeight="1">
      <c r="B4382" s="2"/>
      <c r="D4382" s="2"/>
      <c r="E4382" s="2"/>
      <c r="F4382" s="638"/>
      <c r="G4382" s="638"/>
    </row>
    <row r="4383" spans="2:7" ht="18" customHeight="1">
      <c r="B4383" s="2"/>
      <c r="D4383" s="2"/>
      <c r="E4383" s="2"/>
      <c r="F4383" s="638"/>
      <c r="G4383" s="638"/>
    </row>
    <row r="4384" spans="2:7" ht="18" customHeight="1">
      <c r="B4384" s="2"/>
      <c r="D4384" s="2"/>
      <c r="E4384" s="2"/>
      <c r="F4384" s="638"/>
      <c r="G4384" s="638"/>
    </row>
    <row r="4385" spans="2:7" ht="18" customHeight="1">
      <c r="B4385" s="2"/>
      <c r="D4385" s="2"/>
      <c r="E4385" s="2"/>
      <c r="F4385" s="638"/>
      <c r="G4385" s="638"/>
    </row>
    <row r="4386" spans="2:7" ht="18" customHeight="1">
      <c r="B4386" s="2"/>
      <c r="D4386" s="2"/>
      <c r="E4386" s="2"/>
      <c r="F4386" s="638"/>
      <c r="G4386" s="638"/>
    </row>
    <row r="4387" spans="2:7" ht="18" customHeight="1">
      <c r="B4387" s="2"/>
      <c r="D4387" s="2"/>
      <c r="E4387" s="2"/>
      <c r="F4387" s="638"/>
      <c r="G4387" s="638"/>
    </row>
    <row r="4388" spans="2:7" ht="18" customHeight="1">
      <c r="B4388" s="2"/>
      <c r="D4388" s="2"/>
      <c r="E4388" s="2"/>
      <c r="F4388" s="638"/>
      <c r="G4388" s="638"/>
    </row>
    <row r="4389" spans="2:7" ht="18" customHeight="1">
      <c r="B4389" s="2"/>
      <c r="D4389" s="2"/>
      <c r="E4389" s="2"/>
      <c r="F4389" s="638"/>
      <c r="G4389" s="638"/>
    </row>
    <row r="4390" spans="2:7" ht="18" customHeight="1">
      <c r="B4390" s="2"/>
      <c r="D4390" s="2"/>
      <c r="E4390" s="2"/>
      <c r="F4390" s="638"/>
      <c r="G4390" s="638"/>
    </row>
    <row r="4391" spans="2:7" ht="18" customHeight="1">
      <c r="B4391" s="2"/>
      <c r="D4391" s="2"/>
      <c r="E4391" s="2"/>
      <c r="F4391" s="638"/>
      <c r="G4391" s="638"/>
    </row>
    <row r="4392" spans="2:7" ht="18" customHeight="1">
      <c r="B4392" s="2"/>
      <c r="D4392" s="2"/>
      <c r="E4392" s="2"/>
      <c r="F4392" s="638"/>
      <c r="G4392" s="638"/>
    </row>
    <row r="4393" spans="2:7" ht="18" customHeight="1">
      <c r="B4393" s="2"/>
      <c r="D4393" s="2"/>
      <c r="E4393" s="2"/>
      <c r="F4393" s="638"/>
      <c r="G4393" s="638"/>
    </row>
    <row r="4394" spans="2:7" ht="18" customHeight="1">
      <c r="B4394" s="2"/>
      <c r="D4394" s="2"/>
      <c r="E4394" s="2"/>
      <c r="F4394" s="638"/>
      <c r="G4394" s="638"/>
    </row>
    <row r="4395" spans="2:7" ht="18" customHeight="1">
      <c r="B4395" s="2"/>
      <c r="D4395" s="2"/>
      <c r="E4395" s="2"/>
      <c r="F4395" s="638"/>
      <c r="G4395" s="638"/>
    </row>
    <row r="4396" spans="2:7" ht="18" customHeight="1">
      <c r="B4396" s="2"/>
      <c r="D4396" s="2"/>
      <c r="E4396" s="2"/>
      <c r="F4396" s="638"/>
      <c r="G4396" s="638"/>
    </row>
    <row r="4397" spans="2:7" ht="18" customHeight="1">
      <c r="B4397" s="2"/>
      <c r="D4397" s="2"/>
      <c r="E4397" s="2"/>
      <c r="F4397" s="638"/>
      <c r="G4397" s="638"/>
    </row>
    <row r="4398" spans="2:7" ht="18" customHeight="1">
      <c r="B4398" s="2"/>
      <c r="D4398" s="2"/>
      <c r="E4398" s="2"/>
      <c r="F4398" s="638"/>
      <c r="G4398" s="638"/>
    </row>
    <row r="4399" spans="2:7" ht="18" customHeight="1">
      <c r="B4399" s="2"/>
      <c r="D4399" s="2"/>
      <c r="E4399" s="2"/>
      <c r="F4399" s="638"/>
      <c r="G4399" s="638"/>
    </row>
    <row r="4400" spans="2:7" ht="18" customHeight="1">
      <c r="B4400" s="2"/>
      <c r="D4400" s="2"/>
      <c r="E4400" s="2"/>
      <c r="F4400" s="638"/>
      <c r="G4400" s="638"/>
    </row>
    <row r="4401" spans="2:7" ht="18" customHeight="1">
      <c r="B4401" s="2"/>
      <c r="D4401" s="2"/>
      <c r="E4401" s="2"/>
      <c r="F4401" s="638"/>
      <c r="G4401" s="638"/>
    </row>
    <row r="4402" spans="2:7" ht="18" customHeight="1">
      <c r="B4402" s="2"/>
      <c r="D4402" s="2"/>
      <c r="E4402" s="2"/>
      <c r="F4402" s="638"/>
      <c r="G4402" s="638"/>
    </row>
    <row r="4403" spans="2:7" ht="18" customHeight="1">
      <c r="B4403" s="2"/>
      <c r="D4403" s="2"/>
      <c r="E4403" s="2"/>
      <c r="F4403" s="638"/>
      <c r="G4403" s="638"/>
    </row>
    <row r="4404" spans="2:7" ht="18" customHeight="1">
      <c r="B4404" s="2"/>
      <c r="D4404" s="2"/>
      <c r="E4404" s="2"/>
      <c r="F4404" s="638"/>
      <c r="G4404" s="638"/>
    </row>
    <row r="4405" spans="2:7" ht="18" customHeight="1">
      <c r="B4405" s="2"/>
      <c r="D4405" s="2"/>
      <c r="E4405" s="2"/>
      <c r="F4405" s="638"/>
      <c r="G4405" s="638"/>
    </row>
    <row r="4406" spans="2:7" ht="18" customHeight="1">
      <c r="B4406" s="2"/>
      <c r="D4406" s="2"/>
      <c r="E4406" s="2"/>
      <c r="F4406" s="638"/>
      <c r="G4406" s="638"/>
    </row>
    <row r="4407" spans="2:7" ht="18" customHeight="1">
      <c r="B4407" s="2"/>
      <c r="D4407" s="2"/>
      <c r="E4407" s="2"/>
      <c r="F4407" s="638"/>
      <c r="G4407" s="638"/>
    </row>
    <row r="4408" spans="2:7" ht="18" customHeight="1">
      <c r="B4408" s="2"/>
      <c r="D4408" s="2"/>
      <c r="E4408" s="2"/>
      <c r="F4408" s="638"/>
      <c r="G4408" s="638"/>
    </row>
    <row r="4409" spans="2:7" ht="18" customHeight="1">
      <c r="B4409" s="2"/>
      <c r="D4409" s="2"/>
      <c r="E4409" s="2"/>
      <c r="F4409" s="638"/>
      <c r="G4409" s="638"/>
    </row>
    <row r="4410" spans="2:7" ht="18" customHeight="1">
      <c r="B4410" s="2"/>
      <c r="D4410" s="2"/>
      <c r="E4410" s="2"/>
      <c r="F4410" s="638"/>
      <c r="G4410" s="638"/>
    </row>
    <row r="4411" spans="2:7" ht="18" customHeight="1">
      <c r="B4411" s="2"/>
      <c r="D4411" s="2"/>
      <c r="E4411" s="2"/>
      <c r="F4411" s="638"/>
      <c r="G4411" s="638"/>
    </row>
    <row r="4412" spans="2:7" ht="18" customHeight="1">
      <c r="B4412" s="2"/>
      <c r="D4412" s="2"/>
      <c r="E4412" s="2"/>
      <c r="F4412" s="638"/>
      <c r="G4412" s="638"/>
    </row>
    <row r="4413" spans="2:7" ht="18" customHeight="1">
      <c r="B4413" s="2"/>
      <c r="D4413" s="2"/>
      <c r="E4413" s="2"/>
      <c r="F4413" s="638"/>
      <c r="G4413" s="638"/>
    </row>
    <row r="4414" spans="2:7" ht="18" customHeight="1">
      <c r="B4414" s="2"/>
      <c r="D4414" s="2"/>
      <c r="E4414" s="2"/>
      <c r="F4414" s="638"/>
      <c r="G4414" s="638"/>
    </row>
    <row r="4415" spans="2:7" ht="18" customHeight="1">
      <c r="B4415" s="2"/>
      <c r="D4415" s="2"/>
      <c r="E4415" s="2"/>
      <c r="F4415" s="638"/>
      <c r="G4415" s="638"/>
    </row>
    <row r="4416" spans="2:7" ht="18" customHeight="1">
      <c r="B4416" s="2"/>
      <c r="D4416" s="2"/>
      <c r="E4416" s="2"/>
      <c r="F4416" s="638"/>
      <c r="G4416" s="638"/>
    </row>
    <row r="4417" spans="2:7" ht="18" customHeight="1">
      <c r="B4417" s="2"/>
      <c r="D4417" s="2"/>
      <c r="E4417" s="2"/>
      <c r="F4417" s="638"/>
      <c r="G4417" s="638"/>
    </row>
    <row r="4418" spans="2:7" ht="18" customHeight="1">
      <c r="B4418" s="2"/>
      <c r="D4418" s="2"/>
      <c r="E4418" s="2"/>
      <c r="F4418" s="638"/>
      <c r="G4418" s="638"/>
    </row>
    <row r="4419" spans="2:7" ht="18" customHeight="1">
      <c r="B4419" s="2"/>
      <c r="D4419" s="2"/>
      <c r="E4419" s="2"/>
      <c r="F4419" s="638"/>
      <c r="G4419" s="638"/>
    </row>
    <row r="4420" spans="2:7" ht="18" customHeight="1">
      <c r="B4420" s="2"/>
      <c r="D4420" s="2"/>
      <c r="E4420" s="2"/>
      <c r="F4420" s="638"/>
      <c r="G4420" s="638"/>
    </row>
    <row r="4421" spans="2:7" ht="18" customHeight="1">
      <c r="B4421" s="2"/>
      <c r="D4421" s="2"/>
      <c r="E4421" s="2"/>
      <c r="F4421" s="638"/>
      <c r="G4421" s="638"/>
    </row>
    <row r="4422" spans="2:7" ht="18" customHeight="1">
      <c r="B4422" s="2"/>
      <c r="D4422" s="2"/>
      <c r="E4422" s="2"/>
      <c r="F4422" s="638"/>
      <c r="G4422" s="638"/>
    </row>
    <row r="4423" spans="2:7" ht="18" customHeight="1">
      <c r="B4423" s="2"/>
      <c r="D4423" s="2"/>
      <c r="E4423" s="2"/>
      <c r="F4423" s="638"/>
      <c r="G4423" s="638"/>
    </row>
    <row r="4424" spans="2:7" ht="18" customHeight="1">
      <c r="B4424" s="2"/>
      <c r="D4424" s="2"/>
      <c r="E4424" s="2"/>
      <c r="F4424" s="638"/>
      <c r="G4424" s="638"/>
    </row>
    <row r="4425" spans="2:7" ht="18" customHeight="1">
      <c r="B4425" s="2"/>
      <c r="D4425" s="2"/>
      <c r="E4425" s="2"/>
      <c r="F4425" s="638"/>
      <c r="G4425" s="638"/>
    </row>
    <row r="4426" spans="2:7" ht="18" customHeight="1">
      <c r="B4426" s="2"/>
      <c r="D4426" s="2"/>
      <c r="E4426" s="2"/>
      <c r="F4426" s="638"/>
      <c r="G4426" s="638"/>
    </row>
    <row r="4427" spans="2:7" ht="18" customHeight="1">
      <c r="B4427" s="2"/>
      <c r="D4427" s="2"/>
      <c r="E4427" s="2"/>
      <c r="F4427" s="638"/>
      <c r="G4427" s="638"/>
    </row>
    <row r="4428" spans="2:7" ht="18" customHeight="1">
      <c r="B4428" s="2"/>
      <c r="D4428" s="2"/>
      <c r="E4428" s="2"/>
      <c r="F4428" s="638"/>
      <c r="G4428" s="638"/>
    </row>
    <row r="4429" spans="2:7" ht="18" customHeight="1">
      <c r="B4429" s="2"/>
      <c r="D4429" s="2"/>
      <c r="E4429" s="2"/>
      <c r="F4429" s="638"/>
      <c r="G4429" s="638"/>
    </row>
    <row r="4430" spans="2:7" ht="18" customHeight="1">
      <c r="B4430" s="2"/>
      <c r="D4430" s="2"/>
      <c r="E4430" s="2"/>
      <c r="F4430" s="638"/>
      <c r="G4430" s="638"/>
    </row>
    <row r="4431" spans="2:7" ht="18" customHeight="1">
      <c r="B4431" s="2"/>
      <c r="D4431" s="2"/>
      <c r="E4431" s="2"/>
      <c r="F4431" s="638"/>
      <c r="G4431" s="638"/>
    </row>
    <row r="4432" spans="2:7" ht="18" customHeight="1">
      <c r="B4432" s="2"/>
      <c r="D4432" s="2"/>
      <c r="E4432" s="2"/>
      <c r="F4432" s="638"/>
      <c r="G4432" s="638"/>
    </row>
    <row r="4433" spans="2:7" ht="18" customHeight="1">
      <c r="B4433" s="2"/>
      <c r="D4433" s="2"/>
      <c r="E4433" s="2"/>
      <c r="F4433" s="638"/>
      <c r="G4433" s="638"/>
    </row>
    <row r="4434" spans="2:7" ht="18" customHeight="1">
      <c r="B4434" s="2"/>
      <c r="D4434" s="2"/>
      <c r="E4434" s="2"/>
      <c r="F4434" s="638"/>
      <c r="G4434" s="638"/>
    </row>
    <row r="4435" spans="2:7" ht="18" customHeight="1">
      <c r="B4435" s="2"/>
      <c r="D4435" s="2"/>
      <c r="E4435" s="2"/>
      <c r="F4435" s="638"/>
      <c r="G4435" s="638"/>
    </row>
    <row r="4436" spans="2:7" ht="18" customHeight="1">
      <c r="B4436" s="2"/>
      <c r="D4436" s="2"/>
      <c r="E4436" s="2"/>
      <c r="F4436" s="638"/>
      <c r="G4436" s="638"/>
    </row>
    <row r="4437" spans="2:7" ht="18" customHeight="1">
      <c r="B4437" s="2"/>
      <c r="D4437" s="2"/>
      <c r="E4437" s="2"/>
      <c r="F4437" s="638"/>
      <c r="G4437" s="638"/>
    </row>
    <row r="4438" spans="2:7" ht="18" customHeight="1">
      <c r="B4438" s="2"/>
      <c r="D4438" s="2"/>
      <c r="E4438" s="2"/>
      <c r="F4438" s="638"/>
      <c r="G4438" s="638"/>
    </row>
    <row r="4439" spans="2:7" ht="18" customHeight="1">
      <c r="B4439" s="2"/>
      <c r="D4439" s="2"/>
      <c r="E4439" s="2"/>
      <c r="F4439" s="638"/>
      <c r="G4439" s="638"/>
    </row>
    <row r="4440" spans="2:7" ht="18" customHeight="1">
      <c r="B4440" s="2"/>
      <c r="D4440" s="2"/>
      <c r="E4440" s="2"/>
      <c r="F4440" s="638"/>
      <c r="G4440" s="638"/>
    </row>
    <row r="4441" spans="2:7" ht="18" customHeight="1">
      <c r="B4441" s="2"/>
      <c r="D4441" s="2"/>
      <c r="E4441" s="2"/>
      <c r="F4441" s="638"/>
      <c r="G4441" s="638"/>
    </row>
    <row r="4442" spans="2:7" ht="18" customHeight="1">
      <c r="B4442" s="2"/>
      <c r="D4442" s="2"/>
      <c r="E4442" s="2"/>
      <c r="F4442" s="638"/>
      <c r="G4442" s="638"/>
    </row>
    <row r="4443" spans="2:7" ht="18" customHeight="1">
      <c r="B4443" s="2"/>
      <c r="D4443" s="2"/>
      <c r="E4443" s="2"/>
      <c r="F4443" s="638"/>
      <c r="G4443" s="638"/>
    </row>
    <row r="4444" spans="2:7" ht="18" customHeight="1">
      <c r="B4444" s="2"/>
      <c r="D4444" s="2"/>
      <c r="E4444" s="2"/>
      <c r="F4444" s="638"/>
      <c r="G4444" s="638"/>
    </row>
    <row r="4445" spans="2:7" ht="18" customHeight="1">
      <c r="B4445" s="2"/>
      <c r="D4445" s="2"/>
      <c r="E4445" s="2"/>
      <c r="F4445" s="638"/>
      <c r="G4445" s="638"/>
    </row>
    <row r="4446" spans="2:7" ht="18" customHeight="1">
      <c r="B4446" s="2"/>
      <c r="D4446" s="2"/>
      <c r="E4446" s="2"/>
      <c r="F4446" s="638"/>
      <c r="G4446" s="638"/>
    </row>
    <row r="4447" spans="2:7" ht="18" customHeight="1">
      <c r="B4447" s="2"/>
      <c r="D4447" s="2"/>
      <c r="E4447" s="2"/>
      <c r="F4447" s="638"/>
      <c r="G4447" s="638"/>
    </row>
    <row r="4448" spans="2:7" ht="18" customHeight="1">
      <c r="B4448" s="2"/>
      <c r="D4448" s="2"/>
      <c r="E4448" s="2"/>
      <c r="F4448" s="638"/>
      <c r="G4448" s="638"/>
    </row>
    <row r="4449" spans="2:7" ht="18" customHeight="1">
      <c r="B4449" s="2"/>
      <c r="D4449" s="2"/>
      <c r="E4449" s="2"/>
      <c r="F4449" s="638"/>
      <c r="G4449" s="638"/>
    </row>
    <row r="4450" spans="2:7" ht="18" customHeight="1">
      <c r="B4450" s="2"/>
      <c r="D4450" s="2"/>
      <c r="E4450" s="2"/>
      <c r="F4450" s="638"/>
      <c r="G4450" s="638"/>
    </row>
    <row r="4451" spans="2:7" ht="18" customHeight="1">
      <c r="B4451" s="2"/>
      <c r="D4451" s="2"/>
      <c r="E4451" s="2"/>
      <c r="F4451" s="638"/>
      <c r="G4451" s="638"/>
    </row>
    <row r="4452" spans="2:7" ht="18" customHeight="1">
      <c r="B4452" s="2"/>
      <c r="D4452" s="2"/>
      <c r="E4452" s="2"/>
      <c r="F4452" s="638"/>
      <c r="G4452" s="638"/>
    </row>
    <row r="4453" spans="2:7" ht="18" customHeight="1">
      <c r="B4453" s="2"/>
      <c r="D4453" s="2"/>
      <c r="E4453" s="2"/>
      <c r="F4453" s="638"/>
      <c r="G4453" s="638"/>
    </row>
    <row r="4454" spans="2:7" ht="18" customHeight="1">
      <c r="B4454" s="2"/>
      <c r="D4454" s="2"/>
      <c r="E4454" s="2"/>
      <c r="F4454" s="638"/>
      <c r="G4454" s="638"/>
    </row>
    <row r="4455" spans="2:7" ht="18" customHeight="1">
      <c r="B4455" s="2"/>
      <c r="D4455" s="2"/>
      <c r="E4455" s="2"/>
      <c r="F4455" s="638"/>
      <c r="G4455" s="638"/>
    </row>
    <row r="4456" spans="2:7" ht="18" customHeight="1">
      <c r="B4456" s="2"/>
      <c r="D4456" s="2"/>
      <c r="E4456" s="2"/>
      <c r="F4456" s="638"/>
      <c r="G4456" s="638"/>
    </row>
    <row r="4457" spans="2:7" ht="18" customHeight="1">
      <c r="B4457" s="2"/>
      <c r="D4457" s="2"/>
      <c r="E4457" s="2"/>
      <c r="F4457" s="638"/>
      <c r="G4457" s="638"/>
    </row>
    <row r="4458" spans="2:7" ht="18" customHeight="1">
      <c r="B4458" s="2"/>
      <c r="D4458" s="2"/>
      <c r="E4458" s="2"/>
      <c r="F4458" s="638"/>
      <c r="G4458" s="638"/>
    </row>
    <row r="4459" spans="2:7" ht="18" customHeight="1">
      <c r="B4459" s="2"/>
      <c r="D4459" s="2"/>
      <c r="E4459" s="2"/>
      <c r="F4459" s="638"/>
      <c r="G4459" s="638"/>
    </row>
    <row r="4460" spans="2:7" ht="18" customHeight="1">
      <c r="B4460" s="2"/>
      <c r="D4460" s="2"/>
      <c r="E4460" s="2"/>
      <c r="F4460" s="638"/>
      <c r="G4460" s="638"/>
    </row>
    <row r="4461" spans="2:7" ht="18" customHeight="1">
      <c r="B4461" s="2"/>
      <c r="D4461" s="2"/>
      <c r="E4461" s="2"/>
      <c r="F4461" s="638"/>
      <c r="G4461" s="638"/>
    </row>
    <row r="4462" spans="2:7" ht="18" customHeight="1">
      <c r="B4462" s="2"/>
      <c r="D4462" s="2"/>
      <c r="E4462" s="2"/>
      <c r="F4462" s="638"/>
      <c r="G4462" s="638"/>
    </row>
    <row r="4463" spans="2:7" ht="18" customHeight="1">
      <c r="B4463" s="2"/>
      <c r="D4463" s="2"/>
      <c r="E4463" s="2"/>
      <c r="F4463" s="638"/>
      <c r="G4463" s="638"/>
    </row>
    <row r="4464" spans="2:7" ht="18" customHeight="1">
      <c r="B4464" s="2"/>
      <c r="D4464" s="2"/>
      <c r="E4464" s="2"/>
      <c r="F4464" s="638"/>
      <c r="G4464" s="638"/>
    </row>
    <row r="4465" spans="2:7" ht="18" customHeight="1">
      <c r="B4465" s="2"/>
      <c r="D4465" s="2"/>
      <c r="E4465" s="2"/>
      <c r="F4465" s="638"/>
      <c r="G4465" s="638"/>
    </row>
    <row r="4466" spans="2:7" ht="18" customHeight="1">
      <c r="B4466" s="2"/>
      <c r="D4466" s="2"/>
      <c r="E4466" s="2"/>
      <c r="F4466" s="638"/>
      <c r="G4466" s="638"/>
    </row>
    <row r="4467" spans="2:7" ht="18" customHeight="1">
      <c r="B4467" s="2"/>
      <c r="D4467" s="2"/>
      <c r="E4467" s="2"/>
      <c r="F4467" s="638"/>
      <c r="G4467" s="638"/>
    </row>
    <row r="4468" spans="2:7" ht="18" customHeight="1">
      <c r="B4468" s="2"/>
      <c r="D4468" s="2"/>
      <c r="E4468" s="2"/>
      <c r="F4468" s="638"/>
      <c r="G4468" s="638"/>
    </row>
    <row r="4469" spans="2:7" ht="18" customHeight="1">
      <c r="B4469" s="2"/>
      <c r="D4469" s="2"/>
      <c r="E4469" s="2"/>
      <c r="F4469" s="638"/>
      <c r="G4469" s="638"/>
    </row>
    <row r="4470" spans="2:7" ht="18" customHeight="1">
      <c r="B4470" s="2"/>
      <c r="D4470" s="2"/>
      <c r="E4470" s="2"/>
      <c r="F4470" s="638"/>
      <c r="G4470" s="638"/>
    </row>
    <row r="4471" spans="2:7" ht="18" customHeight="1">
      <c r="B4471" s="2"/>
      <c r="D4471" s="2"/>
      <c r="E4471" s="2"/>
      <c r="F4471" s="638"/>
      <c r="G4471" s="638"/>
    </row>
    <row r="4472" spans="2:7" ht="18" customHeight="1">
      <c r="B4472" s="2"/>
      <c r="D4472" s="2"/>
      <c r="E4472" s="2"/>
      <c r="F4472" s="638"/>
      <c r="G4472" s="638"/>
    </row>
    <row r="4473" spans="2:7" ht="18" customHeight="1">
      <c r="B4473" s="2"/>
      <c r="D4473" s="2"/>
      <c r="E4473" s="2"/>
      <c r="F4473" s="638"/>
      <c r="G4473" s="638"/>
    </row>
    <row r="4474" spans="2:7" ht="18" customHeight="1">
      <c r="B4474" s="2"/>
      <c r="D4474" s="2"/>
      <c r="E4474" s="2"/>
      <c r="F4474" s="638"/>
      <c r="G4474" s="638"/>
    </row>
    <row r="4475" spans="2:7" ht="18" customHeight="1">
      <c r="B4475" s="2"/>
      <c r="D4475" s="2"/>
      <c r="E4475" s="2"/>
      <c r="F4475" s="638"/>
      <c r="G4475" s="638"/>
    </row>
    <row r="4476" spans="2:7" ht="18" customHeight="1">
      <c r="B4476" s="2"/>
      <c r="D4476" s="2"/>
      <c r="E4476" s="2"/>
      <c r="F4476" s="638"/>
      <c r="G4476" s="638"/>
    </row>
    <row r="4477" spans="2:7" ht="18" customHeight="1">
      <c r="B4477" s="2"/>
      <c r="D4477" s="2"/>
      <c r="E4477" s="2"/>
      <c r="F4477" s="638"/>
      <c r="G4477" s="638"/>
    </row>
    <row r="4478" spans="2:7" ht="18" customHeight="1">
      <c r="B4478" s="2"/>
      <c r="D4478" s="2"/>
      <c r="E4478" s="2"/>
      <c r="F4478" s="638"/>
      <c r="G4478" s="638"/>
    </row>
    <row r="4479" spans="2:7" ht="18" customHeight="1">
      <c r="B4479" s="2"/>
      <c r="D4479" s="2"/>
      <c r="E4479" s="2"/>
      <c r="F4479" s="638"/>
      <c r="G4479" s="638"/>
    </row>
    <row r="4480" spans="2:7" ht="18" customHeight="1">
      <c r="B4480" s="2"/>
      <c r="D4480" s="2"/>
      <c r="E4480" s="2"/>
      <c r="F4480" s="638"/>
      <c r="G4480" s="638"/>
    </row>
    <row r="4481" spans="2:7" ht="18" customHeight="1">
      <c r="B4481" s="2"/>
      <c r="D4481" s="2"/>
      <c r="E4481" s="2"/>
      <c r="F4481" s="638"/>
      <c r="G4481" s="638"/>
    </row>
    <row r="4482" spans="2:7" ht="18" customHeight="1">
      <c r="B4482" s="2"/>
      <c r="D4482" s="2"/>
      <c r="E4482" s="2"/>
      <c r="F4482" s="638"/>
      <c r="G4482" s="638"/>
    </row>
    <row r="4483" spans="2:7" ht="18" customHeight="1">
      <c r="B4483" s="2"/>
      <c r="D4483" s="2"/>
      <c r="E4483" s="2"/>
      <c r="F4483" s="638"/>
      <c r="G4483" s="638"/>
    </row>
    <row r="4484" spans="2:7" ht="18" customHeight="1">
      <c r="B4484" s="2"/>
      <c r="D4484" s="2"/>
      <c r="E4484" s="2"/>
      <c r="F4484" s="638"/>
      <c r="G4484" s="638"/>
    </row>
    <row r="4485" spans="2:7" ht="18" customHeight="1">
      <c r="B4485" s="2"/>
      <c r="D4485" s="2"/>
      <c r="E4485" s="2"/>
      <c r="F4485" s="638"/>
      <c r="G4485" s="638"/>
    </row>
    <row r="4486" spans="2:7" ht="18" customHeight="1">
      <c r="B4486" s="2"/>
      <c r="D4486" s="2"/>
      <c r="E4486" s="2"/>
      <c r="F4486" s="638"/>
      <c r="G4486" s="638"/>
    </row>
    <row r="4487" spans="2:7" ht="18" customHeight="1">
      <c r="B4487" s="2"/>
      <c r="D4487" s="2"/>
      <c r="E4487" s="2"/>
      <c r="F4487" s="638"/>
      <c r="G4487" s="638"/>
    </row>
    <row r="4488" spans="2:7" ht="18" customHeight="1">
      <c r="B4488" s="2"/>
      <c r="D4488" s="2"/>
      <c r="E4488" s="2"/>
      <c r="F4488" s="638"/>
      <c r="G4488" s="638"/>
    </row>
    <row r="4489" spans="2:7" ht="18" customHeight="1">
      <c r="B4489" s="2"/>
      <c r="D4489" s="2"/>
      <c r="E4489" s="2"/>
      <c r="F4489" s="638"/>
      <c r="G4489" s="638"/>
    </row>
    <row r="4490" spans="2:7" ht="18" customHeight="1">
      <c r="B4490" s="2"/>
      <c r="D4490" s="2"/>
      <c r="E4490" s="2"/>
      <c r="F4490" s="638"/>
      <c r="G4490" s="638"/>
    </row>
    <row r="4491" spans="2:7" ht="18" customHeight="1">
      <c r="B4491" s="2"/>
      <c r="D4491" s="2"/>
      <c r="E4491" s="2"/>
      <c r="F4491" s="638"/>
      <c r="G4491" s="638"/>
    </row>
    <row r="4492" spans="2:7" ht="18" customHeight="1">
      <c r="B4492" s="2"/>
      <c r="D4492" s="2"/>
      <c r="E4492" s="2"/>
      <c r="F4492" s="638"/>
      <c r="G4492" s="638"/>
    </row>
    <row r="4493" spans="2:7" ht="18" customHeight="1">
      <c r="B4493" s="2"/>
      <c r="D4493" s="2"/>
      <c r="E4493" s="2"/>
      <c r="F4493" s="638"/>
      <c r="G4493" s="638"/>
    </row>
    <row r="4494" spans="2:7" ht="18" customHeight="1">
      <c r="B4494" s="2"/>
      <c r="D4494" s="2"/>
      <c r="E4494" s="2"/>
      <c r="F4494" s="638"/>
      <c r="G4494" s="638"/>
    </row>
    <row r="4495" spans="2:7" ht="18" customHeight="1">
      <c r="B4495" s="2"/>
      <c r="D4495" s="2"/>
      <c r="E4495" s="2"/>
      <c r="F4495" s="638"/>
      <c r="G4495" s="638"/>
    </row>
    <row r="4496" spans="2:7" ht="18" customHeight="1">
      <c r="B4496" s="2"/>
      <c r="D4496" s="2"/>
      <c r="E4496" s="2"/>
      <c r="F4496" s="638"/>
      <c r="G4496" s="638"/>
    </row>
    <row r="4497" spans="2:7" ht="18" customHeight="1">
      <c r="B4497" s="2"/>
      <c r="D4497" s="2"/>
      <c r="E4497" s="2"/>
      <c r="F4497" s="638"/>
      <c r="G4497" s="638"/>
    </row>
    <row r="4498" spans="2:7" ht="18" customHeight="1">
      <c r="B4498" s="2"/>
      <c r="D4498" s="2"/>
      <c r="E4498" s="2"/>
      <c r="F4498" s="638"/>
      <c r="G4498" s="638"/>
    </row>
    <row r="4499" spans="2:7" ht="18" customHeight="1">
      <c r="B4499" s="2"/>
      <c r="D4499" s="2"/>
      <c r="E4499" s="2"/>
      <c r="F4499" s="638"/>
      <c r="G4499" s="638"/>
    </row>
    <row r="4500" spans="2:7" ht="18" customHeight="1">
      <c r="B4500" s="2"/>
      <c r="D4500" s="2"/>
      <c r="E4500" s="2"/>
      <c r="F4500" s="638"/>
      <c r="G4500" s="638"/>
    </row>
    <row r="4501" spans="2:7" ht="18" customHeight="1">
      <c r="B4501" s="2"/>
      <c r="D4501" s="2"/>
      <c r="E4501" s="2"/>
      <c r="F4501" s="638"/>
      <c r="G4501" s="638"/>
    </row>
    <row r="4502" spans="2:7" ht="18" customHeight="1">
      <c r="B4502" s="2"/>
      <c r="D4502" s="2"/>
      <c r="E4502" s="2"/>
      <c r="F4502" s="638"/>
      <c r="G4502" s="638"/>
    </row>
    <row r="4503" spans="2:7" ht="18" customHeight="1">
      <c r="B4503" s="2"/>
      <c r="D4503" s="2"/>
      <c r="E4503" s="2"/>
      <c r="F4503" s="638"/>
      <c r="G4503" s="638"/>
    </row>
    <row r="4504" spans="2:7" ht="18" customHeight="1">
      <c r="B4504" s="2"/>
      <c r="D4504" s="2"/>
      <c r="E4504" s="2"/>
      <c r="F4504" s="638"/>
      <c r="G4504" s="638"/>
    </row>
    <row r="4505" spans="2:7" ht="18" customHeight="1">
      <c r="B4505" s="2"/>
      <c r="D4505" s="2"/>
      <c r="E4505" s="2"/>
      <c r="F4505" s="638"/>
      <c r="G4505" s="638"/>
    </row>
    <row r="4506" spans="2:7" ht="18" customHeight="1">
      <c r="B4506" s="2"/>
      <c r="D4506" s="2"/>
      <c r="E4506" s="2"/>
      <c r="F4506" s="638"/>
      <c r="G4506" s="638"/>
    </row>
    <row r="4507" spans="2:7" ht="18" customHeight="1">
      <c r="B4507" s="2"/>
      <c r="D4507" s="2"/>
      <c r="E4507" s="2"/>
      <c r="F4507" s="638"/>
      <c r="G4507" s="638"/>
    </row>
    <row r="4508" spans="2:7" ht="18" customHeight="1">
      <c r="B4508" s="2"/>
      <c r="D4508" s="2"/>
      <c r="E4508" s="2"/>
      <c r="F4508" s="638"/>
      <c r="G4508" s="638"/>
    </row>
    <row r="4509" spans="2:7" ht="18" customHeight="1">
      <c r="B4509" s="2"/>
      <c r="D4509" s="2"/>
      <c r="E4509" s="2"/>
      <c r="F4509" s="638"/>
      <c r="G4509" s="638"/>
    </row>
    <row r="4510" spans="2:7" ht="18" customHeight="1">
      <c r="B4510" s="2"/>
      <c r="D4510" s="2"/>
      <c r="E4510" s="2"/>
      <c r="F4510" s="638"/>
      <c r="G4510" s="638"/>
    </row>
    <row r="4511" spans="2:7" ht="18" customHeight="1">
      <c r="B4511" s="2"/>
      <c r="D4511" s="2"/>
      <c r="E4511" s="2"/>
      <c r="F4511" s="638"/>
      <c r="G4511" s="638"/>
    </row>
    <row r="4512" spans="2:7" ht="18" customHeight="1">
      <c r="B4512" s="2"/>
      <c r="D4512" s="2"/>
      <c r="E4512" s="2"/>
      <c r="F4512" s="638"/>
      <c r="G4512" s="638"/>
    </row>
    <row r="4513" spans="2:7" ht="18" customHeight="1">
      <c r="B4513" s="2"/>
      <c r="D4513" s="2"/>
      <c r="E4513" s="2"/>
      <c r="F4513" s="638"/>
      <c r="G4513" s="638"/>
    </row>
    <row r="4514" spans="2:7" ht="18" customHeight="1">
      <c r="B4514" s="2"/>
      <c r="D4514" s="2"/>
      <c r="E4514" s="2"/>
      <c r="F4514" s="638"/>
      <c r="G4514" s="638"/>
    </row>
    <row r="4515" spans="2:7" ht="18" customHeight="1">
      <c r="B4515" s="2"/>
      <c r="D4515" s="2"/>
      <c r="E4515" s="2"/>
      <c r="F4515" s="638"/>
      <c r="G4515" s="638"/>
    </row>
    <row r="4516" spans="2:7" ht="18" customHeight="1">
      <c r="B4516" s="2"/>
      <c r="D4516" s="2"/>
      <c r="E4516" s="2"/>
      <c r="F4516" s="638"/>
      <c r="G4516" s="638"/>
    </row>
    <row r="4517" spans="2:7" ht="18" customHeight="1">
      <c r="B4517" s="2"/>
      <c r="D4517" s="2"/>
      <c r="E4517" s="2"/>
      <c r="F4517" s="638"/>
      <c r="G4517" s="638"/>
    </row>
    <row r="4518" spans="2:7" ht="18" customHeight="1">
      <c r="B4518" s="2"/>
      <c r="D4518" s="2"/>
      <c r="E4518" s="2"/>
      <c r="F4518" s="638"/>
      <c r="G4518" s="638"/>
    </row>
    <row r="4519" spans="2:7" ht="18" customHeight="1">
      <c r="B4519" s="2"/>
      <c r="D4519" s="2"/>
      <c r="E4519" s="2"/>
      <c r="F4519" s="638"/>
      <c r="G4519" s="638"/>
    </row>
    <row r="4520" spans="2:7" ht="18" customHeight="1">
      <c r="B4520" s="2"/>
      <c r="D4520" s="2"/>
      <c r="E4520" s="2"/>
      <c r="F4520" s="638"/>
      <c r="G4520" s="638"/>
    </row>
    <row r="4521" spans="2:7" ht="18" customHeight="1">
      <c r="B4521" s="2"/>
      <c r="D4521" s="2"/>
      <c r="E4521" s="2"/>
      <c r="F4521" s="638"/>
      <c r="G4521" s="638"/>
    </row>
    <row r="4522" spans="2:7" ht="18" customHeight="1">
      <c r="B4522" s="2"/>
      <c r="D4522" s="2"/>
      <c r="E4522" s="2"/>
      <c r="F4522" s="638"/>
      <c r="G4522" s="638"/>
    </row>
    <row r="4523" spans="2:7" ht="18" customHeight="1">
      <c r="B4523" s="2"/>
      <c r="D4523" s="2"/>
      <c r="E4523" s="2"/>
      <c r="F4523" s="638"/>
      <c r="G4523" s="638"/>
    </row>
    <row r="4524" spans="2:7" ht="18" customHeight="1">
      <c r="B4524" s="2"/>
      <c r="D4524" s="2"/>
      <c r="E4524" s="2"/>
      <c r="F4524" s="638"/>
      <c r="G4524" s="638"/>
    </row>
    <row r="4525" spans="2:7" ht="18" customHeight="1">
      <c r="B4525" s="2"/>
      <c r="D4525" s="2"/>
      <c r="E4525" s="2"/>
      <c r="F4525" s="638"/>
      <c r="G4525" s="638"/>
    </row>
    <row r="4526" spans="2:7" ht="18" customHeight="1">
      <c r="B4526" s="2"/>
      <c r="D4526" s="2"/>
      <c r="E4526" s="2"/>
      <c r="F4526" s="638"/>
      <c r="G4526" s="638"/>
    </row>
    <row r="4527" spans="2:7" ht="18" customHeight="1">
      <c r="B4527" s="2"/>
      <c r="D4527" s="2"/>
      <c r="E4527" s="2"/>
      <c r="F4527" s="638"/>
      <c r="G4527" s="638"/>
    </row>
    <row r="4528" spans="2:7" ht="18" customHeight="1">
      <c r="B4528" s="2"/>
      <c r="D4528" s="2"/>
      <c r="E4528" s="2"/>
      <c r="F4528" s="638"/>
      <c r="G4528" s="638"/>
    </row>
    <row r="4529" spans="2:7" ht="18" customHeight="1">
      <c r="B4529" s="2"/>
      <c r="D4529" s="2"/>
      <c r="E4529" s="2"/>
      <c r="F4529" s="638"/>
      <c r="G4529" s="638"/>
    </row>
    <row r="4530" spans="2:7" ht="18" customHeight="1">
      <c r="B4530" s="2"/>
      <c r="D4530" s="2"/>
      <c r="E4530" s="2"/>
      <c r="F4530" s="638"/>
      <c r="G4530" s="638"/>
    </row>
    <row r="4531" spans="2:7" ht="18" customHeight="1">
      <c r="B4531" s="2"/>
      <c r="D4531" s="2"/>
      <c r="E4531" s="2"/>
      <c r="F4531" s="638"/>
      <c r="G4531" s="638"/>
    </row>
    <row r="4532" spans="2:7" ht="18" customHeight="1">
      <c r="B4532" s="2"/>
      <c r="D4532" s="2"/>
      <c r="E4532" s="2"/>
      <c r="F4532" s="638"/>
      <c r="G4532" s="638"/>
    </row>
    <row r="4533" spans="2:7" ht="18" customHeight="1">
      <c r="B4533" s="2"/>
      <c r="D4533" s="2"/>
      <c r="E4533" s="2"/>
      <c r="F4533" s="638"/>
      <c r="G4533" s="638"/>
    </row>
    <row r="4534" spans="2:7" ht="18" customHeight="1">
      <c r="B4534" s="2"/>
      <c r="D4534" s="2"/>
      <c r="E4534" s="2"/>
      <c r="F4534" s="638"/>
      <c r="G4534" s="638"/>
    </row>
    <row r="4535" spans="2:7" ht="18" customHeight="1">
      <c r="B4535" s="2"/>
      <c r="D4535" s="2"/>
      <c r="E4535" s="2"/>
      <c r="F4535" s="638"/>
      <c r="G4535" s="638"/>
    </row>
    <row r="4536" spans="2:7" ht="18" customHeight="1">
      <c r="B4536" s="2"/>
      <c r="D4536" s="2"/>
      <c r="E4536" s="2"/>
      <c r="F4536" s="638"/>
      <c r="G4536" s="638"/>
    </row>
    <row r="4537" spans="2:7" ht="18" customHeight="1">
      <c r="B4537" s="2"/>
      <c r="D4537" s="2"/>
      <c r="E4537" s="2"/>
      <c r="F4537" s="638"/>
      <c r="G4537" s="638"/>
    </row>
    <row r="4538" spans="2:7" ht="18" customHeight="1">
      <c r="B4538" s="2"/>
      <c r="D4538" s="2"/>
      <c r="E4538" s="2"/>
      <c r="F4538" s="638"/>
      <c r="G4538" s="638"/>
    </row>
    <row r="4539" spans="2:7" ht="18" customHeight="1">
      <c r="B4539" s="2"/>
      <c r="D4539" s="2"/>
      <c r="E4539" s="2"/>
      <c r="F4539" s="638"/>
      <c r="G4539" s="638"/>
    </row>
    <row r="4540" spans="2:7" ht="18" customHeight="1">
      <c r="B4540" s="2"/>
      <c r="D4540" s="2"/>
      <c r="E4540" s="2"/>
      <c r="F4540" s="638"/>
      <c r="G4540" s="638"/>
    </row>
    <row r="4541" spans="2:7" ht="18" customHeight="1">
      <c r="B4541" s="2"/>
      <c r="D4541" s="2"/>
      <c r="E4541" s="2"/>
      <c r="F4541" s="638"/>
      <c r="G4541" s="638"/>
    </row>
    <row r="4542" spans="2:7" ht="18" customHeight="1">
      <c r="B4542" s="2"/>
      <c r="D4542" s="2"/>
      <c r="E4542" s="2"/>
      <c r="F4542" s="638"/>
      <c r="G4542" s="638"/>
    </row>
    <row r="4543" spans="2:7" ht="18" customHeight="1">
      <c r="B4543" s="2"/>
      <c r="D4543" s="2"/>
      <c r="E4543" s="2"/>
      <c r="F4543" s="638"/>
      <c r="G4543" s="638"/>
    </row>
    <row r="4544" spans="2:7" ht="18" customHeight="1">
      <c r="B4544" s="2"/>
      <c r="D4544" s="2"/>
      <c r="E4544" s="2"/>
      <c r="F4544" s="638"/>
      <c r="G4544" s="638"/>
    </row>
    <row r="4545" spans="2:7" ht="18" customHeight="1">
      <c r="B4545" s="2"/>
      <c r="D4545" s="2"/>
      <c r="E4545" s="2"/>
      <c r="F4545" s="638"/>
      <c r="G4545" s="638"/>
    </row>
    <row r="4546" spans="2:7" ht="18" customHeight="1">
      <c r="B4546" s="2"/>
      <c r="D4546" s="2"/>
      <c r="E4546" s="2"/>
      <c r="F4546" s="638"/>
      <c r="G4546" s="638"/>
    </row>
    <row r="4547" spans="2:7" ht="18" customHeight="1">
      <c r="B4547" s="2"/>
      <c r="D4547" s="2"/>
      <c r="E4547" s="2"/>
      <c r="F4547" s="638"/>
      <c r="G4547" s="638"/>
    </row>
    <row r="4548" spans="2:7" ht="18" customHeight="1">
      <c r="B4548" s="2"/>
      <c r="D4548" s="2"/>
      <c r="E4548" s="2"/>
      <c r="F4548" s="638"/>
      <c r="G4548" s="638"/>
    </row>
    <row r="4549" spans="2:7" ht="18" customHeight="1">
      <c r="B4549" s="2"/>
      <c r="D4549" s="2"/>
      <c r="E4549" s="2"/>
      <c r="F4549" s="638"/>
      <c r="G4549" s="638"/>
    </row>
    <row r="4550" spans="2:7" ht="18" customHeight="1">
      <c r="B4550" s="2"/>
      <c r="D4550" s="2"/>
      <c r="E4550" s="2"/>
      <c r="F4550" s="638"/>
      <c r="G4550" s="638"/>
    </row>
    <row r="4551" spans="2:7" ht="18" customHeight="1">
      <c r="B4551" s="2"/>
      <c r="D4551" s="2"/>
      <c r="E4551" s="2"/>
      <c r="F4551" s="638"/>
      <c r="G4551" s="638"/>
    </row>
    <row r="4552" spans="2:7" ht="18" customHeight="1">
      <c r="B4552" s="2"/>
      <c r="D4552" s="2"/>
      <c r="E4552" s="2"/>
      <c r="F4552" s="638"/>
      <c r="G4552" s="638"/>
    </row>
    <row r="4553" spans="2:7" ht="18" customHeight="1">
      <c r="B4553" s="2"/>
      <c r="D4553" s="2"/>
      <c r="E4553" s="2"/>
      <c r="F4553" s="638"/>
      <c r="G4553" s="638"/>
    </row>
    <row r="4554" spans="2:7" ht="18" customHeight="1">
      <c r="B4554" s="2"/>
      <c r="D4554" s="2"/>
      <c r="E4554" s="2"/>
      <c r="F4554" s="638"/>
      <c r="G4554" s="638"/>
    </row>
    <row r="4555" spans="2:7" ht="18" customHeight="1">
      <c r="B4555" s="2"/>
      <c r="D4555" s="2"/>
      <c r="E4555" s="2"/>
      <c r="F4555" s="638"/>
      <c r="G4555" s="638"/>
    </row>
    <row r="4556" spans="2:7" ht="18" customHeight="1">
      <c r="B4556" s="2"/>
      <c r="D4556" s="2"/>
      <c r="E4556" s="2"/>
      <c r="F4556" s="638"/>
      <c r="G4556" s="638"/>
    </row>
    <row r="4557" spans="2:7" ht="18" customHeight="1">
      <c r="B4557" s="2"/>
      <c r="D4557" s="2"/>
      <c r="E4557" s="2"/>
      <c r="F4557" s="638"/>
      <c r="G4557" s="638"/>
    </row>
    <row r="4558" spans="2:7" ht="18" customHeight="1">
      <c r="B4558" s="2"/>
      <c r="D4558" s="2"/>
      <c r="E4558" s="2"/>
      <c r="F4558" s="638"/>
      <c r="G4558" s="638"/>
    </row>
    <row r="4559" spans="2:7" ht="18" customHeight="1">
      <c r="B4559" s="2"/>
      <c r="D4559" s="2"/>
      <c r="E4559" s="2"/>
      <c r="F4559" s="638"/>
      <c r="G4559" s="638"/>
    </row>
    <row r="4560" spans="2:7" ht="18" customHeight="1">
      <c r="B4560" s="2"/>
      <c r="D4560" s="2"/>
      <c r="E4560" s="2"/>
      <c r="F4560" s="638"/>
      <c r="G4560" s="638"/>
    </row>
    <row r="4561" spans="2:7" ht="18" customHeight="1">
      <c r="B4561" s="2"/>
      <c r="D4561" s="2"/>
      <c r="E4561" s="2"/>
      <c r="F4561" s="638"/>
      <c r="G4561" s="638"/>
    </row>
    <row r="4562" spans="2:7" ht="18" customHeight="1">
      <c r="B4562" s="2"/>
      <c r="D4562" s="2"/>
      <c r="E4562" s="2"/>
      <c r="F4562" s="638"/>
      <c r="G4562" s="638"/>
    </row>
    <row r="4563" spans="2:7" ht="18" customHeight="1">
      <c r="B4563" s="2"/>
      <c r="D4563" s="2"/>
      <c r="E4563" s="2"/>
      <c r="F4563" s="638"/>
      <c r="G4563" s="638"/>
    </row>
    <row r="4564" spans="2:7" ht="18" customHeight="1">
      <c r="B4564" s="2"/>
      <c r="D4564" s="2"/>
      <c r="E4564" s="2"/>
      <c r="F4564" s="638"/>
      <c r="G4564" s="638"/>
    </row>
    <row r="4565" spans="2:7" ht="18" customHeight="1">
      <c r="B4565" s="2"/>
      <c r="D4565" s="2"/>
      <c r="E4565" s="2"/>
      <c r="F4565" s="638"/>
      <c r="G4565" s="638"/>
    </row>
    <row r="4566" spans="2:7" ht="18" customHeight="1">
      <c r="B4566" s="2"/>
      <c r="D4566" s="2"/>
      <c r="E4566" s="2"/>
      <c r="F4566" s="638"/>
      <c r="G4566" s="638"/>
    </row>
    <row r="4567" spans="2:7" ht="18" customHeight="1">
      <c r="B4567" s="2"/>
      <c r="D4567" s="2"/>
      <c r="E4567" s="2"/>
      <c r="F4567" s="638"/>
      <c r="G4567" s="638"/>
    </row>
    <row r="4568" spans="2:7" ht="18" customHeight="1">
      <c r="B4568" s="2"/>
      <c r="D4568" s="2"/>
      <c r="E4568" s="2"/>
      <c r="F4568" s="638"/>
      <c r="G4568" s="638"/>
    </row>
    <row r="4569" spans="2:7" ht="18" customHeight="1">
      <c r="B4569" s="2"/>
      <c r="D4569" s="2"/>
      <c r="E4569" s="2"/>
      <c r="F4569" s="638"/>
      <c r="G4569" s="638"/>
    </row>
    <row r="4570" spans="2:7" ht="18" customHeight="1">
      <c r="B4570" s="2"/>
      <c r="D4570" s="2"/>
      <c r="E4570" s="2"/>
      <c r="F4570" s="638"/>
      <c r="G4570" s="638"/>
    </row>
    <row r="4571" spans="2:7" ht="18" customHeight="1">
      <c r="B4571" s="2"/>
      <c r="D4571" s="2"/>
      <c r="E4571" s="2"/>
      <c r="F4571" s="638"/>
      <c r="G4571" s="638"/>
    </row>
    <row r="4572" spans="2:7" ht="18" customHeight="1">
      <c r="B4572" s="2"/>
      <c r="D4572" s="2"/>
      <c r="E4572" s="2"/>
      <c r="F4572" s="638"/>
      <c r="G4572" s="638"/>
    </row>
    <row r="4573" spans="2:7" ht="18" customHeight="1">
      <c r="B4573" s="2"/>
      <c r="D4573" s="2"/>
      <c r="E4573" s="2"/>
      <c r="F4573" s="638"/>
      <c r="G4573" s="638"/>
    </row>
    <row r="4574" spans="2:7" ht="18" customHeight="1">
      <c r="B4574" s="2"/>
      <c r="D4574" s="2"/>
      <c r="E4574" s="2"/>
      <c r="F4574" s="638"/>
      <c r="G4574" s="638"/>
    </row>
    <row r="4575" spans="2:7" ht="18" customHeight="1">
      <c r="B4575" s="2"/>
      <c r="D4575" s="2"/>
      <c r="E4575" s="2"/>
      <c r="F4575" s="638"/>
      <c r="G4575" s="638"/>
    </row>
    <row r="4576" spans="2:7" ht="18" customHeight="1">
      <c r="B4576" s="2"/>
      <c r="D4576" s="2"/>
      <c r="E4576" s="2"/>
      <c r="F4576" s="638"/>
      <c r="G4576" s="638"/>
    </row>
    <row r="4577" spans="2:7" ht="18" customHeight="1">
      <c r="B4577" s="2"/>
      <c r="D4577" s="2"/>
      <c r="E4577" s="2"/>
      <c r="F4577" s="638"/>
      <c r="G4577" s="638"/>
    </row>
    <row r="4578" spans="2:7" ht="18" customHeight="1">
      <c r="B4578" s="2"/>
      <c r="D4578" s="2"/>
      <c r="E4578" s="2"/>
      <c r="F4578" s="638"/>
      <c r="G4578" s="638"/>
    </row>
    <row r="4579" spans="2:7" ht="18" customHeight="1">
      <c r="B4579" s="2"/>
      <c r="D4579" s="2"/>
      <c r="E4579" s="2"/>
      <c r="F4579" s="638"/>
      <c r="G4579" s="638"/>
    </row>
    <row r="4580" spans="2:7" ht="18" customHeight="1">
      <c r="B4580" s="2"/>
      <c r="D4580" s="2"/>
      <c r="E4580" s="2"/>
      <c r="F4580" s="638"/>
      <c r="G4580" s="638"/>
    </row>
    <row r="4581" spans="2:7" ht="18" customHeight="1">
      <c r="B4581" s="2"/>
      <c r="D4581" s="2"/>
      <c r="E4581" s="2"/>
      <c r="F4581" s="638"/>
      <c r="G4581" s="638"/>
    </row>
    <row r="4582" spans="2:7" ht="18" customHeight="1">
      <c r="B4582" s="2"/>
      <c r="D4582" s="2"/>
      <c r="E4582" s="2"/>
      <c r="F4582" s="638"/>
      <c r="G4582" s="638"/>
    </row>
    <row r="4583" spans="2:7" ht="18" customHeight="1">
      <c r="B4583" s="2"/>
      <c r="D4583" s="2"/>
      <c r="E4583" s="2"/>
      <c r="F4583" s="638"/>
      <c r="G4583" s="638"/>
    </row>
    <row r="4584" spans="2:7" ht="18" customHeight="1">
      <c r="B4584" s="2"/>
      <c r="D4584" s="2"/>
      <c r="E4584" s="2"/>
      <c r="F4584" s="638"/>
      <c r="G4584" s="638"/>
    </row>
    <row r="4585" spans="2:7" ht="18" customHeight="1">
      <c r="B4585" s="2"/>
      <c r="D4585" s="2"/>
      <c r="E4585" s="2"/>
      <c r="F4585" s="638"/>
      <c r="G4585" s="638"/>
    </row>
    <row r="4586" spans="2:7" ht="18" customHeight="1">
      <c r="B4586" s="2"/>
      <c r="D4586" s="2"/>
      <c r="E4586" s="2"/>
      <c r="F4586" s="638"/>
      <c r="G4586" s="638"/>
    </row>
    <row r="4587" spans="2:7" ht="18" customHeight="1">
      <c r="B4587" s="2"/>
      <c r="D4587" s="2"/>
      <c r="E4587" s="2"/>
      <c r="F4587" s="638"/>
      <c r="G4587" s="638"/>
    </row>
    <row r="4588" spans="2:7" ht="18" customHeight="1">
      <c r="B4588" s="2"/>
      <c r="D4588" s="2"/>
      <c r="E4588" s="2"/>
      <c r="F4588" s="638"/>
      <c r="G4588" s="638"/>
    </row>
    <row r="4589" spans="2:7" ht="18" customHeight="1">
      <c r="B4589" s="2"/>
      <c r="D4589" s="2"/>
      <c r="E4589" s="2"/>
      <c r="F4589" s="638"/>
      <c r="G4589" s="638"/>
    </row>
    <row r="4590" spans="2:7" ht="18" customHeight="1">
      <c r="B4590" s="2"/>
      <c r="D4590" s="2"/>
      <c r="E4590" s="2"/>
      <c r="F4590" s="638"/>
      <c r="G4590" s="638"/>
    </row>
    <row r="4591" spans="2:7" ht="18" customHeight="1">
      <c r="B4591" s="2"/>
      <c r="D4591" s="2"/>
      <c r="E4591" s="2"/>
      <c r="F4591" s="638"/>
      <c r="G4591" s="638"/>
    </row>
    <row r="4592" spans="2:7" ht="18" customHeight="1">
      <c r="B4592" s="2"/>
      <c r="D4592" s="2"/>
      <c r="E4592" s="2"/>
      <c r="F4592" s="638"/>
      <c r="G4592" s="638"/>
    </row>
    <row r="4593" spans="2:7" ht="18" customHeight="1">
      <c r="B4593" s="2"/>
      <c r="D4593" s="2"/>
      <c r="E4593" s="2"/>
      <c r="F4593" s="638"/>
      <c r="G4593" s="638"/>
    </row>
    <row r="4594" spans="2:7" ht="18" customHeight="1">
      <c r="B4594" s="2"/>
      <c r="D4594" s="2"/>
      <c r="E4594" s="2"/>
      <c r="F4594" s="638"/>
      <c r="G4594" s="638"/>
    </row>
    <row r="4595" spans="2:7" ht="18" customHeight="1">
      <c r="B4595" s="2"/>
      <c r="D4595" s="2"/>
      <c r="E4595" s="2"/>
      <c r="F4595" s="638"/>
      <c r="G4595" s="638"/>
    </row>
    <row r="4596" spans="2:7" ht="18" customHeight="1">
      <c r="B4596" s="2"/>
      <c r="D4596" s="2"/>
      <c r="E4596" s="2"/>
      <c r="F4596" s="638"/>
      <c r="G4596" s="638"/>
    </row>
    <row r="4597" spans="2:7" ht="18" customHeight="1">
      <c r="B4597" s="2"/>
      <c r="D4597" s="2"/>
      <c r="E4597" s="2"/>
      <c r="F4597" s="638"/>
      <c r="G4597" s="638"/>
    </row>
    <row r="4598" spans="2:7" ht="18" customHeight="1">
      <c r="B4598" s="2"/>
      <c r="D4598" s="2"/>
      <c r="E4598" s="2"/>
      <c r="F4598" s="638"/>
      <c r="G4598" s="638"/>
    </row>
    <row r="4599" spans="2:7" ht="18" customHeight="1">
      <c r="B4599" s="2"/>
      <c r="D4599" s="2"/>
      <c r="E4599" s="2"/>
      <c r="F4599" s="638"/>
      <c r="G4599" s="638"/>
    </row>
    <row r="4600" spans="2:7" ht="18" customHeight="1">
      <c r="B4600" s="2"/>
      <c r="D4600" s="2"/>
      <c r="E4600" s="2"/>
      <c r="F4600" s="638"/>
      <c r="G4600" s="638"/>
    </row>
    <row r="4601" spans="2:7" ht="18" customHeight="1">
      <c r="B4601" s="2"/>
      <c r="D4601" s="2"/>
      <c r="E4601" s="2"/>
      <c r="F4601" s="638"/>
      <c r="G4601" s="638"/>
    </row>
    <row r="4602" spans="2:7" ht="18" customHeight="1">
      <c r="B4602" s="2"/>
      <c r="D4602" s="2"/>
      <c r="E4602" s="2"/>
      <c r="F4602" s="638"/>
      <c r="G4602" s="638"/>
    </row>
    <row r="4603" spans="2:7" ht="18" customHeight="1">
      <c r="B4603" s="2"/>
      <c r="D4603" s="2"/>
      <c r="E4603" s="2"/>
      <c r="F4603" s="638"/>
      <c r="G4603" s="638"/>
    </row>
    <row r="4604" spans="2:7" ht="18" customHeight="1">
      <c r="B4604" s="2"/>
      <c r="D4604" s="2"/>
      <c r="E4604" s="2"/>
      <c r="F4604" s="638"/>
      <c r="G4604" s="638"/>
    </row>
    <row r="4605" spans="2:7" ht="18" customHeight="1">
      <c r="B4605" s="2"/>
      <c r="D4605" s="2"/>
      <c r="E4605" s="2"/>
      <c r="F4605" s="638"/>
      <c r="G4605" s="638"/>
    </row>
    <row r="4606" spans="2:7" ht="18" customHeight="1">
      <c r="B4606" s="2"/>
      <c r="D4606" s="2"/>
      <c r="E4606" s="2"/>
      <c r="F4606" s="638"/>
      <c r="G4606" s="638"/>
    </row>
    <row r="4607" spans="2:7" ht="18" customHeight="1">
      <c r="B4607" s="2"/>
      <c r="D4607" s="2"/>
      <c r="E4607" s="2"/>
      <c r="F4607" s="638"/>
      <c r="G4607" s="638"/>
    </row>
    <row r="4608" spans="2:7" ht="18" customHeight="1">
      <c r="B4608" s="2"/>
      <c r="D4608" s="2"/>
      <c r="E4608" s="2"/>
      <c r="F4608" s="638"/>
      <c r="G4608" s="638"/>
    </row>
    <row r="4609" spans="2:7" ht="18" customHeight="1">
      <c r="B4609" s="2"/>
      <c r="D4609" s="2"/>
      <c r="E4609" s="2"/>
      <c r="F4609" s="638"/>
      <c r="G4609" s="638"/>
    </row>
    <row r="4610" spans="2:7" ht="18" customHeight="1">
      <c r="B4610" s="2"/>
      <c r="D4610" s="2"/>
      <c r="E4610" s="2"/>
      <c r="F4610" s="638"/>
      <c r="G4610" s="638"/>
    </row>
    <row r="4611" spans="2:7" ht="18" customHeight="1">
      <c r="B4611" s="2"/>
      <c r="D4611" s="2"/>
      <c r="E4611" s="2"/>
      <c r="F4611" s="638"/>
      <c r="G4611" s="638"/>
    </row>
    <row r="4612" spans="2:7" ht="18" customHeight="1">
      <c r="B4612" s="2"/>
      <c r="D4612" s="2"/>
      <c r="E4612" s="2"/>
      <c r="F4612" s="638"/>
      <c r="G4612" s="638"/>
    </row>
    <row r="4613" spans="2:7" ht="18" customHeight="1">
      <c r="B4613" s="2"/>
      <c r="D4613" s="2"/>
      <c r="E4613" s="2"/>
      <c r="F4613" s="638"/>
      <c r="G4613" s="638"/>
    </row>
    <row r="4614" spans="2:7" ht="18" customHeight="1">
      <c r="B4614" s="2"/>
      <c r="D4614" s="2"/>
      <c r="E4614" s="2"/>
      <c r="F4614" s="638"/>
      <c r="G4614" s="638"/>
    </row>
    <row r="4615" spans="2:7" ht="18" customHeight="1">
      <c r="B4615" s="2"/>
      <c r="D4615" s="2"/>
      <c r="E4615" s="2"/>
      <c r="F4615" s="638"/>
      <c r="G4615" s="638"/>
    </row>
    <row r="4616" spans="2:7" ht="18" customHeight="1">
      <c r="B4616" s="2"/>
      <c r="D4616" s="2"/>
      <c r="E4616" s="2"/>
      <c r="F4616" s="638"/>
      <c r="G4616" s="638"/>
    </row>
    <row r="4617" spans="2:7" ht="18" customHeight="1">
      <c r="B4617" s="2"/>
      <c r="D4617" s="2"/>
      <c r="E4617" s="2"/>
      <c r="F4617" s="638"/>
      <c r="G4617" s="638"/>
    </row>
    <row r="4618" spans="2:7" ht="18" customHeight="1">
      <c r="B4618" s="2"/>
      <c r="D4618" s="2"/>
      <c r="E4618" s="2"/>
      <c r="F4618" s="638"/>
      <c r="G4618" s="638"/>
    </row>
    <row r="4619" spans="2:7" ht="18" customHeight="1">
      <c r="B4619" s="2"/>
      <c r="D4619" s="2"/>
      <c r="E4619" s="2"/>
      <c r="F4619" s="638"/>
      <c r="G4619" s="638"/>
    </row>
    <row r="4620" spans="2:7" ht="18" customHeight="1">
      <c r="B4620" s="2"/>
      <c r="D4620" s="2"/>
      <c r="E4620" s="2"/>
      <c r="F4620" s="638"/>
      <c r="G4620" s="638"/>
    </row>
    <row r="4621" spans="2:7" ht="18" customHeight="1">
      <c r="B4621" s="2"/>
      <c r="D4621" s="2"/>
      <c r="E4621" s="2"/>
      <c r="F4621" s="638"/>
      <c r="G4621" s="638"/>
    </row>
    <row r="4622" spans="2:7" ht="18" customHeight="1">
      <c r="B4622" s="2"/>
      <c r="D4622" s="2"/>
      <c r="E4622" s="2"/>
      <c r="F4622" s="638"/>
      <c r="G4622" s="638"/>
    </row>
    <row r="4623" spans="2:7" ht="18" customHeight="1">
      <c r="B4623" s="2"/>
      <c r="D4623" s="2"/>
      <c r="E4623" s="2"/>
      <c r="F4623" s="638"/>
      <c r="G4623" s="638"/>
    </row>
    <row r="4624" spans="2:7" ht="18" customHeight="1">
      <c r="B4624" s="2"/>
      <c r="D4624" s="2"/>
      <c r="E4624" s="2"/>
      <c r="F4624" s="638"/>
      <c r="G4624" s="638"/>
    </row>
    <row r="4625" spans="2:7" ht="18" customHeight="1">
      <c r="B4625" s="2"/>
      <c r="D4625" s="2"/>
      <c r="E4625" s="2"/>
      <c r="F4625" s="638"/>
      <c r="G4625" s="638"/>
    </row>
    <row r="4626" spans="2:7" ht="18" customHeight="1">
      <c r="B4626" s="2"/>
      <c r="D4626" s="2"/>
      <c r="E4626" s="2"/>
      <c r="F4626" s="638"/>
      <c r="G4626" s="638"/>
    </row>
    <row r="4627" spans="2:7" ht="18" customHeight="1">
      <c r="B4627" s="2"/>
      <c r="D4627" s="2"/>
      <c r="E4627" s="2"/>
      <c r="F4627" s="638"/>
      <c r="G4627" s="638"/>
    </row>
    <row r="4628" spans="2:7" ht="18" customHeight="1">
      <c r="B4628" s="2"/>
      <c r="D4628" s="2"/>
      <c r="E4628" s="2"/>
      <c r="F4628" s="638"/>
      <c r="G4628" s="638"/>
    </row>
    <row r="4629" spans="2:7" ht="18" customHeight="1">
      <c r="B4629" s="2"/>
      <c r="D4629" s="2"/>
      <c r="E4629" s="2"/>
      <c r="F4629" s="638"/>
      <c r="G4629" s="638"/>
    </row>
    <row r="4630" spans="2:7" ht="18" customHeight="1">
      <c r="B4630" s="2"/>
      <c r="D4630" s="2"/>
      <c r="E4630" s="2"/>
      <c r="F4630" s="638"/>
      <c r="G4630" s="638"/>
    </row>
    <row r="4631" spans="2:7" ht="18" customHeight="1">
      <c r="B4631" s="2"/>
      <c r="D4631" s="2"/>
      <c r="E4631" s="2"/>
      <c r="F4631" s="638"/>
      <c r="G4631" s="638"/>
    </row>
    <row r="4632" spans="2:7" ht="18" customHeight="1">
      <c r="B4632" s="2"/>
      <c r="D4632" s="2"/>
      <c r="E4632" s="2"/>
      <c r="F4632" s="638"/>
      <c r="G4632" s="638"/>
    </row>
    <row r="4633" spans="2:7" ht="18" customHeight="1">
      <c r="B4633" s="2"/>
      <c r="D4633" s="2"/>
      <c r="E4633" s="2"/>
      <c r="F4633" s="638"/>
      <c r="G4633" s="638"/>
    </row>
    <row r="4634" spans="2:7" ht="18" customHeight="1">
      <c r="B4634" s="2"/>
      <c r="D4634" s="2"/>
      <c r="E4634" s="2"/>
      <c r="F4634" s="638"/>
      <c r="G4634" s="638"/>
    </row>
    <row r="4635" spans="2:7" ht="18" customHeight="1">
      <c r="B4635" s="2"/>
      <c r="D4635" s="2"/>
      <c r="E4635" s="2"/>
      <c r="F4635" s="638"/>
      <c r="G4635" s="638"/>
    </row>
    <row r="4636" spans="2:7" ht="18" customHeight="1">
      <c r="B4636" s="2"/>
      <c r="D4636" s="2"/>
      <c r="E4636" s="2"/>
      <c r="F4636" s="638"/>
      <c r="G4636" s="638"/>
    </row>
    <row r="4637" spans="2:7" ht="18" customHeight="1">
      <c r="B4637" s="2"/>
      <c r="D4637" s="2"/>
      <c r="E4637" s="2"/>
      <c r="F4637" s="638"/>
      <c r="G4637" s="638"/>
    </row>
    <row r="4638" spans="2:7" ht="18" customHeight="1">
      <c r="B4638" s="2"/>
      <c r="D4638" s="2"/>
      <c r="E4638" s="2"/>
      <c r="F4638" s="638"/>
      <c r="G4638" s="638"/>
    </row>
    <row r="4639" spans="2:7" ht="18" customHeight="1">
      <c r="B4639" s="2"/>
      <c r="D4639" s="2"/>
      <c r="E4639" s="2"/>
      <c r="F4639" s="638"/>
      <c r="G4639" s="638"/>
    </row>
    <row r="4640" spans="2:7" ht="18" customHeight="1">
      <c r="B4640" s="2"/>
      <c r="D4640" s="2"/>
      <c r="E4640" s="2"/>
      <c r="F4640" s="638"/>
      <c r="G4640" s="638"/>
    </row>
    <row r="4641" spans="2:7" ht="18" customHeight="1">
      <c r="B4641" s="2"/>
      <c r="D4641" s="2"/>
      <c r="E4641" s="2"/>
      <c r="F4641" s="638"/>
      <c r="G4641" s="638"/>
    </row>
    <row r="4642" spans="2:7" ht="18" customHeight="1">
      <c r="B4642" s="2"/>
      <c r="D4642" s="2"/>
      <c r="E4642" s="2"/>
      <c r="F4642" s="638"/>
      <c r="G4642" s="638"/>
    </row>
    <row r="4643" spans="2:7" ht="18" customHeight="1">
      <c r="B4643" s="2"/>
      <c r="D4643" s="2"/>
      <c r="E4643" s="2"/>
      <c r="F4643" s="638"/>
      <c r="G4643" s="638"/>
    </row>
    <row r="4644" spans="2:7" ht="18" customHeight="1">
      <c r="B4644" s="2"/>
      <c r="D4644" s="2"/>
      <c r="E4644" s="2"/>
      <c r="F4644" s="638"/>
      <c r="G4644" s="638"/>
    </row>
    <row r="4645" spans="2:7" ht="18" customHeight="1">
      <c r="B4645" s="2"/>
      <c r="D4645" s="2"/>
      <c r="E4645" s="2"/>
      <c r="F4645" s="638"/>
      <c r="G4645" s="638"/>
    </row>
    <row r="4646" spans="2:7" ht="18" customHeight="1">
      <c r="B4646" s="2"/>
      <c r="D4646" s="2"/>
      <c r="E4646" s="2"/>
      <c r="F4646" s="638"/>
      <c r="G4646" s="638"/>
    </row>
    <row r="4647" spans="2:7" ht="18" customHeight="1">
      <c r="B4647" s="2"/>
      <c r="D4647" s="2"/>
      <c r="E4647" s="2"/>
      <c r="F4647" s="638"/>
      <c r="G4647" s="638"/>
    </row>
    <row r="4648" spans="2:7" ht="18" customHeight="1">
      <c r="B4648" s="2"/>
      <c r="D4648" s="2"/>
      <c r="E4648" s="2"/>
      <c r="F4648" s="638"/>
      <c r="G4648" s="638"/>
    </row>
    <row r="4649" spans="2:7" ht="18" customHeight="1">
      <c r="B4649" s="2"/>
      <c r="D4649" s="2"/>
      <c r="E4649" s="2"/>
      <c r="F4649" s="638"/>
      <c r="G4649" s="638"/>
    </row>
    <row r="4650" spans="2:7" ht="18" customHeight="1">
      <c r="B4650" s="2"/>
      <c r="D4650" s="2"/>
      <c r="E4650" s="2"/>
      <c r="F4650" s="638"/>
      <c r="G4650" s="638"/>
    </row>
    <row r="4651" spans="2:7" ht="18" customHeight="1">
      <c r="B4651" s="2"/>
      <c r="D4651" s="2"/>
      <c r="E4651" s="2"/>
      <c r="F4651" s="638"/>
      <c r="G4651" s="638"/>
    </row>
    <row r="4652" spans="2:7" ht="18" customHeight="1">
      <c r="B4652" s="2"/>
      <c r="D4652" s="2"/>
      <c r="E4652" s="2"/>
      <c r="F4652" s="638"/>
      <c r="G4652" s="638"/>
    </row>
    <row r="4653" spans="2:7" ht="18" customHeight="1">
      <c r="B4653" s="2"/>
      <c r="D4653" s="2"/>
      <c r="E4653" s="2"/>
      <c r="F4653" s="638"/>
      <c r="G4653" s="638"/>
    </row>
    <row r="4654" spans="2:7" ht="18" customHeight="1">
      <c r="B4654" s="2"/>
      <c r="D4654" s="2"/>
      <c r="E4654" s="2"/>
      <c r="F4654" s="638"/>
      <c r="G4654" s="638"/>
    </row>
    <row r="4655" spans="2:7" ht="18" customHeight="1">
      <c r="B4655" s="2"/>
      <c r="D4655" s="2"/>
      <c r="E4655" s="2"/>
      <c r="F4655" s="638"/>
      <c r="G4655" s="638"/>
    </row>
    <row r="4656" spans="2:7" ht="18" customHeight="1">
      <c r="B4656" s="2"/>
      <c r="D4656" s="2"/>
      <c r="E4656" s="2"/>
      <c r="F4656" s="638"/>
      <c r="G4656" s="638"/>
    </row>
    <row r="4657" spans="2:7" ht="18" customHeight="1">
      <c r="B4657" s="2"/>
      <c r="D4657" s="2"/>
      <c r="E4657" s="2"/>
      <c r="F4657" s="638"/>
      <c r="G4657" s="638"/>
    </row>
    <row r="4658" spans="2:7" ht="18" customHeight="1">
      <c r="B4658" s="2"/>
      <c r="D4658" s="2"/>
      <c r="E4658" s="2"/>
      <c r="F4658" s="638"/>
      <c r="G4658" s="638"/>
    </row>
    <row r="4659" spans="2:7" ht="18" customHeight="1">
      <c r="B4659" s="2"/>
      <c r="D4659" s="2"/>
      <c r="E4659" s="2"/>
      <c r="F4659" s="638"/>
      <c r="G4659" s="638"/>
    </row>
    <row r="4660" spans="2:7" ht="18" customHeight="1">
      <c r="B4660" s="2"/>
      <c r="D4660" s="2"/>
      <c r="E4660" s="2"/>
      <c r="F4660" s="638"/>
      <c r="G4660" s="638"/>
    </row>
    <row r="4661" spans="2:7" ht="18" customHeight="1">
      <c r="B4661" s="2"/>
      <c r="D4661" s="2"/>
      <c r="E4661" s="2"/>
      <c r="F4661" s="638"/>
      <c r="G4661" s="638"/>
    </row>
    <row r="4662" spans="2:7" ht="18" customHeight="1">
      <c r="B4662" s="2"/>
      <c r="D4662" s="2"/>
      <c r="E4662" s="2"/>
      <c r="F4662" s="638"/>
      <c r="G4662" s="638"/>
    </row>
    <row r="4663" spans="2:7" ht="18" customHeight="1">
      <c r="B4663" s="2"/>
      <c r="D4663" s="2"/>
      <c r="E4663" s="2"/>
      <c r="F4663" s="638"/>
      <c r="G4663" s="638"/>
    </row>
    <row r="4664" spans="2:7" ht="18" customHeight="1">
      <c r="B4664" s="2"/>
      <c r="D4664" s="2"/>
      <c r="E4664" s="2"/>
      <c r="F4664" s="638"/>
      <c r="G4664" s="638"/>
    </row>
    <row r="4665" spans="2:7" ht="18" customHeight="1">
      <c r="B4665" s="2"/>
      <c r="D4665" s="2"/>
      <c r="E4665" s="2"/>
      <c r="F4665" s="638"/>
      <c r="G4665" s="638"/>
    </row>
    <row r="4666" spans="2:7" ht="18" customHeight="1">
      <c r="B4666" s="2"/>
      <c r="D4666" s="2"/>
      <c r="E4666" s="2"/>
      <c r="F4666" s="638"/>
      <c r="G4666" s="638"/>
    </row>
    <row r="4667" spans="2:7" ht="18" customHeight="1">
      <c r="B4667" s="2"/>
      <c r="D4667" s="2"/>
      <c r="E4667" s="2"/>
      <c r="F4667" s="638"/>
      <c r="G4667" s="638"/>
    </row>
    <row r="4668" spans="2:7" ht="18" customHeight="1">
      <c r="B4668" s="2"/>
      <c r="D4668" s="2"/>
      <c r="E4668" s="2"/>
      <c r="F4668" s="638"/>
      <c r="G4668" s="638"/>
    </row>
    <row r="4669" spans="2:7" ht="18" customHeight="1">
      <c r="B4669" s="2"/>
      <c r="D4669" s="2"/>
      <c r="E4669" s="2"/>
      <c r="F4669" s="638"/>
      <c r="G4669" s="638"/>
    </row>
    <row r="4670" spans="2:7" ht="18" customHeight="1">
      <c r="B4670" s="2"/>
      <c r="D4670" s="2"/>
      <c r="E4670" s="2"/>
      <c r="F4670" s="638"/>
      <c r="G4670" s="638"/>
    </row>
    <row r="4671" spans="2:7" ht="18" customHeight="1">
      <c r="B4671" s="2"/>
      <c r="D4671" s="2"/>
      <c r="E4671" s="2"/>
      <c r="F4671" s="638"/>
      <c r="G4671" s="638"/>
    </row>
    <row r="4672" spans="2:7" ht="18" customHeight="1">
      <c r="B4672" s="2"/>
      <c r="D4672" s="2"/>
      <c r="E4672" s="2"/>
      <c r="F4672" s="638"/>
      <c r="G4672" s="638"/>
    </row>
    <row r="4673" spans="2:7" ht="18" customHeight="1">
      <c r="B4673" s="2"/>
      <c r="D4673" s="2"/>
      <c r="E4673" s="2"/>
      <c r="F4673" s="638"/>
      <c r="G4673" s="638"/>
    </row>
    <row r="4674" spans="2:7" ht="18" customHeight="1">
      <c r="B4674" s="2"/>
      <c r="D4674" s="2"/>
      <c r="E4674" s="2"/>
      <c r="F4674" s="638"/>
      <c r="G4674" s="638"/>
    </row>
    <row r="4675" spans="2:7" ht="18" customHeight="1">
      <c r="B4675" s="2"/>
      <c r="D4675" s="2"/>
      <c r="E4675" s="2"/>
      <c r="F4675" s="638"/>
      <c r="G4675" s="638"/>
    </row>
    <row r="4676" spans="2:7" ht="18" customHeight="1">
      <c r="B4676" s="2"/>
      <c r="D4676" s="2"/>
      <c r="E4676" s="2"/>
      <c r="F4676" s="638"/>
      <c r="G4676" s="638"/>
    </row>
    <row r="4677" spans="2:7" ht="18" customHeight="1">
      <c r="B4677" s="2"/>
      <c r="D4677" s="2"/>
      <c r="E4677" s="2"/>
      <c r="F4677" s="638"/>
      <c r="G4677" s="638"/>
    </row>
    <row r="4678" spans="2:7" ht="18" customHeight="1">
      <c r="B4678" s="2"/>
      <c r="D4678" s="2"/>
      <c r="E4678" s="2"/>
      <c r="F4678" s="638"/>
      <c r="G4678" s="638"/>
    </row>
    <row r="4679" spans="2:7" ht="18" customHeight="1">
      <c r="B4679" s="2"/>
      <c r="D4679" s="2"/>
      <c r="E4679" s="2"/>
      <c r="F4679" s="638"/>
      <c r="G4679" s="638"/>
    </row>
    <row r="4680" spans="2:7" ht="18" customHeight="1">
      <c r="B4680" s="2"/>
      <c r="D4680" s="2"/>
      <c r="E4680" s="2"/>
      <c r="F4680" s="638"/>
      <c r="G4680" s="638"/>
    </row>
    <row r="4681" spans="2:7" ht="18" customHeight="1">
      <c r="B4681" s="2"/>
      <c r="D4681" s="2"/>
      <c r="E4681" s="2"/>
      <c r="F4681" s="638"/>
      <c r="G4681" s="638"/>
    </row>
    <row r="4682" spans="2:7" ht="18" customHeight="1">
      <c r="B4682" s="2"/>
      <c r="D4682" s="2"/>
      <c r="E4682" s="2"/>
      <c r="F4682" s="638"/>
      <c r="G4682" s="638"/>
    </row>
    <row r="4683" spans="2:7" ht="18" customHeight="1">
      <c r="B4683" s="2"/>
      <c r="D4683" s="2"/>
      <c r="E4683" s="2"/>
      <c r="F4683" s="638"/>
      <c r="G4683" s="638"/>
    </row>
    <row r="4684" spans="2:7" ht="18" customHeight="1">
      <c r="B4684" s="2"/>
      <c r="D4684" s="2"/>
      <c r="E4684" s="2"/>
      <c r="F4684" s="638"/>
      <c r="G4684" s="638"/>
    </row>
    <row r="4685" spans="2:7" ht="18" customHeight="1">
      <c r="B4685" s="2"/>
      <c r="D4685" s="2"/>
      <c r="E4685" s="2"/>
      <c r="F4685" s="638"/>
      <c r="G4685" s="638"/>
    </row>
    <row r="4686" spans="2:7" ht="18" customHeight="1">
      <c r="B4686" s="2"/>
      <c r="D4686" s="2"/>
      <c r="E4686" s="2"/>
      <c r="F4686" s="638"/>
      <c r="G4686" s="638"/>
    </row>
    <row r="4687" spans="2:7" ht="18" customHeight="1">
      <c r="B4687" s="2"/>
      <c r="D4687" s="2"/>
      <c r="E4687" s="2"/>
      <c r="F4687" s="638"/>
      <c r="G4687" s="638"/>
    </row>
    <row r="4688" spans="2:7" ht="18" customHeight="1">
      <c r="B4688" s="2"/>
      <c r="D4688" s="2"/>
      <c r="E4688" s="2"/>
      <c r="F4688" s="638"/>
      <c r="G4688" s="638"/>
    </row>
    <row r="4689" spans="2:7" ht="18" customHeight="1">
      <c r="B4689" s="2"/>
      <c r="D4689" s="2"/>
      <c r="E4689" s="2"/>
      <c r="F4689" s="638"/>
      <c r="G4689" s="638"/>
    </row>
    <row r="4690" spans="2:7" ht="18" customHeight="1">
      <c r="B4690" s="2"/>
      <c r="D4690" s="2"/>
      <c r="E4690" s="2"/>
      <c r="F4690" s="638"/>
      <c r="G4690" s="638"/>
    </row>
    <row r="4691" spans="2:7" ht="18" customHeight="1">
      <c r="B4691" s="2"/>
      <c r="D4691" s="2"/>
      <c r="E4691" s="2"/>
      <c r="F4691" s="638"/>
      <c r="G4691" s="638"/>
    </row>
    <row r="4692" spans="2:7" ht="18" customHeight="1">
      <c r="B4692" s="2"/>
      <c r="D4692" s="2"/>
      <c r="E4692" s="2"/>
      <c r="F4692" s="638"/>
      <c r="G4692" s="638"/>
    </row>
    <row r="4693" spans="2:7" ht="18" customHeight="1">
      <c r="B4693" s="2"/>
      <c r="D4693" s="2"/>
      <c r="E4693" s="2"/>
      <c r="F4693" s="638"/>
      <c r="G4693" s="638"/>
    </row>
    <row r="4694" spans="2:7" ht="18" customHeight="1">
      <c r="B4694" s="2"/>
      <c r="D4694" s="2"/>
      <c r="E4694" s="2"/>
      <c r="F4694" s="638"/>
      <c r="G4694" s="638"/>
    </row>
    <row r="4695" spans="2:7" ht="18" customHeight="1">
      <c r="B4695" s="2"/>
      <c r="D4695" s="2"/>
      <c r="E4695" s="2"/>
      <c r="F4695" s="638"/>
      <c r="G4695" s="638"/>
    </row>
    <row r="4696" spans="2:7" ht="18" customHeight="1">
      <c r="B4696" s="2"/>
      <c r="D4696" s="2"/>
      <c r="E4696" s="2"/>
      <c r="F4696" s="638"/>
      <c r="G4696" s="638"/>
    </row>
    <row r="4697" spans="2:7" ht="18" customHeight="1">
      <c r="B4697" s="2"/>
      <c r="D4697" s="2"/>
      <c r="E4697" s="2"/>
      <c r="F4697" s="638"/>
      <c r="G4697" s="638"/>
    </row>
    <row r="4698" spans="2:7" ht="18" customHeight="1">
      <c r="B4698" s="2"/>
      <c r="D4698" s="2"/>
      <c r="E4698" s="2"/>
      <c r="F4698" s="638"/>
      <c r="G4698" s="638"/>
    </row>
    <row r="4699" spans="2:7" ht="18" customHeight="1">
      <c r="B4699" s="2"/>
      <c r="D4699" s="2"/>
      <c r="E4699" s="2"/>
      <c r="F4699" s="638"/>
      <c r="G4699" s="638"/>
    </row>
    <row r="4700" spans="2:7" ht="18" customHeight="1">
      <c r="B4700" s="2"/>
      <c r="D4700" s="2"/>
      <c r="E4700" s="2"/>
      <c r="F4700" s="638"/>
      <c r="G4700" s="638"/>
    </row>
    <row r="4701" spans="2:7" ht="18" customHeight="1">
      <c r="B4701" s="2"/>
      <c r="D4701" s="2"/>
      <c r="E4701" s="2"/>
      <c r="F4701" s="638"/>
      <c r="G4701" s="638"/>
    </row>
    <row r="4702" spans="2:7" ht="18" customHeight="1">
      <c r="B4702" s="2"/>
      <c r="D4702" s="2"/>
      <c r="E4702" s="2"/>
      <c r="F4702" s="638"/>
      <c r="G4702" s="638"/>
    </row>
    <row r="4703" spans="2:7" ht="18" customHeight="1">
      <c r="B4703" s="2"/>
      <c r="D4703" s="2"/>
      <c r="E4703" s="2"/>
      <c r="F4703" s="638"/>
      <c r="G4703" s="638"/>
    </row>
    <row r="4704" spans="2:7" ht="18" customHeight="1">
      <c r="B4704" s="2"/>
      <c r="D4704" s="2"/>
      <c r="E4704" s="2"/>
      <c r="F4704" s="638"/>
      <c r="G4704" s="638"/>
    </row>
    <row r="4705" spans="2:7" ht="18" customHeight="1">
      <c r="B4705" s="2"/>
      <c r="D4705" s="2"/>
      <c r="E4705" s="2"/>
      <c r="F4705" s="638"/>
      <c r="G4705" s="638"/>
    </row>
    <row r="4706" spans="2:7" ht="18" customHeight="1">
      <c r="B4706" s="2"/>
      <c r="D4706" s="2"/>
      <c r="E4706" s="2"/>
      <c r="F4706" s="638"/>
      <c r="G4706" s="638"/>
    </row>
    <row r="4707" spans="2:7" ht="18" customHeight="1">
      <c r="B4707" s="2"/>
      <c r="D4707" s="2"/>
      <c r="E4707" s="2"/>
      <c r="F4707" s="638"/>
      <c r="G4707" s="638"/>
    </row>
    <row r="4708" spans="2:7" ht="18" customHeight="1">
      <c r="B4708" s="2"/>
      <c r="D4708" s="2"/>
      <c r="E4708" s="2"/>
      <c r="F4708" s="638"/>
      <c r="G4708" s="638"/>
    </row>
    <row r="4709" spans="2:7" ht="18" customHeight="1">
      <c r="B4709" s="2"/>
      <c r="D4709" s="2"/>
      <c r="E4709" s="2"/>
      <c r="F4709" s="638"/>
      <c r="G4709" s="638"/>
    </row>
    <row r="4710" spans="2:7" ht="18" customHeight="1">
      <c r="B4710" s="2"/>
      <c r="D4710" s="2"/>
      <c r="E4710" s="2"/>
      <c r="F4710" s="638"/>
      <c r="G4710" s="638"/>
    </row>
    <row r="4711" spans="2:7" ht="18" customHeight="1">
      <c r="B4711" s="2"/>
      <c r="D4711" s="2"/>
      <c r="E4711" s="2"/>
      <c r="F4711" s="638"/>
      <c r="G4711" s="638"/>
    </row>
    <row r="4712" spans="2:7" ht="18" customHeight="1">
      <c r="B4712" s="2"/>
      <c r="D4712" s="2"/>
      <c r="E4712" s="2"/>
      <c r="F4712" s="638"/>
      <c r="G4712" s="638"/>
    </row>
    <row r="4713" spans="2:7" ht="18" customHeight="1">
      <c r="B4713" s="2"/>
      <c r="D4713" s="2"/>
      <c r="E4713" s="2"/>
      <c r="F4713" s="638"/>
      <c r="G4713" s="638"/>
    </row>
    <row r="4714" spans="2:7" ht="18" customHeight="1">
      <c r="B4714" s="2"/>
      <c r="D4714" s="2"/>
      <c r="E4714" s="2"/>
      <c r="F4714" s="638"/>
      <c r="G4714" s="638"/>
    </row>
    <row r="4715" spans="2:7" ht="18" customHeight="1">
      <c r="B4715" s="2"/>
      <c r="D4715" s="2"/>
      <c r="E4715" s="2"/>
      <c r="F4715" s="638"/>
      <c r="G4715" s="638"/>
    </row>
    <row r="4716" spans="2:7" ht="18" customHeight="1">
      <c r="B4716" s="2"/>
      <c r="D4716" s="2"/>
      <c r="E4716" s="2"/>
      <c r="F4716" s="638"/>
      <c r="G4716" s="638"/>
    </row>
    <row r="4717" spans="2:7" ht="18" customHeight="1">
      <c r="B4717" s="2"/>
      <c r="D4717" s="2"/>
      <c r="E4717" s="2"/>
      <c r="F4717" s="638"/>
      <c r="G4717" s="638"/>
    </row>
    <row r="4718" spans="2:7" ht="18" customHeight="1">
      <c r="B4718" s="2"/>
      <c r="D4718" s="2"/>
      <c r="E4718" s="2"/>
      <c r="F4718" s="638"/>
      <c r="G4718" s="638"/>
    </row>
    <row r="4719" spans="2:7" ht="18" customHeight="1">
      <c r="B4719" s="2"/>
      <c r="D4719" s="2"/>
      <c r="E4719" s="2"/>
      <c r="F4719" s="638"/>
      <c r="G4719" s="638"/>
    </row>
    <row r="4720" spans="2:7" ht="18" customHeight="1">
      <c r="B4720" s="2"/>
      <c r="D4720" s="2"/>
      <c r="E4720" s="2"/>
      <c r="F4720" s="638"/>
      <c r="G4720" s="638"/>
    </row>
    <row r="4721" spans="2:7" ht="18" customHeight="1">
      <c r="B4721" s="2"/>
      <c r="D4721" s="2"/>
      <c r="E4721" s="2"/>
      <c r="F4721" s="638"/>
      <c r="G4721" s="638"/>
    </row>
    <row r="4722" spans="2:7" ht="18" customHeight="1">
      <c r="B4722" s="2"/>
      <c r="D4722" s="2"/>
      <c r="E4722" s="2"/>
      <c r="F4722" s="638"/>
      <c r="G4722" s="638"/>
    </row>
    <row r="4723" spans="2:7" ht="18" customHeight="1">
      <c r="B4723" s="2"/>
      <c r="D4723" s="2"/>
      <c r="E4723" s="2"/>
      <c r="F4723" s="638"/>
      <c r="G4723" s="638"/>
    </row>
    <row r="4724" spans="2:7" ht="18" customHeight="1">
      <c r="B4724" s="2"/>
      <c r="D4724" s="2"/>
      <c r="E4724" s="2"/>
      <c r="F4724" s="638"/>
      <c r="G4724" s="638"/>
    </row>
    <row r="4725" spans="2:7" ht="18" customHeight="1">
      <c r="B4725" s="2"/>
      <c r="D4725" s="2"/>
      <c r="E4725" s="2"/>
      <c r="F4725" s="638"/>
      <c r="G4725" s="638"/>
    </row>
    <row r="4726" spans="2:7" ht="18" customHeight="1">
      <c r="B4726" s="2"/>
      <c r="D4726" s="2"/>
      <c r="E4726" s="2"/>
      <c r="F4726" s="638"/>
      <c r="G4726" s="638"/>
    </row>
    <row r="4727" spans="2:7" ht="18" customHeight="1">
      <c r="B4727" s="2"/>
      <c r="D4727" s="2"/>
      <c r="E4727" s="2"/>
      <c r="F4727" s="638"/>
      <c r="G4727" s="638"/>
    </row>
    <row r="4728" spans="2:7" ht="18" customHeight="1">
      <c r="B4728" s="2"/>
      <c r="D4728" s="2"/>
      <c r="E4728" s="2"/>
      <c r="F4728" s="638"/>
      <c r="G4728" s="638"/>
    </row>
    <row r="4729" spans="2:7" ht="18" customHeight="1">
      <c r="B4729" s="2"/>
      <c r="D4729" s="2"/>
      <c r="E4729" s="2"/>
      <c r="F4729" s="638"/>
      <c r="G4729" s="638"/>
    </row>
    <row r="4730" spans="2:7" ht="18" customHeight="1">
      <c r="B4730" s="2"/>
      <c r="D4730" s="2"/>
      <c r="E4730" s="2"/>
      <c r="F4730" s="638"/>
      <c r="G4730" s="638"/>
    </row>
    <row r="4731" spans="2:7" ht="18" customHeight="1">
      <c r="B4731" s="2"/>
      <c r="D4731" s="2"/>
      <c r="E4731" s="2"/>
      <c r="F4731" s="638"/>
      <c r="G4731" s="638"/>
    </row>
    <row r="4732" spans="2:7" ht="18" customHeight="1">
      <c r="B4732" s="2"/>
      <c r="D4732" s="2"/>
      <c r="E4732" s="2"/>
      <c r="F4732" s="638"/>
      <c r="G4732" s="638"/>
    </row>
    <row r="4733" spans="2:7" ht="18" customHeight="1">
      <c r="B4733" s="2"/>
      <c r="D4733" s="2"/>
      <c r="E4733" s="2"/>
      <c r="F4733" s="638"/>
      <c r="G4733" s="638"/>
    </row>
    <row r="4734" spans="2:7" ht="18" customHeight="1">
      <c r="B4734" s="2"/>
      <c r="D4734" s="2"/>
      <c r="E4734" s="2"/>
      <c r="F4734" s="638"/>
      <c r="G4734" s="638"/>
    </row>
    <row r="4735" spans="2:7" ht="18" customHeight="1">
      <c r="B4735" s="2"/>
      <c r="D4735" s="2"/>
      <c r="E4735" s="2"/>
      <c r="F4735" s="638"/>
      <c r="G4735" s="638"/>
    </row>
    <row r="4736" spans="2:7" ht="18" customHeight="1">
      <c r="B4736" s="2"/>
      <c r="D4736" s="2"/>
      <c r="E4736" s="2"/>
      <c r="F4736" s="638"/>
      <c r="G4736" s="638"/>
    </row>
    <row r="4737" spans="2:7" ht="18" customHeight="1">
      <c r="B4737" s="2"/>
      <c r="D4737" s="2"/>
      <c r="E4737" s="2"/>
      <c r="F4737" s="638"/>
      <c r="G4737" s="638"/>
    </row>
    <row r="4738" spans="2:7" ht="18" customHeight="1">
      <c r="B4738" s="2"/>
      <c r="D4738" s="2"/>
      <c r="E4738" s="2"/>
      <c r="F4738" s="638"/>
      <c r="G4738" s="638"/>
    </row>
    <row r="4739" spans="2:7" ht="18" customHeight="1">
      <c r="B4739" s="2"/>
      <c r="D4739" s="2"/>
      <c r="E4739" s="2"/>
      <c r="F4739" s="638"/>
      <c r="G4739" s="638"/>
    </row>
    <row r="4740" spans="2:7" ht="18" customHeight="1">
      <c r="B4740" s="2"/>
      <c r="D4740" s="2"/>
      <c r="E4740" s="2"/>
      <c r="F4740" s="638"/>
      <c r="G4740" s="638"/>
    </row>
    <row r="4741" spans="2:7" ht="18" customHeight="1">
      <c r="B4741" s="2"/>
      <c r="D4741" s="2"/>
      <c r="E4741" s="2"/>
      <c r="F4741" s="638"/>
      <c r="G4741" s="638"/>
    </row>
    <row r="4742" spans="2:7" ht="18" customHeight="1">
      <c r="B4742" s="2"/>
      <c r="D4742" s="2"/>
      <c r="E4742" s="2"/>
      <c r="F4742" s="638"/>
      <c r="G4742" s="638"/>
    </row>
    <row r="4743" spans="2:7" ht="18" customHeight="1">
      <c r="B4743" s="2"/>
      <c r="D4743" s="2"/>
      <c r="E4743" s="2"/>
      <c r="F4743" s="638"/>
      <c r="G4743" s="638"/>
    </row>
    <row r="4744" spans="2:7" ht="18" customHeight="1">
      <c r="B4744" s="2"/>
      <c r="D4744" s="2"/>
      <c r="E4744" s="2"/>
      <c r="F4744" s="638"/>
      <c r="G4744" s="638"/>
    </row>
    <row r="4745" spans="2:7" ht="18" customHeight="1">
      <c r="B4745" s="2"/>
      <c r="D4745" s="2"/>
      <c r="E4745" s="2"/>
      <c r="F4745" s="638"/>
      <c r="G4745" s="638"/>
    </row>
    <row r="4746" spans="2:7" ht="18" customHeight="1">
      <c r="B4746" s="2"/>
      <c r="D4746" s="2"/>
      <c r="E4746" s="2"/>
      <c r="F4746" s="638"/>
      <c r="G4746" s="638"/>
    </row>
    <row r="4747" spans="2:7" ht="18" customHeight="1">
      <c r="B4747" s="2"/>
      <c r="D4747" s="2"/>
      <c r="E4747" s="2"/>
      <c r="F4747" s="638"/>
      <c r="G4747" s="638"/>
    </row>
    <row r="4748" spans="2:7" ht="18" customHeight="1">
      <c r="B4748" s="2"/>
      <c r="D4748" s="2"/>
      <c r="E4748" s="2"/>
      <c r="F4748" s="638"/>
      <c r="G4748" s="638"/>
    </row>
    <row r="4749" spans="2:7" ht="18" customHeight="1">
      <c r="B4749" s="2"/>
      <c r="D4749" s="2"/>
      <c r="E4749" s="2"/>
      <c r="F4749" s="638"/>
      <c r="G4749" s="638"/>
    </row>
    <row r="4750" spans="2:7" ht="18" customHeight="1">
      <c r="B4750" s="2"/>
      <c r="D4750" s="2"/>
      <c r="E4750" s="2"/>
      <c r="F4750" s="638"/>
      <c r="G4750" s="638"/>
    </row>
    <row r="4751" spans="2:7" ht="18" customHeight="1">
      <c r="B4751" s="2"/>
      <c r="D4751" s="2"/>
      <c r="E4751" s="2"/>
      <c r="F4751" s="638"/>
      <c r="G4751" s="638"/>
    </row>
    <row r="4752" spans="2:7" ht="18" customHeight="1">
      <c r="B4752" s="2"/>
      <c r="D4752" s="2"/>
      <c r="E4752" s="2"/>
      <c r="F4752" s="638"/>
      <c r="G4752" s="638"/>
    </row>
    <row r="4753" spans="2:7" ht="18" customHeight="1">
      <c r="B4753" s="2"/>
      <c r="D4753" s="2"/>
      <c r="E4753" s="2"/>
      <c r="F4753" s="638"/>
      <c r="G4753" s="638"/>
    </row>
    <row r="4754" spans="2:7" ht="18" customHeight="1">
      <c r="B4754" s="2"/>
      <c r="D4754" s="2"/>
      <c r="E4754" s="2"/>
      <c r="F4754" s="638"/>
      <c r="G4754" s="638"/>
    </row>
    <row r="4755" spans="2:7" ht="18" customHeight="1">
      <c r="B4755" s="2"/>
      <c r="D4755" s="2"/>
      <c r="E4755" s="2"/>
      <c r="F4755" s="638"/>
      <c r="G4755" s="638"/>
    </row>
    <row r="4756" spans="2:7" ht="18" customHeight="1">
      <c r="B4756" s="2"/>
      <c r="D4756" s="2"/>
      <c r="E4756" s="2"/>
      <c r="F4756" s="638"/>
      <c r="G4756" s="638"/>
    </row>
    <row r="4757" spans="2:7" ht="18" customHeight="1">
      <c r="B4757" s="2"/>
      <c r="D4757" s="2"/>
      <c r="E4757" s="2"/>
      <c r="F4757" s="638"/>
      <c r="G4757" s="638"/>
    </row>
    <row r="4758" spans="2:7" ht="18" customHeight="1">
      <c r="B4758" s="2"/>
      <c r="D4758" s="2"/>
      <c r="E4758" s="2"/>
      <c r="F4758" s="638"/>
      <c r="G4758" s="638"/>
    </row>
    <row r="4759" spans="2:7" ht="18" customHeight="1">
      <c r="B4759" s="2"/>
      <c r="D4759" s="2"/>
      <c r="E4759" s="2"/>
      <c r="F4759" s="638"/>
      <c r="G4759" s="638"/>
    </row>
    <row r="4760" spans="2:7" ht="18" customHeight="1">
      <c r="B4760" s="2"/>
      <c r="D4760" s="2"/>
      <c r="E4760" s="2"/>
      <c r="F4760" s="638"/>
      <c r="G4760" s="638"/>
    </row>
    <row r="4761" spans="2:7" ht="18" customHeight="1">
      <c r="B4761" s="2"/>
      <c r="D4761" s="2"/>
      <c r="E4761" s="2"/>
      <c r="F4761" s="638"/>
      <c r="G4761" s="638"/>
    </row>
    <row r="4762" spans="2:7" ht="18" customHeight="1">
      <c r="B4762" s="2"/>
      <c r="D4762" s="2"/>
      <c r="E4762" s="2"/>
      <c r="F4762" s="638"/>
      <c r="G4762" s="638"/>
    </row>
    <row r="4763" spans="2:7" ht="18" customHeight="1">
      <c r="B4763" s="2"/>
      <c r="D4763" s="2"/>
      <c r="E4763" s="2"/>
      <c r="F4763" s="638"/>
      <c r="G4763" s="638"/>
    </row>
    <row r="4764" spans="2:7" ht="18" customHeight="1">
      <c r="B4764" s="2"/>
      <c r="D4764" s="2"/>
      <c r="E4764" s="2"/>
      <c r="F4764" s="638"/>
      <c r="G4764" s="638"/>
    </row>
    <row r="4765" spans="2:7" ht="18" customHeight="1">
      <c r="B4765" s="2"/>
      <c r="D4765" s="2"/>
      <c r="E4765" s="2"/>
      <c r="F4765" s="638"/>
      <c r="G4765" s="638"/>
    </row>
    <row r="4766" spans="2:7" ht="18" customHeight="1">
      <c r="B4766" s="2"/>
      <c r="D4766" s="2"/>
      <c r="E4766" s="2"/>
      <c r="F4766" s="638"/>
      <c r="G4766" s="638"/>
    </row>
    <row r="4767" spans="2:7" ht="18" customHeight="1">
      <c r="B4767" s="2"/>
      <c r="D4767" s="2"/>
      <c r="E4767" s="2"/>
      <c r="F4767" s="638"/>
      <c r="G4767" s="638"/>
    </row>
    <row r="4768" spans="2:7" ht="18" customHeight="1">
      <c r="B4768" s="2"/>
      <c r="D4768" s="2"/>
      <c r="E4768" s="2"/>
      <c r="F4768" s="638"/>
      <c r="G4768" s="638"/>
    </row>
    <row r="4769" spans="2:7" ht="18" customHeight="1">
      <c r="B4769" s="2"/>
      <c r="D4769" s="2"/>
      <c r="E4769" s="2"/>
      <c r="F4769" s="638"/>
      <c r="G4769" s="638"/>
    </row>
    <row r="4770" spans="2:7" ht="18" customHeight="1">
      <c r="B4770" s="2"/>
      <c r="D4770" s="2"/>
      <c r="E4770" s="2"/>
      <c r="F4770" s="638"/>
      <c r="G4770" s="638"/>
    </row>
    <row r="4771" spans="2:7" ht="18" customHeight="1">
      <c r="B4771" s="2"/>
      <c r="D4771" s="2"/>
      <c r="E4771" s="2"/>
      <c r="F4771" s="638"/>
      <c r="G4771" s="638"/>
    </row>
    <row r="4772" spans="2:7" ht="18" customHeight="1">
      <c r="B4772" s="2"/>
      <c r="D4772" s="2"/>
      <c r="E4772" s="2"/>
      <c r="F4772" s="638"/>
      <c r="G4772" s="638"/>
    </row>
    <row r="4773" spans="2:7" ht="18" customHeight="1">
      <c r="B4773" s="2"/>
      <c r="D4773" s="2"/>
      <c r="E4773" s="2"/>
      <c r="F4773" s="638"/>
      <c r="G4773" s="638"/>
    </row>
    <row r="4774" spans="2:7" ht="18" customHeight="1">
      <c r="B4774" s="2"/>
      <c r="D4774" s="2"/>
      <c r="E4774" s="2"/>
      <c r="F4774" s="638"/>
      <c r="G4774" s="638"/>
    </row>
    <row r="4775" spans="2:7" ht="18" customHeight="1">
      <c r="B4775" s="2"/>
      <c r="D4775" s="2"/>
      <c r="E4775" s="2"/>
      <c r="F4775" s="638"/>
      <c r="G4775" s="638"/>
    </row>
    <row r="4776" spans="2:7" ht="18" customHeight="1">
      <c r="B4776" s="2"/>
      <c r="D4776" s="2"/>
      <c r="E4776" s="2"/>
      <c r="F4776" s="638"/>
      <c r="G4776" s="638"/>
    </row>
    <row r="4777" spans="2:7" ht="18" customHeight="1">
      <c r="B4777" s="2"/>
      <c r="D4777" s="2"/>
      <c r="E4777" s="2"/>
      <c r="F4777" s="638"/>
      <c r="G4777" s="638"/>
    </row>
    <row r="4778" spans="2:7" ht="18" customHeight="1">
      <c r="B4778" s="2"/>
      <c r="D4778" s="2"/>
      <c r="E4778" s="2"/>
      <c r="F4778" s="638"/>
      <c r="G4778" s="638"/>
    </row>
    <row r="4779" spans="2:7" ht="18" customHeight="1">
      <c r="B4779" s="2"/>
      <c r="D4779" s="2"/>
      <c r="E4779" s="2"/>
      <c r="F4779" s="638"/>
      <c r="G4779" s="638"/>
    </row>
    <row r="4780" spans="2:7" ht="18" customHeight="1">
      <c r="B4780" s="2"/>
      <c r="D4780" s="2"/>
      <c r="E4780" s="2"/>
      <c r="F4780" s="638"/>
      <c r="G4780" s="638"/>
    </row>
    <row r="4781" spans="2:7" ht="18" customHeight="1">
      <c r="B4781" s="2"/>
      <c r="D4781" s="2"/>
      <c r="E4781" s="2"/>
      <c r="F4781" s="638"/>
      <c r="G4781" s="638"/>
    </row>
    <row r="4782" spans="2:7" ht="18" customHeight="1">
      <c r="B4782" s="2"/>
      <c r="D4782" s="2"/>
      <c r="E4782" s="2"/>
      <c r="F4782" s="638"/>
      <c r="G4782" s="638"/>
    </row>
    <row r="4783" spans="2:7" ht="18" customHeight="1">
      <c r="B4783" s="2"/>
      <c r="D4783" s="2"/>
      <c r="E4783" s="2"/>
      <c r="F4783" s="638"/>
      <c r="G4783" s="638"/>
    </row>
    <row r="4784" spans="2:7" ht="18" customHeight="1">
      <c r="B4784" s="2"/>
      <c r="D4784" s="2"/>
      <c r="E4784" s="2"/>
      <c r="F4784" s="638"/>
      <c r="G4784" s="638"/>
    </row>
    <row r="4785" spans="2:7" ht="18" customHeight="1">
      <c r="B4785" s="2"/>
      <c r="D4785" s="2"/>
      <c r="E4785" s="2"/>
      <c r="F4785" s="638"/>
      <c r="G4785" s="638"/>
    </row>
    <row r="4786" spans="2:7" ht="18" customHeight="1">
      <c r="B4786" s="2"/>
      <c r="D4786" s="2"/>
      <c r="E4786" s="2"/>
      <c r="F4786" s="638"/>
      <c r="G4786" s="638"/>
    </row>
    <row r="4787" spans="2:7" ht="18" customHeight="1">
      <c r="B4787" s="2"/>
      <c r="D4787" s="2"/>
      <c r="E4787" s="2"/>
      <c r="F4787" s="638"/>
      <c r="G4787" s="638"/>
    </row>
    <row r="4788" spans="2:7" ht="18" customHeight="1">
      <c r="B4788" s="2"/>
      <c r="D4788" s="2"/>
      <c r="E4788" s="2"/>
      <c r="F4788" s="638"/>
      <c r="G4788" s="638"/>
    </row>
    <row r="4789" spans="2:7" ht="18" customHeight="1">
      <c r="B4789" s="2"/>
      <c r="D4789" s="2"/>
      <c r="E4789" s="2"/>
      <c r="F4789" s="638"/>
      <c r="G4789" s="638"/>
    </row>
    <row r="4790" spans="2:7" ht="18" customHeight="1">
      <c r="B4790" s="2"/>
      <c r="D4790" s="2"/>
      <c r="E4790" s="2"/>
      <c r="F4790" s="638"/>
      <c r="G4790" s="638"/>
    </row>
    <row r="4791" spans="2:7" ht="18" customHeight="1">
      <c r="B4791" s="2"/>
      <c r="D4791" s="2"/>
      <c r="E4791" s="2"/>
      <c r="F4791" s="638"/>
      <c r="G4791" s="638"/>
    </row>
    <row r="4792" spans="2:7" ht="18" customHeight="1">
      <c r="B4792" s="2"/>
      <c r="D4792" s="2"/>
      <c r="E4792" s="2"/>
      <c r="F4792" s="638"/>
      <c r="G4792" s="638"/>
    </row>
    <row r="4793" spans="2:7" ht="18" customHeight="1">
      <c r="B4793" s="2"/>
      <c r="D4793" s="2"/>
      <c r="E4793" s="2"/>
      <c r="F4793" s="638"/>
      <c r="G4793" s="638"/>
    </row>
    <row r="4794" spans="2:7" ht="18" customHeight="1">
      <c r="B4794" s="2"/>
      <c r="D4794" s="2"/>
      <c r="E4794" s="2"/>
      <c r="F4794" s="638"/>
      <c r="G4794" s="638"/>
    </row>
    <row r="4795" spans="2:7" ht="18" customHeight="1">
      <c r="B4795" s="2"/>
      <c r="D4795" s="2"/>
      <c r="E4795" s="2"/>
      <c r="F4795" s="638"/>
      <c r="G4795" s="638"/>
    </row>
    <row r="4796" spans="2:7" ht="18" customHeight="1">
      <c r="B4796" s="2"/>
      <c r="D4796" s="2"/>
      <c r="E4796" s="2"/>
      <c r="F4796" s="638"/>
      <c r="G4796" s="638"/>
    </row>
    <row r="4797" spans="2:7" ht="18" customHeight="1">
      <c r="B4797" s="2"/>
      <c r="D4797" s="2"/>
      <c r="E4797" s="2"/>
      <c r="F4797" s="638"/>
      <c r="G4797" s="638"/>
    </row>
    <row r="4798" spans="2:7" ht="18" customHeight="1">
      <c r="B4798" s="2"/>
      <c r="D4798" s="2"/>
      <c r="E4798" s="2"/>
      <c r="F4798" s="638"/>
      <c r="G4798" s="638"/>
    </row>
    <row r="4799" spans="2:7" ht="18" customHeight="1">
      <c r="B4799" s="2"/>
      <c r="D4799" s="2"/>
      <c r="E4799" s="2"/>
      <c r="F4799" s="638"/>
      <c r="G4799" s="638"/>
    </row>
    <row r="4800" spans="2:7" ht="18" customHeight="1">
      <c r="B4800" s="2"/>
      <c r="D4800" s="2"/>
      <c r="E4800" s="2"/>
      <c r="F4800" s="638"/>
      <c r="G4800" s="638"/>
    </row>
    <row r="4801" spans="2:7" ht="18" customHeight="1">
      <c r="B4801" s="2"/>
      <c r="D4801" s="2"/>
      <c r="E4801" s="2"/>
      <c r="F4801" s="638"/>
      <c r="G4801" s="638"/>
    </row>
    <row r="4802" spans="2:7" ht="18" customHeight="1">
      <c r="B4802" s="2"/>
      <c r="D4802" s="2"/>
      <c r="E4802" s="2"/>
      <c r="F4802" s="638"/>
      <c r="G4802" s="638"/>
    </row>
    <row r="4803" spans="2:7" ht="18" customHeight="1">
      <c r="B4803" s="2"/>
      <c r="D4803" s="2"/>
      <c r="E4803" s="2"/>
      <c r="F4803" s="638"/>
      <c r="G4803" s="638"/>
    </row>
    <row r="4804" spans="2:7" ht="18" customHeight="1">
      <c r="B4804" s="2"/>
      <c r="D4804" s="2"/>
      <c r="E4804" s="2"/>
      <c r="F4804" s="638"/>
      <c r="G4804" s="638"/>
    </row>
    <row r="4805" spans="2:7" ht="18" customHeight="1">
      <c r="B4805" s="2"/>
      <c r="D4805" s="2"/>
      <c r="E4805" s="2"/>
      <c r="F4805" s="638"/>
      <c r="G4805" s="638"/>
    </row>
    <row r="4806" spans="2:7" ht="18" customHeight="1">
      <c r="B4806" s="2"/>
      <c r="D4806" s="2"/>
      <c r="E4806" s="2"/>
      <c r="F4806" s="638"/>
      <c r="G4806" s="638"/>
    </row>
    <row r="4807" spans="2:7" ht="18" customHeight="1">
      <c r="B4807" s="2"/>
      <c r="D4807" s="2"/>
      <c r="E4807" s="2"/>
      <c r="F4807" s="638"/>
      <c r="G4807" s="638"/>
    </row>
    <row r="4808" spans="2:7" ht="18" customHeight="1">
      <c r="B4808" s="2"/>
      <c r="D4808" s="2"/>
      <c r="E4808" s="2"/>
      <c r="F4808" s="638"/>
      <c r="G4808" s="638"/>
    </row>
    <row r="4809" spans="2:7" ht="18" customHeight="1">
      <c r="B4809" s="2"/>
      <c r="D4809" s="2"/>
      <c r="E4809" s="2"/>
      <c r="F4809" s="638"/>
      <c r="G4809" s="638"/>
    </row>
    <row r="4810" spans="2:7" ht="18" customHeight="1">
      <c r="B4810" s="2"/>
      <c r="D4810" s="2"/>
      <c r="E4810" s="2"/>
      <c r="F4810" s="638"/>
      <c r="G4810" s="638"/>
    </row>
    <row r="4811" spans="2:7" ht="18" customHeight="1">
      <c r="B4811" s="2"/>
      <c r="D4811" s="2"/>
      <c r="E4811" s="2"/>
      <c r="F4811" s="638"/>
      <c r="G4811" s="638"/>
    </row>
    <row r="4812" spans="2:7" ht="18" customHeight="1">
      <c r="B4812" s="2"/>
      <c r="D4812" s="2"/>
      <c r="E4812" s="2"/>
      <c r="F4812" s="638"/>
      <c r="G4812" s="638"/>
    </row>
    <row r="4813" spans="2:7" ht="18" customHeight="1">
      <c r="B4813" s="2"/>
      <c r="D4813" s="2"/>
      <c r="E4813" s="2"/>
      <c r="F4813" s="638"/>
      <c r="G4813" s="638"/>
    </row>
    <row r="4814" spans="2:7" ht="18" customHeight="1">
      <c r="B4814" s="2"/>
      <c r="D4814" s="2"/>
      <c r="E4814" s="2"/>
      <c r="F4814" s="638"/>
      <c r="G4814" s="638"/>
    </row>
    <row r="4815" spans="2:7" ht="18" customHeight="1">
      <c r="B4815" s="2"/>
      <c r="D4815" s="2"/>
      <c r="E4815" s="2"/>
      <c r="F4815" s="638"/>
      <c r="G4815" s="638"/>
    </row>
    <row r="4816" spans="2:7" ht="18" customHeight="1">
      <c r="B4816" s="2"/>
      <c r="D4816" s="2"/>
      <c r="E4816" s="2"/>
      <c r="F4816" s="638"/>
      <c r="G4816" s="638"/>
    </row>
    <row r="4817" spans="2:7" ht="18" customHeight="1">
      <c r="B4817" s="2"/>
      <c r="D4817" s="2"/>
      <c r="E4817" s="2"/>
      <c r="F4817" s="638"/>
      <c r="G4817" s="638"/>
    </row>
    <row r="4818" spans="2:7" ht="18" customHeight="1">
      <c r="B4818" s="2"/>
      <c r="D4818" s="2"/>
      <c r="E4818" s="2"/>
      <c r="F4818" s="638"/>
      <c r="G4818" s="638"/>
    </row>
    <row r="4819" spans="2:7" ht="18" customHeight="1">
      <c r="B4819" s="2"/>
      <c r="D4819" s="2"/>
      <c r="E4819" s="2"/>
      <c r="F4819" s="638"/>
      <c r="G4819" s="638"/>
    </row>
    <row r="4820" spans="2:7" ht="18" customHeight="1">
      <c r="B4820" s="2"/>
      <c r="D4820" s="2"/>
      <c r="E4820" s="2"/>
      <c r="F4820" s="638"/>
      <c r="G4820" s="638"/>
    </row>
    <row r="4821" spans="2:7" ht="18" customHeight="1">
      <c r="B4821" s="2"/>
      <c r="D4821" s="2"/>
      <c r="E4821" s="2"/>
      <c r="F4821" s="638"/>
      <c r="G4821" s="638"/>
    </row>
    <row r="4822" spans="2:7" ht="18" customHeight="1">
      <c r="B4822" s="2"/>
      <c r="D4822" s="2"/>
      <c r="E4822" s="2"/>
      <c r="F4822" s="638"/>
      <c r="G4822" s="638"/>
    </row>
    <row r="4823" spans="2:7" ht="18" customHeight="1">
      <c r="B4823" s="2"/>
      <c r="D4823" s="2"/>
      <c r="E4823" s="2"/>
      <c r="F4823" s="638"/>
      <c r="G4823" s="638"/>
    </row>
    <row r="4824" spans="2:7" ht="18" customHeight="1">
      <c r="B4824" s="2"/>
      <c r="D4824" s="2"/>
      <c r="E4824" s="2"/>
      <c r="F4824" s="638"/>
      <c r="G4824" s="638"/>
    </row>
    <row r="4825" spans="2:7" ht="18" customHeight="1">
      <c r="B4825" s="2"/>
      <c r="D4825" s="2"/>
      <c r="E4825" s="2"/>
      <c r="F4825" s="638"/>
      <c r="G4825" s="638"/>
    </row>
    <row r="4826" spans="2:7" ht="18" customHeight="1">
      <c r="B4826" s="2"/>
      <c r="D4826" s="2"/>
      <c r="E4826" s="2"/>
      <c r="F4826" s="638"/>
      <c r="G4826" s="638"/>
    </row>
    <row r="4827" spans="2:7" ht="18" customHeight="1">
      <c r="B4827" s="2"/>
      <c r="D4827" s="2"/>
      <c r="E4827" s="2"/>
      <c r="F4827" s="638"/>
      <c r="G4827" s="638"/>
    </row>
    <row r="4828" spans="2:7" ht="18" customHeight="1">
      <c r="B4828" s="2"/>
      <c r="D4828" s="2"/>
      <c r="E4828" s="2"/>
      <c r="F4828" s="638"/>
      <c r="G4828" s="638"/>
    </row>
    <row r="4829" spans="2:7" ht="18" customHeight="1">
      <c r="B4829" s="2"/>
      <c r="D4829" s="2"/>
      <c r="E4829" s="2"/>
      <c r="F4829" s="638"/>
      <c r="G4829" s="638"/>
    </row>
    <row r="4830" spans="2:7" ht="18" customHeight="1">
      <c r="B4830" s="2"/>
      <c r="D4830" s="2"/>
      <c r="E4830" s="2"/>
      <c r="F4830" s="638"/>
      <c r="G4830" s="638"/>
    </row>
    <row r="4831" spans="2:7" ht="18" customHeight="1">
      <c r="B4831" s="2"/>
      <c r="D4831" s="2"/>
      <c r="E4831" s="2"/>
      <c r="F4831" s="638"/>
      <c r="G4831" s="638"/>
    </row>
    <row r="4832" spans="2:7" ht="18" customHeight="1">
      <c r="B4832" s="2"/>
      <c r="D4832" s="2"/>
      <c r="E4832" s="2"/>
      <c r="F4832" s="638"/>
      <c r="G4832" s="638"/>
    </row>
    <row r="4833" spans="2:7" ht="18" customHeight="1">
      <c r="B4833" s="2"/>
      <c r="D4833" s="2"/>
      <c r="E4833" s="2"/>
      <c r="F4833" s="638"/>
      <c r="G4833" s="638"/>
    </row>
    <row r="4834" spans="2:7" ht="18" customHeight="1">
      <c r="B4834" s="2"/>
      <c r="D4834" s="2"/>
      <c r="E4834" s="2"/>
      <c r="F4834" s="638"/>
      <c r="G4834" s="638"/>
    </row>
    <row r="4835" spans="2:7" ht="18" customHeight="1">
      <c r="B4835" s="2"/>
      <c r="D4835" s="2"/>
      <c r="E4835" s="2"/>
      <c r="F4835" s="638"/>
      <c r="G4835" s="638"/>
    </row>
    <row r="4836" spans="2:7" ht="18" customHeight="1">
      <c r="B4836" s="2"/>
      <c r="D4836" s="2"/>
      <c r="E4836" s="2"/>
      <c r="F4836" s="638"/>
      <c r="G4836" s="638"/>
    </row>
    <row r="4837" spans="2:7" ht="18" customHeight="1">
      <c r="B4837" s="2"/>
      <c r="D4837" s="2"/>
      <c r="E4837" s="2"/>
      <c r="F4837" s="638"/>
      <c r="G4837" s="638"/>
    </row>
    <row r="4838" spans="2:7" ht="18" customHeight="1">
      <c r="B4838" s="2"/>
      <c r="D4838" s="2"/>
      <c r="E4838" s="2"/>
      <c r="F4838" s="638"/>
      <c r="G4838" s="638"/>
    </row>
    <row r="4839" spans="2:7" ht="18" customHeight="1">
      <c r="B4839" s="2"/>
      <c r="D4839" s="2"/>
      <c r="E4839" s="2"/>
      <c r="F4839" s="638"/>
      <c r="G4839" s="638"/>
    </row>
    <row r="4840" spans="2:7" ht="18" customHeight="1">
      <c r="B4840" s="2"/>
      <c r="D4840" s="2"/>
      <c r="E4840" s="2"/>
      <c r="F4840" s="638"/>
      <c r="G4840" s="638"/>
    </row>
    <row r="4841" spans="2:7" ht="18" customHeight="1">
      <c r="B4841" s="2"/>
      <c r="D4841" s="2"/>
      <c r="E4841" s="2"/>
      <c r="F4841" s="638"/>
      <c r="G4841" s="638"/>
    </row>
    <row r="4842" spans="2:7" ht="18" customHeight="1">
      <c r="B4842" s="2"/>
      <c r="D4842" s="2"/>
      <c r="E4842" s="2"/>
      <c r="F4842" s="638"/>
      <c r="G4842" s="638"/>
    </row>
    <row r="4843" spans="2:7" ht="18" customHeight="1">
      <c r="B4843" s="2"/>
      <c r="D4843" s="2"/>
      <c r="E4843" s="2"/>
      <c r="F4843" s="638"/>
      <c r="G4843" s="638"/>
    </row>
    <row r="4844" spans="2:7" ht="18" customHeight="1">
      <c r="B4844" s="2"/>
      <c r="D4844" s="2"/>
      <c r="E4844" s="2"/>
      <c r="F4844" s="638"/>
      <c r="G4844" s="638"/>
    </row>
    <row r="4845" spans="2:7" ht="18" customHeight="1">
      <c r="B4845" s="2"/>
      <c r="D4845" s="2"/>
      <c r="E4845" s="2"/>
      <c r="F4845" s="638"/>
      <c r="G4845" s="638"/>
    </row>
    <row r="4846" spans="2:7" ht="18" customHeight="1">
      <c r="B4846" s="2"/>
      <c r="D4846" s="2"/>
      <c r="E4846" s="2"/>
      <c r="F4846" s="638"/>
      <c r="G4846" s="638"/>
    </row>
    <row r="4847" spans="2:7" ht="18" customHeight="1">
      <c r="B4847" s="2"/>
      <c r="D4847" s="2"/>
      <c r="E4847" s="2"/>
      <c r="F4847" s="638"/>
      <c r="G4847" s="638"/>
    </row>
    <row r="4848" spans="2:7" ht="18" customHeight="1">
      <c r="B4848" s="2"/>
      <c r="D4848" s="2"/>
      <c r="E4848" s="2"/>
      <c r="F4848" s="638"/>
      <c r="G4848" s="638"/>
    </row>
    <row r="4849" spans="2:7" ht="18" customHeight="1">
      <c r="B4849" s="2"/>
      <c r="D4849" s="2"/>
      <c r="E4849" s="2"/>
      <c r="F4849" s="638"/>
      <c r="G4849" s="638"/>
    </row>
    <row r="4850" spans="2:7" ht="18" customHeight="1">
      <c r="B4850" s="2"/>
      <c r="D4850" s="2"/>
      <c r="E4850" s="2"/>
      <c r="F4850" s="638"/>
      <c r="G4850" s="638"/>
    </row>
    <row r="4851" spans="2:7" ht="18" customHeight="1">
      <c r="B4851" s="2"/>
      <c r="D4851" s="2"/>
      <c r="E4851" s="2"/>
      <c r="F4851" s="638"/>
      <c r="G4851" s="638"/>
    </row>
    <row r="4852" spans="2:7" ht="18" customHeight="1">
      <c r="B4852" s="2"/>
      <c r="D4852" s="2"/>
      <c r="E4852" s="2"/>
      <c r="F4852" s="638"/>
      <c r="G4852" s="638"/>
    </row>
    <row r="4853" spans="2:7" ht="18" customHeight="1">
      <c r="B4853" s="2"/>
      <c r="D4853" s="2"/>
      <c r="E4853" s="2"/>
      <c r="F4853" s="638"/>
      <c r="G4853" s="638"/>
    </row>
    <row r="4854" spans="2:7" ht="18" customHeight="1">
      <c r="B4854" s="2"/>
      <c r="D4854" s="2"/>
      <c r="E4854" s="2"/>
      <c r="F4854" s="638"/>
      <c r="G4854" s="638"/>
    </row>
    <row r="4855" spans="2:7" ht="18" customHeight="1">
      <c r="B4855" s="2"/>
      <c r="D4855" s="2"/>
      <c r="E4855" s="2"/>
      <c r="F4855" s="638"/>
      <c r="G4855" s="638"/>
    </row>
    <row r="4856" spans="2:7" ht="18" customHeight="1">
      <c r="B4856" s="2"/>
      <c r="D4856" s="2"/>
      <c r="E4856" s="2"/>
      <c r="F4856" s="638"/>
      <c r="G4856" s="638"/>
    </row>
    <row r="4857" spans="2:7" ht="18" customHeight="1">
      <c r="B4857" s="2"/>
      <c r="D4857" s="2"/>
      <c r="E4857" s="2"/>
      <c r="F4857" s="638"/>
      <c r="G4857" s="638"/>
    </row>
    <row r="4858" spans="2:7" ht="18" customHeight="1">
      <c r="B4858" s="2"/>
      <c r="D4858" s="2"/>
      <c r="E4858" s="2"/>
      <c r="F4858" s="638"/>
      <c r="G4858" s="638"/>
    </row>
    <row r="4859" spans="2:7" ht="18" customHeight="1">
      <c r="B4859" s="2"/>
      <c r="D4859" s="2"/>
      <c r="E4859" s="2"/>
      <c r="F4859" s="638"/>
      <c r="G4859" s="638"/>
    </row>
    <row r="4860" spans="2:7" ht="18" customHeight="1">
      <c r="B4860" s="2"/>
      <c r="D4860" s="2"/>
      <c r="E4860" s="2"/>
      <c r="F4860" s="638"/>
      <c r="G4860" s="638"/>
    </row>
    <row r="4861" spans="2:7" ht="18" customHeight="1">
      <c r="B4861" s="2"/>
      <c r="D4861" s="2"/>
      <c r="E4861" s="2"/>
      <c r="F4861" s="638"/>
      <c r="G4861" s="638"/>
    </row>
    <row r="4862" spans="2:7" ht="18" customHeight="1">
      <c r="B4862" s="2"/>
      <c r="D4862" s="2"/>
      <c r="E4862" s="2"/>
      <c r="F4862" s="638"/>
      <c r="G4862" s="638"/>
    </row>
    <row r="4863" spans="2:7" ht="18" customHeight="1">
      <c r="B4863" s="2"/>
      <c r="D4863" s="2"/>
      <c r="E4863" s="2"/>
      <c r="F4863" s="638"/>
      <c r="G4863" s="638"/>
    </row>
    <row r="4864" spans="2:7" ht="18" customHeight="1">
      <c r="B4864" s="2"/>
      <c r="D4864" s="2"/>
      <c r="E4864" s="2"/>
      <c r="F4864" s="638"/>
      <c r="G4864" s="638"/>
    </row>
    <row r="4865" spans="2:7" ht="18" customHeight="1">
      <c r="B4865" s="2"/>
      <c r="D4865" s="2"/>
      <c r="E4865" s="2"/>
      <c r="F4865" s="638"/>
      <c r="G4865" s="638"/>
    </row>
    <row r="4866" spans="2:7" ht="18" customHeight="1">
      <c r="B4866" s="2"/>
      <c r="D4866" s="2"/>
      <c r="E4866" s="2"/>
      <c r="F4866" s="638"/>
      <c r="G4866" s="638"/>
    </row>
    <row r="4867" spans="2:7" ht="18" customHeight="1">
      <c r="B4867" s="2"/>
      <c r="D4867" s="2"/>
      <c r="E4867" s="2"/>
      <c r="F4867" s="638"/>
      <c r="G4867" s="638"/>
    </row>
    <row r="4868" spans="2:7" ht="18" customHeight="1">
      <c r="B4868" s="2"/>
      <c r="D4868" s="2"/>
      <c r="E4868" s="2"/>
      <c r="F4868" s="638"/>
      <c r="G4868" s="638"/>
    </row>
    <row r="4869" spans="2:7" ht="18" customHeight="1">
      <c r="B4869" s="2"/>
      <c r="D4869" s="2"/>
      <c r="E4869" s="2"/>
      <c r="F4869" s="638"/>
      <c r="G4869" s="638"/>
    </row>
    <row r="4870" spans="2:7" ht="18" customHeight="1">
      <c r="B4870" s="2"/>
      <c r="D4870" s="2"/>
      <c r="E4870" s="2"/>
      <c r="F4870" s="638"/>
      <c r="G4870" s="638"/>
    </row>
    <row r="4871" spans="2:7" ht="18" customHeight="1">
      <c r="B4871" s="2"/>
      <c r="D4871" s="2"/>
      <c r="E4871" s="2"/>
      <c r="F4871" s="638"/>
      <c r="G4871" s="638"/>
    </row>
    <row r="4872" spans="2:7" ht="18" customHeight="1">
      <c r="B4872" s="2"/>
      <c r="D4872" s="2"/>
      <c r="E4872" s="2"/>
      <c r="F4872" s="638"/>
      <c r="G4872" s="638"/>
    </row>
    <row r="4873" spans="2:7" ht="18" customHeight="1">
      <c r="B4873" s="2"/>
      <c r="D4873" s="2"/>
      <c r="E4873" s="2"/>
      <c r="F4873" s="638"/>
      <c r="G4873" s="638"/>
    </row>
    <row r="4874" spans="2:7" ht="18" customHeight="1">
      <c r="B4874" s="2"/>
      <c r="D4874" s="2"/>
      <c r="E4874" s="2"/>
      <c r="F4874" s="638"/>
      <c r="G4874" s="638"/>
    </row>
    <row r="4875" spans="2:7" ht="18" customHeight="1">
      <c r="B4875" s="2"/>
      <c r="D4875" s="2"/>
      <c r="E4875" s="2"/>
      <c r="F4875" s="638"/>
      <c r="G4875" s="638"/>
    </row>
    <row r="4876" spans="2:7" ht="18" customHeight="1">
      <c r="B4876" s="2"/>
      <c r="D4876" s="2"/>
      <c r="E4876" s="2"/>
      <c r="F4876" s="638"/>
      <c r="G4876" s="638"/>
    </row>
    <row r="4877" spans="2:7" ht="18" customHeight="1">
      <c r="B4877" s="2"/>
      <c r="D4877" s="2"/>
      <c r="E4877" s="2"/>
      <c r="F4877" s="638"/>
      <c r="G4877" s="638"/>
    </row>
    <row r="4878" spans="2:7" ht="18" customHeight="1">
      <c r="B4878" s="2"/>
      <c r="D4878" s="2"/>
      <c r="E4878" s="2"/>
      <c r="F4878" s="638"/>
      <c r="G4878" s="638"/>
    </row>
    <row r="4879" spans="2:7" ht="18" customHeight="1">
      <c r="B4879" s="2"/>
      <c r="D4879" s="2"/>
      <c r="E4879" s="2"/>
      <c r="F4879" s="638"/>
      <c r="G4879" s="638"/>
    </row>
    <row r="4880" spans="2:7" ht="18" customHeight="1">
      <c r="B4880" s="2"/>
      <c r="D4880" s="2"/>
      <c r="E4880" s="2"/>
      <c r="F4880" s="638"/>
      <c r="G4880" s="638"/>
    </row>
    <row r="4881" spans="2:7" ht="18" customHeight="1">
      <c r="B4881" s="2"/>
      <c r="D4881" s="2"/>
      <c r="E4881" s="2"/>
      <c r="F4881" s="638"/>
      <c r="G4881" s="638"/>
    </row>
    <row r="4882" spans="2:7" ht="18" customHeight="1">
      <c r="B4882" s="2"/>
      <c r="D4882" s="2"/>
      <c r="E4882" s="2"/>
      <c r="F4882" s="638"/>
      <c r="G4882" s="638"/>
    </row>
    <row r="4883" spans="2:7" ht="18" customHeight="1">
      <c r="B4883" s="2"/>
      <c r="D4883" s="2"/>
      <c r="E4883" s="2"/>
      <c r="F4883" s="638"/>
      <c r="G4883" s="638"/>
    </row>
    <row r="4884" spans="2:7" ht="18" customHeight="1">
      <c r="B4884" s="2"/>
      <c r="D4884" s="2"/>
      <c r="E4884" s="2"/>
      <c r="F4884" s="638"/>
      <c r="G4884" s="638"/>
    </row>
    <row r="4885" spans="2:7" ht="18" customHeight="1">
      <c r="B4885" s="2"/>
      <c r="D4885" s="2"/>
      <c r="E4885" s="2"/>
      <c r="F4885" s="638"/>
      <c r="G4885" s="638"/>
    </row>
    <row r="4886" spans="2:7" ht="18" customHeight="1">
      <c r="B4886" s="2"/>
      <c r="D4886" s="2"/>
      <c r="E4886" s="2"/>
      <c r="F4886" s="638"/>
      <c r="G4886" s="638"/>
    </row>
    <row r="4887" spans="2:7" ht="18" customHeight="1">
      <c r="B4887" s="2"/>
      <c r="D4887" s="2"/>
      <c r="E4887" s="2"/>
      <c r="F4887" s="638"/>
      <c r="G4887" s="638"/>
    </row>
    <row r="4888" spans="2:7" ht="18" customHeight="1">
      <c r="B4888" s="2"/>
      <c r="D4888" s="2"/>
      <c r="E4888" s="2"/>
      <c r="F4888" s="638"/>
      <c r="G4888" s="638"/>
    </row>
    <row r="4889" spans="2:7" ht="18" customHeight="1">
      <c r="B4889" s="2"/>
      <c r="D4889" s="2"/>
      <c r="E4889" s="2"/>
      <c r="F4889" s="638"/>
      <c r="G4889" s="638"/>
    </row>
    <row r="4890" spans="2:7" ht="18" customHeight="1">
      <c r="B4890" s="2"/>
      <c r="D4890" s="2"/>
      <c r="E4890" s="2"/>
      <c r="F4890" s="638"/>
      <c r="G4890" s="638"/>
    </row>
    <row r="4891" spans="2:7" ht="18" customHeight="1">
      <c r="B4891" s="2"/>
      <c r="D4891" s="2"/>
      <c r="E4891" s="2"/>
      <c r="F4891" s="638"/>
      <c r="G4891" s="638"/>
    </row>
    <row r="4892" spans="2:7" ht="18" customHeight="1">
      <c r="B4892" s="2"/>
      <c r="D4892" s="2"/>
      <c r="E4892" s="2"/>
      <c r="F4892" s="638"/>
      <c r="G4892" s="638"/>
    </row>
    <row r="4893" spans="2:7" ht="18" customHeight="1">
      <c r="B4893" s="2"/>
      <c r="D4893" s="2"/>
      <c r="E4893" s="2"/>
      <c r="F4893" s="638"/>
      <c r="G4893" s="638"/>
    </row>
    <row r="4894" spans="2:7" ht="18" customHeight="1">
      <c r="B4894" s="2"/>
      <c r="D4894" s="2"/>
      <c r="E4894" s="2"/>
      <c r="F4894" s="638"/>
      <c r="G4894" s="638"/>
    </row>
    <row r="4895" spans="2:7" ht="18" customHeight="1">
      <c r="B4895" s="2"/>
      <c r="D4895" s="2"/>
      <c r="E4895" s="2"/>
      <c r="F4895" s="638"/>
      <c r="G4895" s="638"/>
    </row>
    <row r="4896" spans="2:7" ht="18" customHeight="1">
      <c r="B4896" s="2"/>
      <c r="D4896" s="2"/>
      <c r="E4896" s="2"/>
      <c r="F4896" s="638"/>
      <c r="G4896" s="638"/>
    </row>
    <row r="4897" spans="2:7" ht="18" customHeight="1">
      <c r="B4897" s="2"/>
      <c r="D4897" s="2"/>
      <c r="E4897" s="2"/>
      <c r="F4897" s="638"/>
      <c r="G4897" s="638"/>
    </row>
    <row r="4898" spans="2:7" ht="18" customHeight="1">
      <c r="B4898" s="2"/>
      <c r="D4898" s="2"/>
      <c r="E4898" s="2"/>
      <c r="F4898" s="638"/>
      <c r="G4898" s="638"/>
    </row>
    <row r="4899" spans="2:7" ht="18" customHeight="1">
      <c r="B4899" s="2"/>
      <c r="D4899" s="2"/>
      <c r="E4899" s="2"/>
      <c r="F4899" s="638"/>
      <c r="G4899" s="638"/>
    </row>
    <row r="4900" spans="2:7" ht="18" customHeight="1">
      <c r="B4900" s="2"/>
      <c r="D4900" s="2"/>
      <c r="E4900" s="2"/>
      <c r="F4900" s="638"/>
      <c r="G4900" s="638"/>
    </row>
    <row r="4901" spans="2:7" ht="18" customHeight="1">
      <c r="B4901" s="2"/>
      <c r="D4901" s="2"/>
      <c r="E4901" s="2"/>
      <c r="F4901" s="638"/>
      <c r="G4901" s="638"/>
    </row>
    <row r="4902" spans="2:7" ht="18" customHeight="1">
      <c r="B4902" s="2"/>
      <c r="D4902" s="2"/>
      <c r="E4902" s="2"/>
      <c r="F4902" s="638"/>
      <c r="G4902" s="638"/>
    </row>
    <row r="4903" spans="2:7" ht="18" customHeight="1">
      <c r="B4903" s="2"/>
      <c r="D4903" s="2"/>
      <c r="E4903" s="2"/>
      <c r="F4903" s="638"/>
      <c r="G4903" s="638"/>
    </row>
    <row r="4904" spans="2:7" ht="18" customHeight="1">
      <c r="B4904" s="2"/>
      <c r="D4904" s="2"/>
      <c r="E4904" s="2"/>
      <c r="F4904" s="638"/>
      <c r="G4904" s="638"/>
    </row>
    <row r="4905" spans="2:7" ht="18" customHeight="1">
      <c r="B4905" s="2"/>
      <c r="D4905" s="2"/>
      <c r="E4905" s="2"/>
      <c r="F4905" s="638"/>
      <c r="G4905" s="638"/>
    </row>
    <row r="4906" spans="2:7" ht="18" customHeight="1">
      <c r="B4906" s="2"/>
      <c r="D4906" s="2"/>
      <c r="E4906" s="2"/>
      <c r="F4906" s="638"/>
      <c r="G4906" s="638"/>
    </row>
    <row r="4907" spans="2:7" ht="18" customHeight="1">
      <c r="B4907" s="2"/>
      <c r="D4907" s="2"/>
      <c r="E4907" s="2"/>
      <c r="F4907" s="638"/>
      <c r="G4907" s="638"/>
    </row>
    <row r="4908" spans="2:7" ht="18" customHeight="1">
      <c r="B4908" s="2"/>
      <c r="D4908" s="2"/>
      <c r="E4908" s="2"/>
      <c r="F4908" s="638"/>
      <c r="G4908" s="638"/>
    </row>
    <row r="4909" spans="2:7" ht="18" customHeight="1">
      <c r="B4909" s="2"/>
      <c r="D4909" s="2"/>
      <c r="E4909" s="2"/>
      <c r="F4909" s="638"/>
      <c r="G4909" s="638"/>
    </row>
    <row r="4910" spans="2:7" ht="18" customHeight="1">
      <c r="B4910" s="2"/>
      <c r="D4910" s="2"/>
      <c r="E4910" s="2"/>
      <c r="F4910" s="638"/>
      <c r="G4910" s="638"/>
    </row>
    <row r="4911" spans="2:7" ht="18" customHeight="1">
      <c r="B4911" s="2"/>
      <c r="D4911" s="2"/>
      <c r="E4911" s="2"/>
      <c r="F4911" s="638"/>
      <c r="G4911" s="638"/>
    </row>
    <row r="4912" spans="2:7" ht="18" customHeight="1">
      <c r="B4912" s="2"/>
      <c r="D4912" s="2"/>
      <c r="E4912" s="2"/>
      <c r="F4912" s="638"/>
      <c r="G4912" s="638"/>
    </row>
    <row r="4913" spans="2:7" ht="18" customHeight="1">
      <c r="B4913" s="2"/>
      <c r="D4913" s="2"/>
      <c r="E4913" s="2"/>
      <c r="F4913" s="638"/>
      <c r="G4913" s="638"/>
    </row>
    <row r="4914" spans="2:7" ht="18" customHeight="1">
      <c r="B4914" s="2"/>
      <c r="D4914" s="2"/>
      <c r="E4914" s="2"/>
      <c r="F4914" s="638"/>
      <c r="G4914" s="638"/>
    </row>
    <row r="4915" spans="2:7" ht="18" customHeight="1">
      <c r="B4915" s="2"/>
      <c r="D4915" s="2"/>
      <c r="E4915" s="2"/>
      <c r="F4915" s="638"/>
      <c r="G4915" s="638"/>
    </row>
    <row r="4916" spans="2:7" ht="18" customHeight="1">
      <c r="B4916" s="2"/>
      <c r="D4916" s="2"/>
      <c r="E4916" s="2"/>
      <c r="F4916" s="638"/>
      <c r="G4916" s="638"/>
    </row>
    <row r="4917" spans="2:7" ht="18" customHeight="1">
      <c r="B4917" s="2"/>
      <c r="D4917" s="2"/>
      <c r="E4917" s="2"/>
      <c r="F4917" s="638"/>
      <c r="G4917" s="638"/>
    </row>
    <row r="4918" spans="2:7" ht="18" customHeight="1">
      <c r="B4918" s="2"/>
      <c r="D4918" s="2"/>
      <c r="E4918" s="2"/>
      <c r="F4918" s="638"/>
      <c r="G4918" s="638"/>
    </row>
    <row r="4919" spans="2:7" ht="18" customHeight="1">
      <c r="B4919" s="2"/>
      <c r="D4919" s="2"/>
      <c r="E4919" s="2"/>
      <c r="F4919" s="638"/>
      <c r="G4919" s="638"/>
    </row>
    <row r="4920" spans="2:7" ht="18" customHeight="1">
      <c r="B4920" s="2"/>
      <c r="D4920" s="2"/>
      <c r="E4920" s="2"/>
      <c r="F4920" s="638"/>
      <c r="G4920" s="638"/>
    </row>
    <row r="4921" spans="2:7" ht="18" customHeight="1">
      <c r="B4921" s="2"/>
      <c r="D4921" s="2"/>
      <c r="E4921" s="2"/>
      <c r="F4921" s="638"/>
      <c r="G4921" s="638"/>
    </row>
    <row r="4922" spans="2:7" ht="18" customHeight="1">
      <c r="B4922" s="2"/>
      <c r="D4922" s="2"/>
      <c r="E4922" s="2"/>
      <c r="F4922" s="638"/>
      <c r="G4922" s="638"/>
    </row>
    <row r="4923" spans="2:7" ht="18" customHeight="1">
      <c r="B4923" s="2"/>
      <c r="D4923" s="2"/>
      <c r="E4923" s="2"/>
      <c r="F4923" s="638"/>
      <c r="G4923" s="638"/>
    </row>
    <row r="4924" spans="2:7" ht="18" customHeight="1">
      <c r="B4924" s="2"/>
      <c r="D4924" s="2"/>
      <c r="E4924" s="2"/>
      <c r="F4924" s="638"/>
      <c r="G4924" s="638"/>
    </row>
    <row r="4925" spans="2:7" ht="18" customHeight="1">
      <c r="B4925" s="2"/>
      <c r="D4925" s="2"/>
      <c r="E4925" s="2"/>
      <c r="F4925" s="638"/>
      <c r="G4925" s="638"/>
    </row>
    <row r="4926" spans="2:7" ht="18" customHeight="1">
      <c r="B4926" s="2"/>
      <c r="D4926" s="2"/>
      <c r="E4926" s="2"/>
      <c r="F4926" s="638"/>
      <c r="G4926" s="638"/>
    </row>
    <row r="4927" spans="2:7" ht="18" customHeight="1">
      <c r="B4927" s="2"/>
      <c r="D4927" s="2"/>
      <c r="E4927" s="2"/>
      <c r="F4927" s="638"/>
      <c r="G4927" s="638"/>
    </row>
    <row r="4928" spans="2:7" ht="18" customHeight="1">
      <c r="B4928" s="2"/>
      <c r="D4928" s="2"/>
      <c r="E4928" s="2"/>
      <c r="F4928" s="638"/>
      <c r="G4928" s="638"/>
    </row>
    <row r="4929" spans="2:7" ht="18" customHeight="1">
      <c r="B4929" s="2"/>
      <c r="D4929" s="2"/>
      <c r="E4929" s="2"/>
      <c r="F4929" s="638"/>
      <c r="G4929" s="638"/>
    </row>
    <row r="4930" spans="2:7" ht="18" customHeight="1">
      <c r="B4930" s="2"/>
      <c r="D4930" s="2"/>
      <c r="E4930" s="2"/>
      <c r="F4930" s="638"/>
      <c r="G4930" s="638"/>
    </row>
    <row r="4931" spans="2:7" ht="18" customHeight="1">
      <c r="B4931" s="2"/>
      <c r="D4931" s="2"/>
      <c r="E4931" s="2"/>
      <c r="F4931" s="638"/>
      <c r="G4931" s="638"/>
    </row>
    <row r="4932" spans="2:7" ht="18" customHeight="1">
      <c r="B4932" s="2"/>
      <c r="D4932" s="2"/>
      <c r="E4932" s="2"/>
      <c r="F4932" s="638"/>
      <c r="G4932" s="638"/>
    </row>
    <row r="4933" spans="2:7" ht="18" customHeight="1">
      <c r="B4933" s="2"/>
      <c r="D4933" s="2"/>
      <c r="E4933" s="2"/>
      <c r="F4933" s="638"/>
      <c r="G4933" s="638"/>
    </row>
    <row r="4934" spans="2:7" ht="18" customHeight="1">
      <c r="B4934" s="2"/>
      <c r="D4934" s="2"/>
      <c r="E4934" s="2"/>
      <c r="F4934" s="638"/>
      <c r="G4934" s="638"/>
    </row>
    <row r="4935" spans="2:7" ht="18" customHeight="1">
      <c r="B4935" s="2"/>
      <c r="D4935" s="2"/>
      <c r="E4935" s="2"/>
      <c r="F4935" s="638"/>
      <c r="G4935" s="638"/>
    </row>
    <row r="4936" spans="2:7" ht="18" customHeight="1">
      <c r="B4936" s="2"/>
      <c r="D4936" s="2"/>
      <c r="E4936" s="2"/>
      <c r="F4936" s="638"/>
      <c r="G4936" s="638"/>
    </row>
    <row r="4937" spans="2:7" ht="18" customHeight="1">
      <c r="B4937" s="2"/>
      <c r="D4937" s="2"/>
      <c r="E4937" s="2"/>
      <c r="F4937" s="638"/>
      <c r="G4937" s="638"/>
    </row>
    <row r="4938" spans="2:7" ht="18" customHeight="1">
      <c r="B4938" s="2"/>
      <c r="D4938" s="2"/>
      <c r="E4938" s="2"/>
      <c r="F4938" s="638"/>
      <c r="G4938" s="638"/>
    </row>
    <row r="4939" spans="2:7" ht="18" customHeight="1">
      <c r="B4939" s="2"/>
      <c r="D4939" s="2"/>
      <c r="E4939" s="2"/>
      <c r="F4939" s="638"/>
      <c r="G4939" s="638"/>
    </row>
    <row r="4940" spans="2:7" ht="18" customHeight="1">
      <c r="B4940" s="2"/>
      <c r="D4940" s="2"/>
      <c r="E4940" s="2"/>
      <c r="F4940" s="638"/>
      <c r="G4940" s="638"/>
    </row>
    <row r="4941" spans="2:7" ht="18" customHeight="1">
      <c r="B4941" s="2"/>
      <c r="D4941" s="2"/>
      <c r="E4941" s="2"/>
      <c r="F4941" s="638"/>
      <c r="G4941" s="638"/>
    </row>
    <row r="4942" spans="2:7" ht="18" customHeight="1">
      <c r="B4942" s="2"/>
      <c r="D4942" s="2"/>
      <c r="E4942" s="2"/>
      <c r="F4942" s="638"/>
      <c r="G4942" s="638"/>
    </row>
    <row r="4943" spans="2:7" ht="18" customHeight="1">
      <c r="B4943" s="2"/>
      <c r="D4943" s="2"/>
      <c r="E4943" s="2"/>
      <c r="F4943" s="638"/>
      <c r="G4943" s="638"/>
    </row>
    <row r="4944" spans="2:7" ht="18" customHeight="1">
      <c r="B4944" s="2"/>
      <c r="D4944" s="2"/>
      <c r="E4944" s="2"/>
      <c r="F4944" s="638"/>
      <c r="G4944" s="638"/>
    </row>
    <row r="4945" spans="2:7" ht="18" customHeight="1">
      <c r="B4945" s="2"/>
      <c r="D4945" s="2"/>
      <c r="E4945" s="2"/>
      <c r="F4945" s="638"/>
      <c r="G4945" s="638"/>
    </row>
    <row r="4946" spans="2:7" ht="18" customHeight="1">
      <c r="B4946" s="2"/>
      <c r="D4946" s="2"/>
      <c r="E4946" s="2"/>
      <c r="F4946" s="638"/>
      <c r="G4946" s="638"/>
    </row>
    <row r="4947" spans="2:7" ht="18" customHeight="1">
      <c r="B4947" s="2"/>
      <c r="D4947" s="2"/>
      <c r="E4947" s="2"/>
      <c r="F4947" s="638"/>
      <c r="G4947" s="638"/>
    </row>
    <row r="4948" spans="2:7" ht="18" customHeight="1">
      <c r="B4948" s="2"/>
      <c r="D4948" s="2"/>
      <c r="E4948" s="2"/>
      <c r="F4948" s="638"/>
      <c r="G4948" s="638"/>
    </row>
    <row r="4949" spans="2:7" ht="18" customHeight="1">
      <c r="B4949" s="2"/>
      <c r="D4949" s="2"/>
      <c r="E4949" s="2"/>
      <c r="F4949" s="638"/>
      <c r="G4949" s="638"/>
    </row>
    <row r="4950" spans="2:7" ht="18" customHeight="1">
      <c r="B4950" s="2"/>
      <c r="D4950" s="2"/>
      <c r="E4950" s="2"/>
      <c r="F4950" s="638"/>
      <c r="G4950" s="638"/>
    </row>
    <row r="4951" spans="2:7" ht="18" customHeight="1">
      <c r="B4951" s="2"/>
      <c r="D4951" s="2"/>
      <c r="E4951" s="2"/>
      <c r="F4951" s="638"/>
      <c r="G4951" s="638"/>
    </row>
    <row r="4952" spans="2:7" ht="18" customHeight="1">
      <c r="B4952" s="2"/>
      <c r="D4952" s="2"/>
      <c r="E4952" s="2"/>
      <c r="F4952" s="638"/>
      <c r="G4952" s="638"/>
    </row>
    <row r="4953" spans="2:7" ht="18" customHeight="1">
      <c r="B4953" s="2"/>
      <c r="D4953" s="2"/>
      <c r="E4953" s="2"/>
      <c r="F4953" s="638"/>
      <c r="G4953" s="638"/>
    </row>
    <row r="4954" spans="2:7" ht="18" customHeight="1">
      <c r="B4954" s="2"/>
      <c r="D4954" s="2"/>
      <c r="E4954" s="2"/>
      <c r="F4954" s="638"/>
      <c r="G4954" s="638"/>
    </row>
    <row r="4955" spans="2:7" ht="18" customHeight="1">
      <c r="B4955" s="2"/>
      <c r="D4955" s="2"/>
      <c r="E4955" s="2"/>
      <c r="F4955" s="638"/>
      <c r="G4955" s="638"/>
    </row>
    <row r="4956" spans="2:7" ht="18" customHeight="1">
      <c r="B4956" s="2"/>
      <c r="D4956" s="2"/>
      <c r="E4956" s="2"/>
      <c r="F4956" s="638"/>
      <c r="G4956" s="638"/>
    </row>
    <row r="4957" spans="2:7" ht="18" customHeight="1">
      <c r="B4957" s="2"/>
      <c r="D4957" s="2"/>
      <c r="E4957" s="2"/>
      <c r="F4957" s="638"/>
      <c r="G4957" s="638"/>
    </row>
    <row r="4958" spans="2:7" ht="18" customHeight="1">
      <c r="B4958" s="2"/>
      <c r="D4958" s="2"/>
      <c r="E4958" s="2"/>
      <c r="F4958" s="638"/>
      <c r="G4958" s="638"/>
    </row>
    <row r="4959" spans="2:7" ht="18" customHeight="1">
      <c r="B4959" s="2"/>
      <c r="D4959" s="2"/>
      <c r="E4959" s="2"/>
      <c r="F4959" s="638"/>
      <c r="G4959" s="638"/>
    </row>
    <row r="4960" spans="2:7" ht="18" customHeight="1">
      <c r="B4960" s="2"/>
      <c r="D4960" s="2"/>
      <c r="E4960" s="2"/>
      <c r="F4960" s="638"/>
      <c r="G4960" s="638"/>
    </row>
    <row r="4961" spans="2:7" ht="18" customHeight="1">
      <c r="B4961" s="2"/>
      <c r="D4961" s="2"/>
      <c r="E4961" s="2"/>
      <c r="F4961" s="638"/>
      <c r="G4961" s="638"/>
    </row>
    <row r="4962" spans="2:7" ht="18" customHeight="1">
      <c r="B4962" s="2"/>
      <c r="D4962" s="2"/>
      <c r="E4962" s="2"/>
      <c r="F4962" s="638"/>
      <c r="G4962" s="638"/>
    </row>
    <row r="4963" spans="2:7" ht="18" customHeight="1">
      <c r="B4963" s="2"/>
      <c r="D4963" s="2"/>
      <c r="E4963" s="2"/>
      <c r="F4963" s="638"/>
      <c r="G4963" s="638"/>
    </row>
    <row r="4964" spans="2:7" ht="18" customHeight="1">
      <c r="B4964" s="2"/>
      <c r="D4964" s="2"/>
      <c r="E4964" s="2"/>
      <c r="F4964" s="638"/>
      <c r="G4964" s="638"/>
    </row>
    <row r="4965" spans="2:7" ht="18" customHeight="1">
      <c r="B4965" s="2"/>
      <c r="D4965" s="2"/>
      <c r="E4965" s="2"/>
      <c r="F4965" s="638"/>
      <c r="G4965" s="638"/>
    </row>
    <row r="4966" spans="2:7" ht="18" customHeight="1">
      <c r="B4966" s="2"/>
      <c r="D4966" s="2"/>
      <c r="E4966" s="2"/>
      <c r="F4966" s="638"/>
      <c r="G4966" s="638"/>
    </row>
    <row r="4967" spans="2:7" ht="18" customHeight="1">
      <c r="B4967" s="2"/>
      <c r="D4967" s="2"/>
      <c r="E4967" s="2"/>
      <c r="F4967" s="638"/>
      <c r="G4967" s="638"/>
    </row>
    <row r="4968" spans="2:7" ht="18" customHeight="1">
      <c r="B4968" s="2"/>
      <c r="D4968" s="2"/>
      <c r="E4968" s="2"/>
      <c r="F4968" s="638"/>
      <c r="G4968" s="638"/>
    </row>
    <row r="4969" spans="2:7" ht="18" customHeight="1">
      <c r="B4969" s="2"/>
      <c r="D4969" s="2"/>
      <c r="E4969" s="2"/>
      <c r="F4969" s="638"/>
      <c r="G4969" s="638"/>
    </row>
    <row r="4970" spans="2:7" ht="18" customHeight="1">
      <c r="B4970" s="2"/>
      <c r="D4970" s="2"/>
      <c r="E4970" s="2"/>
      <c r="F4970" s="638"/>
      <c r="G4970" s="638"/>
    </row>
    <row r="4971" spans="2:7" ht="18" customHeight="1">
      <c r="B4971" s="2"/>
      <c r="D4971" s="2"/>
      <c r="E4971" s="2"/>
      <c r="F4971" s="638"/>
      <c r="G4971" s="638"/>
    </row>
    <row r="4972" spans="2:7" ht="18" customHeight="1">
      <c r="B4972" s="2"/>
      <c r="D4972" s="2"/>
      <c r="E4972" s="2"/>
      <c r="F4972" s="638"/>
      <c r="G4972" s="638"/>
    </row>
    <row r="4973" spans="2:7" ht="18" customHeight="1">
      <c r="B4973" s="2"/>
      <c r="D4973" s="2"/>
      <c r="E4973" s="2"/>
      <c r="F4973" s="638"/>
      <c r="G4973" s="638"/>
    </row>
    <row r="4974" spans="2:7" ht="18" customHeight="1">
      <c r="B4974" s="2"/>
      <c r="D4974" s="2"/>
      <c r="E4974" s="2"/>
      <c r="F4974" s="638"/>
      <c r="G4974" s="638"/>
    </row>
    <row r="4975" spans="2:7" ht="18" customHeight="1">
      <c r="B4975" s="2"/>
      <c r="D4975" s="2"/>
      <c r="E4975" s="2"/>
      <c r="F4975" s="638"/>
      <c r="G4975" s="638"/>
    </row>
    <row r="4976" spans="2:7" ht="18" customHeight="1">
      <c r="B4976" s="2"/>
      <c r="D4976" s="2"/>
      <c r="E4976" s="2"/>
      <c r="F4976" s="638"/>
      <c r="G4976" s="638"/>
    </row>
    <row r="4977" spans="2:7" ht="18" customHeight="1">
      <c r="B4977" s="2"/>
      <c r="D4977" s="2"/>
      <c r="E4977" s="2"/>
      <c r="F4977" s="638"/>
      <c r="G4977" s="638"/>
    </row>
    <row r="4978" spans="2:7" ht="18" customHeight="1">
      <c r="B4978" s="2"/>
      <c r="D4978" s="2"/>
      <c r="E4978" s="2"/>
      <c r="F4978" s="638"/>
      <c r="G4978" s="638"/>
    </row>
    <row r="4979" spans="2:7" ht="18" customHeight="1">
      <c r="B4979" s="2"/>
      <c r="D4979" s="2"/>
      <c r="E4979" s="2"/>
      <c r="F4979" s="638"/>
      <c r="G4979" s="638"/>
    </row>
    <row r="4980" spans="2:7" ht="18" customHeight="1">
      <c r="B4980" s="2"/>
      <c r="D4980" s="2"/>
      <c r="E4980" s="2"/>
      <c r="F4980" s="638"/>
      <c r="G4980" s="638"/>
    </row>
    <row r="4981" spans="2:7" ht="18" customHeight="1">
      <c r="B4981" s="2"/>
      <c r="D4981" s="2"/>
      <c r="E4981" s="2"/>
      <c r="F4981" s="638"/>
      <c r="G4981" s="638"/>
    </row>
    <row r="4982" spans="2:7" ht="18" customHeight="1">
      <c r="B4982" s="2"/>
      <c r="D4982" s="2"/>
      <c r="E4982" s="2"/>
      <c r="F4982" s="638"/>
      <c r="G4982" s="638"/>
    </row>
    <row r="4983" spans="2:7" ht="18" customHeight="1">
      <c r="B4983" s="2"/>
      <c r="D4983" s="2"/>
      <c r="E4983" s="2"/>
      <c r="F4983" s="638"/>
      <c r="G4983" s="638"/>
    </row>
    <row r="4984" spans="2:7" ht="18" customHeight="1">
      <c r="B4984" s="2"/>
      <c r="D4984" s="2"/>
      <c r="E4984" s="2"/>
      <c r="F4984" s="638"/>
      <c r="G4984" s="638"/>
    </row>
    <row r="4985" spans="2:7" ht="18" customHeight="1">
      <c r="B4985" s="2"/>
      <c r="D4985" s="2"/>
      <c r="E4985" s="2"/>
      <c r="F4985" s="638"/>
      <c r="G4985" s="638"/>
    </row>
    <row r="4986" spans="2:7" ht="18" customHeight="1">
      <c r="B4986" s="2"/>
      <c r="D4986" s="2"/>
      <c r="E4986" s="2"/>
      <c r="F4986" s="638"/>
      <c r="G4986" s="638"/>
    </row>
    <row r="4987" spans="2:7" ht="18" customHeight="1">
      <c r="B4987" s="2"/>
      <c r="D4987" s="2"/>
      <c r="E4987" s="2"/>
      <c r="F4987" s="638"/>
      <c r="G4987" s="638"/>
    </row>
    <row r="4988" spans="2:7" ht="18" customHeight="1">
      <c r="B4988" s="2"/>
      <c r="D4988" s="2"/>
      <c r="E4988" s="2"/>
      <c r="F4988" s="638"/>
      <c r="G4988" s="638"/>
    </row>
    <row r="4989" spans="2:7" ht="18" customHeight="1">
      <c r="B4989" s="2"/>
      <c r="D4989" s="2"/>
      <c r="E4989" s="2"/>
      <c r="F4989" s="638"/>
      <c r="G4989" s="638"/>
    </row>
    <row r="4990" spans="2:7" ht="18" customHeight="1">
      <c r="B4990" s="2"/>
      <c r="D4990" s="2"/>
      <c r="E4990" s="2"/>
      <c r="F4990" s="638"/>
      <c r="G4990" s="638"/>
    </row>
    <row r="4991" spans="2:7" ht="18" customHeight="1">
      <c r="B4991" s="2"/>
      <c r="D4991" s="2"/>
      <c r="E4991" s="2"/>
      <c r="F4991" s="638"/>
      <c r="G4991" s="638"/>
    </row>
    <row r="4992" spans="2:7" ht="18" customHeight="1">
      <c r="B4992" s="2"/>
      <c r="D4992" s="2"/>
      <c r="E4992" s="2"/>
      <c r="F4992" s="638"/>
      <c r="G4992" s="638"/>
    </row>
    <row r="4993" spans="2:7" ht="18" customHeight="1">
      <c r="B4993" s="2"/>
      <c r="D4993" s="2"/>
      <c r="E4993" s="2"/>
      <c r="F4993" s="638"/>
      <c r="G4993" s="638"/>
    </row>
    <row r="4994" spans="2:7" ht="18" customHeight="1">
      <c r="B4994" s="2"/>
      <c r="D4994" s="2"/>
      <c r="E4994" s="2"/>
      <c r="F4994" s="638"/>
      <c r="G4994" s="638"/>
    </row>
    <row r="4995" spans="2:7" ht="18" customHeight="1">
      <c r="B4995" s="2"/>
      <c r="D4995" s="2"/>
      <c r="E4995" s="2"/>
      <c r="F4995" s="638"/>
      <c r="G4995" s="638"/>
    </row>
    <row r="4996" spans="2:7" ht="18" customHeight="1">
      <c r="B4996" s="2"/>
      <c r="D4996" s="2"/>
      <c r="E4996" s="2"/>
      <c r="F4996" s="638"/>
      <c r="G4996" s="638"/>
    </row>
    <row r="4997" spans="2:7" ht="18" customHeight="1">
      <c r="B4997" s="2"/>
      <c r="D4997" s="2"/>
      <c r="E4997" s="2"/>
      <c r="F4997" s="638"/>
      <c r="G4997" s="638"/>
    </row>
    <row r="4998" spans="2:7" ht="18" customHeight="1">
      <c r="B4998" s="2"/>
      <c r="D4998" s="2"/>
      <c r="E4998" s="2"/>
      <c r="F4998" s="638"/>
      <c r="G4998" s="638"/>
    </row>
    <row r="4999" spans="2:7" ht="18" customHeight="1">
      <c r="B4999" s="2"/>
      <c r="D4999" s="2"/>
      <c r="E4999" s="2"/>
      <c r="F4999" s="638"/>
      <c r="G4999" s="638"/>
    </row>
    <row r="5000" spans="2:7" ht="18" customHeight="1">
      <c r="B5000" s="2"/>
      <c r="D5000" s="2"/>
      <c r="E5000" s="2"/>
      <c r="F5000" s="638"/>
      <c r="G5000" s="638"/>
    </row>
    <row r="5001" spans="2:7" ht="18" customHeight="1">
      <c r="B5001" s="2"/>
      <c r="D5001" s="2"/>
      <c r="E5001" s="2"/>
      <c r="F5001" s="638"/>
      <c r="G5001" s="638"/>
    </row>
    <row r="5002" spans="2:7" ht="18" customHeight="1">
      <c r="B5002" s="2"/>
      <c r="D5002" s="2"/>
      <c r="E5002" s="2"/>
      <c r="F5002" s="638"/>
      <c r="G5002" s="638"/>
    </row>
    <row r="5003" spans="2:7" ht="18" customHeight="1">
      <c r="B5003" s="2"/>
      <c r="D5003" s="2"/>
      <c r="E5003" s="2"/>
      <c r="F5003" s="638"/>
      <c r="G5003" s="638"/>
    </row>
    <row r="5004" spans="2:7" ht="18" customHeight="1">
      <c r="B5004" s="2"/>
      <c r="D5004" s="2"/>
      <c r="E5004" s="2"/>
      <c r="F5004" s="638"/>
      <c r="G5004" s="638"/>
    </row>
    <row r="5005" spans="2:7" ht="18" customHeight="1">
      <c r="B5005" s="2"/>
      <c r="D5005" s="2"/>
      <c r="E5005" s="2"/>
      <c r="F5005" s="638"/>
      <c r="G5005" s="638"/>
    </row>
    <row r="5006" spans="2:7" ht="18" customHeight="1">
      <c r="B5006" s="2"/>
      <c r="D5006" s="2"/>
      <c r="E5006" s="2"/>
      <c r="F5006" s="638"/>
      <c r="G5006" s="638"/>
    </row>
    <row r="5007" spans="2:7" ht="18" customHeight="1">
      <c r="B5007" s="2"/>
      <c r="D5007" s="2"/>
      <c r="E5007" s="2"/>
      <c r="F5007" s="638"/>
      <c r="G5007" s="638"/>
    </row>
    <row r="5008" spans="2:7" ht="18" customHeight="1">
      <c r="B5008" s="2"/>
      <c r="D5008" s="2"/>
      <c r="E5008" s="2"/>
      <c r="F5008" s="638"/>
      <c r="G5008" s="638"/>
    </row>
    <row r="5009" spans="2:7" ht="18" customHeight="1">
      <c r="B5009" s="2"/>
      <c r="D5009" s="2"/>
      <c r="E5009" s="2"/>
      <c r="F5009" s="638"/>
      <c r="G5009" s="638"/>
    </row>
    <row r="5010" spans="2:7" ht="18" customHeight="1">
      <c r="B5010" s="2"/>
      <c r="D5010" s="2"/>
      <c r="E5010" s="2"/>
      <c r="F5010" s="638"/>
      <c r="G5010" s="638"/>
    </row>
    <row r="5011" spans="2:7" ht="18" customHeight="1">
      <c r="B5011" s="2"/>
      <c r="D5011" s="2"/>
      <c r="E5011" s="2"/>
      <c r="F5011" s="638"/>
      <c r="G5011" s="638"/>
    </row>
    <row r="5012" spans="2:7" ht="18" customHeight="1">
      <c r="B5012" s="2"/>
      <c r="D5012" s="2"/>
      <c r="E5012" s="2"/>
      <c r="F5012" s="638"/>
      <c r="G5012" s="638"/>
    </row>
    <row r="5013" spans="2:7" ht="18" customHeight="1">
      <c r="B5013" s="2"/>
      <c r="D5013" s="2"/>
      <c r="E5013" s="2"/>
      <c r="F5013" s="638"/>
      <c r="G5013" s="638"/>
    </row>
    <row r="5014" spans="2:7" ht="18" customHeight="1">
      <c r="B5014" s="2"/>
      <c r="D5014" s="2"/>
      <c r="E5014" s="2"/>
      <c r="F5014" s="638"/>
      <c r="G5014" s="638"/>
    </row>
    <row r="5015" spans="2:7" ht="18" customHeight="1">
      <c r="B5015" s="2"/>
      <c r="D5015" s="2"/>
      <c r="E5015" s="2"/>
      <c r="F5015" s="638"/>
      <c r="G5015" s="638"/>
    </row>
    <row r="5016" spans="2:7" ht="18" customHeight="1">
      <c r="B5016" s="2"/>
      <c r="D5016" s="2"/>
      <c r="E5016" s="2"/>
      <c r="F5016" s="638"/>
      <c r="G5016" s="638"/>
    </row>
    <row r="5017" spans="2:7" ht="18" customHeight="1">
      <c r="B5017" s="2"/>
      <c r="D5017" s="2"/>
      <c r="E5017" s="2"/>
      <c r="F5017" s="638"/>
      <c r="G5017" s="638"/>
    </row>
    <row r="5018" spans="2:7" ht="18" customHeight="1">
      <c r="B5018" s="2"/>
      <c r="D5018" s="2"/>
      <c r="E5018" s="2"/>
      <c r="F5018" s="638"/>
      <c r="G5018" s="638"/>
    </row>
    <row r="5019" spans="2:7" ht="18" customHeight="1">
      <c r="B5019" s="2"/>
      <c r="D5019" s="2"/>
      <c r="E5019" s="2"/>
      <c r="F5019" s="638"/>
      <c r="G5019" s="638"/>
    </row>
    <row r="5020" spans="2:7" ht="18" customHeight="1">
      <c r="B5020" s="2"/>
      <c r="D5020" s="2"/>
      <c r="E5020" s="2"/>
      <c r="F5020" s="638"/>
      <c r="G5020" s="638"/>
    </row>
    <row r="5021" spans="2:7" ht="18" customHeight="1">
      <c r="B5021" s="2"/>
      <c r="D5021" s="2"/>
      <c r="E5021" s="2"/>
      <c r="F5021" s="638"/>
      <c r="G5021" s="638"/>
    </row>
    <row r="5022" spans="2:7" ht="18" customHeight="1">
      <c r="B5022" s="2"/>
      <c r="D5022" s="2"/>
      <c r="E5022" s="2"/>
      <c r="F5022" s="638"/>
      <c r="G5022" s="638"/>
    </row>
    <row r="5023" spans="2:7" ht="18" customHeight="1">
      <c r="B5023" s="2"/>
      <c r="D5023" s="2"/>
      <c r="E5023" s="2"/>
      <c r="F5023" s="638"/>
      <c r="G5023" s="638"/>
    </row>
    <row r="5024" spans="2:7" ht="18" customHeight="1">
      <c r="B5024" s="2"/>
      <c r="D5024" s="2"/>
      <c r="E5024" s="2"/>
      <c r="F5024" s="638"/>
      <c r="G5024" s="638"/>
    </row>
    <row r="5025" spans="2:7" ht="18" customHeight="1">
      <c r="B5025" s="2"/>
      <c r="D5025" s="2"/>
      <c r="E5025" s="2"/>
      <c r="F5025" s="638"/>
      <c r="G5025" s="638"/>
    </row>
    <row r="5026" spans="2:7" ht="18" customHeight="1">
      <c r="B5026" s="2"/>
      <c r="D5026" s="2"/>
      <c r="E5026" s="2"/>
      <c r="F5026" s="638"/>
      <c r="G5026" s="638"/>
    </row>
    <row r="5027" spans="2:7" ht="18" customHeight="1">
      <c r="B5027" s="2"/>
      <c r="D5027" s="2"/>
      <c r="E5027" s="2"/>
      <c r="F5027" s="638"/>
      <c r="G5027" s="638"/>
    </row>
    <row r="5028" spans="2:7" ht="18" customHeight="1">
      <c r="B5028" s="2"/>
      <c r="D5028" s="2"/>
      <c r="E5028" s="2"/>
      <c r="F5028" s="638"/>
      <c r="G5028" s="638"/>
    </row>
    <row r="5029" spans="2:7" ht="18" customHeight="1">
      <c r="B5029" s="2"/>
      <c r="D5029" s="2"/>
      <c r="E5029" s="2"/>
      <c r="F5029" s="638"/>
      <c r="G5029" s="638"/>
    </row>
    <row r="5030" spans="2:7" ht="18" customHeight="1">
      <c r="B5030" s="2"/>
      <c r="D5030" s="2"/>
      <c r="E5030" s="2"/>
      <c r="F5030" s="638"/>
      <c r="G5030" s="638"/>
    </row>
    <row r="5031" spans="2:7" ht="18" customHeight="1">
      <c r="B5031" s="2"/>
      <c r="D5031" s="2"/>
      <c r="E5031" s="2"/>
      <c r="F5031" s="638"/>
      <c r="G5031" s="638"/>
    </row>
    <row r="5032" spans="2:7" ht="18" customHeight="1">
      <c r="B5032" s="2"/>
      <c r="D5032" s="2"/>
      <c r="E5032" s="2"/>
      <c r="F5032" s="638"/>
      <c r="G5032" s="638"/>
    </row>
    <row r="5033" spans="2:7" ht="18" customHeight="1">
      <c r="B5033" s="2"/>
      <c r="D5033" s="2"/>
      <c r="E5033" s="2"/>
      <c r="F5033" s="638"/>
      <c r="G5033" s="638"/>
    </row>
    <row r="5034" spans="2:7" ht="18" customHeight="1">
      <c r="B5034" s="2"/>
      <c r="D5034" s="2"/>
      <c r="E5034" s="2"/>
      <c r="F5034" s="638"/>
      <c r="G5034" s="638"/>
    </row>
    <row r="5035" spans="2:7" ht="18" customHeight="1">
      <c r="B5035" s="2"/>
      <c r="D5035" s="2"/>
      <c r="E5035" s="2"/>
      <c r="F5035" s="638"/>
      <c r="G5035" s="638"/>
    </row>
    <row r="5036" spans="2:7" ht="18" customHeight="1">
      <c r="B5036" s="2"/>
      <c r="D5036" s="2"/>
      <c r="E5036" s="2"/>
      <c r="F5036" s="638"/>
      <c r="G5036" s="638"/>
    </row>
    <row r="5037" spans="2:7" ht="18" customHeight="1">
      <c r="B5037" s="2"/>
      <c r="D5037" s="2"/>
      <c r="E5037" s="2"/>
      <c r="F5037" s="638"/>
      <c r="G5037" s="638"/>
    </row>
    <row r="5038" spans="2:7" ht="18" customHeight="1">
      <c r="B5038" s="2"/>
      <c r="D5038" s="2"/>
      <c r="E5038" s="2"/>
      <c r="F5038" s="638"/>
      <c r="G5038" s="638"/>
    </row>
    <row r="5039" spans="2:7" ht="18" customHeight="1">
      <c r="B5039" s="2"/>
      <c r="D5039" s="2"/>
      <c r="E5039" s="2"/>
      <c r="F5039" s="638"/>
      <c r="G5039" s="638"/>
    </row>
    <row r="5040" spans="2:7" ht="18" customHeight="1">
      <c r="B5040" s="2"/>
      <c r="D5040" s="2"/>
      <c r="E5040" s="2"/>
      <c r="F5040" s="638"/>
      <c r="G5040" s="638"/>
    </row>
    <row r="5041" spans="2:7" ht="18" customHeight="1">
      <c r="B5041" s="2"/>
      <c r="D5041" s="2"/>
      <c r="E5041" s="2"/>
      <c r="F5041" s="638"/>
      <c r="G5041" s="638"/>
    </row>
    <row r="5042" spans="2:7" ht="18" customHeight="1">
      <c r="B5042" s="2"/>
      <c r="D5042" s="2"/>
      <c r="E5042" s="2"/>
      <c r="F5042" s="638"/>
      <c r="G5042" s="638"/>
    </row>
    <row r="5043" spans="2:7" ht="18" customHeight="1">
      <c r="B5043" s="2"/>
      <c r="D5043" s="2"/>
      <c r="E5043" s="2"/>
      <c r="F5043" s="638"/>
      <c r="G5043" s="638"/>
    </row>
    <row r="5044" spans="2:7" ht="18" customHeight="1">
      <c r="B5044" s="2"/>
      <c r="D5044" s="2"/>
      <c r="E5044" s="2"/>
      <c r="F5044" s="638"/>
      <c r="G5044" s="638"/>
    </row>
    <row r="5045" spans="2:7" ht="18" customHeight="1">
      <c r="B5045" s="2"/>
      <c r="D5045" s="2"/>
      <c r="E5045" s="2"/>
      <c r="F5045" s="638"/>
      <c r="G5045" s="638"/>
    </row>
    <row r="5046" spans="2:7" ht="18" customHeight="1">
      <c r="B5046" s="2"/>
      <c r="D5046" s="2"/>
      <c r="E5046" s="2"/>
      <c r="F5046" s="638"/>
      <c r="G5046" s="638"/>
    </row>
    <row r="5047" spans="2:7" ht="18" customHeight="1">
      <c r="B5047" s="2"/>
      <c r="D5047" s="2"/>
      <c r="E5047" s="2"/>
      <c r="F5047" s="638"/>
      <c r="G5047" s="638"/>
    </row>
    <row r="5048" spans="2:7" ht="18" customHeight="1">
      <c r="B5048" s="2"/>
      <c r="D5048" s="2"/>
      <c r="E5048" s="2"/>
      <c r="F5048" s="638"/>
      <c r="G5048" s="638"/>
    </row>
    <row r="5049" spans="2:7" ht="18" customHeight="1">
      <c r="B5049" s="2"/>
      <c r="D5049" s="2"/>
      <c r="E5049" s="2"/>
      <c r="F5049" s="638"/>
      <c r="G5049" s="638"/>
    </row>
    <row r="5050" spans="2:7" ht="18" customHeight="1">
      <c r="B5050" s="2"/>
      <c r="D5050" s="2"/>
      <c r="E5050" s="2"/>
      <c r="F5050" s="638"/>
      <c r="G5050" s="638"/>
    </row>
    <row r="5051" spans="2:7" ht="18" customHeight="1">
      <c r="B5051" s="2"/>
      <c r="D5051" s="2"/>
      <c r="E5051" s="2"/>
      <c r="F5051" s="638"/>
      <c r="G5051" s="638"/>
    </row>
    <row r="5052" spans="2:7" ht="18" customHeight="1">
      <c r="B5052" s="2"/>
      <c r="D5052" s="2"/>
      <c r="E5052" s="2"/>
      <c r="F5052" s="638"/>
      <c r="G5052" s="638"/>
    </row>
    <row r="5053" spans="2:7" ht="18" customHeight="1">
      <c r="B5053" s="2"/>
      <c r="D5053" s="2"/>
      <c r="E5053" s="2"/>
      <c r="F5053" s="638"/>
      <c r="G5053" s="638"/>
    </row>
    <row r="5054" spans="2:7" ht="18" customHeight="1">
      <c r="B5054" s="2"/>
      <c r="D5054" s="2"/>
      <c r="E5054" s="2"/>
      <c r="F5054" s="638"/>
      <c r="G5054" s="638"/>
    </row>
    <row r="5055" spans="2:7" ht="18" customHeight="1">
      <c r="B5055" s="2"/>
      <c r="D5055" s="2"/>
      <c r="E5055" s="2"/>
      <c r="F5055" s="638"/>
      <c r="G5055" s="638"/>
    </row>
    <row r="5056" spans="2:7" ht="18" customHeight="1">
      <c r="B5056" s="2"/>
      <c r="D5056" s="2"/>
      <c r="E5056" s="2"/>
      <c r="F5056" s="638"/>
      <c r="G5056" s="638"/>
    </row>
    <row r="5057" spans="2:7" ht="18" customHeight="1">
      <c r="B5057" s="2"/>
      <c r="D5057" s="2"/>
      <c r="E5057" s="2"/>
      <c r="F5057" s="638"/>
      <c r="G5057" s="638"/>
    </row>
    <row r="5058" spans="2:7" ht="18" customHeight="1">
      <c r="B5058" s="2"/>
      <c r="D5058" s="2"/>
      <c r="E5058" s="2"/>
      <c r="F5058" s="638"/>
      <c r="G5058" s="638"/>
    </row>
    <row r="5059" spans="2:7" ht="18" customHeight="1">
      <c r="B5059" s="2"/>
      <c r="D5059" s="2"/>
      <c r="E5059" s="2"/>
      <c r="F5059" s="638"/>
      <c r="G5059" s="638"/>
    </row>
    <row r="5060" spans="2:7" ht="18" customHeight="1">
      <c r="B5060" s="2"/>
      <c r="D5060" s="2"/>
      <c r="E5060" s="2"/>
      <c r="F5060" s="638"/>
      <c r="G5060" s="638"/>
    </row>
    <row r="5061" spans="2:7" ht="18" customHeight="1">
      <c r="B5061" s="2"/>
      <c r="D5061" s="2"/>
      <c r="E5061" s="2"/>
      <c r="F5061" s="638"/>
      <c r="G5061" s="638"/>
    </row>
    <row r="5062" spans="2:7" ht="18" customHeight="1">
      <c r="B5062" s="2"/>
      <c r="D5062" s="2"/>
      <c r="E5062" s="2"/>
      <c r="F5062" s="638"/>
      <c r="G5062" s="638"/>
    </row>
    <row r="5063" spans="2:7" ht="18" customHeight="1">
      <c r="B5063" s="2"/>
      <c r="D5063" s="2"/>
      <c r="E5063" s="2"/>
      <c r="F5063" s="638"/>
      <c r="G5063" s="638"/>
    </row>
    <row r="5064" spans="2:7" ht="18" customHeight="1">
      <c r="B5064" s="2"/>
      <c r="D5064" s="2"/>
      <c r="E5064" s="2"/>
      <c r="F5064" s="638"/>
      <c r="G5064" s="638"/>
    </row>
    <row r="5065" spans="2:7" ht="18" customHeight="1">
      <c r="B5065" s="2"/>
      <c r="D5065" s="2"/>
      <c r="E5065" s="2"/>
      <c r="F5065" s="638"/>
      <c r="G5065" s="638"/>
    </row>
    <row r="5066" spans="2:7" ht="18" customHeight="1">
      <c r="B5066" s="2"/>
      <c r="D5066" s="2"/>
      <c r="E5066" s="2"/>
      <c r="F5066" s="638"/>
      <c r="G5066" s="638"/>
    </row>
    <row r="5067" spans="2:7" ht="18" customHeight="1">
      <c r="B5067" s="2"/>
      <c r="D5067" s="2"/>
      <c r="E5067" s="2"/>
      <c r="F5067" s="638"/>
      <c r="G5067" s="638"/>
    </row>
    <row r="5068" spans="2:7" ht="18" customHeight="1">
      <c r="B5068" s="2"/>
      <c r="D5068" s="2"/>
      <c r="E5068" s="2"/>
      <c r="F5068" s="638"/>
      <c r="G5068" s="638"/>
    </row>
    <row r="5069" spans="2:7" ht="18" customHeight="1">
      <c r="B5069" s="2"/>
      <c r="D5069" s="2"/>
      <c r="E5069" s="2"/>
      <c r="F5069" s="638"/>
      <c r="G5069" s="638"/>
    </row>
    <row r="5070" spans="2:7" ht="18" customHeight="1">
      <c r="B5070" s="2"/>
      <c r="D5070" s="2"/>
      <c r="E5070" s="2"/>
      <c r="F5070" s="638"/>
      <c r="G5070" s="638"/>
    </row>
    <row r="5071" spans="2:7" ht="18" customHeight="1">
      <c r="B5071" s="2"/>
      <c r="D5071" s="2"/>
      <c r="E5071" s="2"/>
      <c r="F5071" s="638"/>
      <c r="G5071" s="638"/>
    </row>
    <row r="5072" spans="2:7" ht="18" customHeight="1">
      <c r="B5072" s="2"/>
      <c r="D5072" s="2"/>
      <c r="E5072" s="2"/>
      <c r="F5072" s="638"/>
      <c r="G5072" s="638"/>
    </row>
    <row r="5073" spans="2:7" ht="18" customHeight="1">
      <c r="B5073" s="2"/>
      <c r="D5073" s="2"/>
      <c r="E5073" s="2"/>
      <c r="F5073" s="638"/>
      <c r="G5073" s="638"/>
    </row>
    <row r="5074" spans="2:7" ht="18" customHeight="1">
      <c r="B5074" s="2"/>
      <c r="D5074" s="2"/>
      <c r="E5074" s="2"/>
      <c r="F5074" s="638"/>
      <c r="G5074" s="638"/>
    </row>
    <row r="5075" spans="2:7" ht="18" customHeight="1">
      <c r="B5075" s="2"/>
      <c r="D5075" s="2"/>
      <c r="E5075" s="2"/>
      <c r="F5075" s="638"/>
      <c r="G5075" s="638"/>
    </row>
    <row r="5076" spans="2:7" ht="18" customHeight="1">
      <c r="B5076" s="2"/>
      <c r="D5076" s="2"/>
      <c r="E5076" s="2"/>
      <c r="F5076" s="638"/>
      <c r="G5076" s="638"/>
    </row>
    <row r="5077" spans="2:7" ht="18" customHeight="1">
      <c r="B5077" s="2"/>
      <c r="D5077" s="2"/>
      <c r="E5077" s="2"/>
      <c r="F5077" s="638"/>
      <c r="G5077" s="638"/>
    </row>
    <row r="5078" spans="2:7" ht="18" customHeight="1">
      <c r="B5078" s="2"/>
      <c r="D5078" s="2"/>
      <c r="E5078" s="2"/>
      <c r="F5078" s="638"/>
      <c r="G5078" s="638"/>
    </row>
    <row r="5079" spans="2:7" ht="18" customHeight="1">
      <c r="B5079" s="2"/>
      <c r="D5079" s="2"/>
      <c r="E5079" s="2"/>
      <c r="F5079" s="638"/>
      <c r="G5079" s="638"/>
    </row>
    <row r="5080" spans="2:7" ht="18" customHeight="1">
      <c r="B5080" s="2"/>
      <c r="D5080" s="2"/>
      <c r="E5080" s="2"/>
      <c r="F5080" s="638"/>
      <c r="G5080" s="638"/>
    </row>
    <row r="5081" spans="2:7" ht="18" customHeight="1">
      <c r="B5081" s="2"/>
      <c r="D5081" s="2"/>
      <c r="E5081" s="2"/>
      <c r="F5081" s="638"/>
      <c r="G5081" s="638"/>
    </row>
    <row r="5082" spans="2:7" ht="18" customHeight="1">
      <c r="B5082" s="2"/>
      <c r="D5082" s="2"/>
      <c r="E5082" s="2"/>
      <c r="F5082" s="638"/>
      <c r="G5082" s="638"/>
    </row>
    <row r="5083" spans="2:7" ht="18" customHeight="1">
      <c r="B5083" s="2"/>
      <c r="D5083" s="2"/>
      <c r="E5083" s="2"/>
      <c r="F5083" s="638"/>
      <c r="G5083" s="638"/>
    </row>
    <row r="5084" spans="2:7" ht="18" customHeight="1">
      <c r="B5084" s="2"/>
      <c r="D5084" s="2"/>
      <c r="E5084" s="2"/>
      <c r="F5084" s="638"/>
      <c r="G5084" s="638"/>
    </row>
    <row r="5085" spans="2:7" ht="18" customHeight="1">
      <c r="B5085" s="2"/>
      <c r="D5085" s="2"/>
      <c r="E5085" s="2"/>
      <c r="F5085" s="638"/>
      <c r="G5085" s="638"/>
    </row>
    <row r="5086" spans="2:7" ht="18" customHeight="1">
      <c r="B5086" s="2"/>
      <c r="D5086" s="2"/>
      <c r="E5086" s="2"/>
      <c r="F5086" s="638"/>
      <c r="G5086" s="638"/>
    </row>
    <row r="5087" spans="2:7" ht="18" customHeight="1">
      <c r="B5087" s="2"/>
      <c r="D5087" s="2"/>
      <c r="E5087" s="2"/>
      <c r="F5087" s="638"/>
      <c r="G5087" s="638"/>
    </row>
    <row r="5088" spans="2:7" ht="18" customHeight="1">
      <c r="B5088" s="2"/>
      <c r="D5088" s="2"/>
      <c r="E5088" s="2"/>
      <c r="F5088" s="638"/>
      <c r="G5088" s="638"/>
    </row>
    <row r="5089" spans="2:7" ht="18" customHeight="1">
      <c r="B5089" s="2"/>
      <c r="D5089" s="2"/>
      <c r="E5089" s="2"/>
      <c r="F5089" s="638"/>
      <c r="G5089" s="638"/>
    </row>
    <row r="5090" spans="2:7" ht="18" customHeight="1">
      <c r="B5090" s="2"/>
      <c r="D5090" s="2"/>
      <c r="E5090" s="2"/>
      <c r="F5090" s="638"/>
      <c r="G5090" s="638"/>
    </row>
    <row r="5091" spans="2:7" ht="18" customHeight="1">
      <c r="B5091" s="2"/>
      <c r="D5091" s="2"/>
      <c r="E5091" s="2"/>
      <c r="F5091" s="638"/>
      <c r="G5091" s="638"/>
    </row>
    <row r="5092" spans="2:7" ht="18" customHeight="1">
      <c r="B5092" s="2"/>
      <c r="D5092" s="2"/>
      <c r="E5092" s="2"/>
      <c r="F5092" s="638"/>
      <c r="G5092" s="638"/>
    </row>
    <row r="5093" spans="2:7" ht="18" customHeight="1">
      <c r="B5093" s="2"/>
      <c r="D5093" s="2"/>
      <c r="E5093" s="2"/>
      <c r="F5093" s="638"/>
      <c r="G5093" s="638"/>
    </row>
    <row r="5094" spans="2:7" ht="18" customHeight="1">
      <c r="B5094" s="2"/>
      <c r="D5094" s="2"/>
      <c r="E5094" s="2"/>
      <c r="F5094" s="638"/>
      <c r="G5094" s="638"/>
    </row>
    <row r="5095" spans="2:7" ht="18" customHeight="1">
      <c r="B5095" s="2"/>
      <c r="D5095" s="2"/>
      <c r="E5095" s="2"/>
      <c r="F5095" s="638"/>
      <c r="G5095" s="638"/>
    </row>
    <row r="5096" spans="2:7" ht="18" customHeight="1">
      <c r="B5096" s="2"/>
      <c r="D5096" s="2"/>
      <c r="E5096" s="2"/>
      <c r="F5096" s="638"/>
      <c r="G5096" s="638"/>
    </row>
    <row r="5097" spans="2:7" ht="18" customHeight="1">
      <c r="B5097" s="2"/>
      <c r="D5097" s="2"/>
      <c r="E5097" s="2"/>
      <c r="F5097" s="638"/>
      <c r="G5097" s="638"/>
    </row>
    <row r="5098" spans="2:7" ht="18" customHeight="1">
      <c r="B5098" s="2"/>
      <c r="D5098" s="2"/>
      <c r="E5098" s="2"/>
      <c r="F5098" s="638"/>
      <c r="G5098" s="638"/>
    </row>
    <row r="5099" spans="2:7" ht="18" customHeight="1">
      <c r="B5099" s="2"/>
      <c r="D5099" s="2"/>
      <c r="E5099" s="2"/>
      <c r="F5099" s="638"/>
      <c r="G5099" s="638"/>
    </row>
    <row r="5100" spans="2:7" ht="18" customHeight="1">
      <c r="B5100" s="2"/>
      <c r="D5100" s="2"/>
      <c r="E5100" s="2"/>
      <c r="F5100" s="638"/>
      <c r="G5100" s="638"/>
    </row>
    <row r="5101" spans="2:7" ht="18" customHeight="1">
      <c r="B5101" s="2"/>
      <c r="D5101" s="2"/>
      <c r="E5101" s="2"/>
      <c r="F5101" s="638"/>
      <c r="G5101" s="638"/>
    </row>
    <row r="5102" spans="2:7" ht="18" customHeight="1">
      <c r="B5102" s="2"/>
      <c r="D5102" s="2"/>
      <c r="E5102" s="2"/>
      <c r="F5102" s="638"/>
      <c r="G5102" s="638"/>
    </row>
    <row r="5103" spans="2:7" ht="18" customHeight="1">
      <c r="B5103" s="2"/>
      <c r="D5103" s="2"/>
      <c r="E5103" s="2"/>
      <c r="F5103" s="638"/>
      <c r="G5103" s="638"/>
    </row>
    <row r="5104" spans="2:7" ht="18" customHeight="1">
      <c r="B5104" s="2"/>
      <c r="D5104" s="2"/>
      <c r="E5104" s="2"/>
      <c r="F5104" s="638"/>
      <c r="G5104" s="638"/>
    </row>
    <row r="5105" spans="2:7" ht="18" customHeight="1">
      <c r="B5105" s="2"/>
      <c r="D5105" s="2"/>
      <c r="E5105" s="2"/>
      <c r="F5105" s="638"/>
      <c r="G5105" s="638"/>
    </row>
    <row r="5106" spans="2:7" ht="18" customHeight="1">
      <c r="B5106" s="2"/>
      <c r="D5106" s="2"/>
      <c r="E5106" s="2"/>
      <c r="F5106" s="638"/>
      <c r="G5106" s="638"/>
    </row>
    <row r="5107" spans="2:7" ht="18" customHeight="1">
      <c r="B5107" s="2"/>
      <c r="D5107" s="2"/>
      <c r="E5107" s="2"/>
      <c r="F5107" s="638"/>
      <c r="G5107" s="638"/>
    </row>
    <row r="5108" spans="2:7" ht="18" customHeight="1">
      <c r="B5108" s="2"/>
      <c r="D5108" s="2"/>
      <c r="E5108" s="2"/>
      <c r="F5108" s="638"/>
      <c r="G5108" s="638"/>
    </row>
    <row r="5109" spans="2:7" ht="18" customHeight="1">
      <c r="B5109" s="2"/>
      <c r="D5109" s="2"/>
      <c r="E5109" s="2"/>
      <c r="F5109" s="638"/>
      <c r="G5109" s="638"/>
    </row>
    <row r="5110" spans="2:7" ht="18" customHeight="1">
      <c r="B5110" s="2"/>
      <c r="D5110" s="2"/>
      <c r="E5110" s="2"/>
      <c r="F5110" s="638"/>
      <c r="G5110" s="638"/>
    </row>
    <row r="5111" spans="2:7" ht="18" customHeight="1">
      <c r="B5111" s="2"/>
      <c r="D5111" s="2"/>
      <c r="E5111" s="2"/>
      <c r="F5111" s="638"/>
      <c r="G5111" s="638"/>
    </row>
    <row r="5112" spans="2:7" ht="18" customHeight="1">
      <c r="B5112" s="2"/>
      <c r="D5112" s="2"/>
      <c r="E5112" s="2"/>
      <c r="F5112" s="638"/>
      <c r="G5112" s="638"/>
    </row>
    <row r="5113" spans="2:7" ht="18" customHeight="1">
      <c r="B5113" s="2"/>
      <c r="D5113" s="2"/>
      <c r="E5113" s="2"/>
      <c r="F5113" s="638"/>
      <c r="G5113" s="638"/>
    </row>
    <row r="5114" spans="2:7" ht="18" customHeight="1">
      <c r="B5114" s="2"/>
      <c r="D5114" s="2"/>
      <c r="E5114" s="2"/>
      <c r="F5114" s="638"/>
      <c r="G5114" s="638"/>
    </row>
    <row r="5115" spans="2:7" ht="18" customHeight="1">
      <c r="B5115" s="2"/>
      <c r="D5115" s="2"/>
      <c r="E5115" s="2"/>
      <c r="F5115" s="638"/>
      <c r="G5115" s="638"/>
    </row>
    <row r="5116" spans="2:7" ht="18" customHeight="1">
      <c r="B5116" s="2"/>
      <c r="D5116" s="2"/>
      <c r="E5116" s="2"/>
      <c r="F5116" s="638"/>
      <c r="G5116" s="638"/>
    </row>
    <row r="5117" spans="2:7" ht="18" customHeight="1">
      <c r="B5117" s="2"/>
      <c r="D5117" s="2"/>
      <c r="E5117" s="2"/>
      <c r="F5117" s="638"/>
      <c r="G5117" s="638"/>
    </row>
    <row r="5118" spans="2:7" ht="18" customHeight="1">
      <c r="B5118" s="2"/>
      <c r="D5118" s="2"/>
      <c r="E5118" s="2"/>
      <c r="F5118" s="638"/>
      <c r="G5118" s="638"/>
    </row>
    <row r="5119" spans="2:7" ht="18" customHeight="1">
      <c r="B5119" s="2"/>
      <c r="D5119" s="2"/>
      <c r="E5119" s="2"/>
      <c r="F5119" s="638"/>
      <c r="G5119" s="638"/>
    </row>
    <row r="5120" spans="2:7" ht="18" customHeight="1">
      <c r="B5120" s="2"/>
      <c r="D5120" s="2"/>
      <c r="E5120" s="2"/>
      <c r="F5120" s="638"/>
      <c r="G5120" s="638"/>
    </row>
    <row r="5121" spans="2:7" ht="18" customHeight="1">
      <c r="B5121" s="2"/>
      <c r="D5121" s="2"/>
      <c r="E5121" s="2"/>
      <c r="F5121" s="638"/>
      <c r="G5121" s="638"/>
    </row>
    <row r="5122" spans="2:7" ht="18" customHeight="1">
      <c r="B5122" s="2"/>
      <c r="D5122" s="2"/>
      <c r="E5122" s="2"/>
      <c r="F5122" s="638"/>
      <c r="G5122" s="638"/>
    </row>
    <row r="5123" spans="2:7" ht="18" customHeight="1">
      <c r="B5123" s="2"/>
      <c r="D5123" s="2"/>
      <c r="E5123" s="2"/>
      <c r="F5123" s="638"/>
      <c r="G5123" s="638"/>
    </row>
    <row r="5124" spans="2:7" ht="18" customHeight="1">
      <c r="B5124" s="2"/>
      <c r="D5124" s="2"/>
      <c r="E5124" s="2"/>
      <c r="F5124" s="638"/>
      <c r="G5124" s="638"/>
    </row>
    <row r="5125" spans="2:7" ht="18" customHeight="1">
      <c r="B5125" s="2"/>
      <c r="D5125" s="2"/>
      <c r="E5125" s="2"/>
      <c r="F5125" s="638"/>
      <c r="G5125" s="638"/>
    </row>
    <row r="5126" spans="2:7" ht="18" customHeight="1">
      <c r="B5126" s="2"/>
      <c r="D5126" s="2"/>
      <c r="E5126" s="2"/>
      <c r="F5126" s="638"/>
      <c r="G5126" s="638"/>
    </row>
    <row r="5127" spans="2:7" ht="18" customHeight="1">
      <c r="B5127" s="2"/>
      <c r="D5127" s="2"/>
      <c r="E5127" s="2"/>
      <c r="F5127" s="638"/>
      <c r="G5127" s="638"/>
    </row>
    <row r="5128" spans="2:7" ht="18" customHeight="1">
      <c r="B5128" s="2"/>
      <c r="D5128" s="2"/>
      <c r="E5128" s="2"/>
      <c r="F5128" s="638"/>
      <c r="G5128" s="638"/>
    </row>
    <row r="5129" spans="2:7" ht="18" customHeight="1">
      <c r="B5129" s="2"/>
      <c r="D5129" s="2"/>
      <c r="E5129" s="2"/>
      <c r="F5129" s="638"/>
      <c r="G5129" s="638"/>
    </row>
    <row r="5130" spans="2:7" ht="18" customHeight="1">
      <c r="B5130" s="2"/>
      <c r="D5130" s="2"/>
      <c r="E5130" s="2"/>
      <c r="F5130" s="638"/>
      <c r="G5130" s="638"/>
    </row>
    <row r="5131" spans="2:7" ht="18" customHeight="1">
      <c r="B5131" s="2"/>
      <c r="D5131" s="2"/>
      <c r="E5131" s="2"/>
      <c r="F5131" s="638"/>
      <c r="G5131" s="638"/>
    </row>
    <row r="5132" spans="2:7" ht="18" customHeight="1">
      <c r="B5132" s="2"/>
      <c r="D5132" s="2"/>
      <c r="E5132" s="2"/>
      <c r="F5132" s="638"/>
      <c r="G5132" s="638"/>
    </row>
    <row r="5133" spans="2:7" ht="18" customHeight="1">
      <c r="B5133" s="2"/>
      <c r="D5133" s="2"/>
      <c r="E5133" s="2"/>
      <c r="F5133" s="638"/>
      <c r="G5133" s="638"/>
    </row>
    <row r="5134" spans="2:7" ht="18" customHeight="1">
      <c r="B5134" s="2"/>
      <c r="D5134" s="2"/>
      <c r="E5134" s="2"/>
      <c r="F5134" s="638"/>
      <c r="G5134" s="638"/>
    </row>
    <row r="5135" spans="2:7" ht="18" customHeight="1">
      <c r="B5135" s="2"/>
      <c r="D5135" s="2"/>
      <c r="E5135" s="2"/>
      <c r="F5135" s="638"/>
      <c r="G5135" s="638"/>
    </row>
    <row r="5136" spans="2:7" ht="18" customHeight="1">
      <c r="B5136" s="2"/>
      <c r="D5136" s="2"/>
      <c r="E5136" s="2"/>
      <c r="F5136" s="638"/>
      <c r="G5136" s="638"/>
    </row>
    <row r="5137" spans="2:7" ht="18" customHeight="1">
      <c r="B5137" s="2"/>
      <c r="D5137" s="2"/>
      <c r="E5137" s="2"/>
      <c r="F5137" s="638"/>
      <c r="G5137" s="638"/>
    </row>
    <row r="5138" spans="2:7" ht="18" customHeight="1">
      <c r="B5138" s="2"/>
      <c r="D5138" s="2"/>
      <c r="E5138" s="2"/>
      <c r="F5138" s="638"/>
      <c r="G5138" s="638"/>
    </row>
    <row r="5139" spans="2:7" ht="18" customHeight="1">
      <c r="B5139" s="2"/>
      <c r="D5139" s="2"/>
      <c r="E5139" s="2"/>
      <c r="F5139" s="638"/>
      <c r="G5139" s="638"/>
    </row>
    <row r="5140" spans="2:7" ht="18" customHeight="1">
      <c r="B5140" s="2"/>
      <c r="D5140" s="2"/>
      <c r="E5140" s="2"/>
      <c r="F5140" s="638"/>
      <c r="G5140" s="638"/>
    </row>
    <row r="5141" spans="2:7" ht="18" customHeight="1">
      <c r="B5141" s="2"/>
      <c r="D5141" s="2"/>
      <c r="E5141" s="2"/>
      <c r="F5141" s="638"/>
      <c r="G5141" s="638"/>
    </row>
    <row r="5142" spans="2:7" ht="18" customHeight="1">
      <c r="B5142" s="2"/>
      <c r="D5142" s="2"/>
      <c r="E5142" s="2"/>
      <c r="F5142" s="638"/>
      <c r="G5142" s="638"/>
    </row>
    <row r="5143" spans="2:7" ht="18" customHeight="1">
      <c r="B5143" s="2"/>
      <c r="D5143" s="2"/>
      <c r="E5143" s="2"/>
      <c r="F5143" s="638"/>
      <c r="G5143" s="638"/>
    </row>
    <row r="5144" spans="2:7" ht="18" customHeight="1">
      <c r="B5144" s="2"/>
      <c r="D5144" s="2"/>
      <c r="E5144" s="2"/>
      <c r="F5144" s="638"/>
      <c r="G5144" s="638"/>
    </row>
    <row r="5145" spans="2:7" ht="18" customHeight="1">
      <c r="B5145" s="2"/>
      <c r="D5145" s="2"/>
      <c r="E5145" s="2"/>
      <c r="F5145" s="638"/>
      <c r="G5145" s="638"/>
    </row>
    <row r="5146" spans="2:7" ht="18" customHeight="1">
      <c r="B5146" s="2"/>
      <c r="D5146" s="2"/>
      <c r="E5146" s="2"/>
      <c r="F5146" s="638"/>
      <c r="G5146" s="638"/>
    </row>
    <row r="5147" spans="2:7" ht="18" customHeight="1">
      <c r="B5147" s="2"/>
      <c r="D5147" s="2"/>
      <c r="E5147" s="2"/>
      <c r="F5147" s="638"/>
      <c r="G5147" s="638"/>
    </row>
    <row r="5148" spans="2:7" ht="18" customHeight="1">
      <c r="B5148" s="2"/>
      <c r="D5148" s="2"/>
      <c r="E5148" s="2"/>
      <c r="F5148" s="638"/>
      <c r="G5148" s="638"/>
    </row>
    <row r="5149" spans="2:7" ht="18" customHeight="1">
      <c r="B5149" s="2"/>
      <c r="D5149" s="2"/>
      <c r="E5149" s="2"/>
      <c r="F5149" s="638"/>
      <c r="G5149" s="638"/>
    </row>
    <row r="5150" spans="2:7" ht="18" customHeight="1">
      <c r="B5150" s="2"/>
      <c r="D5150" s="2"/>
      <c r="E5150" s="2"/>
      <c r="F5150" s="638"/>
      <c r="G5150" s="638"/>
    </row>
    <row r="5151" spans="2:7" ht="18" customHeight="1">
      <c r="B5151" s="2"/>
      <c r="D5151" s="2"/>
      <c r="E5151" s="2"/>
      <c r="F5151" s="638"/>
      <c r="G5151" s="638"/>
    </row>
    <row r="5152" spans="2:7" ht="18" customHeight="1">
      <c r="B5152" s="2"/>
      <c r="D5152" s="2"/>
      <c r="E5152" s="2"/>
      <c r="F5152" s="638"/>
      <c r="G5152" s="638"/>
    </row>
    <row r="5153" spans="2:7" ht="18" customHeight="1">
      <c r="B5153" s="2"/>
      <c r="D5153" s="2"/>
      <c r="E5153" s="2"/>
      <c r="F5153" s="638"/>
      <c r="G5153" s="638"/>
    </row>
    <row r="5154" spans="2:7" ht="18" customHeight="1">
      <c r="B5154" s="2"/>
      <c r="D5154" s="2"/>
      <c r="E5154" s="2"/>
      <c r="F5154" s="638"/>
      <c r="G5154" s="638"/>
    </row>
    <row r="5155" spans="2:7" ht="18" customHeight="1">
      <c r="B5155" s="2"/>
      <c r="D5155" s="2"/>
      <c r="E5155" s="2"/>
      <c r="F5155" s="638"/>
      <c r="G5155" s="638"/>
    </row>
    <row r="5156" spans="2:7" ht="18" customHeight="1">
      <c r="B5156" s="2"/>
      <c r="D5156" s="2"/>
      <c r="E5156" s="2"/>
      <c r="F5156" s="638"/>
      <c r="G5156" s="638"/>
    </row>
    <row r="5157" spans="2:7" ht="18" customHeight="1">
      <c r="B5157" s="2"/>
      <c r="D5157" s="2"/>
      <c r="E5157" s="2"/>
      <c r="F5157" s="638"/>
      <c r="G5157" s="638"/>
    </row>
    <row r="5158" spans="2:7" ht="18" customHeight="1">
      <c r="B5158" s="2"/>
      <c r="D5158" s="2"/>
      <c r="E5158" s="2"/>
      <c r="F5158" s="638"/>
      <c r="G5158" s="638"/>
    </row>
    <row r="5159" spans="2:7" ht="18" customHeight="1">
      <c r="B5159" s="2"/>
      <c r="D5159" s="2"/>
      <c r="E5159" s="2"/>
      <c r="F5159" s="638"/>
      <c r="G5159" s="638"/>
    </row>
    <row r="5160" spans="2:7" ht="18" customHeight="1">
      <c r="B5160" s="2"/>
      <c r="D5160" s="2"/>
      <c r="E5160" s="2"/>
      <c r="F5160" s="638"/>
      <c r="G5160" s="638"/>
    </row>
    <row r="5161" spans="2:7" ht="18" customHeight="1">
      <c r="B5161" s="2"/>
      <c r="D5161" s="2"/>
      <c r="E5161" s="2"/>
      <c r="F5161" s="638"/>
      <c r="G5161" s="638"/>
    </row>
    <row r="5162" spans="2:7" ht="18" customHeight="1">
      <c r="B5162" s="2"/>
      <c r="D5162" s="2"/>
      <c r="E5162" s="2"/>
      <c r="F5162" s="638"/>
      <c r="G5162" s="638"/>
    </row>
    <row r="5163" spans="2:7" ht="18" customHeight="1">
      <c r="B5163" s="2"/>
      <c r="D5163" s="2"/>
      <c r="E5163" s="2"/>
      <c r="F5163" s="638"/>
      <c r="G5163" s="638"/>
    </row>
    <row r="5164" spans="2:7" ht="18" customHeight="1">
      <c r="B5164" s="2"/>
      <c r="D5164" s="2"/>
      <c r="E5164" s="2"/>
      <c r="F5164" s="638"/>
      <c r="G5164" s="638"/>
    </row>
    <row r="5165" spans="2:7" ht="18" customHeight="1">
      <c r="B5165" s="2"/>
      <c r="D5165" s="2"/>
      <c r="E5165" s="2"/>
      <c r="F5165" s="638"/>
      <c r="G5165" s="638"/>
    </row>
    <row r="5166" spans="2:7" ht="18" customHeight="1">
      <c r="B5166" s="2"/>
      <c r="D5166" s="2"/>
      <c r="E5166" s="2"/>
      <c r="F5166" s="638"/>
      <c r="G5166" s="638"/>
    </row>
    <row r="5167" spans="2:7" ht="18" customHeight="1">
      <c r="B5167" s="2"/>
      <c r="D5167" s="2"/>
      <c r="E5167" s="2"/>
      <c r="F5167" s="638"/>
      <c r="G5167" s="638"/>
    </row>
    <row r="5168" spans="2:7" ht="18" customHeight="1">
      <c r="B5168" s="2"/>
      <c r="D5168" s="2"/>
      <c r="E5168" s="2"/>
      <c r="F5168" s="638"/>
      <c r="G5168" s="638"/>
    </row>
    <row r="5169" spans="2:7" ht="18" customHeight="1">
      <c r="B5169" s="2"/>
      <c r="D5169" s="2"/>
      <c r="E5169" s="2"/>
      <c r="F5169" s="638"/>
      <c r="G5169" s="638"/>
    </row>
    <row r="5170" spans="2:7" ht="18" customHeight="1">
      <c r="B5170" s="2"/>
      <c r="D5170" s="2"/>
      <c r="E5170" s="2"/>
      <c r="F5170" s="638"/>
      <c r="G5170" s="638"/>
    </row>
    <row r="5171" spans="2:7" ht="18" customHeight="1">
      <c r="B5171" s="2"/>
      <c r="D5171" s="2"/>
      <c r="E5171" s="2"/>
      <c r="F5171" s="638"/>
      <c r="G5171" s="638"/>
    </row>
    <row r="5172" spans="2:7" ht="18" customHeight="1">
      <c r="B5172" s="2"/>
      <c r="D5172" s="2"/>
      <c r="E5172" s="2"/>
      <c r="F5172" s="638"/>
      <c r="G5172" s="638"/>
    </row>
    <row r="5173" spans="2:7" ht="18" customHeight="1">
      <c r="B5173" s="2"/>
      <c r="D5173" s="2"/>
      <c r="E5173" s="2"/>
      <c r="F5173" s="638"/>
      <c r="G5173" s="638"/>
    </row>
    <row r="5174" spans="2:7" ht="18" customHeight="1">
      <c r="B5174" s="2"/>
      <c r="D5174" s="2"/>
      <c r="E5174" s="2"/>
      <c r="F5174" s="638"/>
      <c r="G5174" s="638"/>
    </row>
    <row r="5175" spans="2:7" ht="18" customHeight="1">
      <c r="B5175" s="2"/>
      <c r="D5175" s="2"/>
      <c r="E5175" s="2"/>
      <c r="F5175" s="638"/>
      <c r="G5175" s="638"/>
    </row>
    <row r="5176" spans="2:7" ht="18" customHeight="1">
      <c r="B5176" s="2"/>
      <c r="D5176" s="2"/>
      <c r="E5176" s="2"/>
      <c r="F5176" s="638"/>
      <c r="G5176" s="638"/>
    </row>
    <row r="5177" spans="2:7" ht="18" customHeight="1">
      <c r="B5177" s="2"/>
      <c r="D5177" s="2"/>
      <c r="E5177" s="2"/>
      <c r="F5177" s="638"/>
      <c r="G5177" s="638"/>
    </row>
    <row r="5178" spans="2:7" ht="18" customHeight="1">
      <c r="B5178" s="2"/>
      <c r="D5178" s="2"/>
      <c r="E5178" s="2"/>
      <c r="F5178" s="638"/>
      <c r="G5178" s="638"/>
    </row>
    <row r="5179" spans="2:7" ht="18" customHeight="1">
      <c r="B5179" s="2"/>
      <c r="D5179" s="2"/>
      <c r="E5179" s="2"/>
      <c r="F5179" s="638"/>
      <c r="G5179" s="638"/>
    </row>
    <row r="5180" spans="2:7" ht="18" customHeight="1">
      <c r="B5180" s="2"/>
      <c r="D5180" s="2"/>
      <c r="E5180" s="2"/>
      <c r="F5180" s="638"/>
      <c r="G5180" s="638"/>
    </row>
    <row r="5181" spans="2:7" ht="18" customHeight="1">
      <c r="B5181" s="2"/>
      <c r="D5181" s="2"/>
      <c r="E5181" s="2"/>
      <c r="F5181" s="638"/>
      <c r="G5181" s="638"/>
    </row>
    <row r="5182" spans="2:7" ht="18" customHeight="1">
      <c r="B5182" s="2"/>
      <c r="D5182" s="2"/>
      <c r="E5182" s="2"/>
      <c r="F5182" s="638"/>
      <c r="G5182" s="638"/>
    </row>
    <row r="5183" spans="2:7" ht="18" customHeight="1">
      <c r="B5183" s="2"/>
      <c r="D5183" s="2"/>
      <c r="E5183" s="2"/>
      <c r="F5183" s="638"/>
      <c r="G5183" s="638"/>
    </row>
    <row r="5184" spans="2:7" ht="18" customHeight="1">
      <c r="B5184" s="2"/>
      <c r="D5184" s="2"/>
      <c r="E5184" s="2"/>
      <c r="F5184" s="638"/>
      <c r="G5184" s="638"/>
    </row>
    <row r="5185" spans="2:7" ht="18" customHeight="1">
      <c r="B5185" s="2"/>
      <c r="D5185" s="2"/>
      <c r="E5185" s="2"/>
      <c r="F5185" s="638"/>
      <c r="G5185" s="638"/>
    </row>
    <row r="5186" spans="2:7" ht="18" customHeight="1">
      <c r="B5186" s="2"/>
      <c r="D5186" s="2"/>
      <c r="E5186" s="2"/>
      <c r="F5186" s="638"/>
      <c r="G5186" s="638"/>
    </row>
    <row r="5187" spans="2:7" ht="18" customHeight="1">
      <c r="B5187" s="2"/>
      <c r="D5187" s="2"/>
      <c r="E5187" s="2"/>
      <c r="F5187" s="638"/>
      <c r="G5187" s="638"/>
    </row>
    <row r="5188" spans="2:7" ht="18" customHeight="1">
      <c r="B5188" s="2"/>
      <c r="D5188" s="2"/>
      <c r="E5188" s="2"/>
      <c r="F5188" s="638"/>
      <c r="G5188" s="638"/>
    </row>
    <row r="5189" spans="2:7" ht="18" customHeight="1">
      <c r="B5189" s="2"/>
      <c r="D5189" s="2"/>
      <c r="E5189" s="2"/>
      <c r="F5189" s="638"/>
      <c r="G5189" s="638"/>
    </row>
    <row r="5190" spans="2:7" ht="18" customHeight="1">
      <c r="B5190" s="2"/>
      <c r="D5190" s="2"/>
      <c r="E5190" s="2"/>
      <c r="F5190" s="638"/>
      <c r="G5190" s="638"/>
    </row>
    <row r="5191" spans="2:7" ht="18" customHeight="1">
      <c r="B5191" s="2"/>
      <c r="D5191" s="2"/>
      <c r="E5191" s="2"/>
      <c r="F5191" s="638"/>
      <c r="G5191" s="638"/>
    </row>
    <row r="5192" spans="2:7" ht="18" customHeight="1">
      <c r="B5192" s="2"/>
      <c r="D5192" s="2"/>
      <c r="E5192" s="2"/>
      <c r="F5192" s="638"/>
      <c r="G5192" s="638"/>
    </row>
    <row r="5193" spans="2:7" ht="18" customHeight="1">
      <c r="B5193" s="2"/>
      <c r="D5193" s="2"/>
      <c r="E5193" s="2"/>
      <c r="F5193" s="638"/>
      <c r="G5193" s="638"/>
    </row>
    <row r="5194" spans="2:7" ht="18" customHeight="1">
      <c r="B5194" s="2"/>
      <c r="D5194" s="2"/>
      <c r="E5194" s="2"/>
      <c r="F5194" s="638"/>
      <c r="G5194" s="638"/>
    </row>
    <row r="5195" spans="2:7" ht="18" customHeight="1">
      <c r="B5195" s="2"/>
      <c r="D5195" s="2"/>
      <c r="E5195" s="2"/>
      <c r="F5195" s="638"/>
      <c r="G5195" s="638"/>
    </row>
    <row r="5196" spans="2:7" ht="18" customHeight="1">
      <c r="B5196" s="2"/>
      <c r="D5196" s="2"/>
      <c r="E5196" s="2"/>
      <c r="F5196" s="638"/>
      <c r="G5196" s="638"/>
    </row>
    <row r="5197" spans="2:7" ht="18" customHeight="1">
      <c r="B5197" s="2"/>
      <c r="D5197" s="2"/>
      <c r="E5197" s="2"/>
      <c r="F5197" s="638"/>
      <c r="G5197" s="638"/>
    </row>
    <row r="5198" spans="2:7" ht="18" customHeight="1">
      <c r="B5198" s="2"/>
      <c r="D5198" s="2"/>
      <c r="E5198" s="2"/>
      <c r="F5198" s="638"/>
      <c r="G5198" s="638"/>
    </row>
    <row r="5199" spans="2:7" ht="18" customHeight="1">
      <c r="B5199" s="2"/>
      <c r="D5199" s="2"/>
      <c r="E5199" s="2"/>
      <c r="F5199" s="638"/>
      <c r="G5199" s="638"/>
    </row>
    <row r="5200" spans="2:7" ht="18" customHeight="1">
      <c r="B5200" s="2"/>
      <c r="D5200" s="2"/>
      <c r="E5200" s="2"/>
      <c r="F5200" s="638"/>
      <c r="G5200" s="638"/>
    </row>
    <row r="5201" spans="2:7" ht="18" customHeight="1">
      <c r="B5201" s="2"/>
      <c r="D5201" s="2"/>
      <c r="E5201" s="2"/>
      <c r="F5201" s="638"/>
      <c r="G5201" s="638"/>
    </row>
    <row r="5202" spans="2:7" ht="18" customHeight="1">
      <c r="B5202" s="2"/>
      <c r="D5202" s="2"/>
      <c r="E5202" s="2"/>
      <c r="F5202" s="638"/>
      <c r="G5202" s="638"/>
    </row>
    <row r="5203" spans="2:7" ht="18" customHeight="1">
      <c r="B5203" s="2"/>
      <c r="D5203" s="2"/>
      <c r="E5203" s="2"/>
      <c r="F5203" s="638"/>
      <c r="G5203" s="638"/>
    </row>
    <row r="5204" spans="2:7" ht="18" customHeight="1">
      <c r="B5204" s="2"/>
      <c r="D5204" s="2"/>
      <c r="E5204" s="2"/>
      <c r="F5204" s="638"/>
      <c r="G5204" s="638"/>
    </row>
    <row r="5205" spans="2:7" ht="18" customHeight="1">
      <c r="B5205" s="2"/>
      <c r="D5205" s="2"/>
      <c r="E5205" s="2"/>
      <c r="F5205" s="638"/>
      <c r="G5205" s="638"/>
    </row>
    <row r="5206" spans="2:7" ht="18" customHeight="1">
      <c r="B5206" s="2"/>
      <c r="D5206" s="2"/>
      <c r="E5206" s="2"/>
      <c r="F5206" s="638"/>
      <c r="G5206" s="638"/>
    </row>
    <row r="5207" spans="2:7" ht="18" customHeight="1">
      <c r="B5207" s="2"/>
      <c r="D5207" s="2"/>
      <c r="E5207" s="2"/>
      <c r="F5207" s="638"/>
      <c r="G5207" s="638"/>
    </row>
    <row r="5208" spans="2:7" ht="18" customHeight="1">
      <c r="B5208" s="2"/>
      <c r="D5208" s="2"/>
      <c r="E5208" s="2"/>
      <c r="F5208" s="638"/>
      <c r="G5208" s="638"/>
    </row>
    <row r="5209" spans="2:7" ht="18" customHeight="1">
      <c r="B5209" s="2"/>
      <c r="D5209" s="2"/>
      <c r="E5209" s="2"/>
      <c r="F5209" s="638"/>
      <c r="G5209" s="638"/>
    </row>
    <row r="5210" spans="2:7" ht="18" customHeight="1">
      <c r="B5210" s="2"/>
      <c r="D5210" s="2"/>
      <c r="E5210" s="2"/>
      <c r="F5210" s="638"/>
      <c r="G5210" s="638"/>
    </row>
    <row r="5211" spans="2:7" ht="18" customHeight="1">
      <c r="B5211" s="2"/>
      <c r="D5211" s="2"/>
      <c r="E5211" s="2"/>
      <c r="F5211" s="638"/>
      <c r="G5211" s="638"/>
    </row>
    <row r="5212" spans="2:7" ht="18" customHeight="1">
      <c r="B5212" s="2"/>
      <c r="D5212" s="2"/>
      <c r="E5212" s="2"/>
      <c r="F5212" s="638"/>
      <c r="G5212" s="638"/>
    </row>
    <row r="5213" spans="2:7" ht="18" customHeight="1">
      <c r="B5213" s="2"/>
      <c r="D5213" s="2"/>
      <c r="E5213" s="2"/>
      <c r="F5213" s="638"/>
      <c r="G5213" s="638"/>
    </row>
    <row r="5214" spans="2:7" ht="18" customHeight="1">
      <c r="B5214" s="2"/>
      <c r="D5214" s="2"/>
      <c r="E5214" s="2"/>
      <c r="F5214" s="638"/>
      <c r="G5214" s="638"/>
    </row>
    <row r="5215" spans="2:7" ht="18" customHeight="1">
      <c r="B5215" s="2"/>
      <c r="D5215" s="2"/>
      <c r="E5215" s="2"/>
      <c r="F5215" s="638"/>
      <c r="G5215" s="638"/>
    </row>
    <row r="5216" spans="2:7" ht="18" customHeight="1">
      <c r="B5216" s="2"/>
      <c r="D5216" s="2"/>
      <c r="E5216" s="2"/>
      <c r="F5216" s="638"/>
      <c r="G5216" s="638"/>
    </row>
    <row r="5217" spans="2:7" ht="18" customHeight="1">
      <c r="B5217" s="2"/>
      <c r="D5217" s="2"/>
      <c r="E5217" s="2"/>
      <c r="F5217" s="638"/>
      <c r="G5217" s="638"/>
    </row>
    <row r="5218" spans="2:7" ht="18" customHeight="1">
      <c r="B5218" s="2"/>
      <c r="D5218" s="2"/>
      <c r="E5218" s="2"/>
      <c r="F5218" s="638"/>
      <c r="G5218" s="638"/>
    </row>
    <row r="5219" spans="2:7" ht="18" customHeight="1">
      <c r="B5219" s="2"/>
      <c r="D5219" s="2"/>
      <c r="E5219" s="2"/>
      <c r="F5219" s="638"/>
      <c r="G5219" s="638"/>
    </row>
    <row r="5220" spans="2:7" ht="18" customHeight="1">
      <c r="B5220" s="2"/>
      <c r="D5220" s="2"/>
      <c r="E5220" s="2"/>
      <c r="F5220" s="638"/>
      <c r="G5220" s="638"/>
    </row>
    <row r="5221" spans="2:7" ht="18" customHeight="1">
      <c r="B5221" s="2"/>
      <c r="D5221" s="2"/>
      <c r="E5221" s="2"/>
      <c r="F5221" s="638"/>
      <c r="G5221" s="638"/>
    </row>
    <row r="5222" spans="2:7" ht="18" customHeight="1">
      <c r="B5222" s="2"/>
      <c r="D5222" s="2"/>
      <c r="E5222" s="2"/>
      <c r="F5222" s="638"/>
      <c r="G5222" s="638"/>
    </row>
    <row r="5223" spans="2:7" ht="18" customHeight="1">
      <c r="B5223" s="2"/>
      <c r="D5223" s="2"/>
      <c r="E5223" s="2"/>
      <c r="F5223" s="638"/>
      <c r="G5223" s="638"/>
    </row>
    <row r="5224" spans="2:7" ht="18" customHeight="1">
      <c r="B5224" s="2"/>
      <c r="D5224" s="2"/>
      <c r="E5224" s="2"/>
      <c r="F5224" s="638"/>
      <c r="G5224" s="638"/>
    </row>
    <row r="5225" spans="2:7" ht="18" customHeight="1">
      <c r="B5225" s="2"/>
      <c r="D5225" s="2"/>
      <c r="E5225" s="2"/>
      <c r="F5225" s="638"/>
      <c r="G5225" s="638"/>
    </row>
    <row r="5226" spans="2:7" ht="18" customHeight="1">
      <c r="B5226" s="2"/>
      <c r="D5226" s="2"/>
      <c r="E5226" s="2"/>
      <c r="F5226" s="638"/>
      <c r="G5226" s="638"/>
    </row>
    <row r="5227" spans="2:7" ht="18" customHeight="1">
      <c r="B5227" s="2"/>
      <c r="D5227" s="2"/>
      <c r="E5227" s="2"/>
      <c r="F5227" s="638"/>
      <c r="G5227" s="638"/>
    </row>
    <row r="5228" spans="2:7" ht="18" customHeight="1">
      <c r="B5228" s="2"/>
      <c r="D5228" s="2"/>
      <c r="E5228" s="2"/>
      <c r="F5228" s="638"/>
      <c r="G5228" s="638"/>
    </row>
    <row r="5229" spans="2:7" ht="18" customHeight="1">
      <c r="B5229" s="2"/>
      <c r="D5229" s="2"/>
      <c r="E5229" s="2"/>
      <c r="F5229" s="638"/>
      <c r="G5229" s="638"/>
    </row>
    <row r="5230" spans="2:7" ht="18" customHeight="1">
      <c r="B5230" s="2"/>
      <c r="D5230" s="2"/>
      <c r="E5230" s="2"/>
      <c r="F5230" s="638"/>
      <c r="G5230" s="638"/>
    </row>
    <row r="5231" spans="2:7" ht="18" customHeight="1">
      <c r="B5231" s="2"/>
      <c r="D5231" s="2"/>
      <c r="E5231" s="2"/>
      <c r="F5231" s="638"/>
      <c r="G5231" s="638"/>
    </row>
    <row r="5232" spans="2:7" ht="18" customHeight="1">
      <c r="B5232" s="2"/>
      <c r="D5232" s="2"/>
      <c r="E5232" s="2"/>
      <c r="F5232" s="638"/>
      <c r="G5232" s="638"/>
    </row>
    <row r="5233" spans="2:7" ht="18" customHeight="1">
      <c r="B5233" s="2"/>
      <c r="D5233" s="2"/>
      <c r="E5233" s="2"/>
      <c r="F5233" s="638"/>
      <c r="G5233" s="638"/>
    </row>
    <row r="5234" spans="2:7" ht="18" customHeight="1">
      <c r="B5234" s="2"/>
      <c r="D5234" s="2"/>
      <c r="E5234" s="2"/>
      <c r="F5234" s="638"/>
      <c r="G5234" s="638"/>
    </row>
    <row r="5235" spans="2:7" ht="18" customHeight="1">
      <c r="B5235" s="2"/>
      <c r="D5235" s="2"/>
      <c r="E5235" s="2"/>
      <c r="F5235" s="638"/>
      <c r="G5235" s="638"/>
    </row>
    <row r="5236" spans="2:7" ht="18" customHeight="1">
      <c r="B5236" s="2"/>
      <c r="D5236" s="2"/>
      <c r="E5236" s="2"/>
      <c r="F5236" s="638"/>
      <c r="G5236" s="638"/>
    </row>
    <row r="5237" spans="2:7" ht="18" customHeight="1">
      <c r="B5237" s="2"/>
      <c r="D5237" s="2"/>
      <c r="E5237" s="2"/>
      <c r="F5237" s="638"/>
      <c r="G5237" s="638"/>
    </row>
    <row r="5238" spans="2:7" ht="18" customHeight="1">
      <c r="B5238" s="2"/>
      <c r="D5238" s="2"/>
      <c r="E5238" s="2"/>
      <c r="F5238" s="638"/>
      <c r="G5238" s="638"/>
    </row>
    <row r="5239" spans="2:7" ht="18" customHeight="1">
      <c r="B5239" s="2"/>
      <c r="D5239" s="2"/>
      <c r="E5239" s="2"/>
      <c r="F5239" s="638"/>
      <c r="G5239" s="638"/>
    </row>
    <row r="5240" spans="2:7" ht="18" customHeight="1">
      <c r="B5240" s="2"/>
      <c r="D5240" s="2"/>
      <c r="E5240" s="2"/>
      <c r="F5240" s="638"/>
      <c r="G5240" s="638"/>
    </row>
    <row r="5241" spans="2:7" ht="18" customHeight="1">
      <c r="B5241" s="2"/>
      <c r="D5241" s="2"/>
      <c r="E5241" s="2"/>
      <c r="F5241" s="638"/>
      <c r="G5241" s="638"/>
    </row>
    <row r="5242" spans="2:7" ht="18" customHeight="1">
      <c r="B5242" s="2"/>
      <c r="D5242" s="2"/>
      <c r="E5242" s="2"/>
      <c r="F5242" s="638"/>
      <c r="G5242" s="638"/>
    </row>
    <row r="5243" spans="2:7" ht="18" customHeight="1">
      <c r="B5243" s="2"/>
      <c r="D5243" s="2"/>
      <c r="E5243" s="2"/>
      <c r="F5243" s="638"/>
      <c r="G5243" s="638"/>
    </row>
    <row r="5244" spans="2:7" ht="18" customHeight="1">
      <c r="B5244" s="2"/>
      <c r="D5244" s="2"/>
      <c r="E5244" s="2"/>
      <c r="F5244" s="638"/>
      <c r="G5244" s="638"/>
    </row>
    <row r="5245" spans="2:7" ht="18" customHeight="1">
      <c r="B5245" s="2"/>
      <c r="D5245" s="2"/>
      <c r="E5245" s="2"/>
      <c r="F5245" s="638"/>
      <c r="G5245" s="638"/>
    </row>
    <row r="5246" spans="2:7" ht="18" customHeight="1">
      <c r="B5246" s="2"/>
      <c r="D5246" s="2"/>
      <c r="E5246" s="2"/>
      <c r="F5246" s="638"/>
      <c r="G5246" s="638"/>
    </row>
    <row r="5247" spans="2:7" ht="18" customHeight="1">
      <c r="B5247" s="2"/>
      <c r="D5247" s="2"/>
      <c r="E5247" s="2"/>
      <c r="F5247" s="638"/>
      <c r="G5247" s="638"/>
    </row>
    <row r="5248" spans="2:7" ht="18" customHeight="1">
      <c r="B5248" s="2"/>
      <c r="D5248" s="2"/>
      <c r="E5248" s="2"/>
      <c r="F5248" s="638"/>
      <c r="G5248" s="638"/>
    </row>
    <row r="5249" spans="2:7" ht="18" customHeight="1">
      <c r="B5249" s="2"/>
      <c r="D5249" s="2"/>
      <c r="E5249" s="2"/>
      <c r="F5249" s="638"/>
      <c r="G5249" s="638"/>
    </row>
    <row r="5250" spans="2:7" ht="18" customHeight="1">
      <c r="B5250" s="2"/>
      <c r="D5250" s="2"/>
      <c r="E5250" s="2"/>
      <c r="F5250" s="638"/>
      <c r="G5250" s="638"/>
    </row>
    <row r="5251" spans="2:7" ht="18" customHeight="1">
      <c r="B5251" s="2"/>
      <c r="D5251" s="2"/>
      <c r="E5251" s="2"/>
      <c r="F5251" s="638"/>
      <c r="G5251" s="638"/>
    </row>
    <row r="5252" spans="2:7" ht="18" customHeight="1">
      <c r="B5252" s="2"/>
      <c r="D5252" s="2"/>
      <c r="E5252" s="2"/>
      <c r="F5252" s="638"/>
      <c r="G5252" s="638"/>
    </row>
    <row r="5253" spans="2:7" ht="18" customHeight="1">
      <c r="B5253" s="2"/>
      <c r="D5253" s="2"/>
      <c r="E5253" s="2"/>
      <c r="F5253" s="638"/>
      <c r="G5253" s="638"/>
    </row>
    <row r="5254" spans="2:7" ht="18" customHeight="1">
      <c r="B5254" s="2"/>
      <c r="D5254" s="2"/>
      <c r="E5254" s="2"/>
      <c r="F5254" s="638"/>
      <c r="G5254" s="638"/>
    </row>
    <row r="5255" spans="2:7" ht="18" customHeight="1">
      <c r="B5255" s="2"/>
      <c r="D5255" s="2"/>
      <c r="E5255" s="2"/>
      <c r="F5255" s="638"/>
      <c r="G5255" s="638"/>
    </row>
    <row r="5256" spans="2:7" ht="18" customHeight="1">
      <c r="B5256" s="2"/>
      <c r="D5256" s="2"/>
      <c r="E5256" s="2"/>
      <c r="F5256" s="638"/>
      <c r="G5256" s="638"/>
    </row>
    <row r="5257" spans="2:7" ht="18" customHeight="1">
      <c r="B5257" s="2"/>
      <c r="D5257" s="2"/>
      <c r="E5257" s="2"/>
      <c r="F5257" s="638"/>
      <c r="G5257" s="638"/>
    </row>
    <row r="5258" spans="2:7" ht="18" customHeight="1">
      <c r="B5258" s="2"/>
      <c r="D5258" s="2"/>
      <c r="E5258" s="2"/>
      <c r="F5258" s="638"/>
      <c r="G5258" s="638"/>
    </row>
    <row r="5259" spans="2:7" ht="18" customHeight="1">
      <c r="B5259" s="2"/>
      <c r="D5259" s="2"/>
      <c r="E5259" s="2"/>
      <c r="F5259" s="638"/>
      <c r="G5259" s="638"/>
    </row>
    <row r="5260" spans="2:7" ht="18" customHeight="1">
      <c r="B5260" s="2"/>
      <c r="D5260" s="2"/>
      <c r="E5260" s="2"/>
      <c r="F5260" s="638"/>
      <c r="G5260" s="638"/>
    </row>
    <row r="5261" spans="2:7" ht="18" customHeight="1">
      <c r="B5261" s="2"/>
      <c r="D5261" s="2"/>
      <c r="E5261" s="2"/>
      <c r="F5261" s="638"/>
      <c r="G5261" s="638"/>
    </row>
    <row r="5262" spans="2:7" ht="18" customHeight="1">
      <c r="B5262" s="2"/>
      <c r="D5262" s="2"/>
      <c r="E5262" s="2"/>
      <c r="F5262" s="638"/>
      <c r="G5262" s="638"/>
    </row>
    <row r="5263" spans="2:7" ht="18" customHeight="1">
      <c r="B5263" s="2"/>
      <c r="D5263" s="2"/>
      <c r="E5263" s="2"/>
      <c r="F5263" s="638"/>
      <c r="G5263" s="638"/>
    </row>
    <row r="5264" spans="2:7" ht="18" customHeight="1">
      <c r="B5264" s="2"/>
      <c r="D5264" s="2"/>
      <c r="E5264" s="2"/>
      <c r="F5264" s="638"/>
      <c r="G5264" s="638"/>
    </row>
    <row r="5265" spans="2:7" ht="18" customHeight="1">
      <c r="B5265" s="2"/>
      <c r="D5265" s="2"/>
      <c r="E5265" s="2"/>
      <c r="F5265" s="638"/>
      <c r="G5265" s="638"/>
    </row>
    <row r="5266" spans="2:7" ht="18" customHeight="1">
      <c r="B5266" s="2"/>
      <c r="D5266" s="2"/>
      <c r="E5266" s="2"/>
      <c r="F5266" s="638"/>
      <c r="G5266" s="638"/>
    </row>
    <row r="5267" spans="2:7" ht="18" customHeight="1">
      <c r="B5267" s="2"/>
      <c r="D5267" s="2"/>
      <c r="E5267" s="2"/>
      <c r="F5267" s="638"/>
      <c r="G5267" s="638"/>
    </row>
    <row r="5268" spans="2:7" ht="18" customHeight="1">
      <c r="B5268" s="2"/>
      <c r="D5268" s="2"/>
      <c r="E5268" s="2"/>
      <c r="F5268" s="638"/>
      <c r="G5268" s="638"/>
    </row>
    <row r="5269" spans="2:7" ht="18" customHeight="1">
      <c r="B5269" s="2"/>
      <c r="D5269" s="2"/>
      <c r="E5269" s="2"/>
      <c r="F5269" s="638"/>
      <c r="G5269" s="638"/>
    </row>
    <row r="5270" spans="2:7" ht="18" customHeight="1">
      <c r="B5270" s="2"/>
      <c r="D5270" s="2"/>
      <c r="E5270" s="2"/>
      <c r="F5270" s="638"/>
      <c r="G5270" s="638"/>
    </row>
    <row r="5271" spans="2:7" ht="18" customHeight="1">
      <c r="B5271" s="2"/>
      <c r="D5271" s="2"/>
      <c r="E5271" s="2"/>
      <c r="F5271" s="638"/>
      <c r="G5271" s="638"/>
    </row>
    <row r="5272" spans="2:7" ht="18" customHeight="1">
      <c r="B5272" s="2"/>
      <c r="D5272" s="2"/>
      <c r="E5272" s="2"/>
      <c r="F5272" s="638"/>
      <c r="G5272" s="638"/>
    </row>
    <row r="5273" spans="2:7" ht="18" customHeight="1">
      <c r="B5273" s="2"/>
      <c r="D5273" s="2"/>
      <c r="E5273" s="2"/>
      <c r="F5273" s="638"/>
      <c r="G5273" s="638"/>
    </row>
    <row r="5274" spans="2:7" ht="18" customHeight="1">
      <c r="B5274" s="2"/>
      <c r="D5274" s="2"/>
      <c r="E5274" s="2"/>
      <c r="F5274" s="638"/>
      <c r="G5274" s="638"/>
    </row>
    <row r="5275" spans="2:7" ht="18" customHeight="1">
      <c r="B5275" s="2"/>
      <c r="D5275" s="2"/>
      <c r="E5275" s="2"/>
      <c r="F5275" s="638"/>
      <c r="G5275" s="638"/>
    </row>
    <row r="5276" spans="2:7" ht="18" customHeight="1">
      <c r="B5276" s="2"/>
      <c r="D5276" s="2"/>
      <c r="E5276" s="2"/>
      <c r="F5276" s="638"/>
      <c r="G5276" s="638"/>
    </row>
    <row r="5277" spans="2:7" ht="18" customHeight="1">
      <c r="B5277" s="2"/>
      <c r="D5277" s="2"/>
      <c r="E5277" s="2"/>
      <c r="F5277" s="638"/>
      <c r="G5277" s="638"/>
    </row>
    <row r="5278" spans="2:7" ht="18" customHeight="1">
      <c r="B5278" s="2"/>
      <c r="D5278" s="2"/>
      <c r="E5278" s="2"/>
      <c r="F5278" s="638"/>
      <c r="G5278" s="638"/>
    </row>
    <row r="5279" spans="2:7" ht="18" customHeight="1">
      <c r="B5279" s="2"/>
      <c r="D5279" s="2"/>
      <c r="E5279" s="2"/>
      <c r="F5279" s="638"/>
      <c r="G5279" s="638"/>
    </row>
    <row r="5280" spans="2:7" ht="18" customHeight="1">
      <c r="B5280" s="2"/>
      <c r="D5280" s="2"/>
      <c r="E5280" s="2"/>
      <c r="F5280" s="638"/>
      <c r="G5280" s="638"/>
    </row>
    <row r="5281" spans="2:7" ht="18" customHeight="1">
      <c r="B5281" s="2"/>
      <c r="D5281" s="2"/>
      <c r="E5281" s="2"/>
      <c r="F5281" s="638"/>
      <c r="G5281" s="638"/>
    </row>
    <row r="5282" spans="2:7" ht="18" customHeight="1">
      <c r="B5282" s="2"/>
      <c r="D5282" s="2"/>
      <c r="E5282" s="2"/>
      <c r="F5282" s="638"/>
      <c r="G5282" s="638"/>
    </row>
    <row r="5283" spans="2:7" ht="18" customHeight="1">
      <c r="B5283" s="2"/>
      <c r="D5283" s="2"/>
      <c r="E5283" s="2"/>
      <c r="F5283" s="638"/>
      <c r="G5283" s="638"/>
    </row>
    <row r="5284" spans="2:7" ht="18" customHeight="1">
      <c r="B5284" s="2"/>
      <c r="D5284" s="2"/>
      <c r="E5284" s="2"/>
      <c r="F5284" s="638"/>
      <c r="G5284" s="638"/>
    </row>
    <row r="5285" spans="2:7" ht="18" customHeight="1">
      <c r="B5285" s="2"/>
      <c r="D5285" s="2"/>
      <c r="E5285" s="2"/>
      <c r="F5285" s="638"/>
      <c r="G5285" s="638"/>
    </row>
    <row r="5286" spans="2:7" ht="18" customHeight="1">
      <c r="B5286" s="2"/>
      <c r="D5286" s="2"/>
      <c r="E5286" s="2"/>
      <c r="F5286" s="638"/>
      <c r="G5286" s="638"/>
    </row>
    <row r="5287" spans="2:7" ht="18" customHeight="1">
      <c r="B5287" s="2"/>
      <c r="D5287" s="2"/>
      <c r="E5287" s="2"/>
      <c r="F5287" s="638"/>
      <c r="G5287" s="638"/>
    </row>
    <row r="5288" spans="2:7" ht="18" customHeight="1">
      <c r="B5288" s="2"/>
      <c r="D5288" s="2"/>
      <c r="E5288" s="2"/>
      <c r="F5288" s="638"/>
      <c r="G5288" s="638"/>
    </row>
    <row r="5289" spans="2:7" ht="18" customHeight="1">
      <c r="B5289" s="2"/>
      <c r="D5289" s="2"/>
      <c r="E5289" s="2"/>
      <c r="F5289" s="638"/>
      <c r="G5289" s="638"/>
    </row>
    <row r="5290" spans="2:7" ht="18" customHeight="1">
      <c r="B5290" s="2"/>
      <c r="D5290" s="2"/>
      <c r="E5290" s="2"/>
      <c r="F5290" s="638"/>
      <c r="G5290" s="638"/>
    </row>
    <row r="5291" spans="2:7" ht="18" customHeight="1">
      <c r="B5291" s="2"/>
      <c r="D5291" s="2"/>
      <c r="E5291" s="2"/>
      <c r="F5291" s="638"/>
      <c r="G5291" s="638"/>
    </row>
    <row r="5292" spans="2:7" ht="18" customHeight="1">
      <c r="B5292" s="2"/>
      <c r="D5292" s="2"/>
      <c r="E5292" s="2"/>
      <c r="F5292" s="638"/>
      <c r="G5292" s="638"/>
    </row>
    <row r="5293" spans="2:7" ht="18" customHeight="1">
      <c r="B5293" s="2"/>
      <c r="D5293" s="2"/>
      <c r="E5293" s="2"/>
      <c r="F5293" s="638"/>
      <c r="G5293" s="638"/>
    </row>
    <row r="5294" spans="2:7" ht="18" customHeight="1">
      <c r="B5294" s="2"/>
      <c r="D5294" s="2"/>
      <c r="E5294" s="2"/>
      <c r="F5294" s="638"/>
      <c r="G5294" s="638"/>
    </row>
    <row r="5295" spans="2:7" ht="18" customHeight="1">
      <c r="B5295" s="2"/>
      <c r="D5295" s="2"/>
      <c r="E5295" s="2"/>
      <c r="F5295" s="638"/>
      <c r="G5295" s="638"/>
    </row>
    <row r="5296" spans="2:7" ht="18" customHeight="1">
      <c r="B5296" s="2"/>
      <c r="D5296" s="2"/>
      <c r="E5296" s="2"/>
      <c r="F5296" s="638"/>
      <c r="G5296" s="638"/>
    </row>
    <row r="5297" spans="2:7" ht="18" customHeight="1">
      <c r="B5297" s="2"/>
      <c r="D5297" s="2"/>
      <c r="E5297" s="2"/>
      <c r="F5297" s="638"/>
      <c r="G5297" s="638"/>
    </row>
    <row r="5298" spans="2:7" ht="18" customHeight="1">
      <c r="B5298" s="2"/>
      <c r="D5298" s="2"/>
      <c r="E5298" s="2"/>
      <c r="F5298" s="638"/>
      <c r="G5298" s="638"/>
    </row>
    <row r="5299" spans="2:7" ht="18" customHeight="1">
      <c r="B5299" s="2"/>
      <c r="D5299" s="2"/>
      <c r="E5299" s="2"/>
      <c r="F5299" s="638"/>
      <c r="G5299" s="638"/>
    </row>
    <row r="5300" spans="2:7" ht="18" customHeight="1">
      <c r="B5300" s="2"/>
      <c r="D5300" s="2"/>
      <c r="E5300" s="2"/>
      <c r="F5300" s="638"/>
      <c r="G5300" s="638"/>
    </row>
    <row r="5301" spans="2:7" ht="18" customHeight="1">
      <c r="B5301" s="2"/>
      <c r="D5301" s="2"/>
      <c r="E5301" s="2"/>
      <c r="F5301" s="638"/>
      <c r="G5301" s="638"/>
    </row>
    <row r="5302" spans="2:7" ht="18" customHeight="1">
      <c r="B5302" s="2"/>
      <c r="D5302" s="2"/>
      <c r="E5302" s="2"/>
      <c r="F5302" s="638"/>
      <c r="G5302" s="638"/>
    </row>
    <row r="5303" spans="2:7" ht="18" customHeight="1">
      <c r="B5303" s="2"/>
      <c r="D5303" s="2"/>
      <c r="E5303" s="2"/>
      <c r="F5303" s="638"/>
      <c r="G5303" s="638"/>
    </row>
    <row r="5304" spans="2:7" ht="18" customHeight="1">
      <c r="B5304" s="2"/>
      <c r="D5304" s="2"/>
      <c r="E5304" s="2"/>
      <c r="F5304" s="638"/>
      <c r="G5304" s="638"/>
    </row>
    <row r="5305" spans="2:7" ht="18" customHeight="1">
      <c r="B5305" s="2"/>
      <c r="D5305" s="2"/>
      <c r="E5305" s="2"/>
      <c r="F5305" s="638"/>
      <c r="G5305" s="638"/>
    </row>
    <row r="5306" spans="2:7" ht="18" customHeight="1">
      <c r="B5306" s="2"/>
      <c r="D5306" s="2"/>
      <c r="E5306" s="2"/>
      <c r="F5306" s="638"/>
      <c r="G5306" s="638"/>
    </row>
    <row r="5307" spans="2:7" ht="18" customHeight="1">
      <c r="B5307" s="2"/>
      <c r="D5307" s="2"/>
      <c r="E5307" s="2"/>
      <c r="F5307" s="638"/>
      <c r="G5307" s="638"/>
    </row>
    <row r="5308" spans="2:7" ht="18" customHeight="1">
      <c r="B5308" s="2"/>
      <c r="D5308" s="2"/>
      <c r="E5308" s="2"/>
      <c r="F5308" s="638"/>
      <c r="G5308" s="638"/>
    </row>
    <row r="5309" spans="2:7" ht="18" customHeight="1">
      <c r="B5309" s="2"/>
      <c r="D5309" s="2"/>
      <c r="E5309" s="2"/>
      <c r="F5309" s="638"/>
      <c r="G5309" s="638"/>
    </row>
    <row r="5310" spans="2:7" ht="18" customHeight="1">
      <c r="B5310" s="2"/>
      <c r="D5310" s="2"/>
      <c r="E5310" s="2"/>
      <c r="F5310" s="638"/>
      <c r="G5310" s="638"/>
    </row>
    <row r="5311" spans="2:7" ht="18" customHeight="1">
      <c r="B5311" s="2"/>
      <c r="D5311" s="2"/>
      <c r="E5311" s="2"/>
      <c r="F5311" s="638"/>
      <c r="G5311" s="638"/>
    </row>
    <row r="5312" spans="2:7" ht="18" customHeight="1">
      <c r="B5312" s="2"/>
      <c r="D5312" s="2"/>
      <c r="E5312" s="2"/>
      <c r="F5312" s="638"/>
      <c r="G5312" s="638"/>
    </row>
    <row r="5313" spans="2:7" ht="18" customHeight="1">
      <c r="B5313" s="2"/>
      <c r="D5313" s="2"/>
      <c r="E5313" s="2"/>
      <c r="F5313" s="638"/>
      <c r="G5313" s="638"/>
    </row>
    <row r="5314" spans="2:7" ht="18" customHeight="1">
      <c r="B5314" s="2"/>
      <c r="D5314" s="2"/>
      <c r="E5314" s="2"/>
      <c r="F5314" s="638"/>
      <c r="G5314" s="638"/>
    </row>
    <row r="5315" spans="2:7" ht="18" customHeight="1">
      <c r="B5315" s="2"/>
      <c r="D5315" s="2"/>
      <c r="E5315" s="2"/>
      <c r="F5315" s="638"/>
      <c r="G5315" s="638"/>
    </row>
    <row r="5316" spans="2:7" ht="18" customHeight="1">
      <c r="B5316" s="2"/>
      <c r="D5316" s="2"/>
      <c r="E5316" s="2"/>
      <c r="F5316" s="638"/>
      <c r="G5316" s="638"/>
    </row>
    <row r="5317" spans="2:7" ht="18" customHeight="1">
      <c r="B5317" s="2"/>
      <c r="D5317" s="2"/>
      <c r="E5317" s="2"/>
      <c r="F5317" s="638"/>
      <c r="G5317" s="638"/>
    </row>
    <row r="5318" spans="2:7" ht="18" customHeight="1">
      <c r="B5318" s="2"/>
      <c r="D5318" s="2"/>
      <c r="E5318" s="2"/>
      <c r="F5318" s="638"/>
      <c r="G5318" s="638"/>
    </row>
    <row r="5319" spans="2:7" ht="18" customHeight="1">
      <c r="B5319" s="2"/>
      <c r="D5319" s="2"/>
      <c r="E5319" s="2"/>
      <c r="F5319" s="638"/>
      <c r="G5319" s="638"/>
    </row>
    <row r="5320" spans="2:7" ht="18" customHeight="1">
      <c r="B5320" s="2"/>
      <c r="D5320" s="2"/>
      <c r="E5320" s="2"/>
      <c r="F5320" s="638"/>
      <c r="G5320" s="638"/>
    </row>
    <row r="5321" spans="2:7" ht="18" customHeight="1">
      <c r="B5321" s="2"/>
      <c r="D5321" s="2"/>
      <c r="E5321" s="2"/>
      <c r="F5321" s="638"/>
      <c r="G5321" s="638"/>
    </row>
    <row r="5322" spans="2:7" ht="18" customHeight="1">
      <c r="B5322" s="2"/>
      <c r="D5322" s="2"/>
      <c r="E5322" s="2"/>
      <c r="F5322" s="638"/>
      <c r="G5322" s="638"/>
    </row>
    <row r="5323" spans="2:7" ht="18" customHeight="1">
      <c r="B5323" s="2"/>
      <c r="D5323" s="2"/>
      <c r="E5323" s="2"/>
      <c r="F5323" s="638"/>
      <c r="G5323" s="638"/>
    </row>
    <row r="5324" spans="2:7" ht="18" customHeight="1">
      <c r="B5324" s="2"/>
      <c r="D5324" s="2"/>
      <c r="E5324" s="2"/>
      <c r="F5324" s="638"/>
      <c r="G5324" s="638"/>
    </row>
    <row r="5325" spans="2:7" ht="18" customHeight="1">
      <c r="B5325" s="2"/>
      <c r="D5325" s="2"/>
      <c r="E5325" s="2"/>
      <c r="F5325" s="638"/>
      <c r="G5325" s="638"/>
    </row>
    <row r="5326" spans="2:7" ht="18" customHeight="1">
      <c r="B5326" s="2"/>
      <c r="D5326" s="2"/>
      <c r="E5326" s="2"/>
      <c r="F5326" s="638"/>
      <c r="G5326" s="638"/>
    </row>
    <row r="5327" spans="2:7" ht="18" customHeight="1">
      <c r="B5327" s="2"/>
      <c r="D5327" s="2"/>
      <c r="E5327" s="2"/>
      <c r="F5327" s="638"/>
      <c r="G5327" s="638"/>
    </row>
    <row r="5328" spans="2:7" ht="18" customHeight="1">
      <c r="B5328" s="2"/>
      <c r="D5328" s="2"/>
      <c r="E5328" s="2"/>
      <c r="F5328" s="638"/>
      <c r="G5328" s="638"/>
    </row>
    <row r="5329" spans="2:7" ht="18" customHeight="1">
      <c r="B5329" s="2"/>
      <c r="D5329" s="2"/>
      <c r="E5329" s="2"/>
      <c r="F5329" s="638"/>
      <c r="G5329" s="638"/>
    </row>
    <row r="5330" spans="2:7" ht="18" customHeight="1">
      <c r="B5330" s="2"/>
      <c r="D5330" s="2"/>
      <c r="E5330" s="2"/>
      <c r="F5330" s="638"/>
      <c r="G5330" s="638"/>
    </row>
    <row r="5331" spans="2:7" ht="18" customHeight="1">
      <c r="B5331" s="2"/>
      <c r="D5331" s="2"/>
      <c r="E5331" s="2"/>
      <c r="F5331" s="638"/>
      <c r="G5331" s="638"/>
    </row>
    <row r="5332" spans="2:7" ht="18" customHeight="1">
      <c r="B5332" s="2"/>
      <c r="D5332" s="2"/>
      <c r="E5332" s="2"/>
      <c r="F5332" s="638"/>
      <c r="G5332" s="638"/>
    </row>
    <row r="5333" spans="2:7" ht="18" customHeight="1">
      <c r="B5333" s="2"/>
      <c r="D5333" s="2"/>
      <c r="E5333" s="2"/>
      <c r="F5333" s="638"/>
      <c r="G5333" s="638"/>
    </row>
    <row r="5334" spans="2:7" ht="18" customHeight="1">
      <c r="B5334" s="2"/>
      <c r="D5334" s="2"/>
      <c r="E5334" s="2"/>
      <c r="F5334" s="638"/>
      <c r="G5334" s="638"/>
    </row>
    <row r="5335" spans="2:7" ht="18" customHeight="1">
      <c r="B5335" s="2"/>
      <c r="D5335" s="2"/>
      <c r="E5335" s="2"/>
      <c r="F5335" s="638"/>
      <c r="G5335" s="638"/>
    </row>
    <row r="5336" spans="2:7" ht="18" customHeight="1">
      <c r="B5336" s="2"/>
      <c r="D5336" s="2"/>
      <c r="E5336" s="2"/>
      <c r="F5336" s="638"/>
      <c r="G5336" s="638"/>
    </row>
    <row r="5337" spans="2:7" ht="18" customHeight="1">
      <c r="B5337" s="2"/>
      <c r="D5337" s="2"/>
      <c r="E5337" s="2"/>
      <c r="F5337" s="638"/>
      <c r="G5337" s="638"/>
    </row>
    <row r="5338" spans="2:7" ht="18" customHeight="1">
      <c r="B5338" s="2"/>
      <c r="D5338" s="2"/>
      <c r="E5338" s="2"/>
      <c r="F5338" s="638"/>
      <c r="G5338" s="638"/>
    </row>
    <row r="5339" spans="2:7" ht="18" customHeight="1">
      <c r="B5339" s="2"/>
      <c r="D5339" s="2"/>
      <c r="E5339" s="2"/>
      <c r="F5339" s="638"/>
      <c r="G5339" s="638"/>
    </row>
    <row r="5340" spans="2:7" ht="18" customHeight="1">
      <c r="B5340" s="2"/>
      <c r="D5340" s="2"/>
      <c r="E5340" s="2"/>
      <c r="F5340" s="638"/>
      <c r="G5340" s="638"/>
    </row>
    <row r="5341" spans="2:7" ht="18" customHeight="1">
      <c r="B5341" s="2"/>
      <c r="D5341" s="2"/>
      <c r="E5341" s="2"/>
      <c r="F5341" s="638"/>
      <c r="G5341" s="638"/>
    </row>
    <row r="5342" spans="2:7" ht="18" customHeight="1">
      <c r="B5342" s="2"/>
      <c r="D5342" s="2"/>
      <c r="E5342" s="2"/>
      <c r="F5342" s="638"/>
      <c r="G5342" s="638"/>
    </row>
    <row r="5343" spans="2:7" ht="18" customHeight="1">
      <c r="B5343" s="2"/>
      <c r="D5343" s="2"/>
      <c r="E5343" s="2"/>
      <c r="F5343" s="638"/>
      <c r="G5343" s="638"/>
    </row>
    <row r="5344" spans="2:7" ht="18" customHeight="1">
      <c r="B5344" s="2"/>
      <c r="D5344" s="2"/>
      <c r="E5344" s="2"/>
      <c r="F5344" s="638"/>
      <c r="G5344" s="638"/>
    </row>
    <row r="5345" spans="2:7" ht="18" customHeight="1">
      <c r="B5345" s="2"/>
      <c r="D5345" s="2"/>
      <c r="E5345" s="2"/>
      <c r="F5345" s="638"/>
      <c r="G5345" s="638"/>
    </row>
    <row r="5346" spans="2:7" ht="18" customHeight="1">
      <c r="B5346" s="2"/>
      <c r="D5346" s="2"/>
      <c r="E5346" s="2"/>
      <c r="F5346" s="638"/>
      <c r="G5346" s="638"/>
    </row>
    <row r="5347" spans="2:7" ht="18" customHeight="1">
      <c r="B5347" s="2"/>
      <c r="D5347" s="2"/>
      <c r="E5347" s="2"/>
      <c r="F5347" s="638"/>
      <c r="G5347" s="638"/>
    </row>
    <row r="5348" spans="2:7" ht="18" customHeight="1">
      <c r="B5348" s="2"/>
      <c r="D5348" s="2"/>
      <c r="E5348" s="2"/>
      <c r="F5348" s="638"/>
      <c r="G5348" s="638"/>
    </row>
    <row r="5349" spans="2:7" ht="18" customHeight="1">
      <c r="B5349" s="2"/>
      <c r="D5349" s="2"/>
      <c r="E5349" s="2"/>
      <c r="F5349" s="638"/>
      <c r="G5349" s="638"/>
    </row>
    <row r="5350" spans="2:7" ht="18" customHeight="1">
      <c r="B5350" s="2"/>
      <c r="D5350" s="2"/>
      <c r="E5350" s="2"/>
      <c r="F5350" s="638"/>
      <c r="G5350" s="638"/>
    </row>
    <row r="5351" spans="2:7" ht="18" customHeight="1">
      <c r="B5351" s="2"/>
      <c r="D5351" s="2"/>
      <c r="E5351" s="2"/>
      <c r="F5351" s="638"/>
      <c r="G5351" s="638"/>
    </row>
    <row r="5352" spans="2:7" ht="18" customHeight="1">
      <c r="B5352" s="2"/>
      <c r="D5352" s="2"/>
      <c r="E5352" s="2"/>
      <c r="F5352" s="638"/>
      <c r="G5352" s="638"/>
    </row>
    <row r="5353" spans="2:7" ht="18" customHeight="1">
      <c r="B5353" s="2"/>
      <c r="D5353" s="2"/>
      <c r="E5353" s="2"/>
      <c r="F5353" s="638"/>
      <c r="G5353" s="638"/>
    </row>
    <row r="5354" spans="2:7" ht="18" customHeight="1">
      <c r="B5354" s="2"/>
      <c r="D5354" s="2"/>
      <c r="E5354" s="2"/>
      <c r="F5354" s="638"/>
      <c r="G5354" s="638"/>
    </row>
    <row r="5355" spans="2:7" ht="18" customHeight="1">
      <c r="B5355" s="2"/>
      <c r="D5355" s="2"/>
      <c r="E5355" s="2"/>
      <c r="F5355" s="638"/>
      <c r="G5355" s="638"/>
    </row>
    <row r="5356" spans="2:7" ht="18" customHeight="1">
      <c r="B5356" s="2"/>
      <c r="D5356" s="2"/>
      <c r="E5356" s="2"/>
      <c r="F5356" s="638"/>
      <c r="G5356" s="638"/>
    </row>
    <row r="5357" spans="2:7" ht="18" customHeight="1">
      <c r="B5357" s="2"/>
      <c r="D5357" s="2"/>
      <c r="E5357" s="2"/>
      <c r="F5357" s="638"/>
      <c r="G5357" s="638"/>
    </row>
    <row r="5358" spans="2:7" ht="18" customHeight="1">
      <c r="B5358" s="2"/>
      <c r="D5358" s="2"/>
      <c r="E5358" s="2"/>
      <c r="F5358" s="638"/>
      <c r="G5358" s="638"/>
    </row>
    <row r="5359" spans="2:7" ht="18" customHeight="1">
      <c r="B5359" s="2"/>
      <c r="D5359" s="2"/>
      <c r="E5359" s="2"/>
      <c r="F5359" s="638"/>
      <c r="G5359" s="638"/>
    </row>
    <row r="5360" spans="2:7" ht="18" customHeight="1">
      <c r="B5360" s="2"/>
      <c r="D5360" s="2"/>
      <c r="E5360" s="2"/>
      <c r="F5360" s="638"/>
      <c r="G5360" s="638"/>
    </row>
    <row r="5361" spans="2:7" ht="18" customHeight="1">
      <c r="B5361" s="2"/>
      <c r="D5361" s="2"/>
      <c r="E5361" s="2"/>
      <c r="F5361" s="638"/>
      <c r="G5361" s="638"/>
    </row>
    <row r="5362" spans="2:7" ht="18" customHeight="1">
      <c r="B5362" s="2"/>
      <c r="D5362" s="2"/>
      <c r="E5362" s="2"/>
      <c r="F5362" s="638"/>
      <c r="G5362" s="638"/>
    </row>
    <row r="5363" spans="2:7" ht="18" customHeight="1">
      <c r="B5363" s="2"/>
      <c r="D5363" s="2"/>
      <c r="E5363" s="2"/>
      <c r="F5363" s="638"/>
      <c r="G5363" s="638"/>
    </row>
    <row r="5364" spans="2:7" ht="18" customHeight="1">
      <c r="B5364" s="2"/>
      <c r="D5364" s="2"/>
      <c r="E5364" s="2"/>
      <c r="F5364" s="638"/>
      <c r="G5364" s="638"/>
    </row>
    <row r="5365" spans="2:7" ht="18" customHeight="1">
      <c r="B5365" s="2"/>
      <c r="D5365" s="2"/>
      <c r="E5365" s="2"/>
      <c r="F5365" s="638"/>
      <c r="G5365" s="638"/>
    </row>
    <row r="5366" spans="2:7" ht="18" customHeight="1">
      <c r="B5366" s="2"/>
      <c r="D5366" s="2"/>
      <c r="E5366" s="2"/>
      <c r="F5366" s="638"/>
      <c r="G5366" s="638"/>
    </row>
    <row r="5367" spans="2:7" ht="18" customHeight="1">
      <c r="B5367" s="2"/>
      <c r="D5367" s="2"/>
      <c r="E5367" s="2"/>
      <c r="F5367" s="638"/>
      <c r="G5367" s="638"/>
    </row>
    <row r="5368" spans="2:7" ht="18" customHeight="1">
      <c r="B5368" s="2"/>
      <c r="D5368" s="2"/>
      <c r="E5368" s="2"/>
      <c r="F5368" s="638"/>
      <c r="G5368" s="638"/>
    </row>
    <row r="5369" spans="2:7" ht="18" customHeight="1">
      <c r="B5369" s="2"/>
      <c r="D5369" s="2"/>
      <c r="E5369" s="2"/>
      <c r="F5369" s="638"/>
      <c r="G5369" s="638"/>
    </row>
    <row r="5370" spans="2:7" ht="18" customHeight="1">
      <c r="B5370" s="2"/>
      <c r="D5370" s="2"/>
      <c r="E5370" s="2"/>
      <c r="F5370" s="638"/>
      <c r="G5370" s="638"/>
    </row>
    <row r="5371" spans="2:7" ht="18" customHeight="1">
      <c r="B5371" s="2"/>
      <c r="D5371" s="2"/>
      <c r="E5371" s="2"/>
      <c r="F5371" s="638"/>
      <c r="G5371" s="638"/>
    </row>
    <row r="5372" spans="2:7" ht="18" customHeight="1">
      <c r="B5372" s="2"/>
      <c r="D5372" s="2"/>
      <c r="E5372" s="2"/>
      <c r="F5372" s="638"/>
      <c r="G5372" s="638"/>
    </row>
    <row r="5373" spans="2:7" ht="18" customHeight="1">
      <c r="B5373" s="2"/>
      <c r="D5373" s="2"/>
      <c r="E5373" s="2"/>
      <c r="F5373" s="638"/>
      <c r="G5373" s="638"/>
    </row>
    <row r="5374" spans="2:7" ht="18" customHeight="1">
      <c r="B5374" s="2"/>
      <c r="D5374" s="2"/>
      <c r="E5374" s="2"/>
      <c r="F5374" s="638"/>
      <c r="G5374" s="638"/>
    </row>
    <row r="5375" spans="2:7" ht="18" customHeight="1">
      <c r="B5375" s="2"/>
      <c r="D5375" s="2"/>
      <c r="E5375" s="2"/>
      <c r="F5375" s="638"/>
      <c r="G5375" s="638"/>
    </row>
    <row r="5376" spans="2:7" ht="18" customHeight="1">
      <c r="B5376" s="2"/>
      <c r="D5376" s="2"/>
      <c r="E5376" s="2"/>
      <c r="F5376" s="638"/>
      <c r="G5376" s="638"/>
    </row>
    <row r="5377" spans="2:7" ht="18" customHeight="1">
      <c r="B5377" s="2"/>
      <c r="D5377" s="2"/>
      <c r="E5377" s="2"/>
      <c r="F5377" s="638"/>
      <c r="G5377" s="638"/>
    </row>
    <row r="5378" spans="2:7" ht="18" customHeight="1">
      <c r="B5378" s="2"/>
      <c r="D5378" s="2"/>
      <c r="E5378" s="2"/>
      <c r="F5378" s="638"/>
      <c r="G5378" s="638"/>
    </row>
    <row r="5379" spans="2:7" ht="18" customHeight="1">
      <c r="B5379" s="2"/>
      <c r="D5379" s="2"/>
      <c r="E5379" s="2"/>
      <c r="F5379" s="638"/>
      <c r="G5379" s="638"/>
    </row>
    <row r="5380" spans="2:7" ht="18" customHeight="1">
      <c r="B5380" s="2"/>
      <c r="D5380" s="2"/>
      <c r="E5380" s="2"/>
      <c r="F5380" s="638"/>
      <c r="G5380" s="638"/>
    </row>
    <row r="5381" spans="2:7" ht="18" customHeight="1">
      <c r="B5381" s="2"/>
      <c r="D5381" s="2"/>
      <c r="E5381" s="2"/>
      <c r="F5381" s="638"/>
      <c r="G5381" s="638"/>
    </row>
    <row r="5382" spans="2:7" ht="18" customHeight="1">
      <c r="B5382" s="2"/>
      <c r="D5382" s="2"/>
      <c r="E5382" s="2"/>
      <c r="F5382" s="638"/>
      <c r="G5382" s="638"/>
    </row>
    <row r="5383" spans="2:7" ht="18" customHeight="1">
      <c r="B5383" s="2"/>
      <c r="D5383" s="2"/>
      <c r="E5383" s="2"/>
      <c r="F5383" s="638"/>
      <c r="G5383" s="638"/>
    </row>
    <row r="5384" spans="2:7" ht="18" customHeight="1">
      <c r="B5384" s="2"/>
      <c r="D5384" s="2"/>
      <c r="E5384" s="2"/>
      <c r="F5384" s="638"/>
      <c r="G5384" s="638"/>
    </row>
    <row r="5385" spans="2:7" ht="18" customHeight="1">
      <c r="B5385" s="2"/>
      <c r="D5385" s="2"/>
      <c r="E5385" s="2"/>
      <c r="F5385" s="638"/>
      <c r="G5385" s="638"/>
    </row>
    <row r="5386" spans="2:7" ht="18" customHeight="1">
      <c r="B5386" s="2"/>
      <c r="D5386" s="2"/>
      <c r="E5386" s="2"/>
      <c r="F5386" s="638"/>
      <c r="G5386" s="638"/>
    </row>
    <row r="5387" spans="2:7" ht="18" customHeight="1">
      <c r="B5387" s="2"/>
      <c r="D5387" s="2"/>
      <c r="E5387" s="2"/>
      <c r="F5387" s="638"/>
      <c r="G5387" s="638"/>
    </row>
    <row r="5388" spans="2:7" ht="18" customHeight="1">
      <c r="B5388" s="2"/>
      <c r="D5388" s="2"/>
      <c r="E5388" s="2"/>
      <c r="F5388" s="638"/>
      <c r="G5388" s="638"/>
    </row>
    <row r="5389" spans="2:7" ht="18" customHeight="1">
      <c r="B5389" s="2"/>
      <c r="D5389" s="2"/>
      <c r="E5389" s="2"/>
      <c r="F5389" s="638"/>
      <c r="G5389" s="638"/>
    </row>
    <row r="5390" spans="2:7" ht="18" customHeight="1">
      <c r="B5390" s="2"/>
      <c r="D5390" s="2"/>
      <c r="E5390" s="2"/>
      <c r="F5390" s="638"/>
      <c r="G5390" s="638"/>
    </row>
    <row r="5391" spans="2:7" ht="18" customHeight="1">
      <c r="B5391" s="2"/>
      <c r="D5391" s="2"/>
      <c r="E5391" s="2"/>
      <c r="F5391" s="638"/>
      <c r="G5391" s="638"/>
    </row>
    <row r="5392" spans="2:7" ht="18" customHeight="1">
      <c r="B5392" s="2"/>
      <c r="D5392" s="2"/>
      <c r="E5392" s="2"/>
      <c r="F5392" s="638"/>
      <c r="G5392" s="638"/>
    </row>
    <row r="5393" spans="2:7" ht="18" customHeight="1">
      <c r="B5393" s="2"/>
      <c r="D5393" s="2"/>
      <c r="E5393" s="2"/>
      <c r="F5393" s="638"/>
      <c r="G5393" s="638"/>
    </row>
    <row r="5394" spans="2:7" ht="18" customHeight="1">
      <c r="B5394" s="2"/>
      <c r="D5394" s="2"/>
      <c r="E5394" s="2"/>
      <c r="F5394" s="638"/>
      <c r="G5394" s="638"/>
    </row>
    <row r="5395" spans="2:7" ht="18" customHeight="1">
      <c r="B5395" s="2"/>
      <c r="D5395" s="2"/>
      <c r="E5395" s="2"/>
      <c r="F5395" s="638"/>
      <c r="G5395" s="638"/>
    </row>
    <row r="5396" spans="2:7" ht="18" customHeight="1">
      <c r="B5396" s="2"/>
      <c r="D5396" s="2"/>
      <c r="E5396" s="2"/>
      <c r="F5396" s="638"/>
      <c r="G5396" s="638"/>
    </row>
    <row r="5397" spans="2:7" ht="18" customHeight="1">
      <c r="B5397" s="2"/>
      <c r="D5397" s="2"/>
      <c r="E5397" s="2"/>
      <c r="F5397" s="638"/>
      <c r="G5397" s="638"/>
    </row>
    <row r="5398" spans="2:7" ht="18" customHeight="1">
      <c r="B5398" s="2"/>
      <c r="D5398" s="2"/>
      <c r="E5398" s="2"/>
      <c r="F5398" s="638"/>
      <c r="G5398" s="638"/>
    </row>
    <row r="5399" spans="2:7" ht="18" customHeight="1">
      <c r="B5399" s="2"/>
      <c r="D5399" s="2"/>
      <c r="E5399" s="2"/>
      <c r="F5399" s="638"/>
      <c r="G5399" s="638"/>
    </row>
    <row r="5400" spans="2:7" ht="18" customHeight="1">
      <c r="B5400" s="2"/>
      <c r="D5400" s="2"/>
      <c r="E5400" s="2"/>
      <c r="F5400" s="638"/>
      <c r="G5400" s="638"/>
    </row>
    <row r="5401" spans="2:7" ht="18" customHeight="1">
      <c r="B5401" s="2"/>
      <c r="D5401" s="2"/>
      <c r="E5401" s="2"/>
      <c r="F5401" s="638"/>
      <c r="G5401" s="638"/>
    </row>
    <row r="5402" spans="2:7" ht="18" customHeight="1">
      <c r="B5402" s="2"/>
      <c r="D5402" s="2"/>
      <c r="E5402" s="2"/>
      <c r="F5402" s="638"/>
      <c r="G5402" s="638"/>
    </row>
    <row r="5403" spans="2:7" ht="18" customHeight="1">
      <c r="B5403" s="2"/>
      <c r="D5403" s="2"/>
      <c r="E5403" s="2"/>
      <c r="F5403" s="638"/>
      <c r="G5403" s="638"/>
    </row>
    <row r="5404" spans="2:7" ht="18" customHeight="1">
      <c r="B5404" s="2"/>
      <c r="D5404" s="2"/>
      <c r="E5404" s="2"/>
      <c r="F5404" s="638"/>
      <c r="G5404" s="638"/>
    </row>
    <row r="5405" spans="2:7" ht="18" customHeight="1">
      <c r="B5405" s="2"/>
      <c r="D5405" s="2"/>
      <c r="E5405" s="2"/>
      <c r="F5405" s="638"/>
      <c r="G5405" s="638"/>
    </row>
    <row r="5406" spans="2:7" ht="18" customHeight="1">
      <c r="B5406" s="2"/>
      <c r="D5406" s="2"/>
      <c r="E5406" s="2"/>
      <c r="F5406" s="638"/>
      <c r="G5406" s="638"/>
    </row>
    <row r="5407" spans="2:7" ht="18" customHeight="1">
      <c r="B5407" s="2"/>
      <c r="D5407" s="2"/>
      <c r="E5407" s="2"/>
      <c r="F5407" s="638"/>
      <c r="G5407" s="638"/>
    </row>
    <row r="5408" spans="2:7" ht="18" customHeight="1">
      <c r="B5408" s="2"/>
      <c r="D5408" s="2"/>
      <c r="E5408" s="2"/>
      <c r="F5408" s="638"/>
      <c r="G5408" s="638"/>
    </row>
    <row r="5409" spans="2:7" ht="18" customHeight="1">
      <c r="B5409" s="2"/>
      <c r="D5409" s="2"/>
      <c r="E5409" s="2"/>
      <c r="F5409" s="638"/>
      <c r="G5409" s="638"/>
    </row>
    <row r="5410" spans="2:7" ht="18" customHeight="1">
      <c r="B5410" s="2"/>
      <c r="D5410" s="2"/>
      <c r="E5410" s="2"/>
      <c r="F5410" s="638"/>
      <c r="G5410" s="638"/>
    </row>
    <row r="5411" spans="2:7" ht="18" customHeight="1">
      <c r="B5411" s="2"/>
      <c r="D5411" s="2"/>
      <c r="E5411" s="2"/>
      <c r="F5411" s="638"/>
      <c r="G5411" s="638"/>
    </row>
    <row r="5412" spans="2:7" ht="18" customHeight="1">
      <c r="B5412" s="2"/>
      <c r="D5412" s="2"/>
      <c r="E5412" s="2"/>
      <c r="F5412" s="638"/>
      <c r="G5412" s="638"/>
    </row>
    <row r="5413" spans="2:7" ht="18" customHeight="1">
      <c r="B5413" s="2"/>
      <c r="D5413" s="2"/>
      <c r="E5413" s="2"/>
      <c r="F5413" s="638"/>
      <c r="G5413" s="638"/>
    </row>
    <row r="5414" spans="2:7" ht="18" customHeight="1">
      <c r="B5414" s="2"/>
      <c r="D5414" s="2"/>
      <c r="E5414" s="2"/>
      <c r="F5414" s="638"/>
      <c r="G5414" s="638"/>
    </row>
    <row r="5415" spans="2:7" ht="18" customHeight="1">
      <c r="B5415" s="2"/>
      <c r="D5415" s="2"/>
      <c r="E5415" s="2"/>
      <c r="F5415" s="638"/>
      <c r="G5415" s="638"/>
    </row>
    <row r="5416" spans="2:7" ht="18" customHeight="1">
      <c r="B5416" s="2"/>
      <c r="D5416" s="2"/>
      <c r="E5416" s="2"/>
      <c r="F5416" s="638"/>
      <c r="G5416" s="638"/>
    </row>
    <row r="5417" spans="2:7" ht="18" customHeight="1">
      <c r="B5417" s="2"/>
      <c r="D5417" s="2"/>
      <c r="E5417" s="2"/>
      <c r="F5417" s="638"/>
      <c r="G5417" s="638"/>
    </row>
    <row r="5418" spans="2:7" ht="18" customHeight="1">
      <c r="B5418" s="2"/>
      <c r="D5418" s="2"/>
      <c r="E5418" s="2"/>
      <c r="F5418" s="638"/>
      <c r="G5418" s="638"/>
    </row>
    <row r="5419" spans="2:7" ht="18" customHeight="1">
      <c r="B5419" s="2"/>
      <c r="D5419" s="2"/>
      <c r="E5419" s="2"/>
      <c r="F5419" s="638"/>
      <c r="G5419" s="638"/>
    </row>
    <row r="5420" spans="2:7" ht="18" customHeight="1">
      <c r="B5420" s="2"/>
      <c r="D5420" s="2"/>
      <c r="E5420" s="2"/>
      <c r="F5420" s="638"/>
      <c r="G5420" s="638"/>
    </row>
    <row r="5421" spans="2:7" ht="18" customHeight="1">
      <c r="B5421" s="2"/>
      <c r="D5421" s="2"/>
      <c r="E5421" s="2"/>
      <c r="F5421" s="638"/>
      <c r="G5421" s="638"/>
    </row>
    <row r="5422" spans="2:7" ht="18" customHeight="1">
      <c r="B5422" s="2"/>
      <c r="D5422" s="2"/>
      <c r="E5422" s="2"/>
      <c r="F5422" s="638"/>
      <c r="G5422" s="638"/>
    </row>
    <row r="5423" spans="2:7" ht="18" customHeight="1">
      <c r="B5423" s="2"/>
      <c r="D5423" s="2"/>
      <c r="E5423" s="2"/>
      <c r="F5423" s="638"/>
      <c r="G5423" s="638"/>
    </row>
    <row r="5424" spans="2:7" ht="18" customHeight="1">
      <c r="B5424" s="2"/>
      <c r="D5424" s="2"/>
      <c r="E5424" s="2"/>
      <c r="F5424" s="638"/>
      <c r="G5424" s="638"/>
    </row>
    <row r="5425" spans="2:7" ht="18" customHeight="1">
      <c r="B5425" s="2"/>
      <c r="D5425" s="2"/>
      <c r="E5425" s="2"/>
      <c r="F5425" s="638"/>
      <c r="G5425" s="638"/>
    </row>
    <row r="5426" spans="2:7" ht="18" customHeight="1">
      <c r="B5426" s="2"/>
      <c r="D5426" s="2"/>
      <c r="E5426" s="2"/>
      <c r="F5426" s="638"/>
      <c r="G5426" s="638"/>
    </row>
    <row r="5427" spans="2:7" ht="18" customHeight="1">
      <c r="B5427" s="2"/>
      <c r="D5427" s="2"/>
      <c r="E5427" s="2"/>
      <c r="F5427" s="638"/>
      <c r="G5427" s="638"/>
    </row>
    <row r="5428" spans="2:7" ht="18" customHeight="1">
      <c r="B5428" s="2"/>
      <c r="D5428" s="2"/>
      <c r="E5428" s="2"/>
      <c r="F5428" s="638"/>
      <c r="G5428" s="638"/>
    </row>
    <row r="5429" spans="2:7" ht="18" customHeight="1">
      <c r="B5429" s="2"/>
      <c r="D5429" s="2"/>
      <c r="E5429" s="2"/>
      <c r="F5429" s="638"/>
      <c r="G5429" s="638"/>
    </row>
    <row r="5430" spans="2:7" ht="18" customHeight="1">
      <c r="B5430" s="2"/>
      <c r="D5430" s="2"/>
      <c r="E5430" s="2"/>
      <c r="F5430" s="638"/>
      <c r="G5430" s="638"/>
    </row>
    <row r="5431" spans="2:7" ht="18" customHeight="1">
      <c r="B5431" s="2"/>
      <c r="D5431" s="2"/>
      <c r="E5431" s="2"/>
      <c r="F5431" s="638"/>
      <c r="G5431" s="638"/>
    </row>
    <row r="5432" spans="2:7" ht="18" customHeight="1">
      <c r="B5432" s="2"/>
      <c r="D5432" s="2"/>
      <c r="E5432" s="2"/>
      <c r="F5432" s="638"/>
      <c r="G5432" s="638"/>
    </row>
    <row r="5433" spans="2:7" ht="18" customHeight="1">
      <c r="B5433" s="2"/>
      <c r="D5433" s="2"/>
      <c r="E5433" s="2"/>
      <c r="F5433" s="638"/>
      <c r="G5433" s="638"/>
    </row>
    <row r="5434" spans="2:7" ht="18" customHeight="1">
      <c r="B5434" s="2"/>
      <c r="D5434" s="2"/>
      <c r="E5434" s="2"/>
      <c r="F5434" s="638"/>
      <c r="G5434" s="638"/>
    </row>
    <row r="5435" spans="2:7" ht="18" customHeight="1">
      <c r="B5435" s="2"/>
      <c r="D5435" s="2"/>
      <c r="E5435" s="2"/>
      <c r="F5435" s="638"/>
      <c r="G5435" s="638"/>
    </row>
    <row r="5436" spans="2:7" ht="18" customHeight="1">
      <c r="B5436" s="2"/>
      <c r="D5436" s="2"/>
      <c r="E5436" s="2"/>
      <c r="F5436" s="638"/>
      <c r="G5436" s="638"/>
    </row>
    <row r="5437" spans="2:7" ht="18" customHeight="1">
      <c r="B5437" s="2"/>
      <c r="D5437" s="2"/>
      <c r="E5437" s="2"/>
      <c r="F5437" s="638"/>
      <c r="G5437" s="638"/>
    </row>
    <row r="5438" spans="2:7" ht="18" customHeight="1">
      <c r="B5438" s="2"/>
      <c r="D5438" s="2"/>
      <c r="E5438" s="2"/>
      <c r="F5438" s="638"/>
      <c r="G5438" s="638"/>
    </row>
    <row r="5439" spans="2:7" ht="18" customHeight="1">
      <c r="B5439" s="2"/>
      <c r="D5439" s="2"/>
      <c r="E5439" s="2"/>
      <c r="F5439" s="638"/>
      <c r="G5439" s="638"/>
    </row>
    <row r="5440" spans="2:7" ht="18" customHeight="1">
      <c r="B5440" s="2"/>
      <c r="D5440" s="2"/>
      <c r="E5440" s="2"/>
      <c r="F5440" s="638"/>
      <c r="G5440" s="638"/>
    </row>
    <row r="5441" spans="2:7" ht="18" customHeight="1">
      <c r="B5441" s="2"/>
      <c r="D5441" s="2"/>
      <c r="E5441" s="2"/>
      <c r="F5441" s="638"/>
      <c r="G5441" s="638"/>
    </row>
    <row r="5442" spans="2:7" ht="18" customHeight="1">
      <c r="B5442" s="2"/>
      <c r="D5442" s="2"/>
      <c r="E5442" s="2"/>
      <c r="F5442" s="638"/>
      <c r="G5442" s="638"/>
    </row>
    <row r="5443" spans="2:7" ht="18" customHeight="1">
      <c r="B5443" s="2"/>
      <c r="D5443" s="2"/>
      <c r="E5443" s="2"/>
      <c r="F5443" s="638"/>
      <c r="G5443" s="638"/>
    </row>
    <row r="5444" spans="2:7" ht="18" customHeight="1">
      <c r="B5444" s="2"/>
      <c r="D5444" s="2"/>
      <c r="E5444" s="2"/>
      <c r="F5444" s="638"/>
      <c r="G5444" s="638"/>
    </row>
    <row r="5445" spans="2:7" ht="18" customHeight="1">
      <c r="B5445" s="2"/>
      <c r="D5445" s="2"/>
      <c r="E5445" s="2"/>
      <c r="F5445" s="638"/>
      <c r="G5445" s="638"/>
    </row>
    <row r="5446" spans="2:7" ht="18" customHeight="1">
      <c r="B5446" s="2"/>
      <c r="D5446" s="2"/>
      <c r="E5446" s="2"/>
      <c r="F5446" s="638"/>
      <c r="G5446" s="638"/>
    </row>
    <row r="5447" spans="2:7" ht="18" customHeight="1">
      <c r="B5447" s="2"/>
      <c r="D5447" s="2"/>
      <c r="E5447" s="2"/>
      <c r="F5447" s="638"/>
      <c r="G5447" s="638"/>
    </row>
    <row r="5448" spans="2:7" ht="18" customHeight="1">
      <c r="B5448" s="2"/>
      <c r="D5448" s="2"/>
      <c r="E5448" s="2"/>
      <c r="F5448" s="638"/>
      <c r="G5448" s="638"/>
    </row>
    <row r="5449" spans="2:7" ht="18" customHeight="1">
      <c r="B5449" s="2"/>
      <c r="D5449" s="2"/>
      <c r="E5449" s="2"/>
      <c r="F5449" s="638"/>
      <c r="G5449" s="638"/>
    </row>
    <row r="5450" spans="2:7" ht="18" customHeight="1">
      <c r="B5450" s="2"/>
      <c r="D5450" s="2"/>
      <c r="E5450" s="2"/>
      <c r="F5450" s="638"/>
      <c r="G5450" s="638"/>
    </row>
    <row r="5451" spans="2:7" ht="18" customHeight="1">
      <c r="B5451" s="2"/>
      <c r="D5451" s="2"/>
      <c r="E5451" s="2"/>
      <c r="F5451" s="638"/>
      <c r="G5451" s="638"/>
    </row>
    <row r="5452" spans="2:7" ht="18" customHeight="1">
      <c r="B5452" s="2"/>
      <c r="D5452" s="2"/>
      <c r="E5452" s="2"/>
      <c r="F5452" s="638"/>
      <c r="G5452" s="638"/>
    </row>
    <row r="5453" spans="2:7" ht="18" customHeight="1">
      <c r="B5453" s="2"/>
      <c r="D5453" s="2"/>
      <c r="E5453" s="2"/>
      <c r="F5453" s="638"/>
      <c r="G5453" s="638"/>
    </row>
    <row r="5454" spans="2:7" ht="18" customHeight="1">
      <c r="B5454" s="2"/>
      <c r="D5454" s="2"/>
      <c r="E5454" s="2"/>
      <c r="F5454" s="638"/>
      <c r="G5454" s="638"/>
    </row>
    <row r="5455" spans="2:7" ht="18" customHeight="1">
      <c r="B5455" s="2"/>
      <c r="D5455" s="2"/>
      <c r="E5455" s="2"/>
      <c r="F5455" s="638"/>
      <c r="G5455" s="638"/>
    </row>
    <row r="5456" spans="2:7" ht="18" customHeight="1">
      <c r="B5456" s="2"/>
      <c r="D5456" s="2"/>
      <c r="E5456" s="2"/>
      <c r="F5456" s="638"/>
      <c r="G5456" s="638"/>
    </row>
    <row r="5457" spans="2:7" ht="18" customHeight="1">
      <c r="B5457" s="2"/>
      <c r="D5457" s="2"/>
      <c r="E5457" s="2"/>
      <c r="F5457" s="638"/>
      <c r="G5457" s="638"/>
    </row>
    <row r="5458" spans="2:7" ht="18" customHeight="1">
      <c r="B5458" s="2"/>
      <c r="D5458" s="2"/>
      <c r="E5458" s="2"/>
      <c r="F5458" s="638"/>
      <c r="G5458" s="638"/>
    </row>
    <row r="5459" spans="2:7" ht="18" customHeight="1">
      <c r="B5459" s="2"/>
      <c r="D5459" s="2"/>
      <c r="E5459" s="2"/>
      <c r="F5459" s="638"/>
      <c r="G5459" s="638"/>
    </row>
    <row r="5460" spans="2:7" ht="18" customHeight="1">
      <c r="B5460" s="2"/>
      <c r="D5460" s="2"/>
      <c r="E5460" s="2"/>
      <c r="F5460" s="638"/>
      <c r="G5460" s="638"/>
    </row>
    <row r="5461" spans="2:7" ht="18" customHeight="1">
      <c r="B5461" s="2"/>
      <c r="D5461" s="2"/>
      <c r="E5461" s="2"/>
      <c r="F5461" s="638"/>
      <c r="G5461" s="638"/>
    </row>
    <row r="5462" spans="2:7" ht="18" customHeight="1">
      <c r="B5462" s="2"/>
      <c r="D5462" s="2"/>
      <c r="E5462" s="2"/>
      <c r="F5462" s="638"/>
      <c r="G5462" s="638"/>
    </row>
    <row r="5463" spans="2:7" ht="18" customHeight="1">
      <c r="B5463" s="2"/>
      <c r="D5463" s="2"/>
      <c r="E5463" s="2"/>
      <c r="F5463" s="638"/>
      <c r="G5463" s="638"/>
    </row>
    <row r="5464" spans="2:7" ht="18" customHeight="1">
      <c r="B5464" s="2"/>
      <c r="D5464" s="2"/>
      <c r="E5464" s="2"/>
      <c r="F5464" s="638"/>
      <c r="G5464" s="638"/>
    </row>
    <row r="5465" spans="2:7" ht="18" customHeight="1">
      <c r="B5465" s="2"/>
      <c r="D5465" s="2"/>
      <c r="E5465" s="2"/>
      <c r="F5465" s="638"/>
      <c r="G5465" s="638"/>
    </row>
    <row r="5466" spans="2:7" ht="18" customHeight="1">
      <c r="B5466" s="2"/>
      <c r="D5466" s="2"/>
      <c r="E5466" s="2"/>
      <c r="F5466" s="638"/>
      <c r="G5466" s="638"/>
    </row>
    <row r="5467" spans="2:7" ht="18" customHeight="1">
      <c r="B5467" s="2"/>
      <c r="D5467" s="2"/>
      <c r="E5467" s="2"/>
      <c r="F5467" s="638"/>
      <c r="G5467" s="638"/>
    </row>
    <row r="5468" spans="2:7" ht="18" customHeight="1">
      <c r="B5468" s="2"/>
      <c r="D5468" s="2"/>
      <c r="E5468" s="2"/>
      <c r="F5468" s="638"/>
      <c r="G5468" s="638"/>
    </row>
    <row r="5469" spans="2:7" ht="18" customHeight="1">
      <c r="B5469" s="2"/>
      <c r="D5469" s="2"/>
      <c r="E5469" s="2"/>
      <c r="F5469" s="638"/>
      <c r="G5469" s="638"/>
    </row>
    <row r="5470" spans="2:7" ht="18" customHeight="1">
      <c r="B5470" s="2"/>
      <c r="D5470" s="2"/>
      <c r="E5470" s="2"/>
      <c r="F5470" s="638"/>
      <c r="G5470" s="638"/>
    </row>
    <row r="5471" spans="2:7" ht="18" customHeight="1">
      <c r="B5471" s="2"/>
      <c r="D5471" s="2"/>
      <c r="E5471" s="2"/>
      <c r="F5471" s="638"/>
      <c r="G5471" s="638"/>
    </row>
    <row r="5472" spans="2:7" ht="18" customHeight="1">
      <c r="B5472" s="2"/>
      <c r="D5472" s="2"/>
      <c r="E5472" s="2"/>
      <c r="F5472" s="638"/>
      <c r="G5472" s="638"/>
    </row>
    <row r="5473" spans="2:7" ht="18" customHeight="1">
      <c r="B5473" s="2"/>
      <c r="D5473" s="2"/>
      <c r="E5473" s="2"/>
      <c r="F5473" s="638"/>
      <c r="G5473" s="638"/>
    </row>
    <row r="5474" spans="2:7" ht="18" customHeight="1">
      <c r="B5474" s="2"/>
      <c r="D5474" s="2"/>
      <c r="E5474" s="2"/>
      <c r="F5474" s="638"/>
      <c r="G5474" s="638"/>
    </row>
    <row r="5475" spans="2:7" ht="18" customHeight="1">
      <c r="B5475" s="2"/>
      <c r="D5475" s="2"/>
      <c r="E5475" s="2"/>
      <c r="F5475" s="638"/>
      <c r="G5475" s="638"/>
    </row>
    <row r="5476" spans="2:7" ht="18" customHeight="1">
      <c r="B5476" s="2"/>
      <c r="D5476" s="2"/>
      <c r="E5476" s="2"/>
      <c r="F5476" s="638"/>
      <c r="G5476" s="638"/>
    </row>
    <row r="5477" spans="2:7" ht="18" customHeight="1">
      <c r="B5477" s="2"/>
      <c r="D5477" s="2"/>
      <c r="E5477" s="2"/>
      <c r="F5477" s="638"/>
      <c r="G5477" s="638"/>
    </row>
    <row r="5478" spans="2:7" ht="18" customHeight="1">
      <c r="B5478" s="2"/>
      <c r="D5478" s="2"/>
      <c r="E5478" s="2"/>
      <c r="F5478" s="638"/>
      <c r="G5478" s="638"/>
    </row>
    <row r="5479" spans="2:7" ht="18" customHeight="1">
      <c r="B5479" s="2"/>
      <c r="D5479" s="2"/>
      <c r="E5479" s="2"/>
      <c r="F5479" s="638"/>
      <c r="G5479" s="638"/>
    </row>
    <row r="5480" spans="2:7" ht="18" customHeight="1">
      <c r="B5480" s="2"/>
      <c r="D5480" s="2"/>
      <c r="E5480" s="2"/>
      <c r="F5480" s="638"/>
      <c r="G5480" s="638"/>
    </row>
    <row r="5481" spans="2:7" ht="18" customHeight="1">
      <c r="B5481" s="2"/>
      <c r="D5481" s="2"/>
      <c r="E5481" s="2"/>
      <c r="F5481" s="638"/>
      <c r="G5481" s="638"/>
    </row>
    <row r="5482" spans="2:7" ht="18" customHeight="1">
      <c r="B5482" s="2"/>
      <c r="D5482" s="2"/>
      <c r="E5482" s="2"/>
      <c r="F5482" s="638"/>
      <c r="G5482" s="638"/>
    </row>
    <row r="5483" spans="2:7" ht="18" customHeight="1">
      <c r="B5483" s="2"/>
      <c r="D5483" s="2"/>
      <c r="E5483" s="2"/>
      <c r="F5483" s="638"/>
      <c r="G5483" s="638"/>
    </row>
    <row r="5484" spans="2:7" ht="18" customHeight="1">
      <c r="B5484" s="2"/>
      <c r="D5484" s="2"/>
      <c r="E5484" s="2"/>
      <c r="F5484" s="638"/>
      <c r="G5484" s="638"/>
    </row>
    <row r="5485" spans="2:7" ht="18" customHeight="1">
      <c r="B5485" s="2"/>
      <c r="D5485" s="2"/>
      <c r="E5485" s="2"/>
      <c r="F5485" s="638"/>
      <c r="G5485" s="638"/>
    </row>
    <row r="5486" spans="2:7" ht="18" customHeight="1">
      <c r="B5486" s="2"/>
      <c r="D5486" s="2"/>
      <c r="E5486" s="2"/>
      <c r="F5486" s="638"/>
      <c r="G5486" s="638"/>
    </row>
    <row r="5487" spans="2:7" ht="18" customHeight="1">
      <c r="B5487" s="2"/>
      <c r="D5487" s="2"/>
      <c r="E5487" s="2"/>
      <c r="F5487" s="638"/>
      <c r="G5487" s="638"/>
    </row>
    <row r="5488" spans="2:7" ht="18" customHeight="1">
      <c r="B5488" s="2"/>
      <c r="D5488" s="2"/>
      <c r="E5488" s="2"/>
      <c r="F5488" s="638"/>
      <c r="G5488" s="638"/>
    </row>
    <row r="5489" spans="2:7" ht="18" customHeight="1">
      <c r="B5489" s="2"/>
      <c r="D5489" s="2"/>
      <c r="E5489" s="2"/>
      <c r="F5489" s="638"/>
      <c r="G5489" s="638"/>
    </row>
    <row r="5490" spans="2:7" ht="18" customHeight="1">
      <c r="B5490" s="2"/>
      <c r="D5490" s="2"/>
      <c r="E5490" s="2"/>
      <c r="F5490" s="638"/>
      <c r="G5490" s="638"/>
    </row>
    <row r="5491" spans="2:7" ht="18" customHeight="1">
      <c r="B5491" s="2"/>
      <c r="D5491" s="2"/>
      <c r="E5491" s="2"/>
      <c r="F5491" s="638"/>
      <c r="G5491" s="638"/>
    </row>
    <row r="5492" spans="2:7" ht="18" customHeight="1">
      <c r="B5492" s="2"/>
      <c r="D5492" s="2"/>
      <c r="E5492" s="2"/>
      <c r="F5492" s="638"/>
      <c r="G5492" s="638"/>
    </row>
    <row r="5493" spans="2:7" ht="18" customHeight="1">
      <c r="B5493" s="2"/>
      <c r="D5493" s="2"/>
      <c r="E5493" s="2"/>
      <c r="F5493" s="638"/>
      <c r="G5493" s="638"/>
    </row>
    <row r="5494" spans="2:7" ht="18" customHeight="1">
      <c r="B5494" s="2"/>
      <c r="D5494" s="2"/>
      <c r="E5494" s="2"/>
      <c r="F5494" s="638"/>
      <c r="G5494" s="638"/>
    </row>
    <row r="5495" spans="2:7" ht="18" customHeight="1">
      <c r="B5495" s="2"/>
      <c r="D5495" s="2"/>
      <c r="E5495" s="2"/>
      <c r="F5495" s="638"/>
      <c r="G5495" s="638"/>
    </row>
    <row r="5496" spans="2:7" ht="18" customHeight="1">
      <c r="B5496" s="2"/>
      <c r="D5496" s="2"/>
      <c r="E5496" s="2"/>
      <c r="F5496" s="638"/>
      <c r="G5496" s="638"/>
    </row>
    <row r="5497" spans="2:7" ht="18" customHeight="1">
      <c r="B5497" s="2"/>
      <c r="D5497" s="2"/>
      <c r="E5497" s="2"/>
      <c r="F5497" s="638"/>
      <c r="G5497" s="638"/>
    </row>
    <row r="5498" spans="2:7" ht="18" customHeight="1">
      <c r="B5498" s="2"/>
      <c r="D5498" s="2"/>
      <c r="E5498" s="2"/>
      <c r="F5498" s="638"/>
      <c r="G5498" s="638"/>
    </row>
    <row r="5499" spans="2:7" ht="18" customHeight="1">
      <c r="B5499" s="2"/>
      <c r="D5499" s="2"/>
      <c r="E5499" s="2"/>
      <c r="F5499" s="638"/>
      <c r="G5499" s="638"/>
    </row>
    <row r="5500" spans="2:7" ht="18" customHeight="1">
      <c r="B5500" s="2"/>
      <c r="D5500" s="2"/>
      <c r="E5500" s="2"/>
      <c r="F5500" s="638"/>
      <c r="G5500" s="638"/>
    </row>
    <row r="5501" spans="2:7" ht="18" customHeight="1">
      <c r="B5501" s="2"/>
      <c r="D5501" s="2"/>
      <c r="E5501" s="2"/>
      <c r="F5501" s="638"/>
      <c r="G5501" s="638"/>
    </row>
    <row r="5502" spans="2:7" ht="18" customHeight="1">
      <c r="B5502" s="2"/>
      <c r="D5502" s="2"/>
      <c r="E5502" s="2"/>
      <c r="F5502" s="638"/>
      <c r="G5502" s="638"/>
    </row>
    <row r="5503" spans="2:7" ht="18" customHeight="1">
      <c r="B5503" s="2"/>
      <c r="D5503" s="2"/>
      <c r="E5503" s="2"/>
      <c r="F5503" s="638"/>
      <c r="G5503" s="638"/>
    </row>
    <row r="5504" spans="2:7" ht="18" customHeight="1">
      <c r="B5504" s="2"/>
      <c r="D5504" s="2"/>
      <c r="E5504" s="2"/>
      <c r="F5504" s="638"/>
      <c r="G5504" s="638"/>
    </row>
    <row r="5505" spans="2:7" ht="18" customHeight="1">
      <c r="B5505" s="2"/>
      <c r="D5505" s="2"/>
      <c r="E5505" s="2"/>
      <c r="F5505" s="638"/>
      <c r="G5505" s="638"/>
    </row>
    <row r="5506" spans="2:7" ht="18" customHeight="1">
      <c r="B5506" s="2"/>
      <c r="D5506" s="2"/>
      <c r="E5506" s="2"/>
      <c r="F5506" s="638"/>
      <c r="G5506" s="638"/>
    </row>
    <row r="5507" spans="2:7" ht="18" customHeight="1">
      <c r="B5507" s="2"/>
      <c r="D5507" s="2"/>
      <c r="E5507" s="2"/>
      <c r="F5507" s="638"/>
      <c r="G5507" s="638"/>
    </row>
    <row r="5508" spans="2:7" ht="18" customHeight="1">
      <c r="B5508" s="2"/>
      <c r="D5508" s="2"/>
      <c r="E5508" s="2"/>
      <c r="F5508" s="638"/>
      <c r="G5508" s="638"/>
    </row>
    <row r="5509" spans="2:7" ht="18" customHeight="1">
      <c r="B5509" s="2"/>
      <c r="D5509" s="2"/>
      <c r="E5509" s="2"/>
      <c r="F5509" s="638"/>
      <c r="G5509" s="638"/>
    </row>
    <row r="5510" spans="2:7" ht="18" customHeight="1">
      <c r="B5510" s="2"/>
      <c r="D5510" s="2"/>
      <c r="E5510" s="2"/>
      <c r="F5510" s="638"/>
      <c r="G5510" s="638"/>
    </row>
    <row r="5511" spans="2:7" ht="18" customHeight="1">
      <c r="B5511" s="2"/>
      <c r="D5511" s="2"/>
      <c r="E5511" s="2"/>
      <c r="F5511" s="638"/>
      <c r="G5511" s="638"/>
    </row>
    <row r="5512" spans="2:7" ht="18" customHeight="1">
      <c r="B5512" s="2"/>
      <c r="D5512" s="2"/>
      <c r="E5512" s="2"/>
      <c r="F5512" s="638"/>
      <c r="G5512" s="638"/>
    </row>
    <row r="5513" spans="2:7" ht="18" customHeight="1">
      <c r="B5513" s="2"/>
      <c r="D5513" s="2"/>
      <c r="E5513" s="2"/>
      <c r="F5513" s="638"/>
      <c r="G5513" s="638"/>
    </row>
    <row r="5514" spans="2:7" ht="18" customHeight="1">
      <c r="B5514" s="2"/>
      <c r="D5514" s="2"/>
      <c r="E5514" s="2"/>
      <c r="F5514" s="638"/>
      <c r="G5514" s="638"/>
    </row>
    <row r="5515" spans="2:7" ht="18" customHeight="1">
      <c r="B5515" s="2"/>
      <c r="D5515" s="2"/>
      <c r="E5515" s="2"/>
      <c r="F5515" s="638"/>
      <c r="G5515" s="638"/>
    </row>
    <row r="5516" spans="2:7" ht="18" customHeight="1">
      <c r="B5516" s="2"/>
      <c r="D5516" s="2"/>
      <c r="E5516" s="2"/>
      <c r="F5516" s="638"/>
      <c r="G5516" s="638"/>
    </row>
    <row r="5517" spans="2:7" ht="18" customHeight="1">
      <c r="B5517" s="2"/>
      <c r="D5517" s="2"/>
      <c r="E5517" s="2"/>
      <c r="F5517" s="638"/>
      <c r="G5517" s="638"/>
    </row>
    <row r="5518" spans="2:7" ht="18" customHeight="1">
      <c r="B5518" s="2"/>
      <c r="D5518" s="2"/>
      <c r="E5518" s="2"/>
      <c r="F5518" s="638"/>
      <c r="G5518" s="638"/>
    </row>
    <row r="5519" spans="2:7" ht="18" customHeight="1">
      <c r="B5519" s="2"/>
      <c r="D5519" s="2"/>
      <c r="E5519" s="2"/>
      <c r="F5519" s="638"/>
      <c r="G5519" s="638"/>
    </row>
    <row r="5520" spans="2:7" ht="18" customHeight="1">
      <c r="B5520" s="2"/>
      <c r="D5520" s="2"/>
      <c r="E5520" s="2"/>
      <c r="F5520" s="638"/>
      <c r="G5520" s="638"/>
    </row>
    <row r="5521" spans="2:7" ht="18" customHeight="1">
      <c r="B5521" s="2"/>
      <c r="D5521" s="2"/>
      <c r="E5521" s="2"/>
      <c r="F5521" s="638"/>
      <c r="G5521" s="638"/>
    </row>
    <row r="5522" spans="2:7" ht="18" customHeight="1">
      <c r="B5522" s="2"/>
      <c r="D5522" s="2"/>
      <c r="E5522" s="2"/>
      <c r="F5522" s="638"/>
      <c r="G5522" s="638"/>
    </row>
    <row r="5523" spans="2:7" ht="18" customHeight="1">
      <c r="B5523" s="2"/>
      <c r="D5523" s="2"/>
      <c r="E5523" s="2"/>
      <c r="F5523" s="638"/>
      <c r="G5523" s="638"/>
    </row>
    <row r="5524" spans="2:7" ht="18" customHeight="1">
      <c r="B5524" s="2"/>
      <c r="D5524" s="2"/>
      <c r="E5524" s="2"/>
      <c r="F5524" s="638"/>
      <c r="G5524" s="638"/>
    </row>
    <row r="5525" spans="2:7" ht="18" customHeight="1">
      <c r="B5525" s="2"/>
      <c r="D5525" s="2"/>
      <c r="E5525" s="2"/>
      <c r="F5525" s="638"/>
      <c r="G5525" s="638"/>
    </row>
    <row r="5526" spans="2:7" ht="18" customHeight="1">
      <c r="B5526" s="2"/>
      <c r="D5526" s="2"/>
      <c r="E5526" s="2"/>
      <c r="F5526" s="638"/>
      <c r="G5526" s="638"/>
    </row>
    <row r="5527" spans="2:7" ht="18" customHeight="1">
      <c r="B5527" s="2"/>
      <c r="D5527" s="2"/>
      <c r="E5527" s="2"/>
      <c r="F5527" s="638"/>
      <c r="G5527" s="638"/>
    </row>
    <row r="5528" spans="2:7" ht="18" customHeight="1">
      <c r="B5528" s="2"/>
      <c r="D5528" s="2"/>
      <c r="E5528" s="2"/>
      <c r="F5528" s="638"/>
      <c r="G5528" s="638"/>
    </row>
    <row r="5529" spans="2:7" ht="18" customHeight="1">
      <c r="B5529" s="2"/>
      <c r="D5529" s="2"/>
      <c r="E5529" s="2"/>
      <c r="F5529" s="638"/>
      <c r="G5529" s="638"/>
    </row>
    <row r="5530" spans="2:7" ht="18" customHeight="1">
      <c r="B5530" s="2"/>
      <c r="D5530" s="2"/>
      <c r="E5530" s="2"/>
      <c r="F5530" s="638"/>
      <c r="G5530" s="638"/>
    </row>
    <row r="5531" spans="2:7" ht="18" customHeight="1">
      <c r="B5531" s="2"/>
      <c r="D5531" s="2"/>
      <c r="E5531" s="2"/>
      <c r="F5531" s="638"/>
      <c r="G5531" s="638"/>
    </row>
    <row r="5532" spans="2:7" ht="18" customHeight="1">
      <c r="B5532" s="2"/>
      <c r="D5532" s="2"/>
      <c r="E5532" s="2"/>
      <c r="F5532" s="638"/>
      <c r="G5532" s="638"/>
    </row>
    <row r="5533" spans="2:7" ht="18" customHeight="1">
      <c r="B5533" s="2"/>
      <c r="D5533" s="2"/>
      <c r="E5533" s="2"/>
      <c r="F5533" s="638"/>
      <c r="G5533" s="638"/>
    </row>
    <row r="5534" spans="2:7" ht="18" customHeight="1">
      <c r="B5534" s="2"/>
      <c r="D5534" s="2"/>
      <c r="E5534" s="2"/>
      <c r="F5534" s="638"/>
      <c r="G5534" s="638"/>
    </row>
    <row r="5535" spans="2:7" ht="18" customHeight="1">
      <c r="B5535" s="2"/>
      <c r="D5535" s="2"/>
      <c r="E5535" s="2"/>
      <c r="F5535" s="638"/>
      <c r="G5535" s="638"/>
    </row>
    <row r="5536" spans="2:7" ht="18" customHeight="1">
      <c r="B5536" s="2"/>
      <c r="D5536" s="2"/>
      <c r="E5536" s="2"/>
      <c r="F5536" s="638"/>
      <c r="G5536" s="638"/>
    </row>
    <row r="5537" spans="2:7" ht="18" customHeight="1">
      <c r="B5537" s="2"/>
      <c r="D5537" s="2"/>
      <c r="E5537" s="2"/>
      <c r="F5537" s="638"/>
      <c r="G5537" s="638"/>
    </row>
    <row r="5538" spans="2:7" ht="18" customHeight="1">
      <c r="B5538" s="2"/>
      <c r="D5538" s="2"/>
      <c r="E5538" s="2"/>
      <c r="F5538" s="638"/>
      <c r="G5538" s="638"/>
    </row>
    <row r="5539" spans="2:7" ht="18" customHeight="1">
      <c r="B5539" s="2"/>
      <c r="D5539" s="2"/>
      <c r="E5539" s="2"/>
      <c r="F5539" s="638"/>
      <c r="G5539" s="638"/>
    </row>
    <row r="5540" spans="2:7" ht="18" customHeight="1">
      <c r="B5540" s="2"/>
      <c r="D5540" s="2"/>
      <c r="E5540" s="2"/>
      <c r="F5540" s="638"/>
      <c r="G5540" s="638"/>
    </row>
    <row r="5541" spans="2:7" ht="18" customHeight="1">
      <c r="B5541" s="2"/>
      <c r="D5541" s="2"/>
      <c r="E5541" s="2"/>
      <c r="F5541" s="638"/>
      <c r="G5541" s="638"/>
    </row>
    <row r="5542" spans="2:7" ht="18" customHeight="1">
      <c r="B5542" s="2"/>
      <c r="D5542" s="2"/>
      <c r="E5542" s="2"/>
      <c r="F5542" s="638"/>
      <c r="G5542" s="638"/>
    </row>
    <row r="5543" spans="2:7" ht="18" customHeight="1">
      <c r="B5543" s="2"/>
      <c r="D5543" s="2"/>
      <c r="E5543" s="2"/>
      <c r="F5543" s="638"/>
      <c r="G5543" s="638"/>
    </row>
    <row r="5544" spans="2:7" ht="18" customHeight="1">
      <c r="B5544" s="2"/>
      <c r="D5544" s="2"/>
      <c r="E5544" s="2"/>
      <c r="F5544" s="638"/>
      <c r="G5544" s="638"/>
    </row>
    <row r="5545" spans="2:7" ht="18" customHeight="1">
      <c r="B5545" s="2"/>
      <c r="D5545" s="2"/>
      <c r="E5545" s="2"/>
      <c r="F5545" s="638"/>
      <c r="G5545" s="638"/>
    </row>
    <row r="5546" spans="2:7" ht="18" customHeight="1">
      <c r="B5546" s="2"/>
      <c r="D5546" s="2"/>
      <c r="E5546" s="2"/>
      <c r="F5546" s="638"/>
      <c r="G5546" s="638"/>
    </row>
    <row r="5547" spans="2:7" ht="18" customHeight="1">
      <c r="B5547" s="2"/>
      <c r="D5547" s="2"/>
      <c r="E5547" s="2"/>
      <c r="F5547" s="638"/>
      <c r="G5547" s="638"/>
    </row>
    <row r="5548" spans="2:7" ht="18" customHeight="1">
      <c r="B5548" s="2"/>
      <c r="D5548" s="2"/>
      <c r="E5548" s="2"/>
      <c r="F5548" s="638"/>
      <c r="G5548" s="638"/>
    </row>
    <row r="5549" spans="2:7" ht="18" customHeight="1">
      <c r="B5549" s="2"/>
      <c r="D5549" s="2"/>
      <c r="E5549" s="2"/>
      <c r="F5549" s="638"/>
      <c r="G5549" s="638"/>
    </row>
    <row r="5550" spans="2:7" ht="18" customHeight="1">
      <c r="B5550" s="2"/>
      <c r="D5550" s="2"/>
      <c r="E5550" s="2"/>
      <c r="F5550" s="638"/>
      <c r="G5550" s="638"/>
    </row>
    <row r="5551" spans="2:7" ht="18" customHeight="1">
      <c r="B5551" s="2"/>
      <c r="D5551" s="2"/>
      <c r="E5551" s="2"/>
      <c r="F5551" s="638"/>
      <c r="G5551" s="638"/>
    </row>
    <row r="5552" spans="2:7" ht="18" customHeight="1">
      <c r="B5552" s="2"/>
      <c r="D5552" s="2"/>
      <c r="E5552" s="2"/>
      <c r="F5552" s="638"/>
      <c r="G5552" s="638"/>
    </row>
    <row r="5553" spans="2:7" ht="18" customHeight="1">
      <c r="B5553" s="2"/>
      <c r="D5553" s="2"/>
      <c r="E5553" s="2"/>
      <c r="F5553" s="638"/>
      <c r="G5553" s="638"/>
    </row>
    <row r="5554" spans="2:7" ht="18" customHeight="1">
      <c r="B5554" s="2"/>
      <c r="D5554" s="2"/>
      <c r="E5554" s="2"/>
      <c r="F5554" s="638"/>
      <c r="G5554" s="638"/>
    </row>
    <row r="5555" spans="2:7" ht="18" customHeight="1">
      <c r="B5555" s="2"/>
      <c r="D5555" s="2"/>
      <c r="E5555" s="2"/>
      <c r="F5555" s="638"/>
      <c r="G5555" s="638"/>
    </row>
    <row r="5556" spans="2:7" ht="18" customHeight="1">
      <c r="B5556" s="2"/>
      <c r="D5556" s="2"/>
      <c r="E5556" s="2"/>
      <c r="F5556" s="638"/>
      <c r="G5556" s="638"/>
    </row>
    <row r="5557" spans="2:7" ht="18" customHeight="1">
      <c r="B5557" s="2"/>
      <c r="D5557" s="2"/>
      <c r="E5557" s="2"/>
      <c r="F5557" s="638"/>
      <c r="G5557" s="638"/>
    </row>
    <row r="5558" spans="2:7" ht="18" customHeight="1">
      <c r="B5558" s="2"/>
      <c r="D5558" s="2"/>
      <c r="E5558" s="2"/>
      <c r="F5558" s="638"/>
      <c r="G5558" s="638"/>
    </row>
    <row r="5559" spans="2:7" ht="18" customHeight="1">
      <c r="B5559" s="2"/>
      <c r="D5559" s="2"/>
      <c r="E5559" s="2"/>
      <c r="F5559" s="638"/>
      <c r="G5559" s="638"/>
    </row>
    <row r="5560" spans="2:7" ht="18" customHeight="1">
      <c r="B5560" s="2"/>
      <c r="D5560" s="2"/>
      <c r="E5560" s="2"/>
      <c r="F5560" s="638"/>
      <c r="G5560" s="638"/>
    </row>
    <row r="5561" spans="2:7" ht="18" customHeight="1">
      <c r="B5561" s="2"/>
      <c r="D5561" s="2"/>
      <c r="E5561" s="2"/>
      <c r="F5561" s="638"/>
      <c r="G5561" s="638"/>
    </row>
    <row r="5562" spans="2:7" ht="18" customHeight="1">
      <c r="B5562" s="2"/>
      <c r="D5562" s="2"/>
      <c r="E5562" s="2"/>
      <c r="F5562" s="638"/>
      <c r="G5562" s="638"/>
    </row>
    <row r="5563" spans="2:7" ht="18" customHeight="1">
      <c r="B5563" s="2"/>
      <c r="D5563" s="2"/>
      <c r="E5563" s="2"/>
      <c r="F5563" s="638"/>
      <c r="G5563" s="638"/>
    </row>
    <row r="5564" spans="2:7" ht="18" customHeight="1">
      <c r="B5564" s="2"/>
      <c r="D5564" s="2"/>
      <c r="E5564" s="2"/>
      <c r="F5564" s="638"/>
      <c r="G5564" s="638"/>
    </row>
    <row r="5565" spans="2:7" ht="18" customHeight="1">
      <c r="B5565" s="2"/>
      <c r="D5565" s="2"/>
      <c r="E5565" s="2"/>
      <c r="F5565" s="638"/>
      <c r="G5565" s="638"/>
    </row>
    <row r="5566" spans="2:7" ht="18" customHeight="1">
      <c r="B5566" s="2"/>
      <c r="D5566" s="2"/>
      <c r="E5566" s="2"/>
      <c r="F5566" s="638"/>
      <c r="G5566" s="638"/>
    </row>
    <row r="5567" spans="2:7" ht="18" customHeight="1">
      <c r="B5567" s="2"/>
      <c r="D5567" s="2"/>
      <c r="E5567" s="2"/>
      <c r="F5567" s="638"/>
      <c r="G5567" s="638"/>
    </row>
    <row r="5568" spans="2:7" ht="18" customHeight="1">
      <c r="B5568" s="2"/>
      <c r="D5568" s="2"/>
      <c r="E5568" s="2"/>
      <c r="F5568" s="638"/>
      <c r="G5568" s="638"/>
    </row>
    <row r="5569" spans="2:7" ht="18" customHeight="1">
      <c r="B5569" s="2"/>
      <c r="D5569" s="2"/>
      <c r="E5569" s="2"/>
      <c r="F5569" s="638"/>
      <c r="G5569" s="638"/>
    </row>
    <row r="5570" spans="2:7" ht="18" customHeight="1">
      <c r="B5570" s="2"/>
      <c r="D5570" s="2"/>
      <c r="E5570" s="2"/>
      <c r="F5570" s="638"/>
      <c r="G5570" s="638"/>
    </row>
    <row r="5571" spans="2:7" ht="18" customHeight="1">
      <c r="B5571" s="2"/>
      <c r="D5571" s="2"/>
      <c r="E5571" s="2"/>
      <c r="F5571" s="638"/>
      <c r="G5571" s="638"/>
    </row>
    <row r="5572" spans="2:7" ht="18" customHeight="1">
      <c r="B5572" s="2"/>
      <c r="D5572" s="2"/>
      <c r="E5572" s="2"/>
      <c r="F5572" s="638"/>
      <c r="G5572" s="638"/>
    </row>
    <row r="5573" spans="2:7" ht="18" customHeight="1">
      <c r="B5573" s="2"/>
      <c r="D5573" s="2"/>
      <c r="E5573" s="2"/>
      <c r="F5573" s="638"/>
      <c r="G5573" s="638"/>
    </row>
    <row r="5574" spans="2:7" ht="18" customHeight="1">
      <c r="B5574" s="2"/>
      <c r="D5574" s="2"/>
      <c r="E5574" s="2"/>
      <c r="F5574" s="638"/>
      <c r="G5574" s="638"/>
    </row>
    <row r="5575" spans="2:7" ht="18" customHeight="1">
      <c r="B5575" s="2"/>
      <c r="D5575" s="2"/>
      <c r="E5575" s="2"/>
      <c r="F5575" s="638"/>
      <c r="G5575" s="638"/>
    </row>
    <row r="5576" spans="2:7" ht="18" customHeight="1">
      <c r="B5576" s="2"/>
      <c r="D5576" s="2"/>
      <c r="E5576" s="2"/>
      <c r="F5576" s="638"/>
      <c r="G5576" s="638"/>
    </row>
    <row r="5577" spans="2:7" ht="18" customHeight="1">
      <c r="B5577" s="2"/>
      <c r="D5577" s="2"/>
      <c r="E5577" s="2"/>
      <c r="F5577" s="638"/>
      <c r="G5577" s="638"/>
    </row>
    <row r="5578" spans="2:7" ht="18" customHeight="1">
      <c r="B5578" s="2"/>
      <c r="D5578" s="2"/>
      <c r="E5578" s="2"/>
      <c r="F5578" s="638"/>
      <c r="G5578" s="638"/>
    </row>
    <row r="5579" spans="2:7" ht="18" customHeight="1">
      <c r="B5579" s="2"/>
      <c r="D5579" s="2"/>
      <c r="E5579" s="2"/>
      <c r="F5579" s="638"/>
      <c r="G5579" s="638"/>
    </row>
    <row r="5580" spans="2:7" ht="18" customHeight="1">
      <c r="B5580" s="2"/>
      <c r="D5580" s="2"/>
      <c r="E5580" s="2"/>
      <c r="F5580" s="638"/>
      <c r="G5580" s="638"/>
    </row>
    <row r="5581" spans="2:7" ht="18" customHeight="1">
      <c r="B5581" s="2"/>
      <c r="D5581" s="2"/>
      <c r="E5581" s="2"/>
      <c r="F5581" s="638"/>
      <c r="G5581" s="638"/>
    </row>
    <row r="5582" spans="2:7" ht="18" customHeight="1">
      <c r="B5582" s="2"/>
      <c r="D5582" s="2"/>
      <c r="E5582" s="2"/>
      <c r="F5582" s="638"/>
      <c r="G5582" s="638"/>
    </row>
    <row r="5583" spans="2:7" ht="18" customHeight="1">
      <c r="B5583" s="2"/>
      <c r="D5583" s="2"/>
      <c r="E5583" s="2"/>
      <c r="F5583" s="638"/>
      <c r="G5583" s="638"/>
    </row>
    <row r="5584" spans="2:7" ht="18" customHeight="1">
      <c r="B5584" s="2"/>
      <c r="D5584" s="2"/>
      <c r="E5584" s="2"/>
      <c r="F5584" s="638"/>
      <c r="G5584" s="638"/>
    </row>
    <row r="5585" spans="2:7" ht="18" customHeight="1">
      <c r="B5585" s="2"/>
      <c r="D5585" s="2"/>
      <c r="E5585" s="2"/>
      <c r="F5585" s="638"/>
      <c r="G5585" s="638"/>
    </row>
    <row r="5586" spans="2:7" ht="18" customHeight="1">
      <c r="B5586" s="2"/>
      <c r="D5586" s="2"/>
      <c r="E5586" s="2"/>
      <c r="F5586" s="638"/>
      <c r="G5586" s="638"/>
    </row>
    <row r="5587" spans="2:7" ht="18" customHeight="1">
      <c r="B5587" s="2"/>
      <c r="D5587" s="2"/>
      <c r="E5587" s="2"/>
      <c r="F5587" s="638"/>
      <c r="G5587" s="638"/>
    </row>
    <row r="5588" spans="2:7" ht="18" customHeight="1">
      <c r="B5588" s="2"/>
      <c r="D5588" s="2"/>
      <c r="E5588" s="2"/>
      <c r="F5588" s="638"/>
      <c r="G5588" s="638"/>
    </row>
    <row r="5589" spans="2:7" ht="18" customHeight="1">
      <c r="B5589" s="2"/>
      <c r="D5589" s="2"/>
      <c r="E5589" s="2"/>
      <c r="F5589" s="638"/>
      <c r="G5589" s="638"/>
    </row>
    <row r="5590" spans="2:7" ht="18" customHeight="1">
      <c r="B5590" s="2"/>
      <c r="D5590" s="2"/>
      <c r="E5590" s="2"/>
      <c r="F5590" s="638"/>
      <c r="G5590" s="638"/>
    </row>
    <row r="5591" spans="2:7" ht="18" customHeight="1">
      <c r="B5591" s="2"/>
      <c r="D5591" s="2"/>
      <c r="E5591" s="2"/>
      <c r="F5591" s="638"/>
      <c r="G5591" s="638"/>
    </row>
    <row r="5592" spans="2:7" ht="18" customHeight="1">
      <c r="B5592" s="2"/>
      <c r="D5592" s="2"/>
      <c r="E5592" s="2"/>
      <c r="F5592" s="638"/>
      <c r="G5592" s="638"/>
    </row>
    <row r="5593" spans="2:7" ht="18" customHeight="1">
      <c r="B5593" s="2"/>
      <c r="D5593" s="2"/>
      <c r="E5593" s="2"/>
      <c r="F5593" s="638"/>
      <c r="G5593" s="638"/>
    </row>
    <row r="5594" spans="2:7" ht="18" customHeight="1">
      <c r="B5594" s="2"/>
      <c r="D5594" s="2"/>
      <c r="E5594" s="2"/>
      <c r="F5594" s="638"/>
      <c r="G5594" s="638"/>
    </row>
    <row r="5595" spans="2:7" ht="18" customHeight="1">
      <c r="B5595" s="2"/>
      <c r="D5595" s="2"/>
      <c r="E5595" s="2"/>
      <c r="F5595" s="638"/>
      <c r="G5595" s="638"/>
    </row>
    <row r="5596" spans="2:7" ht="18" customHeight="1">
      <c r="B5596" s="2"/>
      <c r="D5596" s="2"/>
      <c r="E5596" s="2"/>
      <c r="F5596" s="638"/>
      <c r="G5596" s="638"/>
    </row>
    <row r="5597" spans="2:7" ht="18" customHeight="1">
      <c r="B5597" s="2"/>
      <c r="D5597" s="2"/>
      <c r="E5597" s="2"/>
      <c r="F5597" s="638"/>
      <c r="G5597" s="638"/>
    </row>
    <row r="5598" spans="2:7" ht="18" customHeight="1">
      <c r="B5598" s="2"/>
      <c r="D5598" s="2"/>
      <c r="E5598" s="2"/>
      <c r="F5598" s="638"/>
      <c r="G5598" s="638"/>
    </row>
    <row r="5599" spans="2:7" ht="18" customHeight="1">
      <c r="B5599" s="2"/>
      <c r="D5599" s="2"/>
      <c r="E5599" s="2"/>
      <c r="F5599" s="638"/>
      <c r="G5599" s="638"/>
    </row>
    <row r="5600" spans="2:7" ht="18" customHeight="1">
      <c r="B5600" s="2"/>
      <c r="D5600" s="2"/>
      <c r="E5600" s="2"/>
      <c r="F5600" s="638"/>
      <c r="G5600" s="638"/>
    </row>
    <row r="5601" spans="2:7" ht="18" customHeight="1">
      <c r="B5601" s="2"/>
      <c r="D5601" s="2"/>
      <c r="E5601" s="2"/>
      <c r="F5601" s="638"/>
      <c r="G5601" s="638"/>
    </row>
    <row r="5602" spans="2:7" ht="18" customHeight="1">
      <c r="B5602" s="2"/>
      <c r="D5602" s="2"/>
      <c r="E5602" s="2"/>
      <c r="F5602" s="638"/>
      <c r="G5602" s="638"/>
    </row>
    <row r="5603" spans="2:7" ht="18" customHeight="1">
      <c r="B5603" s="2"/>
      <c r="D5603" s="2"/>
      <c r="E5603" s="2"/>
      <c r="F5603" s="638"/>
      <c r="G5603" s="638"/>
    </row>
    <row r="5604" spans="2:7" ht="18" customHeight="1">
      <c r="B5604" s="2"/>
      <c r="D5604" s="2"/>
      <c r="E5604" s="2"/>
      <c r="F5604" s="638"/>
      <c r="G5604" s="638"/>
    </row>
    <row r="5605" spans="2:7" ht="18" customHeight="1">
      <c r="B5605" s="2"/>
      <c r="D5605" s="2"/>
      <c r="E5605" s="2"/>
      <c r="F5605" s="638"/>
      <c r="G5605" s="638"/>
    </row>
    <row r="5606" spans="2:7" ht="18" customHeight="1">
      <c r="B5606" s="2"/>
      <c r="D5606" s="2"/>
      <c r="E5606" s="2"/>
      <c r="F5606" s="638"/>
      <c r="G5606" s="638"/>
    </row>
    <row r="5607" spans="2:7" ht="18" customHeight="1">
      <c r="B5607" s="2"/>
      <c r="D5607" s="2"/>
      <c r="E5607" s="2"/>
      <c r="F5607" s="638"/>
      <c r="G5607" s="638"/>
    </row>
    <row r="5608" spans="2:7" ht="18" customHeight="1">
      <c r="B5608" s="2"/>
      <c r="D5608" s="2"/>
      <c r="E5608" s="2"/>
      <c r="F5608" s="638"/>
      <c r="G5608" s="638"/>
    </row>
    <row r="5609" spans="2:7" ht="18" customHeight="1">
      <c r="B5609" s="2"/>
      <c r="D5609" s="2"/>
      <c r="E5609" s="2"/>
      <c r="F5609" s="638"/>
      <c r="G5609" s="638"/>
    </row>
    <row r="5610" spans="2:7" ht="18" customHeight="1">
      <c r="B5610" s="2"/>
      <c r="D5610" s="2"/>
      <c r="E5610" s="2"/>
      <c r="F5610" s="638"/>
      <c r="G5610" s="638"/>
    </row>
    <row r="5611" spans="2:7" ht="18" customHeight="1">
      <c r="B5611" s="2"/>
      <c r="D5611" s="2"/>
      <c r="E5611" s="2"/>
      <c r="F5611" s="638"/>
      <c r="G5611" s="638"/>
    </row>
    <row r="5612" spans="2:7" ht="18" customHeight="1">
      <c r="B5612" s="2"/>
      <c r="D5612" s="2"/>
      <c r="E5612" s="2"/>
      <c r="F5612" s="638"/>
      <c r="G5612" s="638"/>
    </row>
    <row r="5613" spans="2:7" ht="18" customHeight="1">
      <c r="B5613" s="2"/>
      <c r="D5613" s="2"/>
      <c r="E5613" s="2"/>
      <c r="F5613" s="638"/>
      <c r="G5613" s="638"/>
    </row>
    <row r="5614" spans="2:7" ht="18" customHeight="1">
      <c r="B5614" s="2"/>
      <c r="D5614" s="2"/>
      <c r="E5614" s="2"/>
      <c r="F5614" s="638"/>
      <c r="G5614" s="638"/>
    </row>
    <row r="5615" spans="2:7" ht="18" customHeight="1">
      <c r="B5615" s="2"/>
      <c r="D5615" s="2"/>
      <c r="E5615" s="2"/>
      <c r="F5615" s="638"/>
      <c r="G5615" s="638"/>
    </row>
    <row r="5616" spans="2:7" ht="18" customHeight="1">
      <c r="B5616" s="2"/>
      <c r="D5616" s="2"/>
      <c r="E5616" s="2"/>
      <c r="F5616" s="638"/>
      <c r="G5616" s="638"/>
    </row>
    <row r="5617" spans="2:7" ht="18" customHeight="1">
      <c r="B5617" s="2"/>
      <c r="D5617" s="2"/>
      <c r="E5617" s="2"/>
      <c r="F5617" s="638"/>
      <c r="G5617" s="638"/>
    </row>
    <row r="5618" spans="2:7" ht="18" customHeight="1">
      <c r="B5618" s="2"/>
      <c r="D5618" s="2"/>
      <c r="E5618" s="2"/>
      <c r="F5618" s="638"/>
      <c r="G5618" s="638"/>
    </row>
    <row r="5619" spans="2:7" ht="18" customHeight="1">
      <c r="B5619" s="2"/>
      <c r="D5619" s="2"/>
      <c r="E5619" s="2"/>
      <c r="F5619" s="638"/>
      <c r="G5619" s="638"/>
    </row>
    <row r="5620" spans="2:7" ht="18" customHeight="1">
      <c r="B5620" s="2"/>
      <c r="D5620" s="2"/>
      <c r="E5620" s="2"/>
      <c r="F5620" s="638"/>
      <c r="G5620" s="638"/>
    </row>
    <row r="5621" spans="2:7" ht="18" customHeight="1">
      <c r="B5621" s="2"/>
      <c r="D5621" s="2"/>
      <c r="E5621" s="2"/>
      <c r="F5621" s="638"/>
      <c r="G5621" s="638"/>
    </row>
    <row r="5622" spans="2:7" ht="18" customHeight="1">
      <c r="B5622" s="2"/>
      <c r="D5622" s="2"/>
      <c r="E5622" s="2"/>
      <c r="F5622" s="638"/>
      <c r="G5622" s="638"/>
    </row>
    <row r="5623" spans="2:7" ht="18" customHeight="1">
      <c r="B5623" s="2"/>
      <c r="D5623" s="2"/>
      <c r="E5623" s="2"/>
      <c r="F5623" s="638"/>
      <c r="G5623" s="638"/>
    </row>
    <row r="5624" spans="2:7" ht="18" customHeight="1">
      <c r="B5624" s="2"/>
      <c r="D5624" s="2"/>
      <c r="E5624" s="2"/>
      <c r="F5624" s="638"/>
      <c r="G5624" s="638"/>
    </row>
    <row r="5625" spans="2:7" ht="18" customHeight="1">
      <c r="B5625" s="2"/>
      <c r="D5625" s="2"/>
      <c r="E5625" s="2"/>
      <c r="F5625" s="638"/>
      <c r="G5625" s="638"/>
    </row>
    <row r="5626" spans="2:7" ht="18" customHeight="1">
      <c r="B5626" s="2"/>
      <c r="D5626" s="2"/>
      <c r="E5626" s="2"/>
      <c r="F5626" s="638"/>
      <c r="G5626" s="638"/>
    </row>
    <row r="5627" spans="2:7" ht="18" customHeight="1">
      <c r="B5627" s="2"/>
      <c r="D5627" s="2"/>
      <c r="E5627" s="2"/>
      <c r="F5627" s="638"/>
      <c r="G5627" s="638"/>
    </row>
    <row r="5628" spans="2:7" ht="18" customHeight="1">
      <c r="B5628" s="2"/>
      <c r="D5628" s="2"/>
      <c r="E5628" s="2"/>
      <c r="F5628" s="638"/>
      <c r="G5628" s="638"/>
    </row>
    <row r="5629" spans="2:7" ht="18" customHeight="1">
      <c r="B5629" s="2"/>
      <c r="D5629" s="2"/>
      <c r="E5629" s="2"/>
      <c r="F5629" s="638"/>
      <c r="G5629" s="638"/>
    </row>
    <row r="5630" spans="2:7" ht="18" customHeight="1">
      <c r="B5630" s="2"/>
      <c r="D5630" s="2"/>
      <c r="E5630" s="2"/>
      <c r="F5630" s="638"/>
      <c r="G5630" s="638"/>
    </row>
    <row r="5631" spans="2:7" ht="18" customHeight="1">
      <c r="B5631" s="2"/>
      <c r="D5631" s="2"/>
      <c r="E5631" s="2"/>
      <c r="F5631" s="638"/>
      <c r="G5631" s="638"/>
    </row>
    <row r="5632" spans="2:7" ht="18" customHeight="1">
      <c r="B5632" s="2"/>
      <c r="D5632" s="2"/>
      <c r="E5632" s="2"/>
      <c r="F5632" s="638"/>
      <c r="G5632" s="638"/>
    </row>
    <row r="5633" spans="2:7" ht="18" customHeight="1">
      <c r="B5633" s="2"/>
      <c r="D5633" s="2"/>
      <c r="E5633" s="2"/>
      <c r="F5633" s="638"/>
      <c r="G5633" s="638"/>
    </row>
    <row r="5634" spans="2:7" ht="18" customHeight="1">
      <c r="B5634" s="2"/>
      <c r="D5634" s="2"/>
      <c r="E5634" s="2"/>
      <c r="F5634" s="638"/>
      <c r="G5634" s="638"/>
    </row>
    <row r="5635" spans="2:7" ht="18" customHeight="1">
      <c r="B5635" s="2"/>
      <c r="D5635" s="2"/>
      <c r="E5635" s="2"/>
      <c r="F5635" s="638"/>
      <c r="G5635" s="638"/>
    </row>
    <row r="5636" spans="2:7" ht="18" customHeight="1">
      <c r="B5636" s="2"/>
      <c r="D5636" s="2"/>
      <c r="E5636" s="2"/>
      <c r="F5636" s="638"/>
      <c r="G5636" s="638"/>
    </row>
    <row r="5637" spans="2:7" ht="18" customHeight="1">
      <c r="B5637" s="2"/>
      <c r="D5637" s="2"/>
      <c r="E5637" s="2"/>
      <c r="F5637" s="638"/>
      <c r="G5637" s="638"/>
    </row>
    <row r="5638" spans="2:7" ht="18" customHeight="1">
      <c r="B5638" s="2"/>
      <c r="D5638" s="2"/>
      <c r="E5638" s="2"/>
      <c r="F5638" s="638"/>
      <c r="G5638" s="638"/>
    </row>
    <row r="5639" spans="2:7" ht="18" customHeight="1">
      <c r="B5639" s="2"/>
      <c r="D5639" s="2"/>
      <c r="E5639" s="2"/>
      <c r="F5639" s="638"/>
      <c r="G5639" s="638"/>
    </row>
    <row r="5640" spans="2:7" ht="18" customHeight="1">
      <c r="B5640" s="2"/>
      <c r="D5640" s="2"/>
      <c r="E5640" s="2"/>
      <c r="F5640" s="638"/>
      <c r="G5640" s="638"/>
    </row>
    <row r="5641" spans="2:7" ht="18" customHeight="1">
      <c r="B5641" s="2"/>
      <c r="D5641" s="2"/>
      <c r="E5641" s="2"/>
      <c r="F5641" s="638"/>
      <c r="G5641" s="638"/>
    </row>
    <row r="5642" spans="2:7" ht="18" customHeight="1">
      <c r="B5642" s="2"/>
      <c r="D5642" s="2"/>
      <c r="E5642" s="2"/>
      <c r="F5642" s="638"/>
      <c r="G5642" s="638"/>
    </row>
    <row r="5643" spans="2:7" ht="18" customHeight="1">
      <c r="B5643" s="2"/>
      <c r="D5643" s="2"/>
      <c r="E5643" s="2"/>
      <c r="F5643" s="638"/>
      <c r="G5643" s="638"/>
    </row>
    <row r="5644" spans="2:7" ht="18" customHeight="1">
      <c r="B5644" s="2"/>
      <c r="D5644" s="2"/>
      <c r="E5644" s="2"/>
      <c r="F5644" s="638"/>
      <c r="G5644" s="638"/>
    </row>
    <row r="5645" spans="2:7" ht="18" customHeight="1">
      <c r="B5645" s="2"/>
      <c r="D5645" s="2"/>
      <c r="E5645" s="2"/>
      <c r="F5645" s="638"/>
      <c r="G5645" s="638"/>
    </row>
    <row r="5646" spans="2:7" ht="18" customHeight="1">
      <c r="B5646" s="2"/>
      <c r="D5646" s="2"/>
      <c r="E5646" s="2"/>
      <c r="F5646" s="638"/>
      <c r="G5646" s="638"/>
    </row>
    <row r="5647" spans="2:7" ht="18" customHeight="1">
      <c r="B5647" s="2"/>
      <c r="D5647" s="2"/>
      <c r="E5647" s="2"/>
      <c r="F5647" s="638"/>
      <c r="G5647" s="638"/>
    </row>
    <row r="5648" spans="2:7" ht="18" customHeight="1">
      <c r="B5648" s="2"/>
      <c r="D5648" s="2"/>
      <c r="E5648" s="2"/>
      <c r="F5648" s="638"/>
      <c r="G5648" s="638"/>
    </row>
    <row r="5649" spans="2:7" ht="18" customHeight="1">
      <c r="B5649" s="2"/>
      <c r="D5649" s="2"/>
      <c r="E5649" s="2"/>
      <c r="F5649" s="638"/>
      <c r="G5649" s="638"/>
    </row>
    <row r="5650" spans="2:7" ht="18" customHeight="1">
      <c r="B5650" s="2"/>
      <c r="D5650" s="2"/>
      <c r="E5650" s="2"/>
      <c r="F5650" s="638"/>
      <c r="G5650" s="638"/>
    </row>
    <row r="5651" spans="2:7" ht="18" customHeight="1">
      <c r="B5651" s="2"/>
      <c r="D5651" s="2"/>
      <c r="E5651" s="2"/>
      <c r="F5651" s="638"/>
      <c r="G5651" s="638"/>
    </row>
    <row r="5652" spans="2:7" ht="18" customHeight="1">
      <c r="B5652" s="2"/>
      <c r="D5652" s="2"/>
      <c r="E5652" s="2"/>
      <c r="F5652" s="638"/>
      <c r="G5652" s="638"/>
    </row>
    <row r="5653" spans="2:7" ht="18" customHeight="1">
      <c r="B5653" s="2"/>
      <c r="D5653" s="2"/>
      <c r="E5653" s="2"/>
      <c r="F5653" s="638"/>
      <c r="G5653" s="638"/>
    </row>
    <row r="5654" spans="2:7" ht="18" customHeight="1">
      <c r="B5654" s="2"/>
      <c r="D5654" s="2"/>
      <c r="E5654" s="2"/>
      <c r="F5654" s="638"/>
      <c r="G5654" s="638"/>
    </row>
    <row r="5655" spans="2:7" ht="18" customHeight="1">
      <c r="B5655" s="2"/>
      <c r="D5655" s="2"/>
      <c r="E5655" s="2"/>
      <c r="F5655" s="638"/>
      <c r="G5655" s="638"/>
    </row>
    <row r="5656" spans="2:7" ht="18" customHeight="1">
      <c r="B5656" s="2"/>
      <c r="D5656" s="2"/>
      <c r="E5656" s="2"/>
      <c r="F5656" s="638"/>
      <c r="G5656" s="638"/>
    </row>
    <row r="5657" spans="2:7" ht="18" customHeight="1">
      <c r="B5657" s="2"/>
      <c r="D5657" s="2"/>
      <c r="E5657" s="2"/>
      <c r="F5657" s="638"/>
      <c r="G5657" s="638"/>
    </row>
    <row r="5658" spans="2:7" ht="18" customHeight="1">
      <c r="B5658" s="2"/>
      <c r="D5658" s="2"/>
      <c r="E5658" s="2"/>
      <c r="F5658" s="638"/>
      <c r="G5658" s="638"/>
    </row>
    <row r="5659" spans="2:7" ht="18" customHeight="1">
      <c r="B5659" s="2"/>
      <c r="D5659" s="2"/>
      <c r="E5659" s="2"/>
      <c r="F5659" s="638"/>
      <c r="G5659" s="638"/>
    </row>
    <row r="5660" spans="2:7" ht="18" customHeight="1">
      <c r="B5660" s="2"/>
      <c r="D5660" s="2"/>
      <c r="E5660" s="2"/>
      <c r="F5660" s="638"/>
      <c r="G5660" s="638"/>
    </row>
    <row r="5661" spans="2:7" ht="18" customHeight="1">
      <c r="B5661" s="2"/>
      <c r="D5661" s="2"/>
      <c r="E5661" s="2"/>
      <c r="F5661" s="638"/>
      <c r="G5661" s="638"/>
    </row>
    <row r="5662" spans="2:7" ht="18" customHeight="1">
      <c r="B5662" s="2"/>
      <c r="D5662" s="2"/>
      <c r="E5662" s="2"/>
      <c r="F5662" s="638"/>
      <c r="G5662" s="638"/>
    </row>
    <row r="5663" spans="2:7" ht="18" customHeight="1">
      <c r="B5663" s="2"/>
      <c r="D5663" s="2"/>
      <c r="E5663" s="2"/>
      <c r="F5663" s="638"/>
      <c r="G5663" s="638"/>
    </row>
    <row r="5664" spans="2:7" ht="18" customHeight="1">
      <c r="B5664" s="2"/>
      <c r="D5664" s="2"/>
      <c r="E5664" s="2"/>
      <c r="F5664" s="638"/>
      <c r="G5664" s="638"/>
    </row>
    <row r="5665" spans="2:7" ht="18" customHeight="1">
      <c r="B5665" s="2"/>
      <c r="D5665" s="2"/>
      <c r="E5665" s="2"/>
      <c r="F5665" s="638"/>
      <c r="G5665" s="638"/>
    </row>
    <row r="5666" spans="2:7" ht="18" customHeight="1">
      <c r="B5666" s="2"/>
      <c r="D5666" s="2"/>
      <c r="E5666" s="2"/>
      <c r="F5666" s="638"/>
      <c r="G5666" s="638"/>
    </row>
    <row r="5667" spans="2:7" ht="18" customHeight="1">
      <c r="B5667" s="2"/>
      <c r="D5667" s="2"/>
      <c r="E5667" s="2"/>
      <c r="F5667" s="638"/>
      <c r="G5667" s="638"/>
    </row>
    <row r="5668" spans="2:7" ht="18" customHeight="1">
      <c r="B5668" s="2"/>
      <c r="D5668" s="2"/>
      <c r="E5668" s="2"/>
      <c r="F5668" s="638"/>
      <c r="G5668" s="638"/>
    </row>
    <row r="5669" spans="2:7" ht="18" customHeight="1">
      <c r="B5669" s="2"/>
      <c r="D5669" s="2"/>
      <c r="E5669" s="2"/>
      <c r="F5669" s="638"/>
      <c r="G5669" s="638"/>
    </row>
    <row r="5670" spans="2:7" ht="18" customHeight="1">
      <c r="B5670" s="2"/>
      <c r="D5670" s="2"/>
      <c r="E5670" s="2"/>
      <c r="F5670" s="638"/>
      <c r="G5670" s="638"/>
    </row>
    <row r="5671" spans="2:7" ht="18" customHeight="1">
      <c r="B5671" s="2"/>
      <c r="D5671" s="2"/>
      <c r="E5671" s="2"/>
      <c r="F5671" s="638"/>
      <c r="G5671" s="638"/>
    </row>
    <row r="5672" spans="2:7" ht="18" customHeight="1">
      <c r="B5672" s="2"/>
      <c r="D5672" s="2"/>
      <c r="E5672" s="2"/>
      <c r="F5672" s="638"/>
      <c r="G5672" s="638"/>
    </row>
    <row r="5673" spans="2:7" ht="18" customHeight="1">
      <c r="B5673" s="2"/>
      <c r="D5673" s="2"/>
      <c r="E5673" s="2"/>
      <c r="F5673" s="638"/>
      <c r="G5673" s="638"/>
    </row>
    <row r="5674" spans="2:7" ht="18" customHeight="1">
      <c r="B5674" s="2"/>
      <c r="D5674" s="2"/>
      <c r="E5674" s="2"/>
      <c r="F5674" s="638"/>
      <c r="G5674" s="638"/>
    </row>
    <row r="5675" spans="2:7" ht="18" customHeight="1">
      <c r="B5675" s="2"/>
      <c r="D5675" s="2"/>
      <c r="E5675" s="2"/>
      <c r="F5675" s="638"/>
      <c r="G5675" s="638"/>
    </row>
    <row r="5676" spans="2:7" ht="18" customHeight="1">
      <c r="B5676" s="2"/>
      <c r="D5676" s="2"/>
      <c r="E5676" s="2"/>
      <c r="F5676" s="638"/>
      <c r="G5676" s="638"/>
    </row>
    <row r="5677" spans="2:7" ht="18" customHeight="1">
      <c r="B5677" s="2"/>
      <c r="D5677" s="2"/>
      <c r="E5677" s="2"/>
      <c r="F5677" s="638"/>
      <c r="G5677" s="638"/>
    </row>
    <row r="5678" spans="2:7" ht="18" customHeight="1">
      <c r="B5678" s="2"/>
      <c r="D5678" s="2"/>
      <c r="E5678" s="2"/>
      <c r="F5678" s="638"/>
      <c r="G5678" s="638"/>
    </row>
    <row r="5679" spans="2:7" ht="18" customHeight="1">
      <c r="B5679" s="2"/>
      <c r="D5679" s="2"/>
      <c r="E5679" s="2"/>
      <c r="F5679" s="638"/>
      <c r="G5679" s="638"/>
    </row>
    <row r="5680" spans="2:7" ht="18" customHeight="1">
      <c r="B5680" s="2"/>
      <c r="D5680" s="2"/>
      <c r="E5680" s="2"/>
      <c r="F5680" s="638"/>
      <c r="G5680" s="638"/>
    </row>
    <row r="5681" spans="2:7" ht="18" customHeight="1">
      <c r="B5681" s="2"/>
      <c r="D5681" s="2"/>
      <c r="E5681" s="2"/>
      <c r="F5681" s="638"/>
      <c r="G5681" s="638"/>
    </row>
    <row r="5682" spans="2:7" ht="18" customHeight="1">
      <c r="B5682" s="2"/>
      <c r="D5682" s="2"/>
      <c r="E5682" s="2"/>
      <c r="F5682" s="638"/>
      <c r="G5682" s="638"/>
    </row>
    <row r="5683" spans="2:7" ht="18" customHeight="1">
      <c r="B5683" s="2"/>
      <c r="D5683" s="2"/>
      <c r="E5683" s="2"/>
      <c r="F5683" s="638"/>
      <c r="G5683" s="638"/>
    </row>
    <row r="5684" spans="2:7" ht="18" customHeight="1">
      <c r="B5684" s="2"/>
      <c r="D5684" s="2"/>
      <c r="E5684" s="2"/>
      <c r="F5684" s="638"/>
      <c r="G5684" s="638"/>
    </row>
    <row r="5685" spans="2:7" ht="18" customHeight="1">
      <c r="B5685" s="2"/>
      <c r="D5685" s="2"/>
      <c r="E5685" s="2"/>
      <c r="F5685" s="638"/>
      <c r="G5685" s="638"/>
    </row>
    <row r="5686" spans="2:7" ht="18" customHeight="1">
      <c r="B5686" s="2"/>
      <c r="D5686" s="2"/>
      <c r="E5686" s="2"/>
      <c r="F5686" s="638"/>
      <c r="G5686" s="638"/>
    </row>
    <row r="5687" spans="2:7" ht="18" customHeight="1">
      <c r="B5687" s="2"/>
      <c r="D5687" s="2"/>
      <c r="E5687" s="2"/>
      <c r="F5687" s="638"/>
      <c r="G5687" s="638"/>
    </row>
    <row r="5688" spans="2:7" ht="18" customHeight="1">
      <c r="B5688" s="2"/>
      <c r="D5688" s="2"/>
      <c r="E5688" s="2"/>
      <c r="F5688" s="638"/>
      <c r="G5688" s="638"/>
    </row>
    <row r="5689" spans="2:7" ht="18" customHeight="1">
      <c r="B5689" s="2"/>
      <c r="D5689" s="2"/>
      <c r="E5689" s="2"/>
      <c r="F5689" s="638"/>
      <c r="G5689" s="638"/>
    </row>
    <row r="5690" spans="2:7" ht="18" customHeight="1">
      <c r="B5690" s="2"/>
      <c r="D5690" s="2"/>
      <c r="E5690" s="2"/>
      <c r="F5690" s="638"/>
      <c r="G5690" s="638"/>
    </row>
    <row r="5691" spans="2:7" ht="18" customHeight="1">
      <c r="B5691" s="2"/>
      <c r="D5691" s="2"/>
      <c r="E5691" s="2"/>
      <c r="F5691" s="638"/>
      <c r="G5691" s="638"/>
    </row>
    <row r="5692" spans="2:7" ht="18" customHeight="1">
      <c r="B5692" s="2"/>
      <c r="D5692" s="2"/>
      <c r="E5692" s="2"/>
      <c r="F5692" s="638"/>
      <c r="G5692" s="638"/>
    </row>
    <row r="5693" spans="2:7" ht="18" customHeight="1">
      <c r="B5693" s="2"/>
      <c r="D5693" s="2"/>
      <c r="E5693" s="2"/>
      <c r="F5693" s="638"/>
      <c r="G5693" s="638"/>
    </row>
    <row r="5694" spans="2:7" ht="18" customHeight="1">
      <c r="B5694" s="2"/>
      <c r="D5694" s="2"/>
      <c r="E5694" s="2"/>
      <c r="F5694" s="638"/>
      <c r="G5694" s="638"/>
    </row>
    <row r="5695" spans="2:7" ht="18" customHeight="1">
      <c r="B5695" s="2"/>
      <c r="D5695" s="2"/>
      <c r="E5695" s="2"/>
      <c r="F5695" s="638"/>
      <c r="G5695" s="638"/>
    </row>
    <row r="5696" spans="2:7" ht="18" customHeight="1">
      <c r="B5696" s="2"/>
      <c r="D5696" s="2"/>
      <c r="E5696" s="2"/>
      <c r="F5696" s="638"/>
      <c r="G5696" s="638"/>
    </row>
    <row r="5697" spans="2:7" ht="18" customHeight="1">
      <c r="B5697" s="2"/>
      <c r="D5697" s="2"/>
      <c r="E5697" s="2"/>
      <c r="F5697" s="638"/>
      <c r="G5697" s="638"/>
    </row>
    <row r="5698" spans="2:7" ht="18" customHeight="1">
      <c r="B5698" s="2"/>
      <c r="D5698" s="2"/>
      <c r="E5698" s="2"/>
      <c r="F5698" s="638"/>
      <c r="G5698" s="638"/>
    </row>
    <row r="5699" spans="2:7" ht="18" customHeight="1">
      <c r="B5699" s="2"/>
      <c r="D5699" s="2"/>
      <c r="E5699" s="2"/>
      <c r="F5699" s="638"/>
      <c r="G5699" s="638"/>
    </row>
    <row r="5700" spans="2:7" ht="18" customHeight="1">
      <c r="B5700" s="2"/>
      <c r="D5700" s="2"/>
      <c r="E5700" s="2"/>
      <c r="F5700" s="638"/>
      <c r="G5700" s="638"/>
    </row>
    <row r="5701" spans="2:7" ht="18" customHeight="1">
      <c r="B5701" s="2"/>
      <c r="D5701" s="2"/>
      <c r="E5701" s="2"/>
      <c r="F5701" s="638"/>
      <c r="G5701" s="638"/>
    </row>
    <row r="5702" spans="2:7" ht="18" customHeight="1">
      <c r="B5702" s="2"/>
      <c r="D5702" s="2"/>
      <c r="E5702" s="2"/>
      <c r="F5702" s="638"/>
      <c r="G5702" s="638"/>
    </row>
    <row r="5703" spans="2:7" ht="18" customHeight="1">
      <c r="B5703" s="2"/>
      <c r="D5703" s="2"/>
      <c r="E5703" s="2"/>
      <c r="F5703" s="638"/>
      <c r="G5703" s="638"/>
    </row>
    <row r="5704" spans="2:7" ht="18" customHeight="1">
      <c r="B5704" s="2"/>
      <c r="D5704" s="2"/>
      <c r="E5704" s="2"/>
      <c r="F5704" s="638"/>
      <c r="G5704" s="638"/>
    </row>
    <row r="5705" spans="2:7" ht="18" customHeight="1">
      <c r="B5705" s="2"/>
      <c r="D5705" s="2"/>
      <c r="E5705" s="2"/>
      <c r="F5705" s="638"/>
      <c r="G5705" s="638"/>
    </row>
    <row r="5706" spans="2:7" ht="18" customHeight="1">
      <c r="B5706" s="2"/>
      <c r="D5706" s="2"/>
      <c r="E5706" s="2"/>
      <c r="F5706" s="638"/>
      <c r="G5706" s="638"/>
    </row>
    <row r="5707" spans="2:7" ht="18" customHeight="1">
      <c r="B5707" s="2"/>
      <c r="D5707" s="2"/>
      <c r="E5707" s="2"/>
      <c r="F5707" s="638"/>
      <c r="G5707" s="638"/>
    </row>
    <row r="5708" spans="2:7" ht="18" customHeight="1">
      <c r="B5708" s="2"/>
      <c r="D5708" s="2"/>
      <c r="E5708" s="2"/>
      <c r="F5708" s="638"/>
      <c r="G5708" s="638"/>
    </row>
    <row r="5709" spans="2:7" ht="18" customHeight="1">
      <c r="B5709" s="2"/>
      <c r="D5709" s="2"/>
      <c r="E5709" s="2"/>
      <c r="F5709" s="638"/>
      <c r="G5709" s="638"/>
    </row>
    <row r="5710" spans="2:7" ht="18" customHeight="1">
      <c r="B5710" s="2"/>
      <c r="D5710" s="2"/>
      <c r="E5710" s="2"/>
      <c r="F5710" s="638"/>
      <c r="G5710" s="638"/>
    </row>
    <row r="5711" spans="2:7" ht="18" customHeight="1">
      <c r="B5711" s="2"/>
      <c r="D5711" s="2"/>
      <c r="E5711" s="2"/>
      <c r="F5711" s="638"/>
      <c r="G5711" s="638"/>
    </row>
    <row r="5712" spans="2:7" ht="18" customHeight="1">
      <c r="B5712" s="2"/>
      <c r="D5712" s="2"/>
      <c r="E5712" s="2"/>
      <c r="F5712" s="638"/>
      <c r="G5712" s="638"/>
    </row>
    <row r="5713" spans="2:7" ht="18" customHeight="1">
      <c r="B5713" s="2"/>
      <c r="D5713" s="2"/>
      <c r="E5713" s="2"/>
      <c r="F5713" s="638"/>
      <c r="G5713" s="638"/>
    </row>
    <row r="5714" spans="2:7" ht="18" customHeight="1">
      <c r="B5714" s="2"/>
      <c r="D5714" s="2"/>
      <c r="E5714" s="2"/>
      <c r="F5714" s="638"/>
      <c r="G5714" s="638"/>
    </row>
    <row r="5715" spans="2:7" ht="18" customHeight="1">
      <c r="B5715" s="2"/>
      <c r="D5715" s="2"/>
      <c r="E5715" s="2"/>
      <c r="F5715" s="638"/>
      <c r="G5715" s="638"/>
    </row>
    <row r="5716" spans="2:7" ht="18" customHeight="1">
      <c r="B5716" s="2"/>
      <c r="D5716" s="2"/>
      <c r="E5716" s="2"/>
      <c r="F5716" s="638"/>
      <c r="G5716" s="638"/>
    </row>
    <row r="5717" spans="2:7" ht="18" customHeight="1">
      <c r="B5717" s="2"/>
      <c r="D5717" s="2"/>
      <c r="E5717" s="2"/>
      <c r="F5717" s="638"/>
      <c r="G5717" s="638"/>
    </row>
    <row r="5718" spans="2:7" ht="18" customHeight="1">
      <c r="B5718" s="2"/>
      <c r="D5718" s="2"/>
      <c r="E5718" s="2"/>
      <c r="F5718" s="638"/>
      <c r="G5718" s="638"/>
    </row>
    <row r="5719" spans="2:7" ht="18" customHeight="1">
      <c r="B5719" s="2"/>
      <c r="D5719" s="2"/>
      <c r="E5719" s="2"/>
      <c r="F5719" s="638"/>
      <c r="G5719" s="638"/>
    </row>
    <row r="5720" spans="2:7" ht="18" customHeight="1">
      <c r="B5720" s="2"/>
      <c r="D5720" s="2"/>
      <c r="E5720" s="2"/>
      <c r="F5720" s="638"/>
      <c r="G5720" s="638"/>
    </row>
    <row r="5721" spans="2:7" ht="18" customHeight="1">
      <c r="B5721" s="2"/>
      <c r="D5721" s="2"/>
      <c r="E5721" s="2"/>
      <c r="F5721" s="638"/>
      <c r="G5721" s="638"/>
    </row>
    <row r="5722" spans="2:7" ht="18" customHeight="1">
      <c r="B5722" s="2"/>
      <c r="D5722" s="2"/>
      <c r="E5722" s="2"/>
      <c r="F5722" s="638"/>
      <c r="G5722" s="638"/>
    </row>
    <row r="5723" spans="2:7" ht="18" customHeight="1">
      <c r="B5723" s="2"/>
      <c r="D5723" s="2"/>
      <c r="E5723" s="2"/>
      <c r="F5723" s="638"/>
      <c r="G5723" s="638"/>
    </row>
    <row r="5724" spans="2:7" ht="18" customHeight="1">
      <c r="B5724" s="2"/>
      <c r="D5724" s="2"/>
      <c r="E5724" s="2"/>
      <c r="F5724" s="638"/>
      <c r="G5724" s="638"/>
    </row>
    <row r="5725" spans="2:7" ht="18" customHeight="1">
      <c r="B5725" s="2"/>
      <c r="D5725" s="2"/>
      <c r="E5725" s="2"/>
      <c r="F5725" s="638"/>
      <c r="G5725" s="638"/>
    </row>
    <row r="5726" spans="2:7" ht="18" customHeight="1">
      <c r="B5726" s="2"/>
      <c r="D5726" s="2"/>
      <c r="E5726" s="2"/>
      <c r="F5726" s="638"/>
      <c r="G5726" s="638"/>
    </row>
    <row r="5727" spans="2:7" ht="18" customHeight="1">
      <c r="B5727" s="2"/>
      <c r="D5727" s="2"/>
      <c r="E5727" s="2"/>
      <c r="F5727" s="638"/>
      <c r="G5727" s="638"/>
    </row>
    <row r="5728" spans="2:7" ht="18" customHeight="1">
      <c r="B5728" s="2"/>
      <c r="D5728" s="2"/>
      <c r="E5728" s="2"/>
      <c r="F5728" s="638"/>
      <c r="G5728" s="638"/>
    </row>
    <row r="5729" spans="2:7" ht="18" customHeight="1">
      <c r="B5729" s="2"/>
      <c r="D5729" s="2"/>
      <c r="E5729" s="2"/>
      <c r="F5729" s="638"/>
      <c r="G5729" s="638"/>
    </row>
    <row r="5730" spans="2:7" ht="18" customHeight="1">
      <c r="B5730" s="2"/>
      <c r="D5730" s="2"/>
      <c r="E5730" s="2"/>
      <c r="F5730" s="638"/>
      <c r="G5730" s="638"/>
    </row>
    <row r="5731" spans="2:7" ht="18" customHeight="1">
      <c r="B5731" s="2"/>
      <c r="D5731" s="2"/>
      <c r="E5731" s="2"/>
      <c r="F5731" s="638"/>
      <c r="G5731" s="638"/>
    </row>
    <row r="5732" spans="2:7" ht="18" customHeight="1">
      <c r="B5732" s="2"/>
      <c r="D5732" s="2"/>
      <c r="E5732" s="2"/>
      <c r="F5732" s="638"/>
      <c r="G5732" s="638"/>
    </row>
    <row r="5733" spans="2:7" ht="18" customHeight="1">
      <c r="B5733" s="2"/>
      <c r="D5733" s="2"/>
      <c r="E5733" s="2"/>
      <c r="F5733" s="638"/>
      <c r="G5733" s="638"/>
    </row>
    <row r="5734" spans="2:7" ht="18" customHeight="1">
      <c r="B5734" s="2"/>
      <c r="D5734" s="2"/>
      <c r="E5734" s="2"/>
      <c r="F5734" s="638"/>
      <c r="G5734" s="638"/>
    </row>
    <row r="5735" spans="2:7" ht="18" customHeight="1">
      <c r="B5735" s="2"/>
      <c r="D5735" s="2"/>
      <c r="E5735" s="2"/>
      <c r="F5735" s="638"/>
      <c r="G5735" s="638"/>
    </row>
    <row r="5736" spans="2:7" ht="18" customHeight="1">
      <c r="B5736" s="2"/>
      <c r="D5736" s="2"/>
      <c r="E5736" s="2"/>
      <c r="F5736" s="638"/>
      <c r="G5736" s="638"/>
    </row>
    <row r="5737" spans="2:7" ht="18" customHeight="1">
      <c r="B5737" s="2"/>
      <c r="D5737" s="2"/>
      <c r="E5737" s="2"/>
      <c r="F5737" s="638"/>
      <c r="G5737" s="638"/>
    </row>
    <row r="5738" spans="2:7" ht="18" customHeight="1">
      <c r="B5738" s="2"/>
      <c r="D5738" s="2"/>
      <c r="E5738" s="2"/>
      <c r="F5738" s="638"/>
      <c r="G5738" s="638"/>
    </row>
    <row r="5739" spans="2:7" ht="18" customHeight="1">
      <c r="B5739" s="2"/>
      <c r="D5739" s="2"/>
      <c r="E5739" s="2"/>
      <c r="F5739" s="638"/>
      <c r="G5739" s="638"/>
    </row>
    <row r="5740" spans="2:7" ht="18" customHeight="1">
      <c r="B5740" s="2"/>
      <c r="D5740" s="2"/>
      <c r="E5740" s="2"/>
      <c r="F5740" s="638"/>
      <c r="G5740" s="638"/>
    </row>
    <row r="5741" spans="2:7" ht="18" customHeight="1">
      <c r="B5741" s="2"/>
      <c r="D5741" s="2"/>
      <c r="E5741" s="2"/>
      <c r="F5741" s="638"/>
      <c r="G5741" s="638"/>
    </row>
    <row r="5742" spans="2:7" ht="18" customHeight="1">
      <c r="B5742" s="2"/>
      <c r="D5742" s="2"/>
      <c r="E5742" s="2"/>
      <c r="F5742" s="638"/>
      <c r="G5742" s="638"/>
    </row>
    <row r="5743" spans="2:7" ht="18" customHeight="1">
      <c r="B5743" s="2"/>
      <c r="D5743" s="2"/>
      <c r="E5743" s="2"/>
      <c r="F5743" s="638"/>
      <c r="G5743" s="638"/>
    </row>
    <row r="5744" spans="2:7" ht="18" customHeight="1">
      <c r="B5744" s="2"/>
      <c r="D5744" s="2"/>
      <c r="E5744" s="2"/>
      <c r="F5744" s="638"/>
      <c r="G5744" s="638"/>
    </row>
    <row r="5745" spans="2:7" ht="18" customHeight="1">
      <c r="B5745" s="2"/>
      <c r="D5745" s="2"/>
      <c r="E5745" s="2"/>
      <c r="F5745" s="638"/>
      <c r="G5745" s="638"/>
    </row>
    <row r="5746" spans="2:7" ht="18" customHeight="1">
      <c r="B5746" s="2"/>
      <c r="D5746" s="2"/>
      <c r="E5746" s="2"/>
      <c r="F5746" s="638"/>
      <c r="G5746" s="638"/>
    </row>
    <row r="5747" spans="2:7" ht="18" customHeight="1">
      <c r="B5747" s="2"/>
      <c r="D5747" s="2"/>
      <c r="E5747" s="2"/>
      <c r="F5747" s="638"/>
      <c r="G5747" s="638"/>
    </row>
    <row r="5748" spans="2:7" ht="18" customHeight="1">
      <c r="B5748" s="2"/>
      <c r="D5748" s="2"/>
      <c r="E5748" s="2"/>
      <c r="F5748" s="638"/>
      <c r="G5748" s="638"/>
    </row>
    <row r="5749" spans="2:7" ht="18" customHeight="1">
      <c r="B5749" s="2"/>
      <c r="D5749" s="2"/>
      <c r="E5749" s="2"/>
      <c r="F5749" s="638"/>
      <c r="G5749" s="638"/>
    </row>
    <row r="5750" spans="2:7" ht="18" customHeight="1">
      <c r="B5750" s="2"/>
      <c r="D5750" s="2"/>
      <c r="E5750" s="2"/>
      <c r="F5750" s="638"/>
      <c r="G5750" s="638"/>
    </row>
    <row r="5751" spans="2:7" ht="18" customHeight="1">
      <c r="B5751" s="2"/>
      <c r="D5751" s="2"/>
      <c r="E5751" s="2"/>
      <c r="F5751" s="638"/>
      <c r="G5751" s="638"/>
    </row>
    <row r="5752" spans="2:7" ht="18" customHeight="1">
      <c r="B5752" s="2"/>
      <c r="D5752" s="2"/>
      <c r="E5752" s="2"/>
      <c r="F5752" s="638"/>
      <c r="G5752" s="638"/>
    </row>
    <row r="5753" spans="2:7" ht="18" customHeight="1">
      <c r="B5753" s="2"/>
      <c r="D5753" s="2"/>
      <c r="E5753" s="2"/>
      <c r="F5753" s="638"/>
      <c r="G5753" s="638"/>
    </row>
    <row r="5754" spans="2:7" ht="18" customHeight="1">
      <c r="B5754" s="2"/>
      <c r="D5754" s="2"/>
      <c r="E5754" s="2"/>
      <c r="F5754" s="638"/>
      <c r="G5754" s="638"/>
    </row>
    <row r="5755" spans="2:7" ht="18" customHeight="1">
      <c r="B5755" s="2"/>
      <c r="D5755" s="2"/>
      <c r="E5755" s="2"/>
      <c r="F5755" s="638"/>
      <c r="G5755" s="638"/>
    </row>
    <row r="5756" spans="2:7" ht="18" customHeight="1">
      <c r="B5756" s="2"/>
      <c r="D5756" s="2"/>
      <c r="E5756" s="2"/>
      <c r="F5756" s="638"/>
      <c r="G5756" s="638"/>
    </row>
    <row r="5757" spans="2:7" ht="18" customHeight="1">
      <c r="B5757" s="2"/>
      <c r="D5757" s="2"/>
      <c r="E5757" s="2"/>
      <c r="F5757" s="638"/>
      <c r="G5757" s="638"/>
    </row>
    <row r="5758" spans="2:7" ht="18" customHeight="1">
      <c r="B5758" s="2"/>
      <c r="D5758" s="2"/>
      <c r="E5758" s="2"/>
      <c r="F5758" s="638"/>
      <c r="G5758" s="638"/>
    </row>
    <row r="5759" spans="2:7" ht="18" customHeight="1">
      <c r="B5759" s="2"/>
      <c r="D5759" s="2"/>
      <c r="E5759" s="2"/>
      <c r="F5759" s="638"/>
      <c r="G5759" s="638"/>
    </row>
    <row r="5760" spans="2:7" ht="18" customHeight="1">
      <c r="B5760" s="2"/>
      <c r="D5760" s="2"/>
      <c r="E5760" s="2"/>
      <c r="F5760" s="638"/>
      <c r="G5760" s="638"/>
    </row>
    <row r="5761" spans="2:7" ht="18" customHeight="1">
      <c r="B5761" s="2"/>
      <c r="D5761" s="2"/>
      <c r="E5761" s="2"/>
      <c r="F5761" s="638"/>
      <c r="G5761" s="638"/>
    </row>
    <row r="5762" spans="2:7" ht="18" customHeight="1">
      <c r="B5762" s="2"/>
      <c r="D5762" s="2"/>
      <c r="E5762" s="2"/>
      <c r="F5762" s="638"/>
      <c r="G5762" s="638"/>
    </row>
    <row r="5763" spans="2:7" ht="18" customHeight="1">
      <c r="B5763" s="2"/>
      <c r="D5763" s="2"/>
      <c r="E5763" s="2"/>
      <c r="F5763" s="638"/>
      <c r="G5763" s="638"/>
    </row>
    <row r="5764" spans="2:7" ht="18" customHeight="1">
      <c r="B5764" s="2"/>
      <c r="D5764" s="2"/>
      <c r="E5764" s="2"/>
      <c r="F5764" s="638"/>
      <c r="G5764" s="638"/>
    </row>
    <row r="5765" spans="2:7" ht="18" customHeight="1">
      <c r="B5765" s="2"/>
      <c r="D5765" s="2"/>
      <c r="E5765" s="2"/>
      <c r="F5765" s="638"/>
      <c r="G5765" s="638"/>
    </row>
    <row r="5766" spans="2:7" ht="18" customHeight="1">
      <c r="B5766" s="2"/>
      <c r="D5766" s="2"/>
      <c r="E5766" s="2"/>
      <c r="F5766" s="638"/>
      <c r="G5766" s="638"/>
    </row>
    <row r="5767" spans="2:7" ht="18" customHeight="1">
      <c r="B5767" s="2"/>
      <c r="D5767" s="2"/>
      <c r="E5767" s="2"/>
      <c r="F5767" s="638"/>
      <c r="G5767" s="638"/>
    </row>
    <row r="5768" spans="2:7" ht="18" customHeight="1">
      <c r="B5768" s="2"/>
      <c r="D5768" s="2"/>
      <c r="E5768" s="2"/>
      <c r="F5768" s="638"/>
      <c r="G5768" s="638"/>
    </row>
    <row r="5769" spans="2:7" ht="18" customHeight="1">
      <c r="B5769" s="2"/>
      <c r="D5769" s="2"/>
      <c r="E5769" s="2"/>
      <c r="F5769" s="638"/>
      <c r="G5769" s="638"/>
    </row>
    <row r="5770" spans="2:7" ht="18" customHeight="1">
      <c r="B5770" s="2"/>
      <c r="D5770" s="2"/>
      <c r="E5770" s="2"/>
      <c r="F5770" s="638"/>
      <c r="G5770" s="638"/>
    </row>
    <row r="5771" spans="2:7" ht="18" customHeight="1">
      <c r="B5771" s="2"/>
      <c r="D5771" s="2"/>
      <c r="E5771" s="2"/>
      <c r="F5771" s="638"/>
      <c r="G5771" s="638"/>
    </row>
    <row r="5772" spans="2:7" ht="18" customHeight="1">
      <c r="B5772" s="2"/>
      <c r="D5772" s="2"/>
      <c r="E5772" s="2"/>
      <c r="F5772" s="638"/>
      <c r="G5772" s="638"/>
    </row>
    <row r="5773" spans="2:7" ht="18" customHeight="1">
      <c r="B5773" s="2"/>
      <c r="D5773" s="2"/>
      <c r="E5773" s="2"/>
      <c r="F5773" s="638"/>
      <c r="G5773" s="638"/>
    </row>
    <row r="5774" spans="2:7" ht="18" customHeight="1">
      <c r="B5774" s="2"/>
      <c r="D5774" s="2"/>
      <c r="E5774" s="2"/>
      <c r="F5774" s="638"/>
      <c r="G5774" s="638"/>
    </row>
    <row r="5775" spans="2:7" ht="18" customHeight="1">
      <c r="B5775" s="2"/>
      <c r="D5775" s="2"/>
      <c r="E5775" s="2"/>
      <c r="F5775" s="638"/>
      <c r="G5775" s="638"/>
    </row>
    <row r="5776" spans="2:7" ht="18" customHeight="1">
      <c r="B5776" s="2"/>
      <c r="D5776" s="2"/>
      <c r="E5776" s="2"/>
      <c r="F5776" s="638"/>
      <c r="G5776" s="638"/>
    </row>
    <row r="5777" spans="2:7" ht="18" customHeight="1">
      <c r="B5777" s="2"/>
      <c r="D5777" s="2"/>
      <c r="E5777" s="2"/>
      <c r="F5777" s="638"/>
      <c r="G5777" s="638"/>
    </row>
    <row r="5778" spans="2:7" ht="18" customHeight="1">
      <c r="B5778" s="2"/>
      <c r="D5778" s="2"/>
      <c r="E5778" s="2"/>
      <c r="F5778" s="638"/>
      <c r="G5778" s="638"/>
    </row>
    <row r="5779" spans="2:7" ht="18" customHeight="1">
      <c r="B5779" s="2"/>
      <c r="D5779" s="2"/>
      <c r="E5779" s="2"/>
      <c r="F5779" s="638"/>
      <c r="G5779" s="638"/>
    </row>
    <row r="5780" spans="2:7" ht="18" customHeight="1">
      <c r="B5780" s="2"/>
      <c r="D5780" s="2"/>
      <c r="E5780" s="2"/>
      <c r="F5780" s="638"/>
      <c r="G5780" s="638"/>
    </row>
    <row r="5781" spans="2:7" ht="18" customHeight="1">
      <c r="B5781" s="2"/>
      <c r="D5781" s="2"/>
      <c r="E5781" s="2"/>
      <c r="F5781" s="638"/>
      <c r="G5781" s="638"/>
    </row>
    <row r="5782" spans="2:7" ht="18" customHeight="1">
      <c r="B5782" s="2"/>
      <c r="D5782" s="2"/>
      <c r="E5782" s="2"/>
      <c r="F5782" s="638"/>
      <c r="G5782" s="638"/>
    </row>
    <row r="5783" spans="2:7" ht="18" customHeight="1">
      <c r="B5783" s="2"/>
      <c r="D5783" s="2"/>
      <c r="E5783" s="2"/>
      <c r="F5783" s="638"/>
      <c r="G5783" s="638"/>
    </row>
    <row r="5784" spans="2:7" ht="18" customHeight="1">
      <c r="B5784" s="2"/>
      <c r="D5784" s="2"/>
      <c r="E5784" s="2"/>
      <c r="F5784" s="638"/>
      <c r="G5784" s="638"/>
    </row>
    <row r="5785" spans="2:7" ht="18" customHeight="1">
      <c r="B5785" s="2"/>
      <c r="D5785" s="2"/>
      <c r="E5785" s="2"/>
      <c r="F5785" s="638"/>
      <c r="G5785" s="638"/>
    </row>
    <row r="5786" spans="2:7" ht="18" customHeight="1">
      <c r="B5786" s="2"/>
      <c r="D5786" s="2"/>
      <c r="E5786" s="2"/>
      <c r="F5786" s="638"/>
      <c r="G5786" s="638"/>
    </row>
    <row r="5787" spans="2:7" ht="18" customHeight="1">
      <c r="B5787" s="2"/>
      <c r="D5787" s="2"/>
      <c r="E5787" s="2"/>
      <c r="F5787" s="638"/>
      <c r="G5787" s="638"/>
    </row>
    <row r="5788" spans="2:7" ht="18" customHeight="1">
      <c r="B5788" s="2"/>
      <c r="D5788" s="2"/>
      <c r="E5788" s="2"/>
      <c r="F5788" s="638"/>
      <c r="G5788" s="638"/>
    </row>
    <row r="5789" spans="2:7" ht="18" customHeight="1">
      <c r="B5789" s="2"/>
      <c r="D5789" s="2"/>
      <c r="E5789" s="2"/>
      <c r="F5789" s="638"/>
      <c r="G5789" s="638"/>
    </row>
    <row r="5790" spans="2:7" ht="18" customHeight="1">
      <c r="B5790" s="2"/>
      <c r="D5790" s="2"/>
      <c r="E5790" s="2"/>
      <c r="F5790" s="638"/>
      <c r="G5790" s="638"/>
    </row>
    <row r="5791" spans="2:7" ht="18" customHeight="1">
      <c r="B5791" s="2"/>
      <c r="D5791" s="2"/>
      <c r="E5791" s="2"/>
      <c r="F5791" s="638"/>
      <c r="G5791" s="638"/>
    </row>
    <row r="5792" spans="2:7" ht="18" customHeight="1">
      <c r="B5792" s="2"/>
      <c r="D5792" s="2"/>
      <c r="E5792" s="2"/>
      <c r="F5792" s="638"/>
      <c r="G5792" s="638"/>
    </row>
    <row r="5793" spans="2:7" ht="18" customHeight="1">
      <c r="B5793" s="2"/>
      <c r="D5793" s="2"/>
      <c r="E5793" s="2"/>
      <c r="F5793" s="638"/>
      <c r="G5793" s="638"/>
    </row>
    <row r="5794" spans="2:7" ht="18" customHeight="1">
      <c r="B5794" s="2"/>
      <c r="D5794" s="2"/>
      <c r="E5794" s="2"/>
      <c r="F5794" s="638"/>
      <c r="G5794" s="638"/>
    </row>
    <row r="5795" spans="2:7" ht="18" customHeight="1">
      <c r="B5795" s="2"/>
      <c r="D5795" s="2"/>
      <c r="E5795" s="2"/>
      <c r="F5795" s="638"/>
      <c r="G5795" s="638"/>
    </row>
    <row r="5796" spans="2:7" ht="18" customHeight="1">
      <c r="B5796" s="2"/>
      <c r="D5796" s="2"/>
      <c r="E5796" s="2"/>
      <c r="F5796" s="638"/>
      <c r="G5796" s="638"/>
    </row>
    <row r="5797" spans="2:7" ht="18" customHeight="1">
      <c r="B5797" s="2"/>
      <c r="D5797" s="2"/>
      <c r="E5797" s="2"/>
      <c r="F5797" s="638"/>
      <c r="G5797" s="638"/>
    </row>
    <row r="5798" spans="2:7" ht="18" customHeight="1">
      <c r="B5798" s="2"/>
      <c r="D5798" s="2"/>
      <c r="E5798" s="2"/>
      <c r="F5798" s="638"/>
      <c r="G5798" s="638"/>
    </row>
    <row r="5799" spans="2:7" ht="18" customHeight="1">
      <c r="B5799" s="2"/>
      <c r="D5799" s="2"/>
      <c r="E5799" s="2"/>
      <c r="F5799" s="638"/>
      <c r="G5799" s="638"/>
    </row>
    <row r="5800" spans="2:7" ht="18" customHeight="1">
      <c r="B5800" s="2"/>
      <c r="D5800" s="2"/>
      <c r="E5800" s="2"/>
      <c r="F5800" s="638"/>
      <c r="G5800" s="638"/>
    </row>
    <row r="5801" spans="2:7" ht="18" customHeight="1">
      <c r="B5801" s="2"/>
      <c r="D5801" s="2"/>
      <c r="E5801" s="2"/>
      <c r="F5801" s="638"/>
      <c r="G5801" s="638"/>
    </row>
    <row r="5802" spans="2:7" ht="18" customHeight="1">
      <c r="B5802" s="2"/>
      <c r="D5802" s="2"/>
      <c r="E5802" s="2"/>
      <c r="F5802" s="638"/>
      <c r="G5802" s="638"/>
    </row>
    <row r="5803" spans="2:7" ht="18" customHeight="1">
      <c r="B5803" s="2"/>
      <c r="D5803" s="2"/>
      <c r="E5803" s="2"/>
      <c r="F5803" s="638"/>
      <c r="G5803" s="638"/>
    </row>
    <row r="5804" spans="2:7" ht="18" customHeight="1">
      <c r="B5804" s="2"/>
      <c r="D5804" s="2"/>
      <c r="E5804" s="2"/>
      <c r="F5804" s="638"/>
      <c r="G5804" s="638"/>
    </row>
    <row r="5805" spans="2:7" ht="18" customHeight="1">
      <c r="B5805" s="2"/>
      <c r="D5805" s="2"/>
      <c r="E5805" s="2"/>
      <c r="F5805" s="638"/>
      <c r="G5805" s="638"/>
    </row>
    <row r="5806" spans="2:7" ht="18" customHeight="1">
      <c r="B5806" s="2"/>
      <c r="D5806" s="2"/>
      <c r="E5806" s="2"/>
      <c r="F5806" s="638"/>
      <c r="G5806" s="638"/>
    </row>
    <row r="5807" spans="2:7" ht="18" customHeight="1">
      <c r="B5807" s="2"/>
      <c r="D5807" s="2"/>
      <c r="E5807" s="2"/>
      <c r="F5807" s="638"/>
      <c r="G5807" s="638"/>
    </row>
    <row r="5808" spans="2:7" ht="18" customHeight="1">
      <c r="B5808" s="2"/>
      <c r="D5808" s="2"/>
      <c r="E5808" s="2"/>
      <c r="F5808" s="638"/>
      <c r="G5808" s="638"/>
    </row>
    <row r="5809" spans="2:7" ht="18" customHeight="1">
      <c r="B5809" s="2"/>
      <c r="D5809" s="2"/>
      <c r="E5809" s="2"/>
      <c r="F5809" s="638"/>
      <c r="G5809" s="638"/>
    </row>
    <row r="5810" spans="2:7" ht="18" customHeight="1">
      <c r="B5810" s="2"/>
      <c r="D5810" s="2"/>
      <c r="E5810" s="2"/>
      <c r="F5810" s="638"/>
      <c r="G5810" s="638"/>
    </row>
    <row r="5811" spans="2:7" ht="18" customHeight="1">
      <c r="B5811" s="2"/>
      <c r="D5811" s="2"/>
      <c r="E5811" s="2"/>
      <c r="F5811" s="638"/>
      <c r="G5811" s="638"/>
    </row>
    <row r="5812" spans="2:7" ht="18" customHeight="1">
      <c r="B5812" s="2"/>
      <c r="D5812" s="2"/>
      <c r="E5812" s="2"/>
      <c r="F5812" s="638"/>
      <c r="G5812" s="638"/>
    </row>
    <row r="5813" spans="2:7" ht="18" customHeight="1">
      <c r="B5813" s="2"/>
      <c r="D5813" s="2"/>
      <c r="E5813" s="2"/>
      <c r="F5813" s="638"/>
      <c r="G5813" s="638"/>
    </row>
    <row r="5814" spans="2:7" ht="18" customHeight="1">
      <c r="B5814" s="2"/>
      <c r="D5814" s="2"/>
      <c r="E5814" s="2"/>
      <c r="F5814" s="638"/>
      <c r="G5814" s="638"/>
    </row>
    <row r="5815" spans="2:7" ht="18" customHeight="1">
      <c r="B5815" s="2"/>
      <c r="D5815" s="2"/>
      <c r="E5815" s="2"/>
      <c r="F5815" s="638"/>
      <c r="G5815" s="638"/>
    </row>
    <row r="5816" spans="2:7" ht="18" customHeight="1">
      <c r="B5816" s="2"/>
      <c r="D5816" s="2"/>
      <c r="E5816" s="2"/>
      <c r="F5816" s="638"/>
      <c r="G5816" s="638"/>
    </row>
    <row r="5817" spans="2:7" ht="18" customHeight="1">
      <c r="B5817" s="2"/>
      <c r="D5817" s="2"/>
      <c r="E5817" s="2"/>
      <c r="F5817" s="638"/>
      <c r="G5817" s="638"/>
    </row>
    <row r="5818" spans="2:7" ht="18" customHeight="1">
      <c r="B5818" s="2"/>
      <c r="D5818" s="2"/>
      <c r="E5818" s="2"/>
      <c r="F5818" s="638"/>
      <c r="G5818" s="638"/>
    </row>
    <row r="5819" spans="2:7" ht="18" customHeight="1">
      <c r="B5819" s="2"/>
      <c r="D5819" s="2"/>
      <c r="E5819" s="2"/>
      <c r="F5819" s="638"/>
      <c r="G5819" s="638"/>
    </row>
    <row r="5820" spans="2:7" ht="18" customHeight="1">
      <c r="B5820" s="2"/>
      <c r="D5820" s="2"/>
      <c r="E5820" s="2"/>
      <c r="F5820" s="638"/>
      <c r="G5820" s="638"/>
    </row>
    <row r="5821" spans="2:7" ht="18" customHeight="1">
      <c r="B5821" s="2"/>
      <c r="D5821" s="2"/>
      <c r="E5821" s="2"/>
      <c r="F5821" s="638"/>
      <c r="G5821" s="638"/>
    </row>
    <row r="5822" spans="2:7" ht="18" customHeight="1">
      <c r="B5822" s="2"/>
      <c r="D5822" s="2"/>
      <c r="E5822" s="2"/>
      <c r="F5822" s="638"/>
      <c r="G5822" s="638"/>
    </row>
    <row r="5823" spans="2:7" ht="18" customHeight="1">
      <c r="B5823" s="2"/>
      <c r="D5823" s="2"/>
      <c r="E5823" s="2"/>
      <c r="F5823" s="638"/>
      <c r="G5823" s="638"/>
    </row>
    <row r="5824" spans="2:7" ht="18" customHeight="1">
      <c r="B5824" s="2"/>
      <c r="D5824" s="2"/>
      <c r="E5824" s="2"/>
      <c r="F5824" s="638"/>
      <c r="G5824" s="638"/>
    </row>
    <row r="5825" spans="2:7" ht="18" customHeight="1">
      <c r="B5825" s="2"/>
      <c r="D5825" s="2"/>
      <c r="E5825" s="2"/>
      <c r="F5825" s="638"/>
      <c r="G5825" s="638"/>
    </row>
    <row r="5826" spans="2:7" ht="18" customHeight="1">
      <c r="B5826" s="2"/>
      <c r="D5826" s="2"/>
      <c r="E5826" s="2"/>
      <c r="F5826" s="638"/>
      <c r="G5826" s="638"/>
    </row>
    <row r="5827" spans="2:7" ht="18" customHeight="1">
      <c r="B5827" s="2"/>
      <c r="D5827" s="2"/>
      <c r="E5827" s="2"/>
      <c r="F5827" s="638"/>
      <c r="G5827" s="638"/>
    </row>
    <row r="5828" spans="2:7" ht="18" customHeight="1">
      <c r="B5828" s="2"/>
      <c r="D5828" s="2"/>
      <c r="E5828" s="2"/>
      <c r="F5828" s="638"/>
      <c r="G5828" s="638"/>
    </row>
    <row r="5829" spans="2:7" ht="18" customHeight="1">
      <c r="B5829" s="2"/>
      <c r="D5829" s="2"/>
      <c r="E5829" s="2"/>
      <c r="F5829" s="638"/>
      <c r="G5829" s="638"/>
    </row>
    <row r="5830" spans="2:7" ht="18" customHeight="1">
      <c r="B5830" s="2"/>
      <c r="D5830" s="2"/>
      <c r="E5830" s="2"/>
      <c r="F5830" s="638"/>
      <c r="G5830" s="638"/>
    </row>
    <row r="5831" spans="2:7" ht="18" customHeight="1">
      <c r="B5831" s="2"/>
      <c r="D5831" s="2"/>
      <c r="E5831" s="2"/>
      <c r="F5831" s="638"/>
      <c r="G5831" s="638"/>
    </row>
    <row r="5832" spans="2:7" ht="18" customHeight="1">
      <c r="B5832" s="2"/>
      <c r="D5832" s="2"/>
      <c r="E5832" s="2"/>
      <c r="F5832" s="638"/>
      <c r="G5832" s="638"/>
    </row>
    <row r="5833" spans="2:7" ht="18" customHeight="1">
      <c r="B5833" s="2"/>
      <c r="D5833" s="2"/>
      <c r="E5833" s="2"/>
      <c r="F5833" s="638"/>
      <c r="G5833" s="638"/>
    </row>
    <row r="5834" spans="2:7" ht="18" customHeight="1">
      <c r="B5834" s="2"/>
      <c r="D5834" s="2"/>
      <c r="E5834" s="2"/>
      <c r="F5834" s="638"/>
      <c r="G5834" s="638"/>
    </row>
    <row r="5835" spans="2:7" ht="18" customHeight="1">
      <c r="B5835" s="2"/>
      <c r="D5835" s="2"/>
      <c r="E5835" s="2"/>
      <c r="F5835" s="638"/>
      <c r="G5835" s="638"/>
    </row>
    <row r="5836" spans="2:7" ht="18" customHeight="1">
      <c r="B5836" s="2"/>
      <c r="D5836" s="2"/>
      <c r="E5836" s="2"/>
      <c r="F5836" s="638"/>
      <c r="G5836" s="638"/>
    </row>
    <row r="5837" spans="2:7" ht="18" customHeight="1">
      <c r="B5837" s="2"/>
      <c r="D5837" s="2"/>
      <c r="E5837" s="2"/>
      <c r="F5837" s="638"/>
      <c r="G5837" s="638"/>
    </row>
    <row r="5838" spans="2:7" ht="18" customHeight="1">
      <c r="B5838" s="2"/>
      <c r="D5838" s="2"/>
      <c r="E5838" s="2"/>
      <c r="F5838" s="638"/>
      <c r="G5838" s="638"/>
    </row>
    <row r="5839" spans="2:7" ht="18" customHeight="1">
      <c r="B5839" s="2"/>
      <c r="D5839" s="2"/>
      <c r="E5839" s="2"/>
      <c r="F5839" s="638"/>
      <c r="G5839" s="638"/>
    </row>
    <row r="5840" spans="2:7" ht="18" customHeight="1">
      <c r="B5840" s="2"/>
      <c r="D5840" s="2"/>
      <c r="E5840" s="2"/>
      <c r="F5840" s="638"/>
      <c r="G5840" s="638"/>
    </row>
    <row r="5841" spans="2:7" ht="18" customHeight="1">
      <c r="B5841" s="2"/>
      <c r="D5841" s="2"/>
      <c r="E5841" s="2"/>
      <c r="F5841" s="638"/>
      <c r="G5841" s="638"/>
    </row>
    <row r="5842" spans="2:7" ht="18" customHeight="1">
      <c r="B5842" s="2"/>
      <c r="D5842" s="2"/>
      <c r="E5842" s="2"/>
      <c r="F5842" s="638"/>
      <c r="G5842" s="638"/>
    </row>
    <row r="5843" spans="2:7" ht="18" customHeight="1">
      <c r="B5843" s="2"/>
      <c r="D5843" s="2"/>
      <c r="E5843" s="2"/>
      <c r="F5843" s="638"/>
      <c r="G5843" s="638"/>
    </row>
    <row r="5844" spans="2:7" ht="18" customHeight="1">
      <c r="B5844" s="2"/>
      <c r="D5844" s="2"/>
      <c r="E5844" s="2"/>
      <c r="F5844" s="638"/>
      <c r="G5844" s="638"/>
    </row>
    <row r="5845" spans="2:7" ht="18" customHeight="1">
      <c r="B5845" s="2"/>
      <c r="D5845" s="2"/>
      <c r="E5845" s="2"/>
      <c r="F5845" s="638"/>
      <c r="G5845" s="638"/>
    </row>
    <row r="5846" spans="2:7" ht="18" customHeight="1">
      <c r="B5846" s="2"/>
      <c r="D5846" s="2"/>
      <c r="E5846" s="2"/>
      <c r="F5846" s="638"/>
      <c r="G5846" s="638"/>
    </row>
    <row r="5847" spans="2:7" ht="18" customHeight="1">
      <c r="B5847" s="2"/>
      <c r="D5847" s="2"/>
      <c r="E5847" s="2"/>
      <c r="F5847" s="638"/>
      <c r="G5847" s="638"/>
    </row>
    <row r="5848" spans="2:7" ht="18" customHeight="1">
      <c r="B5848" s="2"/>
      <c r="D5848" s="2"/>
      <c r="E5848" s="2"/>
      <c r="F5848" s="638"/>
      <c r="G5848" s="638"/>
    </row>
    <row r="5849" spans="2:7" ht="18" customHeight="1">
      <c r="B5849" s="2"/>
      <c r="D5849" s="2"/>
      <c r="E5849" s="2"/>
      <c r="F5849" s="638"/>
      <c r="G5849" s="638"/>
    </row>
    <row r="5850" spans="2:7" ht="18" customHeight="1">
      <c r="B5850" s="2"/>
      <c r="D5850" s="2"/>
      <c r="E5850" s="2"/>
      <c r="F5850" s="638"/>
      <c r="G5850" s="638"/>
    </row>
    <row r="5851" spans="2:7" ht="18" customHeight="1">
      <c r="B5851" s="2"/>
      <c r="D5851" s="2"/>
      <c r="E5851" s="2"/>
      <c r="F5851" s="638"/>
      <c r="G5851" s="638"/>
    </row>
    <row r="5852" spans="2:7" ht="18" customHeight="1">
      <c r="B5852" s="2"/>
      <c r="D5852" s="2"/>
      <c r="E5852" s="2"/>
      <c r="F5852" s="638"/>
      <c r="G5852" s="638"/>
    </row>
    <row r="5853" spans="2:7" ht="18" customHeight="1">
      <c r="B5853" s="2"/>
      <c r="D5853" s="2"/>
      <c r="E5853" s="2"/>
      <c r="F5853" s="638"/>
      <c r="G5853" s="638"/>
    </row>
    <row r="5854" spans="2:7" ht="18" customHeight="1">
      <c r="B5854" s="2"/>
      <c r="D5854" s="2"/>
      <c r="E5854" s="2"/>
      <c r="F5854" s="638"/>
      <c r="G5854" s="638"/>
    </row>
    <row r="5855" spans="2:7" ht="18" customHeight="1">
      <c r="B5855" s="2"/>
      <c r="D5855" s="2"/>
      <c r="E5855" s="2"/>
      <c r="F5855" s="638"/>
      <c r="G5855" s="638"/>
    </row>
    <row r="5856" spans="2:7" ht="18" customHeight="1">
      <c r="B5856" s="2"/>
      <c r="D5856" s="2"/>
      <c r="E5856" s="2"/>
      <c r="F5856" s="638"/>
      <c r="G5856" s="638"/>
    </row>
    <row r="5857" spans="2:7" ht="18" customHeight="1">
      <c r="B5857" s="2"/>
      <c r="D5857" s="2"/>
      <c r="E5857" s="2"/>
      <c r="F5857" s="638"/>
      <c r="G5857" s="638"/>
    </row>
    <row r="5858" spans="2:7" ht="18" customHeight="1">
      <c r="B5858" s="2"/>
      <c r="D5858" s="2"/>
      <c r="E5858" s="2"/>
      <c r="F5858" s="638"/>
      <c r="G5858" s="638"/>
    </row>
    <row r="5859" spans="2:7" ht="18" customHeight="1">
      <c r="B5859" s="2"/>
      <c r="D5859" s="2"/>
      <c r="E5859" s="2"/>
      <c r="F5859" s="638"/>
      <c r="G5859" s="638"/>
    </row>
    <row r="5860" spans="2:7" ht="18" customHeight="1">
      <c r="B5860" s="2"/>
      <c r="D5860" s="2"/>
      <c r="E5860" s="2"/>
      <c r="F5860" s="638"/>
      <c r="G5860" s="638"/>
    </row>
    <row r="5861" spans="2:7" ht="18" customHeight="1">
      <c r="B5861" s="2"/>
      <c r="D5861" s="2"/>
      <c r="E5861" s="2"/>
      <c r="F5861" s="638"/>
      <c r="G5861" s="638"/>
    </row>
    <row r="5862" spans="2:7" ht="18" customHeight="1">
      <c r="B5862" s="2"/>
      <c r="D5862" s="2"/>
      <c r="E5862" s="2"/>
      <c r="F5862" s="638"/>
      <c r="G5862" s="638"/>
    </row>
    <row r="5863" spans="2:7" ht="18" customHeight="1">
      <c r="B5863" s="2"/>
      <c r="D5863" s="2"/>
      <c r="E5863" s="2"/>
      <c r="F5863" s="638"/>
      <c r="G5863" s="638"/>
    </row>
    <row r="5864" spans="2:7" ht="18" customHeight="1">
      <c r="B5864" s="2"/>
      <c r="D5864" s="2"/>
      <c r="E5864" s="2"/>
      <c r="F5864" s="638"/>
      <c r="G5864" s="638"/>
    </row>
    <row r="5865" spans="2:7" ht="18" customHeight="1">
      <c r="B5865" s="2"/>
      <c r="D5865" s="2"/>
      <c r="E5865" s="2"/>
      <c r="F5865" s="638"/>
      <c r="G5865" s="638"/>
    </row>
    <row r="5866" spans="2:7" ht="18" customHeight="1">
      <c r="B5866" s="2"/>
      <c r="D5866" s="2"/>
      <c r="E5866" s="2"/>
      <c r="F5866" s="638"/>
      <c r="G5866" s="638"/>
    </row>
    <row r="5867" spans="2:7" ht="18" customHeight="1">
      <c r="B5867" s="2"/>
      <c r="D5867" s="2"/>
      <c r="E5867" s="2"/>
      <c r="F5867" s="638"/>
      <c r="G5867" s="638"/>
    </row>
    <row r="5868" spans="2:7" ht="18" customHeight="1">
      <c r="B5868" s="2"/>
      <c r="D5868" s="2"/>
      <c r="E5868" s="2"/>
      <c r="F5868" s="638"/>
      <c r="G5868" s="638"/>
    </row>
    <row r="5869" spans="2:7" ht="18" customHeight="1">
      <c r="B5869" s="2"/>
      <c r="D5869" s="2"/>
      <c r="E5869" s="2"/>
      <c r="F5869" s="638"/>
      <c r="G5869" s="638"/>
    </row>
    <row r="5870" spans="2:7" ht="18" customHeight="1">
      <c r="B5870" s="2"/>
      <c r="D5870" s="2"/>
      <c r="E5870" s="2"/>
      <c r="F5870" s="638"/>
      <c r="G5870" s="638"/>
    </row>
    <row r="5871" spans="2:7" ht="18" customHeight="1">
      <c r="B5871" s="2"/>
      <c r="D5871" s="2"/>
      <c r="E5871" s="2"/>
      <c r="F5871" s="638"/>
      <c r="G5871" s="638"/>
    </row>
    <row r="5872" spans="2:7" ht="18" customHeight="1">
      <c r="B5872" s="2"/>
      <c r="D5872" s="2"/>
      <c r="E5872" s="2"/>
      <c r="F5872" s="638"/>
      <c r="G5872" s="638"/>
    </row>
    <row r="5873" spans="2:7" ht="18" customHeight="1">
      <c r="B5873" s="2"/>
      <c r="D5873" s="2"/>
      <c r="E5873" s="2"/>
      <c r="F5873" s="638"/>
      <c r="G5873" s="638"/>
    </row>
    <row r="5874" spans="2:7" ht="18" customHeight="1">
      <c r="B5874" s="2"/>
      <c r="D5874" s="2"/>
      <c r="E5874" s="2"/>
      <c r="F5874" s="638"/>
      <c r="G5874" s="638"/>
    </row>
    <row r="5875" spans="2:7" ht="18" customHeight="1">
      <c r="B5875" s="2"/>
      <c r="D5875" s="2"/>
      <c r="E5875" s="2"/>
      <c r="F5875" s="638"/>
      <c r="G5875" s="638"/>
    </row>
    <row r="5876" spans="2:7" ht="18" customHeight="1">
      <c r="B5876" s="2"/>
      <c r="D5876" s="2"/>
      <c r="E5876" s="2"/>
      <c r="F5876" s="638"/>
      <c r="G5876" s="638"/>
    </row>
    <row r="5877" spans="2:7" ht="18" customHeight="1">
      <c r="B5877" s="2"/>
      <c r="D5877" s="2"/>
      <c r="E5877" s="2"/>
      <c r="F5877" s="638"/>
      <c r="G5877" s="638"/>
    </row>
    <row r="5878" spans="2:7" ht="18" customHeight="1">
      <c r="B5878" s="2"/>
      <c r="D5878" s="2"/>
      <c r="E5878" s="2"/>
      <c r="F5878" s="638"/>
      <c r="G5878" s="638"/>
    </row>
    <row r="5879" spans="2:7" ht="18" customHeight="1">
      <c r="B5879" s="2"/>
      <c r="D5879" s="2"/>
      <c r="E5879" s="2"/>
      <c r="F5879" s="638"/>
      <c r="G5879" s="638"/>
    </row>
    <row r="5880" spans="2:7" ht="18" customHeight="1">
      <c r="B5880" s="2"/>
      <c r="D5880" s="2"/>
      <c r="E5880" s="2"/>
      <c r="F5880" s="638"/>
      <c r="G5880" s="638"/>
    </row>
    <row r="5881" spans="2:7" ht="18" customHeight="1">
      <c r="B5881" s="2"/>
      <c r="D5881" s="2"/>
      <c r="E5881" s="2"/>
      <c r="F5881" s="638"/>
      <c r="G5881" s="638"/>
    </row>
    <row r="5882" spans="2:7" ht="18" customHeight="1">
      <c r="B5882" s="2"/>
      <c r="D5882" s="2"/>
      <c r="E5882" s="2"/>
      <c r="F5882" s="638"/>
      <c r="G5882" s="638"/>
    </row>
    <row r="5883" spans="2:7" ht="18" customHeight="1">
      <c r="B5883" s="2"/>
      <c r="D5883" s="2"/>
      <c r="E5883" s="2"/>
      <c r="F5883" s="638"/>
      <c r="G5883" s="638"/>
    </row>
    <row r="5884" spans="2:7" ht="18" customHeight="1">
      <c r="B5884" s="2"/>
      <c r="D5884" s="2"/>
      <c r="E5884" s="2"/>
      <c r="F5884" s="638"/>
      <c r="G5884" s="638"/>
    </row>
    <row r="5885" spans="2:7" ht="18" customHeight="1">
      <c r="B5885" s="2"/>
      <c r="D5885" s="2"/>
      <c r="E5885" s="2"/>
      <c r="F5885" s="638"/>
      <c r="G5885" s="638"/>
    </row>
    <row r="5886" spans="2:7" ht="18" customHeight="1">
      <c r="B5886" s="2"/>
      <c r="D5886" s="2"/>
      <c r="E5886" s="2"/>
      <c r="F5886" s="638"/>
      <c r="G5886" s="638"/>
    </row>
    <row r="5887" spans="2:7" ht="18" customHeight="1">
      <c r="B5887" s="2"/>
      <c r="D5887" s="2"/>
      <c r="E5887" s="2"/>
      <c r="F5887" s="638"/>
      <c r="G5887" s="638"/>
    </row>
    <row r="5888" spans="2:7" ht="18" customHeight="1">
      <c r="B5888" s="2"/>
      <c r="D5888" s="2"/>
      <c r="E5888" s="2"/>
      <c r="F5888" s="638"/>
      <c r="G5888" s="638"/>
    </row>
    <row r="5889" spans="2:7" ht="18" customHeight="1">
      <c r="B5889" s="2"/>
      <c r="D5889" s="2"/>
      <c r="E5889" s="2"/>
      <c r="F5889" s="638"/>
      <c r="G5889" s="638"/>
    </row>
    <row r="5890" spans="2:7" ht="18" customHeight="1">
      <c r="B5890" s="2"/>
      <c r="D5890" s="2"/>
      <c r="E5890" s="2"/>
      <c r="F5890" s="638"/>
      <c r="G5890" s="638"/>
    </row>
    <row r="5891" spans="2:7" ht="18" customHeight="1">
      <c r="B5891" s="2"/>
      <c r="D5891" s="2"/>
      <c r="E5891" s="2"/>
      <c r="F5891" s="638"/>
      <c r="G5891" s="638"/>
    </row>
    <row r="5892" spans="2:7" ht="18" customHeight="1">
      <c r="B5892" s="2"/>
      <c r="D5892" s="2"/>
      <c r="E5892" s="2"/>
      <c r="F5892" s="638"/>
      <c r="G5892" s="638"/>
    </row>
    <row r="5893" spans="2:7" ht="18" customHeight="1">
      <c r="B5893" s="2"/>
      <c r="D5893" s="2"/>
      <c r="E5893" s="2"/>
      <c r="F5893" s="638"/>
      <c r="G5893" s="638"/>
    </row>
    <row r="5894" spans="2:7" ht="18" customHeight="1">
      <c r="B5894" s="2"/>
      <c r="D5894" s="2"/>
      <c r="E5894" s="2"/>
      <c r="F5894" s="638"/>
      <c r="G5894" s="638"/>
    </row>
    <row r="5895" spans="2:7" ht="18" customHeight="1">
      <c r="B5895" s="2"/>
      <c r="D5895" s="2"/>
      <c r="E5895" s="2"/>
      <c r="F5895" s="638"/>
      <c r="G5895" s="638"/>
    </row>
    <row r="5896" spans="2:7" ht="18" customHeight="1">
      <c r="B5896" s="2"/>
      <c r="D5896" s="2"/>
      <c r="E5896" s="2"/>
      <c r="F5896" s="638"/>
      <c r="G5896" s="638"/>
    </row>
    <row r="5897" spans="2:7" ht="18" customHeight="1">
      <c r="B5897" s="2"/>
      <c r="D5897" s="2"/>
      <c r="E5897" s="2"/>
      <c r="F5897" s="638"/>
      <c r="G5897" s="638"/>
    </row>
    <row r="5898" spans="2:7" ht="18" customHeight="1">
      <c r="B5898" s="2"/>
      <c r="D5898" s="2"/>
      <c r="E5898" s="2"/>
      <c r="F5898" s="638"/>
      <c r="G5898" s="638"/>
    </row>
    <row r="5899" spans="2:7" ht="18" customHeight="1">
      <c r="B5899" s="2"/>
      <c r="D5899" s="2"/>
      <c r="E5899" s="2"/>
      <c r="F5899" s="638"/>
      <c r="G5899" s="638"/>
    </row>
    <row r="5900" spans="2:7" ht="18" customHeight="1">
      <c r="B5900" s="2"/>
      <c r="D5900" s="2"/>
      <c r="E5900" s="2"/>
      <c r="F5900" s="638"/>
      <c r="G5900" s="638"/>
    </row>
    <row r="5901" spans="2:7" ht="18" customHeight="1">
      <c r="B5901" s="2"/>
      <c r="D5901" s="2"/>
      <c r="E5901" s="2"/>
      <c r="F5901" s="638"/>
      <c r="G5901" s="638"/>
    </row>
    <row r="5902" spans="2:7" ht="18" customHeight="1">
      <c r="B5902" s="2"/>
      <c r="D5902" s="2"/>
      <c r="E5902" s="2"/>
      <c r="F5902" s="638"/>
      <c r="G5902" s="638"/>
    </row>
    <row r="5903" spans="2:7" ht="18" customHeight="1">
      <c r="B5903" s="2"/>
      <c r="D5903" s="2"/>
      <c r="E5903" s="2"/>
      <c r="F5903" s="638"/>
      <c r="G5903" s="638"/>
    </row>
    <row r="5904" spans="2:7" ht="18" customHeight="1">
      <c r="B5904" s="2"/>
      <c r="D5904" s="2"/>
      <c r="E5904" s="2"/>
      <c r="F5904" s="638"/>
      <c r="G5904" s="638"/>
    </row>
    <row r="5905" spans="2:7" ht="18" customHeight="1">
      <c r="B5905" s="2"/>
      <c r="D5905" s="2"/>
      <c r="E5905" s="2"/>
      <c r="F5905" s="638"/>
      <c r="G5905" s="638"/>
    </row>
    <row r="5906" spans="2:7" ht="18" customHeight="1">
      <c r="B5906" s="2"/>
      <c r="D5906" s="2"/>
      <c r="E5906" s="2"/>
      <c r="F5906" s="638"/>
      <c r="G5906" s="638"/>
    </row>
    <row r="5907" spans="2:7" ht="18" customHeight="1">
      <c r="B5907" s="2"/>
      <c r="D5907" s="2"/>
      <c r="E5907" s="2"/>
      <c r="F5907" s="638"/>
      <c r="G5907" s="638"/>
    </row>
    <row r="5908" spans="2:7" ht="18" customHeight="1">
      <c r="B5908" s="2"/>
      <c r="D5908" s="2"/>
      <c r="E5908" s="2"/>
      <c r="F5908" s="638"/>
      <c r="G5908" s="638"/>
    </row>
    <row r="5909" spans="2:7" ht="18" customHeight="1">
      <c r="B5909" s="2"/>
      <c r="D5909" s="2"/>
      <c r="E5909" s="2"/>
      <c r="F5909" s="638"/>
      <c r="G5909" s="638"/>
    </row>
    <row r="5910" spans="2:7" ht="18" customHeight="1">
      <c r="B5910" s="2"/>
      <c r="D5910" s="2"/>
      <c r="E5910" s="2"/>
      <c r="F5910" s="638"/>
      <c r="G5910" s="638"/>
    </row>
    <row r="5911" spans="2:7" ht="18" customHeight="1">
      <c r="B5911" s="2"/>
      <c r="D5911" s="2"/>
      <c r="E5911" s="2"/>
      <c r="F5911" s="638"/>
      <c r="G5911" s="638"/>
    </row>
    <row r="5912" spans="2:7" ht="18" customHeight="1">
      <c r="B5912" s="2"/>
      <c r="D5912" s="2"/>
      <c r="E5912" s="2"/>
      <c r="F5912" s="638"/>
      <c r="G5912" s="638"/>
    </row>
    <row r="5913" spans="2:7" ht="18" customHeight="1">
      <c r="B5913" s="2"/>
      <c r="D5913" s="2"/>
      <c r="E5913" s="2"/>
      <c r="F5913" s="638"/>
      <c r="G5913" s="638"/>
    </row>
    <row r="5914" spans="2:7" ht="18" customHeight="1">
      <c r="B5914" s="2"/>
      <c r="D5914" s="2"/>
      <c r="E5914" s="2"/>
      <c r="F5914" s="638"/>
      <c r="G5914" s="638"/>
    </row>
    <row r="5915" spans="2:7" ht="18" customHeight="1">
      <c r="B5915" s="2"/>
      <c r="D5915" s="2"/>
      <c r="E5915" s="2"/>
      <c r="F5915" s="638"/>
      <c r="G5915" s="638"/>
    </row>
    <row r="5916" spans="2:7" ht="18" customHeight="1">
      <c r="B5916" s="2"/>
      <c r="D5916" s="2"/>
      <c r="E5916" s="2"/>
      <c r="F5916" s="638"/>
      <c r="G5916" s="638"/>
    </row>
    <row r="5917" spans="2:7" ht="18" customHeight="1">
      <c r="B5917" s="2"/>
      <c r="D5917" s="2"/>
      <c r="E5917" s="2"/>
      <c r="F5917" s="638"/>
      <c r="G5917" s="638"/>
    </row>
    <row r="5918" spans="2:7" ht="18" customHeight="1">
      <c r="B5918" s="2"/>
      <c r="D5918" s="2"/>
      <c r="E5918" s="2"/>
      <c r="F5918" s="638"/>
      <c r="G5918" s="638"/>
    </row>
    <row r="5919" spans="2:7" ht="18" customHeight="1">
      <c r="B5919" s="2"/>
      <c r="D5919" s="2"/>
      <c r="E5919" s="2"/>
      <c r="F5919" s="638"/>
      <c r="G5919" s="638"/>
    </row>
    <row r="5920" spans="2:7" ht="18" customHeight="1">
      <c r="B5920" s="2"/>
      <c r="D5920" s="2"/>
      <c r="E5920" s="2"/>
      <c r="F5920" s="638"/>
      <c r="G5920" s="638"/>
    </row>
    <row r="5921" spans="2:7" ht="18" customHeight="1">
      <c r="B5921" s="2"/>
      <c r="D5921" s="2"/>
      <c r="E5921" s="2"/>
      <c r="F5921" s="638"/>
      <c r="G5921" s="638"/>
    </row>
    <row r="5922" spans="2:7" ht="18" customHeight="1">
      <c r="B5922" s="2"/>
      <c r="D5922" s="2"/>
      <c r="E5922" s="2"/>
      <c r="F5922" s="638"/>
      <c r="G5922" s="638"/>
    </row>
    <row r="5923" spans="2:7" ht="18" customHeight="1">
      <c r="B5923" s="2"/>
      <c r="D5923" s="2"/>
      <c r="E5923" s="2"/>
      <c r="F5923" s="638"/>
      <c r="G5923" s="638"/>
    </row>
    <row r="5924" spans="2:7" ht="18" customHeight="1">
      <c r="B5924" s="2"/>
      <c r="D5924" s="2"/>
      <c r="E5924" s="2"/>
      <c r="F5924" s="638"/>
      <c r="G5924" s="638"/>
    </row>
    <row r="5925" spans="2:7" ht="18" customHeight="1">
      <c r="B5925" s="2"/>
      <c r="D5925" s="2"/>
      <c r="E5925" s="2"/>
      <c r="F5925" s="638"/>
      <c r="G5925" s="638"/>
    </row>
    <row r="5926" spans="2:7" ht="18" customHeight="1">
      <c r="B5926" s="2"/>
      <c r="D5926" s="2"/>
      <c r="E5926" s="2"/>
      <c r="F5926" s="638"/>
      <c r="G5926" s="638"/>
    </row>
    <row r="5927" spans="2:7" ht="18" customHeight="1">
      <c r="B5927" s="2"/>
      <c r="D5927" s="2"/>
      <c r="E5927" s="2"/>
      <c r="F5927" s="638"/>
      <c r="G5927" s="638"/>
    </row>
    <row r="5928" spans="2:7" ht="18" customHeight="1">
      <c r="B5928" s="2"/>
      <c r="D5928" s="2"/>
      <c r="E5928" s="2"/>
      <c r="F5928" s="638"/>
      <c r="G5928" s="638"/>
    </row>
    <row r="5929" spans="2:7" ht="18" customHeight="1">
      <c r="B5929" s="2"/>
      <c r="D5929" s="2"/>
      <c r="E5929" s="2"/>
      <c r="F5929" s="638"/>
      <c r="G5929" s="638"/>
    </row>
    <row r="5930" spans="2:7" ht="18" customHeight="1">
      <c r="B5930" s="2"/>
      <c r="D5930" s="2"/>
      <c r="E5930" s="2"/>
      <c r="F5930" s="638"/>
      <c r="G5930" s="638"/>
    </row>
    <row r="5931" spans="2:7" ht="18" customHeight="1">
      <c r="B5931" s="2"/>
      <c r="D5931" s="2"/>
      <c r="E5931" s="2"/>
      <c r="F5931" s="638"/>
      <c r="G5931" s="638"/>
    </row>
    <row r="5932" spans="2:7" ht="18" customHeight="1">
      <c r="B5932" s="2"/>
      <c r="D5932" s="2"/>
      <c r="E5932" s="2"/>
      <c r="F5932" s="638"/>
      <c r="G5932" s="638"/>
    </row>
    <row r="5933" spans="2:7" ht="18" customHeight="1">
      <c r="B5933" s="2"/>
      <c r="D5933" s="2"/>
      <c r="E5933" s="2"/>
      <c r="F5933" s="638"/>
      <c r="G5933" s="638"/>
    </row>
    <row r="5934" spans="2:7" ht="18" customHeight="1">
      <c r="B5934" s="2"/>
      <c r="D5934" s="2"/>
      <c r="E5934" s="2"/>
      <c r="F5934" s="638"/>
      <c r="G5934" s="638"/>
    </row>
    <row r="5935" spans="2:7" ht="18" customHeight="1">
      <c r="B5935" s="2"/>
      <c r="D5935" s="2"/>
      <c r="E5935" s="2"/>
      <c r="F5935" s="638"/>
      <c r="G5935" s="638"/>
    </row>
    <row r="5936" spans="2:7" ht="18" customHeight="1">
      <c r="B5936" s="2"/>
      <c r="D5936" s="2"/>
      <c r="E5936" s="2"/>
      <c r="F5936" s="638"/>
      <c r="G5936" s="638"/>
    </row>
    <row r="5937" spans="2:7" ht="18" customHeight="1">
      <c r="B5937" s="2"/>
      <c r="D5937" s="2"/>
      <c r="E5937" s="2"/>
      <c r="F5937" s="638"/>
      <c r="G5937" s="638"/>
    </row>
    <row r="5938" spans="2:7" ht="18" customHeight="1">
      <c r="B5938" s="2"/>
      <c r="D5938" s="2"/>
      <c r="E5938" s="2"/>
      <c r="F5938" s="638"/>
      <c r="G5938" s="638"/>
    </row>
    <row r="5939" spans="2:7" ht="18" customHeight="1">
      <c r="B5939" s="2"/>
      <c r="D5939" s="2"/>
      <c r="E5939" s="2"/>
      <c r="F5939" s="638"/>
      <c r="G5939" s="638"/>
    </row>
    <row r="5940" spans="2:7" ht="18" customHeight="1">
      <c r="B5940" s="2"/>
      <c r="D5940" s="2"/>
      <c r="E5940" s="2"/>
      <c r="F5940" s="638"/>
      <c r="G5940" s="638"/>
    </row>
    <row r="5941" spans="2:7" ht="18" customHeight="1">
      <c r="B5941" s="2"/>
      <c r="D5941" s="2"/>
      <c r="E5941" s="2"/>
      <c r="F5941" s="638"/>
      <c r="G5941" s="638"/>
    </row>
    <row r="5942" spans="2:7" ht="18" customHeight="1">
      <c r="B5942" s="2"/>
      <c r="D5942" s="2"/>
      <c r="E5942" s="2"/>
      <c r="F5942" s="638"/>
      <c r="G5942" s="638"/>
    </row>
    <row r="5943" spans="2:7" ht="18" customHeight="1">
      <c r="B5943" s="2"/>
      <c r="D5943" s="2"/>
      <c r="E5943" s="2"/>
      <c r="F5943" s="638"/>
      <c r="G5943" s="638"/>
    </row>
    <row r="5944" spans="2:7" ht="18" customHeight="1">
      <c r="B5944" s="2"/>
      <c r="D5944" s="2"/>
      <c r="E5944" s="2"/>
      <c r="F5944" s="638"/>
      <c r="G5944" s="638"/>
    </row>
    <row r="5945" spans="2:7" ht="18" customHeight="1">
      <c r="B5945" s="2"/>
      <c r="D5945" s="2"/>
      <c r="E5945" s="2"/>
      <c r="F5945" s="638"/>
      <c r="G5945" s="638"/>
    </row>
    <row r="5946" spans="2:7" ht="18" customHeight="1">
      <c r="B5946" s="2"/>
      <c r="D5946" s="2"/>
      <c r="E5946" s="2"/>
      <c r="F5946" s="638"/>
      <c r="G5946" s="638"/>
    </row>
    <row r="5947" spans="2:7" ht="18" customHeight="1">
      <c r="B5947" s="2"/>
      <c r="D5947" s="2"/>
      <c r="E5947" s="2"/>
      <c r="F5947" s="638"/>
      <c r="G5947" s="638"/>
    </row>
    <row r="5948" spans="2:7" ht="18" customHeight="1">
      <c r="B5948" s="2"/>
      <c r="D5948" s="2"/>
      <c r="E5948" s="2"/>
      <c r="F5948" s="638"/>
      <c r="G5948" s="638"/>
    </row>
    <row r="5949" spans="2:7" ht="18" customHeight="1">
      <c r="B5949" s="2"/>
      <c r="D5949" s="2"/>
      <c r="E5949" s="2"/>
      <c r="F5949" s="638"/>
      <c r="G5949" s="638"/>
    </row>
    <row r="5950" spans="2:7" ht="18" customHeight="1">
      <c r="B5950" s="2"/>
      <c r="D5950" s="2"/>
      <c r="E5950" s="2"/>
      <c r="F5950" s="638"/>
      <c r="G5950" s="638"/>
    </row>
    <row r="5951" spans="2:7" ht="18" customHeight="1">
      <c r="B5951" s="2"/>
      <c r="D5951" s="2"/>
      <c r="E5951" s="2"/>
      <c r="F5951" s="638"/>
      <c r="G5951" s="638"/>
    </row>
    <row r="5952" spans="2:7" ht="18" customHeight="1">
      <c r="B5952" s="2"/>
      <c r="D5952" s="2"/>
      <c r="E5952" s="2"/>
      <c r="F5952" s="638"/>
      <c r="G5952" s="638"/>
    </row>
    <row r="5953" spans="2:7" ht="18" customHeight="1">
      <c r="B5953" s="2"/>
      <c r="D5953" s="2"/>
      <c r="E5953" s="2"/>
      <c r="F5953" s="638"/>
      <c r="G5953" s="638"/>
    </row>
    <row r="5954" spans="2:7" ht="18" customHeight="1">
      <c r="B5954" s="2"/>
      <c r="D5954" s="2"/>
      <c r="E5954" s="2"/>
      <c r="F5954" s="638"/>
      <c r="G5954" s="638"/>
    </row>
    <row r="5955" spans="2:7" ht="18" customHeight="1">
      <c r="B5955" s="2"/>
      <c r="D5955" s="2"/>
      <c r="E5955" s="2"/>
      <c r="F5955" s="638"/>
      <c r="G5955" s="638"/>
    </row>
    <row r="5956" spans="2:7" ht="18" customHeight="1">
      <c r="B5956" s="2"/>
      <c r="D5956" s="2"/>
      <c r="E5956" s="2"/>
      <c r="F5956" s="638"/>
      <c r="G5956" s="638"/>
    </row>
    <row r="5957" spans="2:7" ht="18" customHeight="1">
      <c r="B5957" s="2"/>
      <c r="D5957" s="2"/>
      <c r="E5957" s="2"/>
      <c r="F5957" s="638"/>
      <c r="G5957" s="638"/>
    </row>
    <row r="5958" spans="2:7" ht="18" customHeight="1">
      <c r="B5958" s="2"/>
      <c r="D5958" s="2"/>
      <c r="E5958" s="2"/>
      <c r="F5958" s="638"/>
      <c r="G5958" s="638"/>
    </row>
    <row r="5959" spans="2:7" ht="18" customHeight="1">
      <c r="B5959" s="2"/>
      <c r="D5959" s="2"/>
      <c r="E5959" s="2"/>
      <c r="F5959" s="638"/>
      <c r="G5959" s="638"/>
    </row>
    <row r="5960" spans="2:7" ht="18" customHeight="1">
      <c r="B5960" s="2"/>
      <c r="D5960" s="2"/>
      <c r="E5960" s="2"/>
      <c r="F5960" s="638"/>
      <c r="G5960" s="638"/>
    </row>
    <row r="5961" spans="2:7" ht="18" customHeight="1">
      <c r="B5961" s="2"/>
      <c r="D5961" s="2"/>
      <c r="E5961" s="2"/>
      <c r="F5961" s="638"/>
      <c r="G5961" s="638"/>
    </row>
    <row r="5962" spans="2:7" ht="18" customHeight="1">
      <c r="B5962" s="2"/>
      <c r="D5962" s="2"/>
      <c r="E5962" s="2"/>
      <c r="F5962" s="638"/>
      <c r="G5962" s="638"/>
    </row>
    <row r="5963" spans="2:7" ht="18" customHeight="1">
      <c r="B5963" s="2"/>
      <c r="D5963" s="2"/>
      <c r="E5963" s="2"/>
      <c r="F5963" s="638"/>
      <c r="G5963" s="638"/>
    </row>
    <row r="5964" spans="2:7" ht="18" customHeight="1">
      <c r="B5964" s="2"/>
      <c r="D5964" s="2"/>
      <c r="E5964" s="2"/>
      <c r="F5964" s="638"/>
      <c r="G5964" s="638"/>
    </row>
    <row r="5965" spans="2:7" ht="18" customHeight="1">
      <c r="B5965" s="2"/>
      <c r="D5965" s="2"/>
      <c r="E5965" s="2"/>
      <c r="F5965" s="638"/>
      <c r="G5965" s="638"/>
    </row>
    <row r="5966" spans="2:7" ht="18" customHeight="1">
      <c r="B5966" s="2"/>
      <c r="D5966" s="2"/>
      <c r="E5966" s="2"/>
      <c r="F5966" s="638"/>
      <c r="G5966" s="638"/>
    </row>
    <row r="5967" spans="2:7" ht="18" customHeight="1">
      <c r="B5967" s="2"/>
      <c r="D5967" s="2"/>
      <c r="E5967" s="2"/>
      <c r="F5967" s="638"/>
      <c r="G5967" s="638"/>
    </row>
    <row r="5968" spans="2:7" ht="18" customHeight="1">
      <c r="B5968" s="2"/>
      <c r="D5968" s="2"/>
      <c r="E5968" s="2"/>
      <c r="F5968" s="638"/>
      <c r="G5968" s="638"/>
    </row>
    <row r="5969" spans="2:7" ht="18" customHeight="1">
      <c r="B5969" s="2"/>
      <c r="D5969" s="2"/>
      <c r="E5969" s="2"/>
      <c r="F5969" s="638"/>
      <c r="G5969" s="638"/>
    </row>
    <row r="5970" spans="2:7" ht="18" customHeight="1">
      <c r="B5970" s="2"/>
      <c r="D5970" s="2"/>
      <c r="E5970" s="2"/>
      <c r="F5970" s="638"/>
      <c r="G5970" s="638"/>
    </row>
    <row r="5971" spans="2:7" ht="18" customHeight="1">
      <c r="B5971" s="2"/>
      <c r="D5971" s="2"/>
      <c r="E5971" s="2"/>
      <c r="F5971" s="638"/>
      <c r="G5971" s="638"/>
    </row>
    <row r="5972" spans="2:7" ht="18" customHeight="1">
      <c r="B5972" s="2"/>
      <c r="D5972" s="2"/>
      <c r="E5972" s="2"/>
      <c r="F5972" s="638"/>
      <c r="G5972" s="638"/>
    </row>
    <row r="5973" spans="2:7" ht="18" customHeight="1">
      <c r="B5973" s="2"/>
      <c r="D5973" s="2"/>
      <c r="E5973" s="2"/>
      <c r="F5973" s="638"/>
      <c r="G5973" s="638"/>
    </row>
    <row r="5974" spans="2:7" ht="18" customHeight="1">
      <c r="B5974" s="2"/>
      <c r="D5974" s="2"/>
      <c r="E5974" s="2"/>
      <c r="F5974" s="638"/>
      <c r="G5974" s="638"/>
    </row>
    <row r="5975" spans="2:7" ht="18" customHeight="1">
      <c r="B5975" s="2"/>
      <c r="D5975" s="2"/>
      <c r="E5975" s="2"/>
      <c r="F5975" s="638"/>
      <c r="G5975" s="638"/>
    </row>
    <row r="5976" spans="2:7" ht="18" customHeight="1">
      <c r="B5976" s="2"/>
      <c r="D5976" s="2"/>
      <c r="E5976" s="2"/>
      <c r="F5976" s="638"/>
      <c r="G5976" s="638"/>
    </row>
    <row r="5977" spans="2:7" ht="18" customHeight="1">
      <c r="B5977" s="2"/>
      <c r="D5977" s="2"/>
      <c r="E5977" s="2"/>
      <c r="F5977" s="638"/>
      <c r="G5977" s="638"/>
    </row>
    <row r="5978" spans="2:7" ht="18" customHeight="1">
      <c r="B5978" s="2"/>
      <c r="D5978" s="2"/>
      <c r="E5978" s="2"/>
      <c r="F5978" s="638"/>
      <c r="G5978" s="638"/>
    </row>
    <row r="5979" spans="2:7" ht="18" customHeight="1">
      <c r="B5979" s="2"/>
      <c r="D5979" s="2"/>
      <c r="E5979" s="2"/>
      <c r="F5979" s="638"/>
      <c r="G5979" s="638"/>
    </row>
    <row r="5980" spans="2:7" ht="18" customHeight="1">
      <c r="B5980" s="2"/>
      <c r="D5980" s="2"/>
      <c r="E5980" s="2"/>
      <c r="F5980" s="638"/>
      <c r="G5980" s="638"/>
    </row>
    <row r="5981" spans="2:7" ht="18" customHeight="1">
      <c r="B5981" s="2"/>
      <c r="D5981" s="2"/>
      <c r="E5981" s="2"/>
      <c r="F5981" s="638"/>
      <c r="G5981" s="638"/>
    </row>
    <row r="5982" spans="2:7" ht="18" customHeight="1">
      <c r="B5982" s="2"/>
      <c r="D5982" s="2"/>
      <c r="E5982" s="2"/>
      <c r="F5982" s="638"/>
      <c r="G5982" s="638"/>
    </row>
    <row r="5983" spans="2:7" ht="18" customHeight="1">
      <c r="B5983" s="2"/>
      <c r="D5983" s="2"/>
      <c r="E5983" s="2"/>
      <c r="F5983" s="638"/>
      <c r="G5983" s="638"/>
    </row>
    <row r="5984" spans="2:7" ht="18" customHeight="1">
      <c r="B5984" s="2"/>
      <c r="D5984" s="2"/>
      <c r="E5984" s="2"/>
      <c r="F5984" s="638"/>
      <c r="G5984" s="638"/>
    </row>
    <row r="5985" spans="2:7" ht="18" customHeight="1">
      <c r="B5985" s="2"/>
      <c r="D5985" s="2"/>
      <c r="E5985" s="2"/>
      <c r="F5985" s="638"/>
      <c r="G5985" s="638"/>
    </row>
    <row r="5986" spans="2:7" ht="18" customHeight="1">
      <c r="B5986" s="2"/>
      <c r="D5986" s="2"/>
      <c r="E5986" s="2"/>
      <c r="F5986" s="638"/>
      <c r="G5986" s="638"/>
    </row>
    <row r="5987" spans="2:7" ht="18" customHeight="1">
      <c r="B5987" s="2"/>
      <c r="D5987" s="2"/>
      <c r="E5987" s="2"/>
      <c r="F5987" s="638"/>
      <c r="G5987" s="638"/>
    </row>
    <row r="5988" spans="2:7" ht="18" customHeight="1">
      <c r="B5988" s="2"/>
      <c r="D5988" s="2"/>
      <c r="E5988" s="2"/>
      <c r="F5988" s="638"/>
      <c r="G5988" s="638"/>
    </row>
    <row r="5989" spans="2:7" ht="18" customHeight="1">
      <c r="B5989" s="2"/>
      <c r="D5989" s="2"/>
      <c r="E5989" s="2"/>
      <c r="F5989" s="638"/>
      <c r="G5989" s="638"/>
    </row>
    <row r="5990" spans="2:7" ht="18" customHeight="1">
      <c r="B5990" s="2"/>
      <c r="D5990" s="2"/>
      <c r="E5990" s="2"/>
      <c r="F5990" s="638"/>
      <c r="G5990" s="638"/>
    </row>
    <row r="5991" spans="2:7" ht="18" customHeight="1">
      <c r="B5991" s="2"/>
      <c r="D5991" s="2"/>
      <c r="E5991" s="2"/>
      <c r="F5991" s="638"/>
      <c r="G5991" s="638"/>
    </row>
    <row r="5992" spans="2:7" ht="18" customHeight="1">
      <c r="B5992" s="2"/>
      <c r="D5992" s="2"/>
      <c r="E5992" s="2"/>
      <c r="F5992" s="638"/>
      <c r="G5992" s="638"/>
    </row>
    <row r="5993" spans="2:7" ht="18" customHeight="1">
      <c r="B5993" s="2"/>
      <c r="D5993" s="2"/>
      <c r="E5993" s="2"/>
      <c r="F5993" s="638"/>
      <c r="G5993" s="638"/>
    </row>
    <row r="5994" spans="2:7" ht="18" customHeight="1">
      <c r="B5994" s="2"/>
      <c r="D5994" s="2"/>
      <c r="E5994" s="2"/>
      <c r="F5994" s="638"/>
      <c r="G5994" s="638"/>
    </row>
    <row r="5995" spans="2:7" ht="18" customHeight="1">
      <c r="B5995" s="2"/>
      <c r="D5995" s="2"/>
      <c r="E5995" s="2"/>
      <c r="F5995" s="638"/>
      <c r="G5995" s="638"/>
    </row>
    <row r="5996" spans="2:7" ht="18" customHeight="1">
      <c r="B5996" s="2"/>
      <c r="D5996" s="2"/>
      <c r="E5996" s="2"/>
      <c r="F5996" s="638"/>
      <c r="G5996" s="638"/>
    </row>
    <row r="5997" spans="2:7" ht="18" customHeight="1">
      <c r="B5997" s="2"/>
      <c r="D5997" s="2"/>
      <c r="E5997" s="2"/>
      <c r="F5997" s="638"/>
      <c r="G5997" s="638"/>
    </row>
    <row r="5998" spans="2:7" ht="18" customHeight="1">
      <c r="B5998" s="2"/>
      <c r="D5998" s="2"/>
      <c r="E5998" s="2"/>
      <c r="F5998" s="638"/>
      <c r="G5998" s="638"/>
    </row>
    <row r="5999" spans="2:7" ht="18" customHeight="1">
      <c r="B5999" s="2"/>
      <c r="D5999" s="2"/>
      <c r="E5999" s="2"/>
      <c r="F5999" s="638"/>
      <c r="G5999" s="638"/>
    </row>
    <row r="6000" spans="2:7" ht="18" customHeight="1">
      <c r="B6000" s="2"/>
      <c r="D6000" s="2"/>
      <c r="E6000" s="2"/>
      <c r="F6000" s="638"/>
      <c r="G6000" s="638"/>
    </row>
    <row r="6001" spans="2:7" ht="18" customHeight="1">
      <c r="B6001" s="2"/>
      <c r="D6001" s="2"/>
      <c r="E6001" s="2"/>
      <c r="F6001" s="638"/>
      <c r="G6001" s="638"/>
    </row>
    <row r="6002" spans="2:7" ht="18" customHeight="1">
      <c r="B6002" s="2"/>
      <c r="D6002" s="2"/>
      <c r="E6002" s="2"/>
      <c r="F6002" s="638"/>
      <c r="G6002" s="638"/>
    </row>
    <row r="6003" spans="2:7" ht="18" customHeight="1">
      <c r="B6003" s="2"/>
      <c r="D6003" s="2"/>
      <c r="E6003" s="2"/>
      <c r="F6003" s="638"/>
      <c r="G6003" s="638"/>
    </row>
    <row r="6004" spans="2:7" ht="18" customHeight="1">
      <c r="B6004" s="2"/>
      <c r="D6004" s="2"/>
      <c r="E6004" s="2"/>
      <c r="F6004" s="638"/>
      <c r="G6004" s="638"/>
    </row>
    <row r="6005" spans="2:7" ht="18" customHeight="1">
      <c r="B6005" s="2"/>
      <c r="D6005" s="2"/>
      <c r="E6005" s="2"/>
      <c r="F6005" s="638"/>
      <c r="G6005" s="638"/>
    </row>
    <row r="6006" spans="2:7" ht="18" customHeight="1">
      <c r="B6006" s="2"/>
      <c r="D6006" s="2"/>
      <c r="E6006" s="2"/>
      <c r="F6006" s="638"/>
      <c r="G6006" s="638"/>
    </row>
    <row r="6007" spans="2:7" ht="18" customHeight="1">
      <c r="B6007" s="2"/>
      <c r="D6007" s="2"/>
      <c r="E6007" s="2"/>
      <c r="F6007" s="638"/>
      <c r="G6007" s="638"/>
    </row>
    <row r="6008" spans="2:7" ht="18" customHeight="1">
      <c r="B6008" s="2"/>
      <c r="D6008" s="2"/>
      <c r="E6008" s="2"/>
      <c r="F6008" s="638"/>
      <c r="G6008" s="638"/>
    </row>
    <row r="6009" spans="2:7" ht="18" customHeight="1">
      <c r="B6009" s="2"/>
      <c r="D6009" s="2"/>
      <c r="E6009" s="2"/>
      <c r="F6009" s="638"/>
      <c r="G6009" s="638"/>
    </row>
    <row r="6010" spans="2:7" ht="18" customHeight="1">
      <c r="B6010" s="2"/>
      <c r="D6010" s="2"/>
      <c r="E6010" s="2"/>
      <c r="F6010" s="638"/>
      <c r="G6010" s="638"/>
    </row>
    <row r="6011" spans="2:7" ht="18" customHeight="1">
      <c r="B6011" s="2"/>
      <c r="D6011" s="2"/>
      <c r="E6011" s="2"/>
      <c r="F6011" s="638"/>
      <c r="G6011" s="638"/>
    </row>
    <row r="6012" spans="2:7" ht="18" customHeight="1">
      <c r="B6012" s="2"/>
      <c r="D6012" s="2"/>
      <c r="E6012" s="2"/>
      <c r="F6012" s="638"/>
      <c r="G6012" s="638"/>
    </row>
    <row r="6013" spans="2:7" ht="18" customHeight="1">
      <c r="B6013" s="2"/>
      <c r="D6013" s="2"/>
      <c r="E6013" s="2"/>
      <c r="F6013" s="638"/>
      <c r="G6013" s="638"/>
    </row>
    <row r="6014" spans="2:7" ht="18" customHeight="1">
      <c r="B6014" s="2"/>
      <c r="D6014" s="2"/>
      <c r="E6014" s="2"/>
      <c r="F6014" s="638"/>
      <c r="G6014" s="638"/>
    </row>
    <row r="6015" spans="2:7" ht="18" customHeight="1">
      <c r="B6015" s="2"/>
      <c r="D6015" s="2"/>
      <c r="E6015" s="2"/>
      <c r="F6015" s="638"/>
      <c r="G6015" s="638"/>
    </row>
    <row r="6016" spans="2:7" ht="18" customHeight="1">
      <c r="B6016" s="2"/>
      <c r="D6016" s="2"/>
      <c r="E6016" s="2"/>
      <c r="F6016" s="638"/>
      <c r="G6016" s="638"/>
    </row>
    <row r="6017" spans="2:7" ht="18" customHeight="1">
      <c r="B6017" s="2"/>
      <c r="D6017" s="2"/>
      <c r="E6017" s="2"/>
      <c r="F6017" s="638"/>
      <c r="G6017" s="638"/>
    </row>
    <row r="6018" spans="2:7" ht="18" customHeight="1">
      <c r="B6018" s="2"/>
      <c r="D6018" s="2"/>
      <c r="E6018" s="2"/>
      <c r="F6018" s="638"/>
      <c r="G6018" s="638"/>
    </row>
    <row r="6019" spans="2:7" ht="18" customHeight="1">
      <c r="B6019" s="2"/>
      <c r="D6019" s="2"/>
      <c r="E6019" s="2"/>
      <c r="F6019" s="638"/>
      <c r="G6019" s="638"/>
    </row>
    <row r="6020" spans="2:7" ht="18" customHeight="1">
      <c r="B6020" s="2"/>
      <c r="D6020" s="2"/>
      <c r="E6020" s="2"/>
      <c r="F6020" s="638"/>
      <c r="G6020" s="638"/>
    </row>
    <row r="6021" spans="2:7" ht="18" customHeight="1">
      <c r="B6021" s="2"/>
      <c r="D6021" s="2"/>
      <c r="E6021" s="2"/>
      <c r="F6021" s="638"/>
      <c r="G6021" s="638"/>
    </row>
    <row r="6022" spans="2:7" ht="18" customHeight="1">
      <c r="B6022" s="2"/>
      <c r="D6022" s="2"/>
      <c r="E6022" s="2"/>
      <c r="F6022" s="638"/>
      <c r="G6022" s="638"/>
    </row>
    <row r="6023" spans="2:7" ht="18" customHeight="1">
      <c r="B6023" s="2"/>
      <c r="D6023" s="2"/>
      <c r="E6023" s="2"/>
      <c r="F6023" s="638"/>
      <c r="G6023" s="638"/>
    </row>
    <row r="6024" spans="2:7" ht="18" customHeight="1">
      <c r="B6024" s="2"/>
      <c r="D6024" s="2"/>
      <c r="E6024" s="2"/>
      <c r="F6024" s="638"/>
      <c r="G6024" s="638"/>
    </row>
    <row r="6025" spans="2:7" ht="18" customHeight="1">
      <c r="B6025" s="2"/>
      <c r="D6025" s="2"/>
      <c r="E6025" s="2"/>
      <c r="F6025" s="638"/>
      <c r="G6025" s="638"/>
    </row>
    <row r="6026" spans="2:7" ht="18" customHeight="1">
      <c r="B6026" s="2"/>
      <c r="D6026" s="2"/>
      <c r="E6026" s="2"/>
      <c r="F6026" s="638"/>
      <c r="G6026" s="638"/>
    </row>
    <row r="6027" spans="2:7" ht="18" customHeight="1">
      <c r="B6027" s="2"/>
      <c r="D6027" s="2"/>
      <c r="E6027" s="2"/>
      <c r="F6027" s="638"/>
      <c r="G6027" s="638"/>
    </row>
    <row r="6028" spans="2:7" ht="18" customHeight="1">
      <c r="B6028" s="2"/>
      <c r="D6028" s="2"/>
      <c r="E6028" s="2"/>
      <c r="F6028" s="638"/>
      <c r="G6028" s="638"/>
    </row>
    <row r="6029" spans="2:7" ht="18" customHeight="1">
      <c r="B6029" s="2"/>
      <c r="D6029" s="2"/>
      <c r="E6029" s="2"/>
      <c r="F6029" s="638"/>
      <c r="G6029" s="638"/>
    </row>
    <row r="6030" spans="2:7" ht="18" customHeight="1">
      <c r="B6030" s="2"/>
      <c r="D6030" s="2"/>
      <c r="E6030" s="2"/>
      <c r="F6030" s="638"/>
      <c r="G6030" s="638"/>
    </row>
    <row r="6031" spans="2:7" ht="18" customHeight="1">
      <c r="B6031" s="2"/>
      <c r="D6031" s="2"/>
      <c r="E6031" s="2"/>
      <c r="F6031" s="638"/>
      <c r="G6031" s="638"/>
    </row>
    <row r="6032" spans="2:7" ht="18" customHeight="1">
      <c r="B6032" s="2"/>
      <c r="D6032" s="2"/>
      <c r="E6032" s="2"/>
      <c r="F6032" s="638"/>
      <c r="G6032" s="638"/>
    </row>
    <row r="6033" spans="2:7" ht="18" customHeight="1">
      <c r="B6033" s="2"/>
      <c r="D6033" s="2"/>
      <c r="E6033" s="2"/>
      <c r="F6033" s="638"/>
      <c r="G6033" s="638"/>
    </row>
    <row r="6034" spans="2:7" ht="18" customHeight="1">
      <c r="B6034" s="2"/>
      <c r="D6034" s="2"/>
      <c r="E6034" s="2"/>
      <c r="F6034" s="638"/>
      <c r="G6034" s="638"/>
    </row>
    <row r="6035" spans="2:7" ht="18" customHeight="1">
      <c r="B6035" s="2"/>
      <c r="D6035" s="2"/>
      <c r="E6035" s="2"/>
      <c r="F6035" s="638"/>
      <c r="G6035" s="638"/>
    </row>
    <row r="6036" spans="2:7" ht="18" customHeight="1">
      <c r="B6036" s="2"/>
      <c r="D6036" s="2"/>
      <c r="E6036" s="2"/>
      <c r="F6036" s="638"/>
      <c r="G6036" s="638"/>
    </row>
    <row r="6037" spans="2:7" ht="18" customHeight="1">
      <c r="B6037" s="2"/>
      <c r="D6037" s="2"/>
      <c r="E6037" s="2"/>
      <c r="F6037" s="638"/>
      <c r="G6037" s="638"/>
    </row>
    <row r="6038" spans="2:7" ht="18" customHeight="1">
      <c r="B6038" s="2"/>
      <c r="D6038" s="2"/>
      <c r="E6038" s="2"/>
      <c r="F6038" s="638"/>
      <c r="G6038" s="638"/>
    </row>
    <row r="6039" spans="2:7" ht="18" customHeight="1">
      <c r="B6039" s="2"/>
      <c r="D6039" s="2"/>
      <c r="E6039" s="2"/>
      <c r="F6039" s="638"/>
      <c r="G6039" s="638"/>
    </row>
    <row r="6040" spans="2:7" ht="18" customHeight="1">
      <c r="B6040" s="2"/>
      <c r="D6040" s="2"/>
      <c r="E6040" s="2"/>
      <c r="F6040" s="638"/>
      <c r="G6040" s="638"/>
    </row>
    <row r="6041" spans="2:7" ht="18" customHeight="1">
      <c r="B6041" s="2"/>
      <c r="D6041" s="2"/>
      <c r="E6041" s="2"/>
      <c r="F6041" s="638"/>
      <c r="G6041" s="638"/>
    </row>
    <row r="6042" spans="2:7" ht="18" customHeight="1">
      <c r="B6042" s="2"/>
      <c r="D6042" s="2"/>
      <c r="E6042" s="2"/>
      <c r="F6042" s="638"/>
      <c r="G6042" s="638"/>
    </row>
    <row r="6043" spans="2:7" ht="18" customHeight="1">
      <c r="B6043" s="2"/>
      <c r="D6043" s="2"/>
      <c r="E6043" s="2"/>
      <c r="F6043" s="638"/>
      <c r="G6043" s="638"/>
    </row>
    <row r="6044" spans="2:7" ht="18" customHeight="1">
      <c r="B6044" s="2"/>
      <c r="D6044" s="2"/>
      <c r="E6044" s="2"/>
      <c r="F6044" s="638"/>
      <c r="G6044" s="638"/>
    </row>
    <row r="6045" spans="2:7" ht="18" customHeight="1">
      <c r="B6045" s="2"/>
      <c r="D6045" s="2"/>
      <c r="E6045" s="2"/>
      <c r="F6045" s="638"/>
      <c r="G6045" s="638"/>
    </row>
    <row r="6046" spans="2:7" ht="18" customHeight="1">
      <c r="B6046" s="2"/>
      <c r="D6046" s="2"/>
      <c r="E6046" s="2"/>
      <c r="F6046" s="638"/>
      <c r="G6046" s="638"/>
    </row>
    <row r="6047" spans="2:7" ht="18" customHeight="1">
      <c r="B6047" s="2"/>
      <c r="D6047" s="2"/>
      <c r="E6047" s="2"/>
      <c r="F6047" s="638"/>
      <c r="G6047" s="638"/>
    </row>
    <row r="6048" spans="2:7" ht="18" customHeight="1">
      <c r="B6048" s="2"/>
      <c r="D6048" s="2"/>
      <c r="E6048" s="2"/>
      <c r="F6048" s="638"/>
      <c r="G6048" s="638"/>
    </row>
    <row r="6049" spans="2:7" ht="18" customHeight="1">
      <c r="B6049" s="2"/>
      <c r="D6049" s="2"/>
      <c r="E6049" s="2"/>
      <c r="F6049" s="638"/>
      <c r="G6049" s="638"/>
    </row>
    <row r="6050" spans="2:7" ht="18" customHeight="1">
      <c r="B6050" s="2"/>
      <c r="D6050" s="2"/>
      <c r="E6050" s="2"/>
      <c r="F6050" s="638"/>
      <c r="G6050" s="638"/>
    </row>
    <row r="6051" spans="2:7" ht="18" customHeight="1">
      <c r="B6051" s="2"/>
      <c r="D6051" s="2"/>
      <c r="E6051" s="2"/>
      <c r="F6051" s="638"/>
      <c r="G6051" s="638"/>
    </row>
    <row r="6052" spans="2:7" ht="18" customHeight="1">
      <c r="B6052" s="2"/>
      <c r="D6052" s="2"/>
      <c r="E6052" s="2"/>
      <c r="F6052" s="638"/>
      <c r="G6052" s="638"/>
    </row>
    <row r="6053" spans="2:7" ht="18" customHeight="1">
      <c r="B6053" s="2"/>
      <c r="D6053" s="2"/>
      <c r="E6053" s="2"/>
      <c r="F6053" s="638"/>
      <c r="G6053" s="638"/>
    </row>
    <row r="6054" spans="2:7" ht="18" customHeight="1">
      <c r="B6054" s="2"/>
      <c r="D6054" s="2"/>
      <c r="E6054" s="2"/>
      <c r="F6054" s="638"/>
      <c r="G6054" s="638"/>
    </row>
    <row r="6055" spans="2:7" ht="18" customHeight="1">
      <c r="B6055" s="2"/>
      <c r="D6055" s="2"/>
      <c r="E6055" s="2"/>
      <c r="F6055" s="638"/>
      <c r="G6055" s="638"/>
    </row>
    <row r="6056" spans="2:7" ht="18" customHeight="1">
      <c r="B6056" s="2"/>
      <c r="D6056" s="2"/>
      <c r="E6056" s="2"/>
      <c r="F6056" s="638"/>
      <c r="G6056" s="638"/>
    </row>
    <row r="6057" spans="2:7" ht="18" customHeight="1">
      <c r="B6057" s="2"/>
      <c r="D6057" s="2"/>
      <c r="E6057" s="2"/>
      <c r="F6057" s="638"/>
      <c r="G6057" s="638"/>
    </row>
    <row r="6058" spans="2:7" ht="18" customHeight="1">
      <c r="B6058" s="2"/>
      <c r="D6058" s="2"/>
      <c r="E6058" s="2"/>
      <c r="F6058" s="638"/>
      <c r="G6058" s="638"/>
    </row>
    <row r="6059" spans="2:7" ht="18" customHeight="1">
      <c r="B6059" s="2"/>
      <c r="D6059" s="2"/>
      <c r="E6059" s="2"/>
      <c r="F6059" s="638"/>
      <c r="G6059" s="638"/>
    </row>
    <row r="6060" spans="2:7" ht="18" customHeight="1">
      <c r="B6060" s="2"/>
      <c r="D6060" s="2"/>
      <c r="E6060" s="2"/>
      <c r="F6060" s="638"/>
      <c r="G6060" s="638"/>
    </row>
    <row r="6061" spans="2:7" ht="18" customHeight="1">
      <c r="B6061" s="2"/>
      <c r="D6061" s="2"/>
      <c r="E6061" s="2"/>
      <c r="F6061" s="638"/>
      <c r="G6061" s="638"/>
    </row>
    <row r="6062" spans="2:7" ht="18" customHeight="1">
      <c r="B6062" s="2"/>
      <c r="D6062" s="2"/>
      <c r="E6062" s="2"/>
      <c r="F6062" s="638"/>
      <c r="G6062" s="638"/>
    </row>
    <row r="6063" spans="2:7" ht="18" customHeight="1">
      <c r="B6063" s="2"/>
      <c r="D6063" s="2"/>
      <c r="E6063" s="2"/>
      <c r="F6063" s="638"/>
      <c r="G6063" s="638"/>
    </row>
    <row r="6064" spans="2:7" ht="18" customHeight="1">
      <c r="B6064" s="2"/>
      <c r="D6064" s="2"/>
      <c r="E6064" s="2"/>
      <c r="F6064" s="638"/>
      <c r="G6064" s="638"/>
    </row>
    <row r="6065" spans="2:7" ht="18" customHeight="1">
      <c r="B6065" s="2"/>
      <c r="D6065" s="2"/>
      <c r="E6065" s="2"/>
      <c r="F6065" s="638"/>
      <c r="G6065" s="638"/>
    </row>
    <row r="6066" spans="2:7" ht="18" customHeight="1">
      <c r="B6066" s="2"/>
      <c r="D6066" s="2"/>
      <c r="E6066" s="2"/>
      <c r="F6066" s="638"/>
      <c r="G6066" s="638"/>
    </row>
    <row r="6067" spans="2:7" ht="18" customHeight="1">
      <c r="B6067" s="2"/>
      <c r="D6067" s="2"/>
      <c r="E6067" s="2"/>
      <c r="F6067" s="638"/>
      <c r="G6067" s="638"/>
    </row>
    <row r="6068" spans="2:7" ht="18" customHeight="1">
      <c r="B6068" s="2"/>
      <c r="D6068" s="2"/>
      <c r="E6068" s="2"/>
      <c r="F6068" s="638"/>
      <c r="G6068" s="638"/>
    </row>
    <row r="6069" spans="2:7" ht="18" customHeight="1">
      <c r="B6069" s="2"/>
      <c r="D6069" s="2"/>
      <c r="E6069" s="2"/>
      <c r="F6069" s="638"/>
      <c r="G6069" s="638"/>
    </row>
    <row r="6070" spans="2:7" ht="18" customHeight="1">
      <c r="B6070" s="2"/>
      <c r="D6070" s="2"/>
      <c r="E6070" s="2"/>
      <c r="F6070" s="638"/>
      <c r="G6070" s="638"/>
    </row>
    <row r="6071" spans="2:7" ht="18" customHeight="1">
      <c r="B6071" s="2"/>
      <c r="D6071" s="2"/>
      <c r="E6071" s="2"/>
      <c r="F6071" s="638"/>
      <c r="G6071" s="638"/>
    </row>
    <row r="6072" spans="2:7" ht="18" customHeight="1">
      <c r="B6072" s="2"/>
      <c r="D6072" s="2"/>
      <c r="E6072" s="2"/>
      <c r="F6072" s="638"/>
      <c r="G6072" s="638"/>
    </row>
    <row r="6073" spans="2:7" ht="18" customHeight="1">
      <c r="B6073" s="2"/>
      <c r="D6073" s="2"/>
      <c r="E6073" s="2"/>
      <c r="F6073" s="638"/>
      <c r="G6073" s="638"/>
    </row>
    <row r="6074" spans="2:7" ht="18" customHeight="1">
      <c r="B6074" s="2"/>
      <c r="D6074" s="2"/>
      <c r="E6074" s="2"/>
      <c r="F6074" s="638"/>
      <c r="G6074" s="638"/>
    </row>
    <row r="6075" spans="2:7" ht="18" customHeight="1">
      <c r="B6075" s="2"/>
      <c r="D6075" s="2"/>
      <c r="E6075" s="2"/>
      <c r="F6075" s="638"/>
      <c r="G6075" s="638"/>
    </row>
    <row r="6076" spans="2:7" ht="18" customHeight="1">
      <c r="B6076" s="2"/>
      <c r="D6076" s="2"/>
      <c r="E6076" s="2"/>
      <c r="F6076" s="638"/>
      <c r="G6076" s="638"/>
    </row>
    <row r="6077" spans="2:7" ht="18" customHeight="1">
      <c r="B6077" s="2"/>
      <c r="D6077" s="2"/>
      <c r="E6077" s="2"/>
      <c r="F6077" s="638"/>
      <c r="G6077" s="638"/>
    </row>
    <row r="6078" spans="2:7" ht="18" customHeight="1">
      <c r="B6078" s="2"/>
      <c r="D6078" s="2"/>
      <c r="E6078" s="2"/>
      <c r="F6078" s="638"/>
      <c r="G6078" s="638"/>
    </row>
    <row r="6079" spans="2:7" ht="18" customHeight="1">
      <c r="B6079" s="2"/>
      <c r="D6079" s="2"/>
      <c r="E6079" s="2"/>
      <c r="F6079" s="638"/>
      <c r="G6079" s="638"/>
    </row>
    <row r="6080" spans="2:7" ht="18" customHeight="1">
      <c r="B6080" s="2"/>
      <c r="D6080" s="2"/>
      <c r="E6080" s="2"/>
      <c r="F6080" s="638"/>
      <c r="G6080" s="638"/>
    </row>
    <row r="6081" spans="2:7" ht="18" customHeight="1">
      <c r="B6081" s="2"/>
      <c r="D6081" s="2"/>
      <c r="E6081" s="2"/>
      <c r="F6081" s="638"/>
      <c r="G6081" s="638"/>
    </row>
    <row r="6082" spans="2:7" ht="18" customHeight="1">
      <c r="B6082" s="2"/>
      <c r="D6082" s="2"/>
      <c r="E6082" s="2"/>
      <c r="F6082" s="638"/>
      <c r="G6082" s="638"/>
    </row>
    <row r="6083" spans="2:7" ht="18" customHeight="1">
      <c r="B6083" s="2"/>
      <c r="D6083" s="2"/>
      <c r="E6083" s="2"/>
      <c r="F6083" s="638"/>
      <c r="G6083" s="638"/>
    </row>
    <row r="6084" spans="2:7" ht="18" customHeight="1">
      <c r="B6084" s="2"/>
      <c r="D6084" s="2"/>
      <c r="E6084" s="2"/>
      <c r="F6084" s="638"/>
      <c r="G6084" s="638"/>
    </row>
    <row r="6085" spans="2:7" ht="18" customHeight="1">
      <c r="B6085" s="2"/>
      <c r="D6085" s="2"/>
      <c r="E6085" s="2"/>
      <c r="F6085" s="638"/>
      <c r="G6085" s="638"/>
    </row>
    <row r="6086" spans="2:7" ht="18" customHeight="1">
      <c r="B6086" s="2"/>
      <c r="D6086" s="2"/>
      <c r="E6086" s="2"/>
      <c r="F6086" s="638"/>
      <c r="G6086" s="638"/>
    </row>
    <row r="6087" spans="2:7" ht="18" customHeight="1">
      <c r="B6087" s="2"/>
      <c r="D6087" s="2"/>
      <c r="E6087" s="2"/>
      <c r="F6087" s="638"/>
      <c r="G6087" s="638"/>
    </row>
    <row r="6088" spans="2:7" ht="18" customHeight="1">
      <c r="B6088" s="2"/>
      <c r="D6088" s="2"/>
      <c r="E6088" s="2"/>
      <c r="F6088" s="638"/>
      <c r="G6088" s="638"/>
    </row>
    <row r="6089" spans="2:7" ht="18" customHeight="1">
      <c r="B6089" s="2"/>
      <c r="D6089" s="2"/>
      <c r="E6089" s="2"/>
      <c r="F6089" s="638"/>
      <c r="G6089" s="638"/>
    </row>
    <row r="6090" spans="2:7" ht="18" customHeight="1">
      <c r="B6090" s="2"/>
      <c r="D6090" s="2"/>
      <c r="E6090" s="2"/>
      <c r="F6090" s="638"/>
      <c r="G6090" s="638"/>
    </row>
    <row r="6091" spans="2:7" ht="18" customHeight="1">
      <c r="B6091" s="2"/>
      <c r="D6091" s="2"/>
      <c r="E6091" s="2"/>
      <c r="F6091" s="638"/>
      <c r="G6091" s="638"/>
    </row>
    <row r="6092" spans="2:7" ht="18" customHeight="1">
      <c r="B6092" s="2"/>
      <c r="D6092" s="2"/>
      <c r="E6092" s="2"/>
      <c r="F6092" s="638"/>
      <c r="G6092" s="638"/>
    </row>
    <row r="6093" spans="2:7" ht="18" customHeight="1">
      <c r="B6093" s="2"/>
      <c r="D6093" s="2"/>
      <c r="E6093" s="2"/>
      <c r="F6093" s="638"/>
      <c r="G6093" s="638"/>
    </row>
    <row r="6094" spans="2:7" ht="18" customHeight="1">
      <c r="B6094" s="2"/>
      <c r="D6094" s="2"/>
      <c r="E6094" s="2"/>
      <c r="F6094" s="638"/>
      <c r="G6094" s="638"/>
    </row>
    <row r="6095" spans="2:7" ht="18" customHeight="1">
      <c r="B6095" s="2"/>
      <c r="D6095" s="2"/>
      <c r="E6095" s="2"/>
      <c r="F6095" s="638"/>
      <c r="G6095" s="638"/>
    </row>
    <row r="6096" spans="2:7" ht="18" customHeight="1">
      <c r="B6096" s="2"/>
      <c r="D6096" s="2"/>
      <c r="E6096" s="2"/>
      <c r="F6096" s="638"/>
      <c r="G6096" s="638"/>
    </row>
    <row r="6097" spans="2:7" ht="18" customHeight="1">
      <c r="B6097" s="2"/>
      <c r="D6097" s="2"/>
      <c r="E6097" s="2"/>
      <c r="F6097" s="638"/>
      <c r="G6097" s="638"/>
    </row>
    <row r="6098" spans="2:7" ht="18" customHeight="1">
      <c r="B6098" s="2"/>
      <c r="D6098" s="2"/>
      <c r="E6098" s="2"/>
      <c r="F6098" s="638"/>
      <c r="G6098" s="638"/>
    </row>
    <row r="6099" spans="2:7" ht="18" customHeight="1">
      <c r="B6099" s="2"/>
      <c r="D6099" s="2"/>
      <c r="E6099" s="2"/>
      <c r="F6099" s="638"/>
      <c r="G6099" s="638"/>
    </row>
    <row r="6100" spans="2:7" ht="18" customHeight="1">
      <c r="B6100" s="2"/>
      <c r="D6100" s="2"/>
      <c r="E6100" s="2"/>
      <c r="F6100" s="638"/>
      <c r="G6100" s="638"/>
    </row>
    <row r="6101" spans="2:7" ht="18" customHeight="1">
      <c r="B6101" s="2"/>
      <c r="D6101" s="2"/>
      <c r="E6101" s="2"/>
      <c r="F6101" s="638"/>
      <c r="G6101" s="638"/>
    </row>
    <row r="6102" spans="2:7" ht="18" customHeight="1">
      <c r="B6102" s="2"/>
      <c r="D6102" s="2"/>
      <c r="E6102" s="2"/>
      <c r="F6102" s="638"/>
      <c r="G6102" s="638"/>
    </row>
    <row r="6103" spans="2:7" ht="18" customHeight="1">
      <c r="B6103" s="2"/>
      <c r="D6103" s="2"/>
      <c r="E6103" s="2"/>
      <c r="F6103" s="638"/>
      <c r="G6103" s="638"/>
    </row>
    <row r="6104" spans="2:7" ht="18" customHeight="1">
      <c r="B6104" s="2"/>
      <c r="D6104" s="2"/>
      <c r="E6104" s="2"/>
      <c r="F6104" s="638"/>
      <c r="G6104" s="638"/>
    </row>
    <row r="6105" spans="2:7" ht="18" customHeight="1">
      <c r="B6105" s="2"/>
      <c r="D6105" s="2"/>
      <c r="E6105" s="2"/>
      <c r="F6105" s="638"/>
      <c r="G6105" s="638"/>
    </row>
    <row r="6106" spans="2:7" ht="18" customHeight="1">
      <c r="B6106" s="2"/>
      <c r="D6106" s="2"/>
      <c r="E6106" s="2"/>
      <c r="F6106" s="638"/>
      <c r="G6106" s="638"/>
    </row>
    <row r="6107" spans="2:7" ht="18" customHeight="1">
      <c r="B6107" s="2"/>
      <c r="D6107" s="2"/>
      <c r="E6107" s="2"/>
      <c r="F6107" s="638"/>
      <c r="G6107" s="638"/>
    </row>
    <row r="6108" spans="2:7" ht="18" customHeight="1">
      <c r="B6108" s="2"/>
      <c r="D6108" s="2"/>
      <c r="E6108" s="2"/>
      <c r="F6108" s="638"/>
      <c r="G6108" s="638"/>
    </row>
    <row r="6109" spans="2:7" ht="18" customHeight="1">
      <c r="B6109" s="2"/>
      <c r="D6109" s="2"/>
      <c r="E6109" s="2"/>
      <c r="F6109" s="638"/>
      <c r="G6109" s="638"/>
    </row>
    <row r="6110" spans="2:7" ht="18" customHeight="1">
      <c r="B6110" s="2"/>
      <c r="D6110" s="2"/>
      <c r="E6110" s="2"/>
      <c r="F6110" s="638"/>
      <c r="G6110" s="638"/>
    </row>
    <row r="6111" spans="2:7" ht="18" customHeight="1">
      <c r="B6111" s="2"/>
      <c r="D6111" s="2"/>
      <c r="E6111" s="2"/>
      <c r="F6111" s="638"/>
      <c r="G6111" s="638"/>
    </row>
    <row r="6112" spans="2:7" ht="18" customHeight="1">
      <c r="B6112" s="2"/>
      <c r="D6112" s="2"/>
      <c r="E6112" s="2"/>
      <c r="F6112" s="638"/>
      <c r="G6112" s="638"/>
    </row>
    <row r="6113" spans="2:7" ht="18" customHeight="1">
      <c r="B6113" s="2"/>
      <c r="D6113" s="2"/>
      <c r="E6113" s="2"/>
      <c r="F6113" s="638"/>
      <c r="G6113" s="638"/>
    </row>
    <row r="6114" spans="2:7" ht="18" customHeight="1">
      <c r="B6114" s="2"/>
      <c r="D6114" s="2"/>
      <c r="E6114" s="2"/>
      <c r="F6114" s="638"/>
      <c r="G6114" s="638"/>
    </row>
    <row r="6115" spans="2:7" ht="18" customHeight="1">
      <c r="B6115" s="2"/>
      <c r="D6115" s="2"/>
      <c r="E6115" s="2"/>
      <c r="F6115" s="638"/>
      <c r="G6115" s="638"/>
    </row>
    <row r="6116" spans="2:7" ht="18" customHeight="1">
      <c r="B6116" s="2"/>
      <c r="D6116" s="2"/>
      <c r="E6116" s="2"/>
      <c r="F6116" s="638"/>
      <c r="G6116" s="638"/>
    </row>
    <row r="6117" spans="2:7" ht="18" customHeight="1">
      <c r="B6117" s="2"/>
      <c r="D6117" s="2"/>
      <c r="E6117" s="2"/>
      <c r="F6117" s="638"/>
      <c r="G6117" s="638"/>
    </row>
    <row r="6118" spans="2:7" ht="18" customHeight="1">
      <c r="B6118" s="2"/>
      <c r="D6118" s="2"/>
      <c r="E6118" s="2"/>
      <c r="F6118" s="638"/>
      <c r="G6118" s="638"/>
    </row>
    <row r="6119" spans="2:7" ht="18" customHeight="1">
      <c r="B6119" s="2"/>
      <c r="D6119" s="2"/>
      <c r="E6119" s="2"/>
      <c r="F6119" s="638"/>
      <c r="G6119" s="638"/>
    </row>
    <row r="6120" spans="2:7" ht="18" customHeight="1">
      <c r="B6120" s="2"/>
      <c r="D6120" s="2"/>
      <c r="E6120" s="2"/>
      <c r="F6120" s="638"/>
      <c r="G6120" s="638"/>
    </row>
    <row r="6121" spans="2:7" ht="18" customHeight="1">
      <c r="B6121" s="2"/>
      <c r="D6121" s="2"/>
      <c r="E6121" s="2"/>
      <c r="F6121" s="638"/>
      <c r="G6121" s="638"/>
    </row>
    <row r="6122" spans="2:7" ht="18" customHeight="1">
      <c r="B6122" s="2"/>
      <c r="D6122" s="2"/>
      <c r="E6122" s="2"/>
      <c r="F6122" s="638"/>
      <c r="G6122" s="638"/>
    </row>
    <row r="6123" spans="2:7" ht="18" customHeight="1">
      <c r="B6123" s="2"/>
      <c r="D6123" s="2"/>
      <c r="E6123" s="2"/>
      <c r="F6123" s="638"/>
      <c r="G6123" s="638"/>
    </row>
    <row r="6124" spans="2:7" ht="18" customHeight="1">
      <c r="B6124" s="2"/>
      <c r="D6124" s="2"/>
      <c r="E6124" s="2"/>
      <c r="F6124" s="638"/>
      <c r="G6124" s="638"/>
    </row>
    <row r="6125" spans="2:7" ht="18" customHeight="1">
      <c r="B6125" s="2"/>
      <c r="D6125" s="2"/>
      <c r="E6125" s="2"/>
      <c r="F6125" s="638"/>
      <c r="G6125" s="638"/>
    </row>
    <row r="6126" spans="2:7" ht="18" customHeight="1">
      <c r="B6126" s="2"/>
      <c r="D6126" s="2"/>
      <c r="E6126" s="2"/>
      <c r="F6126" s="638"/>
      <c r="G6126" s="638"/>
    </row>
    <row r="6127" spans="2:7" ht="18" customHeight="1">
      <c r="B6127" s="2"/>
      <c r="D6127" s="2"/>
      <c r="E6127" s="2"/>
      <c r="F6127" s="638"/>
      <c r="G6127" s="638"/>
    </row>
    <row r="6128" spans="2:7" ht="18" customHeight="1">
      <c r="B6128" s="2"/>
      <c r="D6128" s="2"/>
      <c r="E6128" s="2"/>
      <c r="F6128" s="638"/>
      <c r="G6128" s="638"/>
    </row>
    <row r="6129" spans="2:7" ht="18" customHeight="1">
      <c r="B6129" s="2"/>
      <c r="D6129" s="2"/>
      <c r="E6129" s="2"/>
      <c r="F6129" s="638"/>
      <c r="G6129" s="638"/>
    </row>
    <row r="6130" spans="2:7" ht="18" customHeight="1">
      <c r="B6130" s="2"/>
      <c r="D6130" s="2"/>
      <c r="E6130" s="2"/>
      <c r="F6130" s="638"/>
      <c r="G6130" s="638"/>
    </row>
    <row r="6131" spans="2:7" ht="18" customHeight="1">
      <c r="B6131" s="2"/>
      <c r="D6131" s="2"/>
      <c r="E6131" s="2"/>
      <c r="F6131" s="638"/>
      <c r="G6131" s="638"/>
    </row>
    <row r="6132" spans="2:7" ht="18" customHeight="1">
      <c r="B6132" s="2"/>
      <c r="D6132" s="2"/>
      <c r="E6132" s="2"/>
      <c r="F6132" s="638"/>
      <c r="G6132" s="638"/>
    </row>
    <row r="6133" spans="2:7" ht="18" customHeight="1">
      <c r="B6133" s="2"/>
      <c r="D6133" s="2"/>
      <c r="E6133" s="2"/>
      <c r="F6133" s="638"/>
      <c r="G6133" s="638"/>
    </row>
    <row r="6134" spans="2:7" ht="18" customHeight="1">
      <c r="B6134" s="2"/>
      <c r="D6134" s="2"/>
      <c r="E6134" s="2"/>
      <c r="F6134" s="638"/>
      <c r="G6134" s="638"/>
    </row>
    <row r="6135" spans="2:7" ht="18" customHeight="1">
      <c r="B6135" s="2"/>
      <c r="D6135" s="2"/>
      <c r="E6135" s="2"/>
      <c r="F6135" s="638"/>
      <c r="G6135" s="638"/>
    </row>
    <row r="6136" spans="2:7" ht="18" customHeight="1">
      <c r="B6136" s="2"/>
      <c r="D6136" s="2"/>
      <c r="E6136" s="2"/>
      <c r="F6136" s="638"/>
      <c r="G6136" s="638"/>
    </row>
    <row r="6137" spans="2:7" ht="18" customHeight="1">
      <c r="B6137" s="2"/>
      <c r="D6137" s="2"/>
      <c r="E6137" s="2"/>
      <c r="F6137" s="638"/>
      <c r="G6137" s="638"/>
    </row>
    <row r="6138" spans="2:7" ht="18" customHeight="1">
      <c r="B6138" s="2"/>
      <c r="D6138" s="2"/>
      <c r="E6138" s="2"/>
      <c r="F6138" s="638"/>
      <c r="G6138" s="638"/>
    </row>
    <row r="6139" spans="2:7" ht="18" customHeight="1">
      <c r="B6139" s="2"/>
      <c r="D6139" s="2"/>
      <c r="E6139" s="2"/>
      <c r="F6139" s="638"/>
      <c r="G6139" s="638"/>
    </row>
    <row r="6140" spans="2:7" ht="18" customHeight="1">
      <c r="B6140" s="2"/>
      <c r="D6140" s="2"/>
      <c r="E6140" s="2"/>
      <c r="F6140" s="638"/>
      <c r="G6140" s="638"/>
    </row>
    <row r="6141" spans="2:7" ht="18" customHeight="1">
      <c r="B6141" s="2"/>
      <c r="D6141" s="2"/>
      <c r="E6141" s="2"/>
      <c r="F6141" s="638"/>
      <c r="G6141" s="638"/>
    </row>
    <row r="6142" spans="2:7" ht="18" customHeight="1">
      <c r="B6142" s="2"/>
      <c r="D6142" s="2"/>
      <c r="E6142" s="2"/>
      <c r="F6142" s="638"/>
      <c r="G6142" s="638"/>
    </row>
    <row r="6143" spans="2:7" ht="18" customHeight="1">
      <c r="B6143" s="2"/>
      <c r="D6143" s="2"/>
      <c r="E6143" s="2"/>
      <c r="F6143" s="638"/>
      <c r="G6143" s="638"/>
    </row>
    <row r="6144" spans="2:7" ht="18" customHeight="1">
      <c r="B6144" s="2"/>
      <c r="D6144" s="2"/>
      <c r="E6144" s="2"/>
      <c r="F6144" s="638"/>
      <c r="G6144" s="638"/>
    </row>
    <row r="6145" spans="2:7" ht="18" customHeight="1">
      <c r="B6145" s="2"/>
      <c r="D6145" s="2"/>
      <c r="E6145" s="2"/>
      <c r="F6145" s="638"/>
      <c r="G6145" s="638"/>
    </row>
    <row r="6146" spans="2:7" ht="18" customHeight="1">
      <c r="B6146" s="2"/>
      <c r="D6146" s="2"/>
      <c r="E6146" s="2"/>
      <c r="F6146" s="638"/>
      <c r="G6146" s="638"/>
    </row>
    <row r="6147" spans="2:7" ht="18" customHeight="1">
      <c r="B6147" s="2"/>
      <c r="D6147" s="2"/>
      <c r="E6147" s="2"/>
      <c r="F6147" s="638"/>
      <c r="G6147" s="638"/>
    </row>
    <row r="6148" spans="2:7" ht="18" customHeight="1">
      <c r="B6148" s="2"/>
      <c r="D6148" s="2"/>
      <c r="E6148" s="2"/>
      <c r="F6148" s="638"/>
      <c r="G6148" s="638"/>
    </row>
    <row r="6149" spans="2:7" ht="18" customHeight="1">
      <c r="B6149" s="2"/>
      <c r="D6149" s="2"/>
      <c r="E6149" s="2"/>
      <c r="F6149" s="638"/>
      <c r="G6149" s="638"/>
    </row>
    <row r="6150" spans="2:7" ht="18" customHeight="1">
      <c r="B6150" s="2"/>
      <c r="D6150" s="2"/>
      <c r="E6150" s="2"/>
      <c r="F6150" s="638"/>
      <c r="G6150" s="638"/>
    </row>
    <row r="6151" spans="2:7" ht="18" customHeight="1">
      <c r="B6151" s="2"/>
      <c r="D6151" s="2"/>
      <c r="E6151" s="2"/>
      <c r="F6151" s="638"/>
      <c r="G6151" s="638"/>
    </row>
    <row r="6152" spans="2:7" ht="18" customHeight="1">
      <c r="B6152" s="2"/>
      <c r="D6152" s="2"/>
      <c r="E6152" s="2"/>
      <c r="F6152" s="638"/>
      <c r="G6152" s="638"/>
    </row>
    <row r="6153" spans="2:7" ht="18" customHeight="1">
      <c r="B6153" s="2"/>
      <c r="D6153" s="2"/>
      <c r="E6153" s="2"/>
      <c r="F6153" s="638"/>
      <c r="G6153" s="638"/>
    </row>
    <row r="6154" spans="2:7" ht="18" customHeight="1">
      <c r="B6154" s="2"/>
      <c r="D6154" s="2"/>
      <c r="E6154" s="2"/>
      <c r="F6154" s="638"/>
      <c r="G6154" s="638"/>
    </row>
    <row r="6155" spans="2:7" ht="18" customHeight="1">
      <c r="B6155" s="2"/>
      <c r="D6155" s="2"/>
      <c r="E6155" s="2"/>
      <c r="F6155" s="638"/>
      <c r="G6155" s="638"/>
    </row>
    <row r="6156" spans="2:7" ht="18" customHeight="1">
      <c r="B6156" s="2"/>
      <c r="D6156" s="2"/>
      <c r="E6156" s="2"/>
      <c r="F6156" s="638"/>
      <c r="G6156" s="638"/>
    </row>
    <row r="6157" spans="2:7" ht="18" customHeight="1">
      <c r="B6157" s="2"/>
      <c r="D6157" s="2"/>
      <c r="E6157" s="2"/>
      <c r="F6157" s="638"/>
      <c r="G6157" s="638"/>
    </row>
    <row r="6158" spans="2:7" ht="18" customHeight="1">
      <c r="B6158" s="2"/>
      <c r="D6158" s="2"/>
      <c r="E6158" s="2"/>
      <c r="F6158" s="638"/>
      <c r="G6158" s="638"/>
    </row>
    <row r="6159" spans="2:7" ht="18" customHeight="1">
      <c r="B6159" s="2"/>
      <c r="D6159" s="2"/>
      <c r="E6159" s="2"/>
      <c r="F6159" s="638"/>
      <c r="G6159" s="638"/>
    </row>
    <row r="6160" spans="2:7" ht="18" customHeight="1">
      <c r="B6160" s="2"/>
      <c r="D6160" s="2"/>
      <c r="E6160" s="2"/>
      <c r="F6160" s="638"/>
      <c r="G6160" s="638"/>
    </row>
    <row r="6161" spans="2:7" ht="18" customHeight="1">
      <c r="B6161" s="2"/>
      <c r="D6161" s="2"/>
      <c r="E6161" s="2"/>
      <c r="F6161" s="638"/>
      <c r="G6161" s="638"/>
    </row>
    <row r="6162" spans="2:7" ht="18" customHeight="1">
      <c r="B6162" s="2"/>
      <c r="D6162" s="2"/>
      <c r="E6162" s="2"/>
      <c r="F6162" s="638"/>
      <c r="G6162" s="638"/>
    </row>
    <row r="6163" spans="2:7" ht="18" customHeight="1">
      <c r="B6163" s="2"/>
      <c r="D6163" s="2"/>
      <c r="E6163" s="2"/>
      <c r="F6163" s="638"/>
      <c r="G6163" s="638"/>
    </row>
    <row r="6164" spans="2:7" ht="18" customHeight="1">
      <c r="B6164" s="2"/>
      <c r="D6164" s="2"/>
      <c r="E6164" s="2"/>
      <c r="F6164" s="638"/>
      <c r="G6164" s="638"/>
    </row>
    <row r="6165" spans="2:7" ht="18" customHeight="1">
      <c r="B6165" s="2"/>
      <c r="D6165" s="2"/>
      <c r="E6165" s="2"/>
      <c r="F6165" s="638"/>
      <c r="G6165" s="638"/>
    </row>
    <row r="6166" spans="2:7" ht="18" customHeight="1">
      <c r="B6166" s="2"/>
      <c r="D6166" s="2"/>
      <c r="E6166" s="2"/>
      <c r="F6166" s="638"/>
      <c r="G6166" s="638"/>
    </row>
    <row r="6167" spans="2:7" ht="18" customHeight="1">
      <c r="B6167" s="2"/>
      <c r="D6167" s="2"/>
      <c r="E6167" s="2"/>
      <c r="F6167" s="638"/>
      <c r="G6167" s="638"/>
    </row>
    <row r="6168" spans="2:7" ht="18" customHeight="1">
      <c r="B6168" s="2"/>
      <c r="D6168" s="2"/>
      <c r="E6168" s="2"/>
      <c r="F6168" s="638"/>
      <c r="G6168" s="638"/>
    </row>
    <row r="6169" spans="2:7" ht="18" customHeight="1">
      <c r="B6169" s="2"/>
      <c r="D6169" s="2"/>
      <c r="E6169" s="2"/>
      <c r="F6169" s="638"/>
      <c r="G6169" s="638"/>
    </row>
    <row r="6170" spans="2:7" ht="18" customHeight="1">
      <c r="B6170" s="2"/>
      <c r="D6170" s="2"/>
      <c r="E6170" s="2"/>
      <c r="F6170" s="638"/>
      <c r="G6170" s="638"/>
    </row>
    <row r="6171" spans="2:7" ht="18" customHeight="1">
      <c r="B6171" s="2"/>
      <c r="D6171" s="2"/>
      <c r="E6171" s="2"/>
      <c r="F6171" s="638"/>
      <c r="G6171" s="638"/>
    </row>
    <row r="6172" spans="2:7" ht="18" customHeight="1">
      <c r="B6172" s="2"/>
      <c r="D6172" s="2"/>
      <c r="E6172" s="2"/>
      <c r="F6172" s="638"/>
      <c r="G6172" s="638"/>
    </row>
    <row r="6173" spans="2:7" ht="18" customHeight="1">
      <c r="B6173" s="2"/>
      <c r="D6173" s="2"/>
      <c r="E6173" s="2"/>
      <c r="F6173" s="638"/>
      <c r="G6173" s="638"/>
    </row>
    <row r="6174" spans="2:7" ht="18" customHeight="1">
      <c r="B6174" s="2"/>
      <c r="D6174" s="2"/>
      <c r="E6174" s="2"/>
      <c r="F6174" s="638"/>
      <c r="G6174" s="638"/>
    </row>
    <row r="6175" spans="2:7" ht="18" customHeight="1">
      <c r="B6175" s="2"/>
      <c r="D6175" s="2"/>
      <c r="E6175" s="2"/>
      <c r="F6175" s="638"/>
      <c r="G6175" s="638"/>
    </row>
    <row r="6176" spans="2:7" ht="18" customHeight="1">
      <c r="B6176" s="2"/>
      <c r="D6176" s="2"/>
      <c r="E6176" s="2"/>
      <c r="F6176" s="638"/>
      <c r="G6176" s="638"/>
    </row>
    <row r="6177" spans="2:7" ht="18" customHeight="1">
      <c r="B6177" s="2"/>
      <c r="D6177" s="2"/>
      <c r="E6177" s="2"/>
      <c r="F6177" s="638"/>
      <c r="G6177" s="638"/>
    </row>
    <row r="6178" spans="2:7" ht="18" customHeight="1">
      <c r="B6178" s="2"/>
      <c r="D6178" s="2"/>
      <c r="E6178" s="2"/>
      <c r="F6178" s="638"/>
      <c r="G6178" s="638"/>
    </row>
    <row r="6179" spans="2:7" ht="18" customHeight="1">
      <c r="B6179" s="2"/>
      <c r="D6179" s="2"/>
      <c r="E6179" s="2"/>
      <c r="F6179" s="638"/>
      <c r="G6179" s="638"/>
    </row>
    <row r="6180" spans="2:7" ht="18" customHeight="1">
      <c r="B6180" s="2"/>
      <c r="D6180" s="2"/>
      <c r="E6180" s="2"/>
      <c r="F6180" s="638"/>
      <c r="G6180" s="638"/>
    </row>
    <row r="6181" spans="2:7" ht="18" customHeight="1">
      <c r="B6181" s="2"/>
      <c r="D6181" s="2"/>
      <c r="E6181" s="2"/>
      <c r="F6181" s="638"/>
      <c r="G6181" s="638"/>
    </row>
    <row r="6182" spans="2:7" ht="18" customHeight="1">
      <c r="B6182" s="2"/>
      <c r="D6182" s="2"/>
      <c r="E6182" s="2"/>
      <c r="F6182" s="638"/>
      <c r="G6182" s="638"/>
    </row>
    <row r="6183" spans="2:7" ht="18" customHeight="1">
      <c r="B6183" s="2"/>
      <c r="D6183" s="2"/>
      <c r="E6183" s="2"/>
      <c r="F6183" s="638"/>
      <c r="G6183" s="638"/>
    </row>
    <row r="6184" spans="2:7" ht="18" customHeight="1">
      <c r="B6184" s="2"/>
      <c r="D6184" s="2"/>
      <c r="E6184" s="2"/>
      <c r="F6184" s="638"/>
      <c r="G6184" s="638"/>
    </row>
    <row r="6185" spans="2:7" ht="18" customHeight="1">
      <c r="B6185" s="2"/>
      <c r="D6185" s="2"/>
      <c r="E6185" s="2"/>
      <c r="F6185" s="638"/>
      <c r="G6185" s="638"/>
    </row>
    <row r="6186" spans="2:7" ht="18" customHeight="1">
      <c r="B6186" s="2"/>
      <c r="D6186" s="2"/>
      <c r="E6186" s="2"/>
      <c r="F6186" s="638"/>
      <c r="G6186" s="638"/>
    </row>
    <row r="6187" spans="2:7" ht="18" customHeight="1">
      <c r="B6187" s="2"/>
      <c r="D6187" s="2"/>
      <c r="E6187" s="2"/>
      <c r="F6187" s="638"/>
      <c r="G6187" s="638"/>
    </row>
    <row r="6188" spans="2:7" ht="18" customHeight="1">
      <c r="B6188" s="2"/>
      <c r="D6188" s="2"/>
      <c r="E6188" s="2"/>
      <c r="F6188" s="638"/>
      <c r="G6188" s="638"/>
    </row>
    <row r="6189" spans="2:7" ht="18" customHeight="1">
      <c r="B6189" s="2"/>
      <c r="D6189" s="2"/>
      <c r="E6189" s="2"/>
      <c r="F6189" s="638"/>
      <c r="G6189" s="638"/>
    </row>
    <row r="6190" spans="2:7" ht="18" customHeight="1">
      <c r="B6190" s="2"/>
      <c r="D6190" s="2"/>
      <c r="E6190" s="2"/>
      <c r="F6190" s="638"/>
      <c r="G6190" s="638"/>
    </row>
    <row r="6191" spans="2:7" ht="18" customHeight="1">
      <c r="B6191" s="2"/>
      <c r="D6191" s="2"/>
      <c r="E6191" s="2"/>
      <c r="F6191" s="638"/>
      <c r="G6191" s="638"/>
    </row>
    <row r="6192" spans="2:7" ht="18" customHeight="1">
      <c r="B6192" s="2"/>
      <c r="D6192" s="2"/>
      <c r="E6192" s="2"/>
      <c r="F6192" s="638"/>
      <c r="G6192" s="638"/>
    </row>
    <row r="6193" spans="2:7" ht="18" customHeight="1">
      <c r="B6193" s="2"/>
      <c r="D6193" s="2"/>
      <c r="E6193" s="2"/>
      <c r="F6193" s="638"/>
      <c r="G6193" s="638"/>
    </row>
    <row r="6194" spans="2:7" ht="18" customHeight="1">
      <c r="B6194" s="2"/>
      <c r="D6194" s="2"/>
      <c r="E6194" s="2"/>
      <c r="F6194" s="638"/>
      <c r="G6194" s="638"/>
    </row>
    <row r="6195" spans="2:7" ht="18" customHeight="1">
      <c r="B6195" s="2"/>
      <c r="D6195" s="2"/>
      <c r="E6195" s="2"/>
      <c r="F6195" s="638"/>
      <c r="G6195" s="638"/>
    </row>
    <row r="6196" spans="2:7" ht="18" customHeight="1">
      <c r="B6196" s="2"/>
      <c r="D6196" s="2"/>
      <c r="E6196" s="2"/>
      <c r="F6196" s="638"/>
      <c r="G6196" s="638"/>
    </row>
    <row r="6197" spans="2:7" ht="18" customHeight="1">
      <c r="B6197" s="2"/>
      <c r="D6197" s="2"/>
      <c r="E6197" s="2"/>
      <c r="F6197" s="638"/>
      <c r="G6197" s="638"/>
    </row>
    <row r="6198" spans="2:7" ht="18" customHeight="1">
      <c r="B6198" s="2"/>
      <c r="D6198" s="2"/>
      <c r="E6198" s="2"/>
      <c r="F6198" s="638"/>
      <c r="G6198" s="638"/>
    </row>
    <row r="6199" spans="2:7" ht="18" customHeight="1">
      <c r="B6199" s="2"/>
      <c r="D6199" s="2"/>
      <c r="E6199" s="2"/>
      <c r="F6199" s="638"/>
      <c r="G6199" s="638"/>
    </row>
    <row r="6200" spans="2:7" ht="18" customHeight="1">
      <c r="B6200" s="2"/>
      <c r="D6200" s="2"/>
      <c r="E6200" s="2"/>
      <c r="F6200" s="638"/>
      <c r="G6200" s="638"/>
    </row>
    <row r="6201" spans="2:7" ht="18" customHeight="1">
      <c r="B6201" s="2"/>
      <c r="D6201" s="2"/>
      <c r="E6201" s="2"/>
      <c r="F6201" s="638"/>
      <c r="G6201" s="638"/>
    </row>
    <row r="6202" spans="2:7" ht="18" customHeight="1">
      <c r="B6202" s="2"/>
      <c r="D6202" s="2"/>
      <c r="E6202" s="2"/>
      <c r="F6202" s="638"/>
      <c r="G6202" s="638"/>
    </row>
    <row r="6203" spans="2:7" ht="18" customHeight="1">
      <c r="B6203" s="2"/>
      <c r="D6203" s="2"/>
      <c r="E6203" s="2"/>
      <c r="F6203" s="638"/>
      <c r="G6203" s="638"/>
    </row>
    <row r="6204" spans="2:7" ht="18" customHeight="1">
      <c r="B6204" s="2"/>
      <c r="D6204" s="2"/>
      <c r="E6204" s="2"/>
      <c r="F6204" s="638"/>
      <c r="G6204" s="638"/>
    </row>
    <row r="6205" spans="2:7" ht="18" customHeight="1">
      <c r="B6205" s="2"/>
      <c r="D6205" s="2"/>
      <c r="E6205" s="2"/>
      <c r="F6205" s="638"/>
      <c r="G6205" s="638"/>
    </row>
    <row r="6206" spans="2:7" ht="18" customHeight="1">
      <c r="B6206" s="2"/>
      <c r="D6206" s="2"/>
      <c r="E6206" s="2"/>
      <c r="F6206" s="638"/>
      <c r="G6206" s="638"/>
    </row>
    <row r="6207" spans="2:7" ht="18" customHeight="1">
      <c r="B6207" s="2"/>
      <c r="D6207" s="2"/>
      <c r="E6207" s="2"/>
      <c r="F6207" s="638"/>
      <c r="G6207" s="638"/>
    </row>
    <row r="6208" spans="2:7" ht="18" customHeight="1">
      <c r="B6208" s="2"/>
      <c r="D6208" s="2"/>
      <c r="E6208" s="2"/>
      <c r="F6208" s="638"/>
      <c r="G6208" s="638"/>
    </row>
    <row r="6209" spans="2:7" ht="18" customHeight="1">
      <c r="B6209" s="2"/>
      <c r="D6209" s="2"/>
      <c r="E6209" s="2"/>
      <c r="F6209" s="638"/>
      <c r="G6209" s="638"/>
    </row>
    <row r="6210" spans="2:7" ht="18" customHeight="1">
      <c r="B6210" s="2"/>
      <c r="D6210" s="2"/>
      <c r="E6210" s="2"/>
      <c r="F6210" s="638"/>
      <c r="G6210" s="638"/>
    </row>
    <row r="6211" spans="2:7" ht="18" customHeight="1">
      <c r="B6211" s="2"/>
      <c r="D6211" s="2"/>
      <c r="E6211" s="2"/>
      <c r="F6211" s="638"/>
      <c r="G6211" s="638"/>
    </row>
    <row r="6212" spans="2:7" ht="18" customHeight="1">
      <c r="B6212" s="2"/>
      <c r="D6212" s="2"/>
      <c r="E6212" s="2"/>
      <c r="F6212" s="638"/>
      <c r="G6212" s="638"/>
    </row>
    <row r="6213" spans="2:7" ht="18" customHeight="1">
      <c r="B6213" s="2"/>
      <c r="D6213" s="2"/>
      <c r="E6213" s="2"/>
      <c r="F6213" s="638"/>
      <c r="G6213" s="638"/>
    </row>
    <row r="6214" spans="2:7" ht="18" customHeight="1">
      <c r="B6214" s="2"/>
      <c r="D6214" s="2"/>
      <c r="E6214" s="2"/>
      <c r="F6214" s="638"/>
      <c r="G6214" s="638"/>
    </row>
    <row r="6215" spans="2:7" ht="18" customHeight="1">
      <c r="B6215" s="2"/>
      <c r="D6215" s="2"/>
      <c r="E6215" s="2"/>
      <c r="F6215" s="638"/>
      <c r="G6215" s="638"/>
    </row>
    <row r="6216" spans="2:7" ht="18" customHeight="1">
      <c r="B6216" s="2"/>
      <c r="D6216" s="2"/>
      <c r="E6216" s="2"/>
      <c r="F6216" s="638"/>
      <c r="G6216" s="638"/>
    </row>
    <row r="6217" spans="2:7" ht="18" customHeight="1">
      <c r="B6217" s="2"/>
      <c r="D6217" s="2"/>
      <c r="E6217" s="2"/>
      <c r="F6217" s="638"/>
      <c r="G6217" s="638"/>
    </row>
    <row r="6218" spans="2:7" ht="18" customHeight="1">
      <c r="B6218" s="2"/>
      <c r="D6218" s="2"/>
      <c r="E6218" s="2"/>
      <c r="F6218" s="638"/>
      <c r="G6218" s="638"/>
    </row>
    <row r="6219" spans="2:7" ht="18" customHeight="1">
      <c r="B6219" s="2"/>
      <c r="D6219" s="2"/>
      <c r="E6219" s="2"/>
      <c r="F6219" s="638"/>
      <c r="G6219" s="638"/>
    </row>
    <row r="6220" spans="2:7" ht="18" customHeight="1">
      <c r="B6220" s="2"/>
      <c r="D6220" s="2"/>
      <c r="E6220" s="2"/>
      <c r="F6220" s="638"/>
      <c r="G6220" s="638"/>
    </row>
    <row r="6221" spans="2:7" ht="18" customHeight="1">
      <c r="B6221" s="2"/>
      <c r="D6221" s="2"/>
      <c r="E6221" s="2"/>
      <c r="F6221" s="638"/>
      <c r="G6221" s="638"/>
    </row>
    <row r="6222" spans="2:7" ht="18" customHeight="1">
      <c r="B6222" s="2"/>
      <c r="D6222" s="2"/>
      <c r="E6222" s="2"/>
      <c r="F6222" s="638"/>
      <c r="G6222" s="638"/>
    </row>
    <row r="6223" spans="2:7" ht="18" customHeight="1">
      <c r="B6223" s="2"/>
      <c r="D6223" s="2"/>
      <c r="E6223" s="2"/>
      <c r="F6223" s="638"/>
      <c r="G6223" s="638"/>
    </row>
    <row r="6224" spans="2:7" ht="18" customHeight="1">
      <c r="B6224" s="2"/>
      <c r="D6224" s="2"/>
      <c r="E6224" s="2"/>
      <c r="F6224" s="638"/>
      <c r="G6224" s="638"/>
    </row>
    <row r="6225" spans="2:7" ht="18" customHeight="1">
      <c r="B6225" s="2"/>
      <c r="D6225" s="2"/>
      <c r="E6225" s="2"/>
      <c r="F6225" s="638"/>
      <c r="G6225" s="638"/>
    </row>
    <row r="6226" spans="2:7" ht="18" customHeight="1">
      <c r="B6226" s="2"/>
      <c r="D6226" s="2"/>
      <c r="E6226" s="2"/>
      <c r="F6226" s="638"/>
      <c r="G6226" s="638"/>
    </row>
    <row r="6227" spans="2:7" ht="18" customHeight="1">
      <c r="B6227" s="2"/>
      <c r="D6227" s="2"/>
      <c r="E6227" s="2"/>
      <c r="F6227" s="638"/>
      <c r="G6227" s="638"/>
    </row>
    <row r="6228" spans="2:7" ht="18" customHeight="1">
      <c r="B6228" s="2"/>
      <c r="D6228" s="2"/>
      <c r="E6228" s="2"/>
      <c r="F6228" s="638"/>
      <c r="G6228" s="638"/>
    </row>
    <row r="6229" spans="2:7" ht="18" customHeight="1">
      <c r="B6229" s="2"/>
      <c r="D6229" s="2"/>
      <c r="E6229" s="2"/>
      <c r="F6229" s="638"/>
      <c r="G6229" s="638"/>
    </row>
    <row r="6230" spans="2:7" ht="18" customHeight="1">
      <c r="B6230" s="2"/>
      <c r="D6230" s="2"/>
      <c r="E6230" s="2"/>
      <c r="F6230" s="638"/>
      <c r="G6230" s="638"/>
    </row>
    <row r="6231" spans="2:7" ht="18" customHeight="1">
      <c r="B6231" s="2"/>
      <c r="D6231" s="2"/>
      <c r="E6231" s="2"/>
      <c r="F6231" s="638"/>
      <c r="G6231" s="638"/>
    </row>
    <row r="6232" spans="2:7" ht="18" customHeight="1">
      <c r="B6232" s="2"/>
      <c r="D6232" s="2"/>
      <c r="E6232" s="2"/>
      <c r="F6232" s="638"/>
      <c r="G6232" s="638"/>
    </row>
    <row r="6233" spans="2:7" ht="18" customHeight="1">
      <c r="B6233" s="2"/>
      <c r="D6233" s="2"/>
      <c r="E6233" s="2"/>
      <c r="F6233" s="638"/>
      <c r="G6233" s="638"/>
    </row>
    <row r="6234" spans="2:7" ht="18" customHeight="1">
      <c r="B6234" s="2"/>
      <c r="D6234" s="2"/>
      <c r="E6234" s="2"/>
      <c r="F6234" s="638"/>
      <c r="G6234" s="638"/>
    </row>
    <row r="6235" spans="2:7" ht="18" customHeight="1">
      <c r="B6235" s="2"/>
      <c r="D6235" s="2"/>
      <c r="E6235" s="2"/>
      <c r="F6235" s="638"/>
      <c r="G6235" s="638"/>
    </row>
    <row r="6236" spans="2:7" ht="18" customHeight="1">
      <c r="B6236" s="2"/>
      <c r="D6236" s="2"/>
      <c r="E6236" s="2"/>
      <c r="F6236" s="638"/>
      <c r="G6236" s="638"/>
    </row>
    <row r="6237" spans="2:7" ht="18" customHeight="1">
      <c r="B6237" s="2"/>
      <c r="D6237" s="2"/>
      <c r="E6237" s="2"/>
      <c r="F6237" s="638"/>
      <c r="G6237" s="638"/>
    </row>
    <row r="6238" spans="2:7" ht="18" customHeight="1">
      <c r="B6238" s="2"/>
      <c r="D6238" s="2"/>
      <c r="E6238" s="2"/>
      <c r="F6238" s="638"/>
      <c r="G6238" s="638"/>
    </row>
    <row r="6239" spans="2:7" ht="18" customHeight="1">
      <c r="B6239" s="2"/>
      <c r="D6239" s="2"/>
      <c r="E6239" s="2"/>
      <c r="F6239" s="638"/>
      <c r="G6239" s="638"/>
    </row>
    <row r="6240" spans="2:7" ht="18" customHeight="1">
      <c r="B6240" s="2"/>
      <c r="D6240" s="2"/>
      <c r="E6240" s="2"/>
      <c r="F6240" s="638"/>
      <c r="G6240" s="638"/>
    </row>
    <row r="6241" spans="2:7" ht="18" customHeight="1">
      <c r="B6241" s="2"/>
      <c r="D6241" s="2"/>
      <c r="E6241" s="2"/>
      <c r="F6241" s="638"/>
      <c r="G6241" s="638"/>
    </row>
    <row r="6242" spans="2:7" ht="18" customHeight="1">
      <c r="B6242" s="2"/>
      <c r="D6242" s="2"/>
      <c r="E6242" s="2"/>
      <c r="F6242" s="638"/>
      <c r="G6242" s="638"/>
    </row>
    <row r="6243" spans="2:7" ht="18" customHeight="1">
      <c r="B6243" s="2"/>
      <c r="D6243" s="2"/>
      <c r="E6243" s="2"/>
      <c r="F6243" s="638"/>
      <c r="G6243" s="638"/>
    </row>
    <row r="6244" spans="2:7" ht="18" customHeight="1">
      <c r="B6244" s="2"/>
      <c r="D6244" s="2"/>
      <c r="E6244" s="2"/>
      <c r="F6244" s="638"/>
      <c r="G6244" s="638"/>
    </row>
    <row r="6245" spans="2:7" ht="18" customHeight="1">
      <c r="B6245" s="2"/>
      <c r="D6245" s="2"/>
      <c r="E6245" s="2"/>
      <c r="F6245" s="638"/>
      <c r="G6245" s="638"/>
    </row>
    <row r="6246" spans="2:7" ht="18" customHeight="1">
      <c r="B6246" s="2"/>
      <c r="D6246" s="2"/>
      <c r="E6246" s="2"/>
      <c r="F6246" s="638"/>
      <c r="G6246" s="638"/>
    </row>
    <row r="6247" spans="2:7" ht="18" customHeight="1">
      <c r="B6247" s="2"/>
      <c r="D6247" s="2"/>
      <c r="E6247" s="2"/>
      <c r="F6247" s="638"/>
      <c r="G6247" s="638"/>
    </row>
    <row r="6248" spans="2:7" ht="18" customHeight="1">
      <c r="B6248" s="2"/>
      <c r="D6248" s="2"/>
      <c r="E6248" s="2"/>
      <c r="F6248" s="638"/>
      <c r="G6248" s="638"/>
    </row>
    <row r="6249" spans="2:7" ht="18" customHeight="1">
      <c r="B6249" s="2"/>
      <c r="D6249" s="2"/>
      <c r="E6249" s="2"/>
      <c r="F6249" s="638"/>
      <c r="G6249" s="638"/>
    </row>
    <row r="6250" spans="2:7" ht="18" customHeight="1">
      <c r="B6250" s="2"/>
      <c r="D6250" s="2"/>
      <c r="E6250" s="2"/>
      <c r="F6250" s="638"/>
      <c r="G6250" s="638"/>
    </row>
    <row r="6251" spans="2:7" ht="18" customHeight="1">
      <c r="B6251" s="2"/>
      <c r="D6251" s="2"/>
      <c r="E6251" s="2"/>
      <c r="F6251" s="638"/>
      <c r="G6251" s="638"/>
    </row>
    <row r="6252" spans="2:7" ht="18" customHeight="1">
      <c r="B6252" s="2"/>
      <c r="D6252" s="2"/>
      <c r="E6252" s="2"/>
      <c r="F6252" s="638"/>
      <c r="G6252" s="638"/>
    </row>
    <row r="6253" spans="2:7" ht="18" customHeight="1">
      <c r="B6253" s="2"/>
      <c r="D6253" s="2"/>
      <c r="E6253" s="2"/>
      <c r="F6253" s="638"/>
      <c r="G6253" s="638"/>
    </row>
    <row r="6254" spans="2:7" ht="18" customHeight="1">
      <c r="B6254" s="2"/>
      <c r="D6254" s="2"/>
      <c r="E6254" s="2"/>
      <c r="F6254" s="638"/>
      <c r="G6254" s="638"/>
    </row>
    <row r="6255" spans="2:7" ht="18" customHeight="1">
      <c r="B6255" s="2"/>
      <c r="D6255" s="2"/>
      <c r="E6255" s="2"/>
      <c r="F6255" s="638"/>
      <c r="G6255" s="638"/>
    </row>
    <row r="6256" spans="2:7" ht="18" customHeight="1">
      <c r="B6256" s="2"/>
      <c r="D6256" s="2"/>
      <c r="E6256" s="2"/>
      <c r="F6256" s="638"/>
      <c r="G6256" s="638"/>
    </row>
    <row r="6257" spans="2:7" ht="18" customHeight="1">
      <c r="B6257" s="2"/>
      <c r="D6257" s="2"/>
      <c r="E6257" s="2"/>
      <c r="F6257" s="638"/>
      <c r="G6257" s="638"/>
    </row>
    <row r="6258" spans="2:7" ht="18" customHeight="1">
      <c r="B6258" s="2"/>
      <c r="D6258" s="2"/>
      <c r="E6258" s="2"/>
      <c r="F6258" s="638"/>
      <c r="G6258" s="638"/>
    </row>
    <row r="6259" spans="2:7" ht="18" customHeight="1">
      <c r="B6259" s="2"/>
      <c r="D6259" s="2"/>
      <c r="E6259" s="2"/>
      <c r="F6259" s="638"/>
      <c r="G6259" s="638"/>
    </row>
    <row r="6260" spans="2:7" ht="18" customHeight="1">
      <c r="B6260" s="2"/>
      <c r="D6260" s="2"/>
      <c r="E6260" s="2"/>
      <c r="F6260" s="638"/>
      <c r="G6260" s="638"/>
    </row>
    <row r="6261" spans="2:7" ht="18" customHeight="1">
      <c r="B6261" s="2"/>
      <c r="D6261" s="2"/>
      <c r="E6261" s="2"/>
      <c r="F6261" s="638"/>
      <c r="G6261" s="638"/>
    </row>
    <row r="6262" spans="2:7" ht="18" customHeight="1">
      <c r="B6262" s="2"/>
      <c r="D6262" s="2"/>
      <c r="E6262" s="2"/>
      <c r="F6262" s="638"/>
      <c r="G6262" s="638"/>
    </row>
    <row r="6263" spans="2:7" ht="18" customHeight="1">
      <c r="B6263" s="2"/>
      <c r="D6263" s="2"/>
      <c r="E6263" s="2"/>
      <c r="F6263" s="638"/>
      <c r="G6263" s="638"/>
    </row>
    <row r="6264" spans="2:7" ht="18" customHeight="1">
      <c r="B6264" s="2"/>
      <c r="D6264" s="2"/>
      <c r="E6264" s="2"/>
      <c r="F6264" s="638"/>
      <c r="G6264" s="638"/>
    </row>
    <row r="6265" spans="2:7" ht="18" customHeight="1">
      <c r="B6265" s="2"/>
      <c r="D6265" s="2"/>
      <c r="E6265" s="2"/>
      <c r="F6265" s="638"/>
      <c r="G6265" s="638"/>
    </row>
    <row r="6266" spans="2:7" ht="18" customHeight="1">
      <c r="B6266" s="2"/>
      <c r="D6266" s="2"/>
      <c r="E6266" s="2"/>
      <c r="F6266" s="638"/>
      <c r="G6266" s="638"/>
    </row>
    <row r="6267" spans="2:7" ht="18" customHeight="1">
      <c r="B6267" s="2"/>
      <c r="D6267" s="2"/>
      <c r="E6267" s="2"/>
      <c r="F6267" s="638"/>
      <c r="G6267" s="638"/>
    </row>
    <row r="6268" spans="2:7" ht="18" customHeight="1">
      <c r="B6268" s="2"/>
      <c r="D6268" s="2"/>
      <c r="E6268" s="2"/>
      <c r="F6268" s="638"/>
      <c r="G6268" s="638"/>
    </row>
    <row r="6269" spans="2:7" ht="18" customHeight="1">
      <c r="B6269" s="2"/>
      <c r="D6269" s="2"/>
      <c r="E6269" s="2"/>
      <c r="F6269" s="638"/>
      <c r="G6269" s="638"/>
    </row>
    <row r="6270" spans="2:7" ht="18" customHeight="1">
      <c r="B6270" s="2"/>
      <c r="D6270" s="2"/>
      <c r="E6270" s="2"/>
      <c r="F6270" s="638"/>
      <c r="G6270" s="638"/>
    </row>
    <row r="6271" spans="2:7" ht="18" customHeight="1">
      <c r="B6271" s="2"/>
      <c r="D6271" s="2"/>
      <c r="E6271" s="2"/>
      <c r="F6271" s="638"/>
      <c r="G6271" s="638"/>
    </row>
    <row r="6272" spans="2:7" ht="18" customHeight="1">
      <c r="B6272" s="2"/>
      <c r="D6272" s="2"/>
      <c r="E6272" s="2"/>
      <c r="F6272" s="638"/>
      <c r="G6272" s="638"/>
    </row>
    <row r="6273" spans="2:7" ht="18" customHeight="1">
      <c r="B6273" s="2"/>
      <c r="D6273" s="2"/>
      <c r="E6273" s="2"/>
      <c r="F6273" s="638"/>
      <c r="G6273" s="638"/>
    </row>
    <row r="6274" spans="2:7" ht="18" customHeight="1">
      <c r="B6274" s="2"/>
      <c r="D6274" s="2"/>
      <c r="E6274" s="2"/>
      <c r="F6274" s="638"/>
      <c r="G6274" s="638"/>
    </row>
    <row r="6275" spans="2:7" ht="18" customHeight="1">
      <c r="B6275" s="2"/>
      <c r="D6275" s="2"/>
      <c r="E6275" s="2"/>
      <c r="F6275" s="638"/>
      <c r="G6275" s="638"/>
    </row>
    <row r="6276" spans="2:7" ht="18" customHeight="1">
      <c r="B6276" s="2"/>
      <c r="D6276" s="2"/>
      <c r="E6276" s="2"/>
      <c r="F6276" s="638"/>
      <c r="G6276" s="638"/>
    </row>
    <row r="6277" spans="2:7" ht="18" customHeight="1">
      <c r="B6277" s="2"/>
      <c r="D6277" s="2"/>
      <c r="E6277" s="2"/>
      <c r="F6277" s="638"/>
      <c r="G6277" s="638"/>
    </row>
    <row r="6278" spans="2:7" ht="18" customHeight="1">
      <c r="B6278" s="2"/>
      <c r="D6278" s="2"/>
      <c r="E6278" s="2"/>
      <c r="F6278" s="638"/>
      <c r="G6278" s="638"/>
    </row>
    <row r="6279" spans="2:7" ht="18" customHeight="1">
      <c r="B6279" s="2"/>
      <c r="D6279" s="2"/>
      <c r="E6279" s="2"/>
      <c r="F6279" s="638"/>
      <c r="G6279" s="638"/>
    </row>
    <row r="6280" spans="2:7" ht="18" customHeight="1">
      <c r="B6280" s="2"/>
      <c r="D6280" s="2"/>
      <c r="E6280" s="2"/>
      <c r="F6280" s="638"/>
      <c r="G6280" s="638"/>
    </row>
    <row r="6281" spans="2:7" ht="18" customHeight="1">
      <c r="B6281" s="2"/>
      <c r="D6281" s="2"/>
      <c r="E6281" s="2"/>
      <c r="F6281" s="638"/>
      <c r="G6281" s="638"/>
    </row>
    <row r="6282" spans="2:7" ht="18" customHeight="1">
      <c r="B6282" s="2"/>
      <c r="D6282" s="2"/>
      <c r="E6282" s="2"/>
      <c r="F6282" s="638"/>
      <c r="G6282" s="638"/>
    </row>
    <row r="6283" spans="2:7" ht="18" customHeight="1">
      <c r="B6283" s="2"/>
      <c r="D6283" s="2"/>
      <c r="E6283" s="2"/>
      <c r="F6283" s="638"/>
      <c r="G6283" s="638"/>
    </row>
    <row r="6284" spans="2:7" ht="18" customHeight="1">
      <c r="B6284" s="2"/>
      <c r="D6284" s="2"/>
      <c r="E6284" s="2"/>
      <c r="F6284" s="638"/>
      <c r="G6284" s="638"/>
    </row>
    <row r="6285" spans="2:7" ht="18" customHeight="1">
      <c r="B6285" s="2"/>
      <c r="D6285" s="2"/>
      <c r="E6285" s="2"/>
      <c r="F6285" s="638"/>
      <c r="G6285" s="638"/>
    </row>
    <row r="6286" spans="2:7" ht="18" customHeight="1">
      <c r="B6286" s="2"/>
      <c r="D6286" s="2"/>
      <c r="E6286" s="2"/>
      <c r="F6286" s="638"/>
      <c r="G6286" s="638"/>
    </row>
    <row r="6287" spans="2:7" ht="18" customHeight="1">
      <c r="B6287" s="2"/>
      <c r="D6287" s="2"/>
      <c r="E6287" s="2"/>
      <c r="F6287" s="638"/>
      <c r="G6287" s="638"/>
    </row>
    <row r="6288" spans="2:7" ht="18" customHeight="1">
      <c r="B6288" s="2"/>
      <c r="D6288" s="2"/>
      <c r="E6288" s="2"/>
      <c r="F6288" s="638"/>
      <c r="G6288" s="638"/>
    </row>
    <row r="6289" spans="2:7" ht="18" customHeight="1">
      <c r="B6289" s="2"/>
      <c r="D6289" s="2"/>
      <c r="E6289" s="2"/>
      <c r="F6289" s="638"/>
      <c r="G6289" s="638"/>
    </row>
    <row r="6290" spans="2:7" ht="18" customHeight="1">
      <c r="B6290" s="2"/>
      <c r="D6290" s="2"/>
      <c r="E6290" s="2"/>
      <c r="F6290" s="638"/>
      <c r="G6290" s="638"/>
    </row>
    <row r="6291" spans="2:7" ht="18" customHeight="1">
      <c r="B6291" s="2"/>
      <c r="D6291" s="2"/>
      <c r="E6291" s="2"/>
      <c r="F6291" s="638"/>
      <c r="G6291" s="638"/>
    </row>
    <row r="6292" spans="2:7" ht="18" customHeight="1">
      <c r="B6292" s="2"/>
      <c r="D6292" s="2"/>
      <c r="E6292" s="2"/>
      <c r="F6292" s="638"/>
      <c r="G6292" s="638"/>
    </row>
    <row r="6293" spans="2:7" ht="18" customHeight="1">
      <c r="B6293" s="2"/>
      <c r="D6293" s="2"/>
      <c r="E6293" s="2"/>
      <c r="F6293" s="638"/>
      <c r="G6293" s="638"/>
    </row>
    <row r="6294" spans="2:7" ht="18" customHeight="1">
      <c r="B6294" s="2"/>
      <c r="D6294" s="2"/>
      <c r="E6294" s="2"/>
      <c r="F6294" s="638"/>
      <c r="G6294" s="638"/>
    </row>
    <row r="6295" spans="2:7" ht="18" customHeight="1">
      <c r="B6295" s="2"/>
      <c r="D6295" s="2"/>
      <c r="E6295" s="2"/>
      <c r="F6295" s="638"/>
      <c r="G6295" s="638"/>
    </row>
    <row r="6296" spans="2:7" ht="18" customHeight="1">
      <c r="B6296" s="2"/>
      <c r="D6296" s="2"/>
      <c r="E6296" s="2"/>
      <c r="F6296" s="638"/>
      <c r="G6296" s="638"/>
    </row>
    <row r="6297" spans="2:7" ht="18" customHeight="1">
      <c r="B6297" s="2"/>
      <c r="D6297" s="2"/>
      <c r="E6297" s="2"/>
      <c r="F6297" s="638"/>
      <c r="G6297" s="638"/>
    </row>
    <row r="6298" spans="2:7" ht="18" customHeight="1">
      <c r="B6298" s="2"/>
      <c r="D6298" s="2"/>
      <c r="E6298" s="2"/>
      <c r="F6298" s="638"/>
      <c r="G6298" s="638"/>
    </row>
    <row r="6299" spans="2:7" ht="18" customHeight="1">
      <c r="B6299" s="2"/>
      <c r="D6299" s="2"/>
      <c r="E6299" s="2"/>
      <c r="F6299" s="638"/>
      <c r="G6299" s="638"/>
    </row>
    <row r="6300" spans="2:7" ht="18" customHeight="1">
      <c r="B6300" s="2"/>
      <c r="D6300" s="2"/>
      <c r="E6300" s="2"/>
      <c r="F6300" s="638"/>
      <c r="G6300" s="638"/>
    </row>
    <row r="6301" spans="2:7" ht="18" customHeight="1">
      <c r="B6301" s="2"/>
      <c r="D6301" s="2"/>
      <c r="E6301" s="2"/>
      <c r="F6301" s="638"/>
      <c r="G6301" s="638"/>
    </row>
    <row r="6302" spans="2:7" ht="18" customHeight="1">
      <c r="B6302" s="2"/>
      <c r="D6302" s="2"/>
      <c r="E6302" s="2"/>
      <c r="F6302" s="638"/>
      <c r="G6302" s="638"/>
    </row>
    <row r="6303" spans="2:7" ht="18" customHeight="1">
      <c r="B6303" s="2"/>
      <c r="D6303" s="2"/>
      <c r="E6303" s="2"/>
      <c r="F6303" s="638"/>
      <c r="G6303" s="638"/>
    </row>
    <row r="6304" spans="2:7" ht="18" customHeight="1">
      <c r="B6304" s="2"/>
      <c r="D6304" s="2"/>
      <c r="E6304" s="2"/>
      <c r="F6304" s="638"/>
      <c r="G6304" s="638"/>
    </row>
    <row r="6305" spans="2:7" ht="18" customHeight="1">
      <c r="B6305" s="2"/>
      <c r="D6305" s="2"/>
      <c r="E6305" s="2"/>
      <c r="F6305" s="638"/>
      <c r="G6305" s="638"/>
    </row>
    <row r="6306" spans="2:7" ht="18" customHeight="1">
      <c r="B6306" s="2"/>
      <c r="D6306" s="2"/>
      <c r="E6306" s="2"/>
      <c r="F6306" s="638"/>
      <c r="G6306" s="638"/>
    </row>
    <row r="6307" spans="2:7" ht="18" customHeight="1">
      <c r="B6307" s="2"/>
      <c r="D6307" s="2"/>
      <c r="E6307" s="2"/>
      <c r="F6307" s="638"/>
      <c r="G6307" s="638"/>
    </row>
    <row r="6308" spans="2:7" ht="18" customHeight="1">
      <c r="B6308" s="2"/>
      <c r="D6308" s="2"/>
      <c r="E6308" s="2"/>
      <c r="F6308" s="638"/>
      <c r="G6308" s="638"/>
    </row>
    <row r="6309" spans="2:7" ht="18" customHeight="1">
      <c r="B6309" s="2"/>
      <c r="D6309" s="2"/>
      <c r="E6309" s="2"/>
      <c r="F6309" s="638"/>
      <c r="G6309" s="638"/>
    </row>
    <row r="6310" spans="2:7" ht="18" customHeight="1">
      <c r="B6310" s="2"/>
      <c r="D6310" s="2"/>
      <c r="E6310" s="2"/>
      <c r="F6310" s="638"/>
      <c r="G6310" s="638"/>
    </row>
    <row r="6311" spans="2:7" ht="18" customHeight="1">
      <c r="B6311" s="2"/>
      <c r="D6311" s="2"/>
      <c r="E6311" s="2"/>
      <c r="F6311" s="638"/>
      <c r="G6311" s="638"/>
    </row>
    <row r="6312" spans="2:7" ht="18" customHeight="1">
      <c r="B6312" s="2"/>
      <c r="D6312" s="2"/>
      <c r="E6312" s="2"/>
      <c r="F6312" s="638"/>
      <c r="G6312" s="638"/>
    </row>
    <row r="6313" spans="2:7" ht="18" customHeight="1">
      <c r="B6313" s="2"/>
      <c r="D6313" s="2"/>
      <c r="E6313" s="2"/>
      <c r="F6313" s="638"/>
      <c r="G6313" s="638"/>
    </row>
    <row r="6314" spans="2:7" ht="18" customHeight="1">
      <c r="B6314" s="2"/>
      <c r="D6314" s="2"/>
      <c r="E6314" s="2"/>
      <c r="F6314" s="638"/>
      <c r="G6314" s="638"/>
    </row>
    <row r="6315" spans="2:7" ht="18" customHeight="1">
      <c r="B6315" s="2"/>
      <c r="D6315" s="2"/>
      <c r="E6315" s="2"/>
      <c r="F6315" s="638"/>
      <c r="G6315" s="638"/>
    </row>
    <row r="6316" spans="2:7" ht="18" customHeight="1">
      <c r="B6316" s="2"/>
      <c r="D6316" s="2"/>
      <c r="E6316" s="2"/>
      <c r="F6316" s="638"/>
      <c r="G6316" s="638"/>
    </row>
    <row r="6317" spans="2:7" ht="18" customHeight="1">
      <c r="B6317" s="2"/>
      <c r="D6317" s="2"/>
      <c r="E6317" s="2"/>
      <c r="F6317" s="638"/>
      <c r="G6317" s="638"/>
    </row>
    <row r="6318" spans="2:7" ht="18" customHeight="1">
      <c r="B6318" s="2"/>
      <c r="D6318" s="2"/>
      <c r="E6318" s="2"/>
      <c r="F6318" s="638"/>
      <c r="G6318" s="638"/>
    </row>
    <row r="6319" spans="2:7" ht="18" customHeight="1">
      <c r="B6319" s="2"/>
      <c r="D6319" s="2"/>
      <c r="E6319" s="2"/>
      <c r="F6319" s="638"/>
      <c r="G6319" s="638"/>
    </row>
    <row r="6320" spans="2:7" ht="18" customHeight="1">
      <c r="B6320" s="2"/>
      <c r="D6320" s="2"/>
      <c r="E6320" s="2"/>
      <c r="F6320" s="638"/>
      <c r="G6320" s="638"/>
    </row>
    <row r="6321" spans="2:7" ht="18" customHeight="1">
      <c r="B6321" s="2"/>
      <c r="D6321" s="2"/>
      <c r="E6321" s="2"/>
      <c r="F6321" s="638"/>
      <c r="G6321" s="638"/>
    </row>
    <row r="6322" spans="2:7" ht="18" customHeight="1">
      <c r="B6322" s="2"/>
      <c r="D6322" s="2"/>
      <c r="E6322" s="2"/>
      <c r="F6322" s="638"/>
      <c r="G6322" s="638"/>
    </row>
    <row r="6323" spans="2:7" ht="18" customHeight="1">
      <c r="B6323" s="2"/>
      <c r="D6323" s="2"/>
      <c r="E6323" s="2"/>
      <c r="F6323" s="638"/>
      <c r="G6323" s="638"/>
    </row>
    <row r="6324" spans="2:7" ht="18" customHeight="1">
      <c r="B6324" s="2"/>
      <c r="D6324" s="2"/>
      <c r="E6324" s="2"/>
      <c r="F6324" s="638"/>
      <c r="G6324" s="638"/>
    </row>
    <row r="6325" spans="2:7" ht="18" customHeight="1">
      <c r="B6325" s="2"/>
      <c r="D6325" s="2"/>
      <c r="E6325" s="2"/>
      <c r="F6325" s="638"/>
      <c r="G6325" s="638"/>
    </row>
    <row r="6326" spans="2:7" ht="18" customHeight="1">
      <c r="B6326" s="2"/>
      <c r="D6326" s="2"/>
      <c r="E6326" s="2"/>
      <c r="F6326" s="638"/>
      <c r="G6326" s="638"/>
    </row>
    <row r="6327" spans="2:7" ht="18" customHeight="1">
      <c r="B6327" s="2"/>
      <c r="D6327" s="2"/>
      <c r="E6327" s="2"/>
      <c r="F6327" s="638"/>
      <c r="G6327" s="638"/>
    </row>
    <row r="6328" spans="2:7" ht="18" customHeight="1">
      <c r="B6328" s="2"/>
      <c r="D6328" s="2"/>
      <c r="E6328" s="2"/>
      <c r="F6328" s="638"/>
      <c r="G6328" s="638"/>
    </row>
    <row r="6329" spans="2:7" ht="18" customHeight="1">
      <c r="B6329" s="2"/>
      <c r="D6329" s="2"/>
      <c r="E6329" s="2"/>
      <c r="F6329" s="638"/>
      <c r="G6329" s="638"/>
    </row>
    <row r="6330" spans="2:7" ht="18" customHeight="1">
      <c r="B6330" s="2"/>
      <c r="D6330" s="2"/>
      <c r="E6330" s="2"/>
      <c r="F6330" s="638"/>
      <c r="G6330" s="638"/>
    </row>
    <row r="6331" spans="2:7" ht="18" customHeight="1">
      <c r="B6331" s="2"/>
      <c r="D6331" s="2"/>
      <c r="E6331" s="2"/>
      <c r="F6331" s="638"/>
      <c r="G6331" s="638"/>
    </row>
    <row r="6332" spans="2:7" ht="18" customHeight="1">
      <c r="B6332" s="2"/>
      <c r="D6332" s="2"/>
      <c r="E6332" s="2"/>
      <c r="F6332" s="638"/>
      <c r="G6332" s="638"/>
    </row>
    <row r="6333" spans="2:7" ht="18" customHeight="1">
      <c r="B6333" s="2"/>
      <c r="D6333" s="2"/>
      <c r="E6333" s="2"/>
      <c r="F6333" s="638"/>
      <c r="G6333" s="638"/>
    </row>
    <row r="6334" spans="2:7" ht="18" customHeight="1">
      <c r="B6334" s="2"/>
      <c r="D6334" s="2"/>
      <c r="E6334" s="2"/>
      <c r="F6334" s="638"/>
      <c r="G6334" s="638"/>
    </row>
    <row r="6335" spans="2:7" ht="18" customHeight="1">
      <c r="B6335" s="2"/>
      <c r="D6335" s="2"/>
      <c r="E6335" s="2"/>
      <c r="F6335" s="638"/>
      <c r="G6335" s="638"/>
    </row>
    <row r="6336" spans="2:7" ht="18" customHeight="1">
      <c r="B6336" s="2"/>
      <c r="D6336" s="2"/>
      <c r="E6336" s="2"/>
      <c r="F6336" s="638"/>
      <c r="G6336" s="638"/>
    </row>
    <row r="6337" spans="2:7" ht="18" customHeight="1">
      <c r="B6337" s="2"/>
      <c r="D6337" s="2"/>
      <c r="E6337" s="2"/>
      <c r="F6337" s="638"/>
      <c r="G6337" s="638"/>
    </row>
    <row r="6338" spans="2:7" ht="18" customHeight="1">
      <c r="B6338" s="2"/>
      <c r="D6338" s="2"/>
      <c r="E6338" s="2"/>
      <c r="F6338" s="638"/>
      <c r="G6338" s="638"/>
    </row>
    <row r="6339" spans="2:7" ht="18" customHeight="1">
      <c r="B6339" s="2"/>
      <c r="D6339" s="2"/>
      <c r="E6339" s="2"/>
      <c r="F6339" s="638"/>
      <c r="G6339" s="638"/>
    </row>
    <row r="6340" spans="2:7" ht="18" customHeight="1">
      <c r="B6340" s="2"/>
      <c r="D6340" s="2"/>
      <c r="E6340" s="2"/>
      <c r="F6340" s="638"/>
      <c r="G6340" s="638"/>
    </row>
    <row r="6341" spans="2:7" ht="18" customHeight="1">
      <c r="B6341" s="2"/>
      <c r="D6341" s="2"/>
      <c r="E6341" s="2"/>
      <c r="F6341" s="638"/>
      <c r="G6341" s="638"/>
    </row>
    <row r="6342" spans="2:7" ht="18" customHeight="1">
      <c r="B6342" s="2"/>
      <c r="D6342" s="2"/>
      <c r="E6342" s="2"/>
      <c r="F6342" s="638"/>
      <c r="G6342" s="638"/>
    </row>
    <row r="6343" spans="2:7" ht="18" customHeight="1">
      <c r="B6343" s="2"/>
      <c r="D6343" s="2"/>
      <c r="E6343" s="2"/>
      <c r="F6343" s="638"/>
      <c r="G6343" s="638"/>
    </row>
    <row r="6344" spans="2:7" ht="18" customHeight="1">
      <c r="B6344" s="2"/>
      <c r="D6344" s="2"/>
      <c r="E6344" s="2"/>
      <c r="F6344" s="638"/>
      <c r="G6344" s="638"/>
    </row>
    <row r="6345" spans="2:7" ht="18" customHeight="1">
      <c r="B6345" s="2"/>
      <c r="D6345" s="2"/>
      <c r="E6345" s="2"/>
      <c r="F6345" s="638"/>
      <c r="G6345" s="638"/>
    </row>
    <row r="6346" spans="2:7" ht="18" customHeight="1">
      <c r="B6346" s="2"/>
      <c r="D6346" s="2"/>
      <c r="E6346" s="2"/>
      <c r="F6346" s="638"/>
      <c r="G6346" s="638"/>
    </row>
    <row r="6347" spans="2:7" ht="18" customHeight="1">
      <c r="B6347" s="2"/>
      <c r="D6347" s="2"/>
      <c r="E6347" s="2"/>
      <c r="F6347" s="638"/>
      <c r="G6347" s="638"/>
    </row>
    <row r="6348" spans="2:7" ht="18" customHeight="1">
      <c r="B6348" s="2"/>
      <c r="D6348" s="2"/>
      <c r="E6348" s="2"/>
      <c r="F6348" s="638"/>
      <c r="G6348" s="638"/>
    </row>
    <row r="6349" spans="2:7" ht="18" customHeight="1">
      <c r="B6349" s="2"/>
      <c r="D6349" s="2"/>
      <c r="E6349" s="2"/>
      <c r="F6349" s="638"/>
      <c r="G6349" s="638"/>
    </row>
    <row r="6350" spans="2:7" ht="18" customHeight="1">
      <c r="B6350" s="2"/>
      <c r="D6350" s="2"/>
      <c r="E6350" s="2"/>
      <c r="F6350" s="638"/>
      <c r="G6350" s="638"/>
    </row>
    <row r="6351" spans="2:7" ht="18" customHeight="1">
      <c r="B6351" s="2"/>
      <c r="D6351" s="2"/>
      <c r="E6351" s="2"/>
      <c r="F6351" s="638"/>
      <c r="G6351" s="638"/>
    </row>
    <row r="6352" spans="2:7" ht="18" customHeight="1">
      <c r="B6352" s="2"/>
      <c r="D6352" s="2"/>
      <c r="E6352" s="2"/>
      <c r="F6352" s="638"/>
      <c r="G6352" s="638"/>
    </row>
    <row r="6353" spans="2:7" ht="18" customHeight="1">
      <c r="B6353" s="2"/>
      <c r="D6353" s="2"/>
      <c r="E6353" s="2"/>
      <c r="F6353" s="638"/>
      <c r="G6353" s="638"/>
    </row>
    <row r="6354" spans="2:7" ht="18" customHeight="1">
      <c r="B6354" s="2"/>
      <c r="D6354" s="2"/>
      <c r="E6354" s="2"/>
      <c r="F6354" s="638"/>
      <c r="G6354" s="638"/>
    </row>
    <row r="6355" spans="2:7" ht="18" customHeight="1">
      <c r="B6355" s="2"/>
      <c r="D6355" s="2"/>
      <c r="E6355" s="2"/>
      <c r="F6355" s="638"/>
      <c r="G6355" s="638"/>
    </row>
    <row r="6356" spans="2:7" ht="18" customHeight="1">
      <c r="B6356" s="2"/>
      <c r="D6356" s="2"/>
      <c r="E6356" s="2"/>
      <c r="F6356" s="638"/>
      <c r="G6356" s="638"/>
    </row>
    <row r="6357" spans="2:7" ht="18" customHeight="1">
      <c r="B6357" s="2"/>
      <c r="D6357" s="2"/>
      <c r="E6357" s="2"/>
      <c r="F6357" s="638"/>
      <c r="G6357" s="638"/>
    </row>
    <row r="6358" spans="2:7" ht="18" customHeight="1">
      <c r="B6358" s="2"/>
      <c r="D6358" s="2"/>
      <c r="E6358" s="2"/>
      <c r="F6358" s="638"/>
      <c r="G6358" s="638"/>
    </row>
    <row r="6359" spans="2:7" ht="18" customHeight="1">
      <c r="B6359" s="2"/>
      <c r="D6359" s="2"/>
      <c r="E6359" s="2"/>
      <c r="F6359" s="638"/>
      <c r="G6359" s="638"/>
    </row>
    <row r="6360" spans="2:7" ht="18" customHeight="1">
      <c r="B6360" s="2"/>
      <c r="D6360" s="2"/>
      <c r="E6360" s="2"/>
      <c r="F6360" s="638"/>
      <c r="G6360" s="638"/>
    </row>
    <row r="6361" spans="2:7" ht="18" customHeight="1">
      <c r="B6361" s="2"/>
      <c r="D6361" s="2"/>
      <c r="E6361" s="2"/>
      <c r="F6361" s="638"/>
      <c r="G6361" s="638"/>
    </row>
    <row r="6362" spans="2:7" ht="18" customHeight="1">
      <c r="B6362" s="2"/>
      <c r="D6362" s="2"/>
      <c r="E6362" s="2"/>
      <c r="F6362" s="638"/>
      <c r="G6362" s="638"/>
    </row>
    <row r="6363" spans="2:7" ht="18" customHeight="1">
      <c r="B6363" s="2"/>
      <c r="D6363" s="2"/>
      <c r="E6363" s="2"/>
      <c r="F6363" s="638"/>
      <c r="G6363" s="638"/>
    </row>
    <row r="6364" spans="2:7" ht="18" customHeight="1">
      <c r="B6364" s="2"/>
      <c r="D6364" s="2"/>
      <c r="E6364" s="2"/>
      <c r="F6364" s="638"/>
      <c r="G6364" s="638"/>
    </row>
    <row r="6365" spans="2:7" ht="18" customHeight="1">
      <c r="B6365" s="2"/>
      <c r="D6365" s="2"/>
      <c r="E6365" s="2"/>
      <c r="F6365" s="638"/>
      <c r="G6365" s="638"/>
    </row>
    <row r="6366" spans="2:7" ht="18" customHeight="1">
      <c r="B6366" s="2"/>
      <c r="D6366" s="2"/>
      <c r="E6366" s="2"/>
      <c r="F6366" s="638"/>
      <c r="G6366" s="638"/>
    </row>
    <row r="6367" spans="2:7" ht="18" customHeight="1">
      <c r="B6367" s="2"/>
      <c r="D6367" s="2"/>
      <c r="E6367" s="2"/>
      <c r="F6367" s="638"/>
      <c r="G6367" s="638"/>
    </row>
    <row r="6368" spans="2:7" ht="18" customHeight="1">
      <c r="B6368" s="2"/>
      <c r="D6368" s="2"/>
      <c r="E6368" s="2"/>
      <c r="F6368" s="638"/>
      <c r="G6368" s="638"/>
    </row>
    <row r="6369" spans="2:7" ht="18" customHeight="1">
      <c r="B6369" s="2"/>
      <c r="D6369" s="2"/>
      <c r="E6369" s="2"/>
      <c r="F6369" s="638"/>
      <c r="G6369" s="638"/>
    </row>
    <row r="6370" spans="2:7" ht="18" customHeight="1">
      <c r="B6370" s="2"/>
      <c r="D6370" s="2"/>
      <c r="E6370" s="2"/>
      <c r="F6370" s="638"/>
      <c r="G6370" s="638"/>
    </row>
    <row r="6371" spans="2:7" ht="18" customHeight="1">
      <c r="B6371" s="2"/>
      <c r="D6371" s="2"/>
      <c r="E6371" s="2"/>
      <c r="F6371" s="638"/>
      <c r="G6371" s="638"/>
    </row>
    <row r="6372" spans="2:7" ht="18" customHeight="1">
      <c r="B6372" s="2"/>
      <c r="D6372" s="2"/>
      <c r="E6372" s="2"/>
      <c r="F6372" s="638"/>
      <c r="G6372" s="638"/>
    </row>
    <row r="6373" spans="2:7" ht="18" customHeight="1">
      <c r="B6373" s="2"/>
      <c r="D6373" s="2"/>
      <c r="E6373" s="2"/>
      <c r="F6373" s="638"/>
      <c r="G6373" s="638"/>
    </row>
    <row r="6374" spans="2:7" ht="18" customHeight="1">
      <c r="B6374" s="2"/>
      <c r="D6374" s="2"/>
      <c r="E6374" s="2"/>
      <c r="F6374" s="638"/>
      <c r="G6374" s="638"/>
    </row>
    <row r="6375" spans="2:7" ht="18" customHeight="1">
      <c r="B6375" s="2"/>
      <c r="D6375" s="2"/>
      <c r="E6375" s="2"/>
      <c r="F6375" s="638"/>
      <c r="G6375" s="638"/>
    </row>
    <row r="6376" spans="2:7" ht="18" customHeight="1">
      <c r="B6376" s="2"/>
      <c r="D6376" s="2"/>
      <c r="E6376" s="2"/>
      <c r="F6376" s="638"/>
      <c r="G6376" s="638"/>
    </row>
    <row r="6377" spans="2:7" ht="18" customHeight="1">
      <c r="B6377" s="2"/>
      <c r="D6377" s="2"/>
      <c r="E6377" s="2"/>
      <c r="F6377" s="638"/>
      <c r="G6377" s="638"/>
    </row>
    <row r="6378" spans="2:7" ht="18" customHeight="1">
      <c r="B6378" s="2"/>
      <c r="D6378" s="2"/>
      <c r="E6378" s="2"/>
      <c r="F6378" s="638"/>
      <c r="G6378" s="638"/>
    </row>
    <row r="6379" spans="2:7" ht="18" customHeight="1">
      <c r="B6379" s="2"/>
      <c r="D6379" s="2"/>
      <c r="E6379" s="2"/>
      <c r="F6379" s="638"/>
      <c r="G6379" s="638"/>
    </row>
    <row r="6380" spans="2:7" ht="18" customHeight="1">
      <c r="B6380" s="2"/>
      <c r="D6380" s="2"/>
      <c r="E6380" s="2"/>
      <c r="F6380" s="638"/>
      <c r="G6380" s="638"/>
    </row>
    <row r="6381" spans="2:7" ht="18" customHeight="1">
      <c r="B6381" s="2"/>
      <c r="D6381" s="2"/>
      <c r="E6381" s="2"/>
      <c r="F6381" s="638"/>
      <c r="G6381" s="638"/>
    </row>
    <row r="6382" spans="2:7" ht="18" customHeight="1">
      <c r="B6382" s="2"/>
      <c r="D6382" s="2"/>
      <c r="E6382" s="2"/>
      <c r="F6382" s="638"/>
      <c r="G6382" s="638"/>
    </row>
    <row r="6383" spans="2:7" ht="18" customHeight="1">
      <c r="B6383" s="2"/>
      <c r="D6383" s="2"/>
      <c r="E6383" s="2"/>
      <c r="F6383" s="638"/>
      <c r="G6383" s="638"/>
    </row>
    <row r="6384" spans="2:7" ht="18" customHeight="1">
      <c r="B6384" s="2"/>
      <c r="D6384" s="2"/>
      <c r="E6384" s="2"/>
      <c r="F6384" s="638"/>
      <c r="G6384" s="638"/>
    </row>
    <row r="6385" spans="2:7" ht="18" customHeight="1">
      <c r="B6385" s="2"/>
      <c r="D6385" s="2"/>
      <c r="E6385" s="2"/>
      <c r="F6385" s="638"/>
      <c r="G6385" s="638"/>
    </row>
    <row r="6386" spans="2:7" ht="18" customHeight="1">
      <c r="B6386" s="2"/>
      <c r="D6386" s="2"/>
      <c r="E6386" s="2"/>
      <c r="F6386" s="638"/>
      <c r="G6386" s="638"/>
    </row>
    <row r="6387" spans="2:7" ht="18" customHeight="1">
      <c r="B6387" s="2"/>
      <c r="D6387" s="2"/>
      <c r="E6387" s="2"/>
      <c r="F6387" s="638"/>
      <c r="G6387" s="638"/>
    </row>
    <row r="6388" spans="2:7" ht="18" customHeight="1">
      <c r="B6388" s="2"/>
      <c r="D6388" s="2"/>
      <c r="E6388" s="2"/>
      <c r="F6388" s="638"/>
      <c r="G6388" s="638"/>
    </row>
    <row r="6389" spans="2:7" ht="18" customHeight="1">
      <c r="B6389" s="2"/>
      <c r="D6389" s="2"/>
      <c r="E6389" s="2"/>
      <c r="F6389" s="638"/>
      <c r="G6389" s="638"/>
    </row>
    <row r="6390" spans="2:7" ht="18" customHeight="1">
      <c r="B6390" s="2"/>
      <c r="D6390" s="2"/>
      <c r="E6390" s="2"/>
      <c r="F6390" s="638"/>
      <c r="G6390" s="638"/>
    </row>
    <row r="6391" spans="2:7" ht="18" customHeight="1">
      <c r="B6391" s="2"/>
      <c r="D6391" s="2"/>
      <c r="E6391" s="2"/>
      <c r="F6391" s="638"/>
      <c r="G6391" s="638"/>
    </row>
    <row r="6392" spans="2:7" ht="18" customHeight="1">
      <c r="B6392" s="2"/>
      <c r="D6392" s="2"/>
      <c r="E6392" s="2"/>
      <c r="F6392" s="638"/>
      <c r="G6392" s="638"/>
    </row>
    <row r="6393" spans="2:7" ht="18" customHeight="1">
      <c r="B6393" s="2"/>
      <c r="D6393" s="2"/>
      <c r="E6393" s="2"/>
      <c r="F6393" s="638"/>
      <c r="G6393" s="638"/>
    </row>
    <row r="6394" spans="2:7" ht="18" customHeight="1">
      <c r="B6394" s="2"/>
      <c r="D6394" s="2"/>
      <c r="E6394" s="2"/>
      <c r="F6394" s="638"/>
      <c r="G6394" s="638"/>
    </row>
    <row r="6395" spans="2:7" ht="18" customHeight="1">
      <c r="B6395" s="2"/>
      <c r="D6395" s="2"/>
      <c r="E6395" s="2"/>
      <c r="F6395" s="638"/>
      <c r="G6395" s="638"/>
    </row>
    <row r="6396" spans="2:7" ht="18" customHeight="1">
      <c r="B6396" s="2"/>
      <c r="D6396" s="2"/>
      <c r="E6396" s="2"/>
      <c r="F6396" s="638"/>
      <c r="G6396" s="638"/>
    </row>
    <row r="6397" spans="2:7" ht="18" customHeight="1">
      <c r="B6397" s="2"/>
      <c r="D6397" s="2"/>
      <c r="E6397" s="2"/>
      <c r="F6397" s="638"/>
      <c r="G6397" s="638"/>
    </row>
    <row r="6398" spans="2:7" ht="18" customHeight="1">
      <c r="B6398" s="2"/>
      <c r="D6398" s="2"/>
      <c r="E6398" s="2"/>
      <c r="F6398" s="638"/>
      <c r="G6398" s="638"/>
    </row>
    <row r="6399" spans="2:7" ht="18" customHeight="1">
      <c r="B6399" s="2"/>
      <c r="D6399" s="2"/>
      <c r="E6399" s="2"/>
      <c r="F6399" s="638"/>
      <c r="G6399" s="638"/>
    </row>
    <row r="6400" spans="2:7" ht="18" customHeight="1">
      <c r="B6400" s="2"/>
      <c r="D6400" s="2"/>
      <c r="E6400" s="2"/>
      <c r="F6400" s="638"/>
      <c r="G6400" s="638"/>
    </row>
    <row r="6401" spans="2:7" ht="18" customHeight="1">
      <c r="B6401" s="2"/>
      <c r="D6401" s="2"/>
      <c r="E6401" s="2"/>
      <c r="F6401" s="638"/>
      <c r="G6401" s="638"/>
    </row>
    <row r="6402" spans="2:7" ht="18" customHeight="1">
      <c r="B6402" s="2"/>
      <c r="D6402" s="2"/>
      <c r="E6402" s="2"/>
      <c r="F6402" s="638"/>
      <c r="G6402" s="638"/>
    </row>
    <row r="6403" spans="2:7" ht="18" customHeight="1">
      <c r="B6403" s="2"/>
      <c r="D6403" s="2"/>
      <c r="E6403" s="2"/>
      <c r="F6403" s="638"/>
      <c r="G6403" s="638"/>
    </row>
    <row r="6404" spans="2:7" ht="18" customHeight="1">
      <c r="B6404" s="2"/>
      <c r="D6404" s="2"/>
      <c r="E6404" s="2"/>
      <c r="F6404" s="638"/>
      <c r="G6404" s="638"/>
    </row>
    <row r="6405" spans="2:7" ht="18" customHeight="1">
      <c r="B6405" s="2"/>
      <c r="D6405" s="2"/>
      <c r="E6405" s="2"/>
      <c r="F6405" s="638"/>
      <c r="G6405" s="638"/>
    </row>
    <row r="6406" spans="2:7" ht="18" customHeight="1">
      <c r="B6406" s="2"/>
      <c r="D6406" s="2"/>
      <c r="E6406" s="2"/>
      <c r="F6406" s="638"/>
      <c r="G6406" s="638"/>
    </row>
    <row r="6407" spans="2:7" ht="18" customHeight="1">
      <c r="B6407" s="2"/>
      <c r="D6407" s="2"/>
      <c r="E6407" s="2"/>
      <c r="F6407" s="638"/>
      <c r="G6407" s="638"/>
    </row>
    <row r="6408" spans="2:7" ht="18" customHeight="1">
      <c r="B6408" s="2"/>
      <c r="D6408" s="2"/>
      <c r="E6408" s="2"/>
      <c r="F6408" s="638"/>
      <c r="G6408" s="638"/>
    </row>
    <row r="6409" spans="2:7" ht="18" customHeight="1">
      <c r="B6409" s="2"/>
      <c r="D6409" s="2"/>
      <c r="E6409" s="2"/>
      <c r="F6409" s="638"/>
      <c r="G6409" s="638"/>
    </row>
    <row r="6410" spans="2:7" ht="18" customHeight="1">
      <c r="B6410" s="2"/>
      <c r="D6410" s="2"/>
      <c r="E6410" s="2"/>
      <c r="F6410" s="638"/>
      <c r="G6410" s="638"/>
    </row>
    <row r="6411" spans="2:7" ht="18" customHeight="1">
      <c r="B6411" s="2"/>
      <c r="D6411" s="2"/>
      <c r="E6411" s="2"/>
      <c r="F6411" s="638"/>
      <c r="G6411" s="638"/>
    </row>
    <row r="6412" spans="2:7" ht="18" customHeight="1">
      <c r="B6412" s="2"/>
      <c r="D6412" s="2"/>
      <c r="E6412" s="2"/>
      <c r="F6412" s="638"/>
      <c r="G6412" s="638"/>
    </row>
    <row r="6413" spans="2:7" ht="18" customHeight="1">
      <c r="B6413" s="2"/>
      <c r="D6413" s="2"/>
      <c r="E6413" s="2"/>
      <c r="F6413" s="638"/>
      <c r="G6413" s="638"/>
    </row>
    <row r="6414" spans="2:7" ht="18" customHeight="1">
      <c r="B6414" s="2"/>
      <c r="D6414" s="2"/>
      <c r="E6414" s="2"/>
      <c r="F6414" s="638"/>
      <c r="G6414" s="638"/>
    </row>
    <row r="6415" spans="2:7" ht="18" customHeight="1">
      <c r="B6415" s="2"/>
      <c r="D6415" s="2"/>
      <c r="E6415" s="2"/>
      <c r="F6415" s="638"/>
      <c r="G6415" s="638"/>
    </row>
    <row r="6416" spans="2:7" ht="18" customHeight="1">
      <c r="B6416" s="2"/>
      <c r="D6416" s="2"/>
      <c r="E6416" s="2"/>
      <c r="F6416" s="638"/>
      <c r="G6416" s="638"/>
    </row>
    <row r="6417" spans="2:7" ht="18" customHeight="1">
      <c r="B6417" s="2"/>
      <c r="D6417" s="2"/>
      <c r="E6417" s="2"/>
      <c r="F6417" s="638"/>
      <c r="G6417" s="638"/>
    </row>
    <row r="6418" spans="2:7" ht="18" customHeight="1">
      <c r="B6418" s="2"/>
      <c r="D6418" s="2"/>
      <c r="E6418" s="2"/>
      <c r="F6418" s="638"/>
      <c r="G6418" s="638"/>
    </row>
    <row r="6419" spans="2:7" ht="18" customHeight="1">
      <c r="B6419" s="2"/>
      <c r="D6419" s="2"/>
      <c r="E6419" s="2"/>
      <c r="F6419" s="638"/>
      <c r="G6419" s="638"/>
    </row>
    <row r="6420" spans="2:7" ht="18" customHeight="1">
      <c r="B6420" s="2"/>
      <c r="D6420" s="2"/>
      <c r="E6420" s="2"/>
      <c r="F6420" s="638"/>
      <c r="G6420" s="638"/>
    </row>
    <row r="6421" spans="2:7" ht="18" customHeight="1">
      <c r="B6421" s="2"/>
      <c r="D6421" s="2"/>
      <c r="E6421" s="2"/>
      <c r="F6421" s="638"/>
      <c r="G6421" s="638"/>
    </row>
    <row r="6422" spans="2:7" ht="18" customHeight="1">
      <c r="B6422" s="2"/>
      <c r="D6422" s="2"/>
      <c r="E6422" s="2"/>
      <c r="F6422" s="638"/>
      <c r="G6422" s="638"/>
    </row>
    <row r="6423" spans="2:7" ht="18" customHeight="1">
      <c r="B6423" s="2"/>
      <c r="D6423" s="2"/>
      <c r="E6423" s="2"/>
      <c r="F6423" s="638"/>
      <c r="G6423" s="638"/>
    </row>
    <row r="6424" spans="2:7" ht="18" customHeight="1">
      <c r="B6424" s="2"/>
      <c r="D6424" s="2"/>
      <c r="E6424" s="2"/>
      <c r="F6424" s="638"/>
      <c r="G6424" s="638"/>
    </row>
    <row r="6425" spans="2:7" ht="18" customHeight="1">
      <c r="B6425" s="2"/>
      <c r="D6425" s="2"/>
      <c r="E6425" s="2"/>
      <c r="F6425" s="638"/>
      <c r="G6425" s="638"/>
    </row>
    <row r="6426" spans="2:7" ht="18" customHeight="1">
      <c r="B6426" s="2"/>
      <c r="D6426" s="2"/>
      <c r="E6426" s="2"/>
      <c r="F6426" s="638"/>
      <c r="G6426" s="638"/>
    </row>
    <row r="6427" spans="2:7" ht="18" customHeight="1">
      <c r="B6427" s="2"/>
      <c r="D6427" s="2"/>
      <c r="E6427" s="2"/>
      <c r="F6427" s="638"/>
      <c r="G6427" s="638"/>
    </row>
    <row r="6428" spans="2:7" ht="18" customHeight="1">
      <c r="B6428" s="2"/>
      <c r="D6428" s="2"/>
      <c r="E6428" s="2"/>
      <c r="F6428" s="638"/>
      <c r="G6428" s="638"/>
    </row>
    <row r="6429" spans="2:7" ht="18" customHeight="1">
      <c r="B6429" s="2"/>
      <c r="D6429" s="2"/>
      <c r="E6429" s="2"/>
      <c r="F6429" s="638"/>
      <c r="G6429" s="638"/>
    </row>
    <row r="6430" spans="2:7" ht="18" customHeight="1">
      <c r="B6430" s="2"/>
      <c r="D6430" s="2"/>
      <c r="E6430" s="2"/>
      <c r="F6430" s="638"/>
      <c r="G6430" s="638"/>
    </row>
    <row r="6431" spans="2:7" ht="18" customHeight="1">
      <c r="B6431" s="2"/>
      <c r="D6431" s="2"/>
      <c r="E6431" s="2"/>
      <c r="F6431" s="638"/>
      <c r="G6431" s="638"/>
    </row>
    <row r="6432" spans="2:7" ht="18" customHeight="1">
      <c r="B6432" s="2"/>
      <c r="D6432" s="2"/>
      <c r="E6432" s="2"/>
      <c r="F6432" s="638"/>
      <c r="G6432" s="638"/>
    </row>
    <row r="6433" spans="2:7" ht="18" customHeight="1">
      <c r="B6433" s="2"/>
      <c r="D6433" s="2"/>
      <c r="E6433" s="2"/>
      <c r="F6433" s="638"/>
      <c r="G6433" s="638"/>
    </row>
    <row r="6434" spans="2:7" ht="18" customHeight="1">
      <c r="B6434" s="2"/>
      <c r="D6434" s="2"/>
      <c r="E6434" s="2"/>
      <c r="F6434" s="638"/>
      <c r="G6434" s="638"/>
    </row>
    <row r="6435" spans="2:7" ht="18" customHeight="1">
      <c r="B6435" s="2"/>
      <c r="D6435" s="2"/>
      <c r="E6435" s="2"/>
      <c r="F6435" s="638"/>
      <c r="G6435" s="638"/>
    </row>
    <row r="6436" spans="2:7" ht="18" customHeight="1">
      <c r="B6436" s="2"/>
      <c r="D6436" s="2"/>
      <c r="E6436" s="2"/>
      <c r="F6436" s="638"/>
      <c r="G6436" s="638"/>
    </row>
    <row r="6437" spans="2:7" ht="18" customHeight="1">
      <c r="B6437" s="2"/>
      <c r="D6437" s="2"/>
      <c r="E6437" s="2"/>
      <c r="F6437" s="638"/>
      <c r="G6437" s="638"/>
    </row>
    <row r="6438" spans="2:7" ht="18" customHeight="1">
      <c r="B6438" s="2"/>
      <c r="D6438" s="2"/>
      <c r="E6438" s="2"/>
      <c r="F6438" s="638"/>
      <c r="G6438" s="638"/>
    </row>
    <row r="6439" spans="2:7" ht="18" customHeight="1">
      <c r="B6439" s="2"/>
      <c r="D6439" s="2"/>
      <c r="E6439" s="2"/>
      <c r="F6439" s="638"/>
      <c r="G6439" s="638"/>
    </row>
    <row r="6440" spans="2:7" ht="18" customHeight="1">
      <c r="B6440" s="2"/>
      <c r="D6440" s="2"/>
      <c r="E6440" s="2"/>
      <c r="F6440" s="638"/>
      <c r="G6440" s="638"/>
    </row>
    <row r="6441" spans="2:7" ht="18" customHeight="1">
      <c r="B6441" s="2"/>
      <c r="D6441" s="2"/>
      <c r="E6441" s="2"/>
      <c r="F6441" s="638"/>
      <c r="G6441" s="638"/>
    </row>
    <row r="6442" spans="2:7" ht="18" customHeight="1">
      <c r="B6442" s="2"/>
      <c r="D6442" s="2"/>
      <c r="E6442" s="2"/>
      <c r="F6442" s="638"/>
      <c r="G6442" s="638"/>
    </row>
    <row r="6443" spans="2:7" ht="18" customHeight="1">
      <c r="B6443" s="2"/>
      <c r="D6443" s="2"/>
      <c r="E6443" s="2"/>
      <c r="F6443" s="638"/>
      <c r="G6443" s="638"/>
    </row>
    <row r="6444" spans="2:7" ht="18" customHeight="1">
      <c r="B6444" s="2"/>
      <c r="D6444" s="2"/>
      <c r="E6444" s="2"/>
      <c r="F6444" s="638"/>
      <c r="G6444" s="638"/>
    </row>
    <row r="6445" spans="2:7" ht="18" customHeight="1">
      <c r="B6445" s="2"/>
      <c r="D6445" s="2"/>
      <c r="E6445" s="2"/>
      <c r="F6445" s="638"/>
      <c r="G6445" s="638"/>
    </row>
    <row r="6446" spans="2:7" ht="18" customHeight="1">
      <c r="B6446" s="2"/>
      <c r="D6446" s="2"/>
      <c r="E6446" s="2"/>
      <c r="F6446" s="638"/>
      <c r="G6446" s="638"/>
    </row>
    <row r="6447" spans="2:7" ht="18" customHeight="1">
      <c r="B6447" s="2"/>
      <c r="D6447" s="2"/>
      <c r="E6447" s="2"/>
      <c r="F6447" s="638"/>
      <c r="G6447" s="638"/>
    </row>
    <row r="6448" spans="2:7" ht="18" customHeight="1">
      <c r="B6448" s="2"/>
      <c r="D6448" s="2"/>
      <c r="E6448" s="2"/>
      <c r="F6448" s="638"/>
      <c r="G6448" s="638"/>
    </row>
    <row r="6449" spans="2:7" ht="18" customHeight="1">
      <c r="B6449" s="2"/>
      <c r="D6449" s="2"/>
      <c r="E6449" s="2"/>
      <c r="F6449" s="638"/>
      <c r="G6449" s="638"/>
    </row>
    <row r="6450" spans="2:7" ht="18" customHeight="1">
      <c r="B6450" s="2"/>
      <c r="D6450" s="2"/>
      <c r="E6450" s="2"/>
      <c r="F6450" s="638"/>
      <c r="G6450" s="638"/>
    </row>
    <row r="6451" spans="2:7" ht="18" customHeight="1">
      <c r="B6451" s="2"/>
      <c r="D6451" s="2"/>
      <c r="E6451" s="2"/>
      <c r="F6451" s="638"/>
      <c r="G6451" s="638"/>
    </row>
    <row r="6452" spans="2:7" ht="18" customHeight="1">
      <c r="B6452" s="2"/>
      <c r="D6452" s="2"/>
      <c r="E6452" s="2"/>
      <c r="F6452" s="638"/>
      <c r="G6452" s="638"/>
    </row>
    <row r="6453" spans="2:7" ht="18" customHeight="1">
      <c r="B6453" s="2"/>
      <c r="D6453" s="2"/>
      <c r="E6453" s="2"/>
      <c r="F6453" s="638"/>
      <c r="G6453" s="638"/>
    </row>
    <row r="6454" spans="2:7" ht="18" customHeight="1">
      <c r="B6454" s="2"/>
      <c r="D6454" s="2"/>
      <c r="E6454" s="2"/>
      <c r="F6454" s="638"/>
      <c r="G6454" s="638"/>
    </row>
    <row r="6455" spans="2:7" ht="18" customHeight="1">
      <c r="B6455" s="2"/>
      <c r="D6455" s="2"/>
      <c r="E6455" s="2"/>
      <c r="F6455" s="638"/>
      <c r="G6455" s="638"/>
    </row>
    <row r="6456" spans="2:7" ht="18" customHeight="1">
      <c r="B6456" s="2"/>
      <c r="D6456" s="2"/>
      <c r="E6456" s="2"/>
      <c r="F6456" s="638"/>
      <c r="G6456" s="638"/>
    </row>
    <row r="6457" spans="2:7" ht="18" customHeight="1">
      <c r="B6457" s="2"/>
      <c r="D6457" s="2"/>
      <c r="E6457" s="2"/>
      <c r="F6457" s="638"/>
      <c r="G6457" s="638"/>
    </row>
    <row r="6458" spans="2:7" ht="18" customHeight="1">
      <c r="B6458" s="2"/>
      <c r="D6458" s="2"/>
      <c r="E6458" s="2"/>
      <c r="F6458" s="638"/>
      <c r="G6458" s="638"/>
    </row>
    <row r="6459" spans="2:7" ht="18" customHeight="1">
      <c r="B6459" s="2"/>
      <c r="D6459" s="2"/>
      <c r="E6459" s="2"/>
      <c r="F6459" s="638"/>
      <c r="G6459" s="638"/>
    </row>
    <row r="6460" spans="2:7" ht="18" customHeight="1">
      <c r="B6460" s="2"/>
      <c r="D6460" s="2"/>
      <c r="E6460" s="2"/>
      <c r="F6460" s="638"/>
      <c r="G6460" s="638"/>
    </row>
    <row r="6461" spans="2:7" ht="18" customHeight="1">
      <c r="B6461" s="2"/>
      <c r="D6461" s="2"/>
      <c r="E6461" s="2"/>
      <c r="F6461" s="638"/>
      <c r="G6461" s="638"/>
    </row>
    <row r="6462" spans="2:7" ht="18" customHeight="1">
      <c r="B6462" s="2"/>
      <c r="D6462" s="2"/>
      <c r="E6462" s="2"/>
      <c r="F6462" s="638"/>
      <c r="G6462" s="638"/>
    </row>
    <row r="6463" spans="2:7" ht="18" customHeight="1">
      <c r="B6463" s="2"/>
      <c r="D6463" s="2"/>
      <c r="E6463" s="2"/>
      <c r="F6463" s="638"/>
      <c r="G6463" s="638"/>
    </row>
    <row r="6464" spans="2:7" ht="18" customHeight="1">
      <c r="B6464" s="2"/>
      <c r="D6464" s="2"/>
      <c r="E6464" s="2"/>
      <c r="F6464" s="638"/>
      <c r="G6464" s="638"/>
    </row>
    <row r="6465" spans="2:7" ht="18" customHeight="1">
      <c r="B6465" s="2"/>
      <c r="D6465" s="2"/>
      <c r="E6465" s="2"/>
      <c r="F6465" s="638"/>
      <c r="G6465" s="638"/>
    </row>
    <row r="6466" spans="2:7" ht="18" customHeight="1">
      <c r="B6466" s="2"/>
      <c r="D6466" s="2"/>
      <c r="E6466" s="2"/>
      <c r="F6466" s="638"/>
      <c r="G6466" s="638"/>
    </row>
    <row r="6467" spans="2:7" ht="18" customHeight="1">
      <c r="B6467" s="2"/>
      <c r="D6467" s="2"/>
      <c r="E6467" s="2"/>
      <c r="F6467" s="638"/>
      <c r="G6467" s="638"/>
    </row>
    <row r="6468" spans="2:7" ht="18" customHeight="1">
      <c r="B6468" s="2"/>
      <c r="D6468" s="2"/>
      <c r="E6468" s="2"/>
      <c r="F6468" s="638"/>
      <c r="G6468" s="638"/>
    </row>
    <row r="6469" spans="2:7" ht="18" customHeight="1">
      <c r="B6469" s="2"/>
      <c r="D6469" s="2"/>
      <c r="E6469" s="2"/>
      <c r="F6469" s="638"/>
      <c r="G6469" s="638"/>
    </row>
    <row r="6470" spans="2:7" ht="18" customHeight="1">
      <c r="B6470" s="2"/>
      <c r="D6470" s="2"/>
      <c r="E6470" s="2"/>
      <c r="F6470" s="638"/>
      <c r="G6470" s="638"/>
    </row>
    <row r="6471" spans="2:7" ht="18" customHeight="1">
      <c r="B6471" s="2"/>
      <c r="D6471" s="2"/>
      <c r="E6471" s="2"/>
      <c r="F6471" s="638"/>
      <c r="G6471" s="638"/>
    </row>
    <row r="6472" spans="2:7" ht="18" customHeight="1">
      <c r="B6472" s="2"/>
      <c r="D6472" s="2"/>
      <c r="E6472" s="2"/>
      <c r="F6472" s="638"/>
      <c r="G6472" s="638"/>
    </row>
    <row r="6473" spans="2:7" ht="18" customHeight="1">
      <c r="B6473" s="2"/>
      <c r="D6473" s="2"/>
      <c r="E6473" s="2"/>
      <c r="F6473" s="638"/>
      <c r="G6473" s="638"/>
    </row>
    <row r="6474" spans="2:7" ht="18" customHeight="1">
      <c r="B6474" s="2"/>
      <c r="D6474" s="2"/>
      <c r="E6474" s="2"/>
      <c r="F6474" s="638"/>
      <c r="G6474" s="638"/>
    </row>
    <row r="6475" spans="2:7" ht="18" customHeight="1">
      <c r="B6475" s="2"/>
      <c r="D6475" s="2"/>
      <c r="E6475" s="2"/>
      <c r="F6475" s="638"/>
      <c r="G6475" s="638"/>
    </row>
    <row r="6476" spans="2:7" ht="18" customHeight="1">
      <c r="B6476" s="2"/>
      <c r="D6476" s="2"/>
      <c r="E6476" s="2"/>
      <c r="F6476" s="638"/>
      <c r="G6476" s="638"/>
    </row>
    <row r="6477" spans="2:7" ht="18" customHeight="1">
      <c r="B6477" s="2"/>
      <c r="D6477" s="2"/>
      <c r="E6477" s="2"/>
      <c r="F6477" s="638"/>
      <c r="G6477" s="638"/>
    </row>
    <row r="6478" spans="2:7" ht="18" customHeight="1">
      <c r="B6478" s="2"/>
      <c r="D6478" s="2"/>
      <c r="E6478" s="2"/>
      <c r="F6478" s="638"/>
      <c r="G6478" s="638"/>
    </row>
    <row r="6479" spans="2:7" ht="18" customHeight="1">
      <c r="B6479" s="2"/>
      <c r="D6479" s="2"/>
      <c r="E6479" s="2"/>
      <c r="F6479" s="638"/>
      <c r="G6479" s="638"/>
    </row>
    <row r="6480" spans="2:7" ht="18" customHeight="1">
      <c r="B6480" s="2"/>
      <c r="D6480" s="2"/>
      <c r="E6480" s="2"/>
      <c r="F6480" s="638"/>
      <c r="G6480" s="638"/>
    </row>
    <row r="6481" spans="2:7" ht="18" customHeight="1">
      <c r="B6481" s="2"/>
      <c r="D6481" s="2"/>
      <c r="E6481" s="2"/>
      <c r="F6481" s="638"/>
      <c r="G6481" s="638"/>
    </row>
    <row r="6482" spans="2:7" ht="18" customHeight="1">
      <c r="B6482" s="2"/>
      <c r="D6482" s="2"/>
      <c r="E6482" s="2"/>
      <c r="F6482" s="638"/>
      <c r="G6482" s="638"/>
    </row>
    <row r="6483" spans="2:7" ht="18" customHeight="1">
      <c r="B6483" s="2"/>
      <c r="D6483" s="2"/>
      <c r="E6483" s="2"/>
      <c r="F6483" s="638"/>
      <c r="G6483" s="638"/>
    </row>
    <row r="6484" spans="2:7" ht="18" customHeight="1">
      <c r="B6484" s="2"/>
      <c r="D6484" s="2"/>
      <c r="E6484" s="2"/>
      <c r="F6484" s="638"/>
      <c r="G6484" s="638"/>
    </row>
    <row r="6485" spans="2:7" ht="18" customHeight="1">
      <c r="B6485" s="2"/>
      <c r="D6485" s="2"/>
      <c r="E6485" s="2"/>
      <c r="F6485" s="638"/>
      <c r="G6485" s="638"/>
    </row>
    <row r="6486" spans="2:7" ht="18" customHeight="1">
      <c r="B6486" s="2"/>
      <c r="D6486" s="2"/>
      <c r="E6486" s="2"/>
      <c r="F6486" s="638"/>
      <c r="G6486" s="638"/>
    </row>
    <row r="6487" spans="2:7" ht="18" customHeight="1">
      <c r="B6487" s="2"/>
      <c r="D6487" s="2"/>
      <c r="E6487" s="2"/>
      <c r="F6487" s="638"/>
      <c r="G6487" s="638"/>
    </row>
    <row r="6488" spans="2:7" ht="18" customHeight="1">
      <c r="B6488" s="2"/>
      <c r="D6488" s="2"/>
      <c r="E6488" s="2"/>
      <c r="F6488" s="638"/>
      <c r="G6488" s="638"/>
    </row>
    <row r="6489" spans="2:7" ht="18" customHeight="1">
      <c r="B6489" s="2"/>
      <c r="D6489" s="2"/>
      <c r="E6489" s="2"/>
      <c r="F6489" s="638"/>
      <c r="G6489" s="638"/>
    </row>
    <row r="6490" spans="2:7" ht="18" customHeight="1">
      <c r="B6490" s="2"/>
      <c r="D6490" s="2"/>
      <c r="E6490" s="2"/>
      <c r="F6490" s="638"/>
      <c r="G6490" s="638"/>
    </row>
    <row r="6491" spans="2:7" ht="18" customHeight="1">
      <c r="B6491" s="2"/>
      <c r="D6491" s="2"/>
      <c r="E6491" s="2"/>
      <c r="F6491" s="638"/>
      <c r="G6491" s="638"/>
    </row>
    <row r="6492" spans="2:7" ht="18" customHeight="1">
      <c r="B6492" s="2"/>
      <c r="D6492" s="2"/>
      <c r="E6492" s="2"/>
      <c r="F6492" s="638"/>
      <c r="G6492" s="638"/>
    </row>
    <row r="6493" spans="2:7" ht="18" customHeight="1">
      <c r="B6493" s="2"/>
      <c r="D6493" s="2"/>
      <c r="E6493" s="2"/>
      <c r="F6493" s="638"/>
      <c r="G6493" s="638"/>
    </row>
    <row r="6494" spans="2:7" ht="18" customHeight="1">
      <c r="B6494" s="2"/>
      <c r="D6494" s="2"/>
      <c r="E6494" s="2"/>
      <c r="F6494" s="638"/>
      <c r="G6494" s="638"/>
    </row>
    <row r="6495" spans="2:7" ht="18" customHeight="1">
      <c r="B6495" s="2"/>
      <c r="D6495" s="2"/>
      <c r="E6495" s="2"/>
      <c r="F6495" s="638"/>
      <c r="G6495" s="638"/>
    </row>
    <row r="6496" spans="2:7" ht="18" customHeight="1">
      <c r="B6496" s="2"/>
      <c r="D6496" s="2"/>
      <c r="E6496" s="2"/>
      <c r="F6496" s="638"/>
      <c r="G6496" s="638"/>
    </row>
    <row r="6497" spans="2:7" ht="18" customHeight="1">
      <c r="B6497" s="2"/>
      <c r="D6497" s="2"/>
      <c r="E6497" s="2"/>
      <c r="F6497" s="638"/>
      <c r="G6497" s="638"/>
    </row>
    <row r="6498" spans="2:7" ht="18" customHeight="1">
      <c r="B6498" s="2"/>
      <c r="D6498" s="2"/>
      <c r="E6498" s="2"/>
      <c r="F6498" s="638"/>
      <c r="G6498" s="638"/>
    </row>
    <row r="6499" spans="2:7" ht="18" customHeight="1">
      <c r="B6499" s="2"/>
      <c r="D6499" s="2"/>
      <c r="E6499" s="2"/>
      <c r="F6499" s="638"/>
      <c r="G6499" s="638"/>
    </row>
    <row r="6500" spans="2:7" ht="18" customHeight="1">
      <c r="B6500" s="2"/>
      <c r="D6500" s="2"/>
      <c r="E6500" s="2"/>
      <c r="F6500" s="638"/>
      <c r="G6500" s="638"/>
    </row>
    <row r="6501" spans="2:7" ht="18" customHeight="1">
      <c r="B6501" s="2"/>
      <c r="D6501" s="2"/>
      <c r="E6501" s="2"/>
      <c r="F6501" s="638"/>
      <c r="G6501" s="638"/>
    </row>
    <row r="6502" spans="2:7" ht="18" customHeight="1">
      <c r="B6502" s="2"/>
      <c r="D6502" s="2"/>
      <c r="E6502" s="2"/>
      <c r="F6502" s="638"/>
      <c r="G6502" s="638"/>
    </row>
    <row r="6503" spans="2:7" ht="18" customHeight="1">
      <c r="B6503" s="2"/>
      <c r="D6503" s="2"/>
      <c r="E6503" s="2"/>
      <c r="F6503" s="638"/>
      <c r="G6503" s="638"/>
    </row>
    <row r="6504" spans="2:7" ht="18" customHeight="1">
      <c r="B6504" s="2"/>
      <c r="D6504" s="2"/>
      <c r="E6504" s="2"/>
      <c r="F6504" s="638"/>
      <c r="G6504" s="638"/>
    </row>
    <row r="6505" spans="2:7" ht="18" customHeight="1">
      <c r="B6505" s="2"/>
      <c r="D6505" s="2"/>
      <c r="E6505" s="2"/>
      <c r="F6505" s="638"/>
      <c r="G6505" s="638"/>
    </row>
    <row r="6506" spans="2:7" ht="18" customHeight="1">
      <c r="B6506" s="2"/>
      <c r="D6506" s="2"/>
      <c r="E6506" s="2"/>
      <c r="F6506" s="638"/>
      <c r="G6506" s="638"/>
    </row>
    <row r="6507" spans="2:7" ht="18" customHeight="1">
      <c r="B6507" s="2"/>
      <c r="D6507" s="2"/>
      <c r="E6507" s="2"/>
      <c r="F6507" s="638"/>
      <c r="G6507" s="638"/>
    </row>
    <row r="6508" spans="2:7" ht="18" customHeight="1">
      <c r="B6508" s="2"/>
      <c r="D6508" s="2"/>
      <c r="E6508" s="2"/>
      <c r="F6508" s="638"/>
      <c r="G6508" s="638"/>
    </row>
    <row r="6509" spans="2:7" ht="18" customHeight="1">
      <c r="B6509" s="2"/>
      <c r="D6509" s="2"/>
      <c r="E6509" s="2"/>
      <c r="F6509" s="638"/>
      <c r="G6509" s="638"/>
    </row>
    <row r="6510" spans="2:7" ht="18" customHeight="1">
      <c r="B6510" s="2"/>
      <c r="D6510" s="2"/>
      <c r="E6510" s="2"/>
      <c r="F6510" s="638"/>
      <c r="G6510" s="638"/>
    </row>
    <row r="6511" spans="2:7" ht="18" customHeight="1">
      <c r="B6511" s="2"/>
      <c r="D6511" s="2"/>
      <c r="E6511" s="2"/>
      <c r="F6511" s="638"/>
      <c r="G6511" s="638"/>
    </row>
    <row r="6512" spans="2:7" ht="18" customHeight="1">
      <c r="B6512" s="2"/>
      <c r="D6512" s="2"/>
      <c r="E6512" s="2"/>
      <c r="F6512" s="638"/>
      <c r="G6512" s="638"/>
    </row>
    <row r="6513" spans="2:7" ht="18" customHeight="1">
      <c r="B6513" s="2"/>
      <c r="D6513" s="2"/>
      <c r="E6513" s="2"/>
      <c r="F6513" s="638"/>
      <c r="G6513" s="638"/>
    </row>
    <row r="6514" spans="2:7" ht="18" customHeight="1">
      <c r="B6514" s="2"/>
      <c r="D6514" s="2"/>
      <c r="E6514" s="2"/>
      <c r="F6514" s="638"/>
      <c r="G6514" s="638"/>
    </row>
    <row r="6515" spans="2:7" ht="18" customHeight="1">
      <c r="B6515" s="2"/>
      <c r="D6515" s="2"/>
      <c r="E6515" s="2"/>
      <c r="F6515" s="638"/>
      <c r="G6515" s="638"/>
    </row>
    <row r="6516" spans="2:7" ht="18" customHeight="1">
      <c r="B6516" s="2"/>
      <c r="D6516" s="2"/>
      <c r="E6516" s="2"/>
      <c r="F6516" s="638"/>
      <c r="G6516" s="638"/>
    </row>
    <row r="6517" spans="2:7" ht="18" customHeight="1">
      <c r="B6517" s="2"/>
      <c r="D6517" s="2"/>
      <c r="E6517" s="2"/>
      <c r="F6517" s="638"/>
      <c r="G6517" s="638"/>
    </row>
    <row r="6518" spans="2:7" ht="18" customHeight="1">
      <c r="B6518" s="2"/>
      <c r="D6518" s="2"/>
      <c r="E6518" s="2"/>
      <c r="F6518" s="638"/>
      <c r="G6518" s="638"/>
    </row>
    <row r="6519" spans="2:7" ht="18" customHeight="1">
      <c r="B6519" s="2"/>
      <c r="D6519" s="2"/>
      <c r="E6519" s="2"/>
      <c r="F6519" s="638"/>
      <c r="G6519" s="638"/>
    </row>
    <row r="6520" spans="2:7" ht="18" customHeight="1">
      <c r="B6520" s="2"/>
      <c r="D6520" s="2"/>
      <c r="E6520" s="2"/>
      <c r="F6520" s="638"/>
      <c r="G6520" s="638"/>
    </row>
    <row r="6521" spans="2:7" ht="18" customHeight="1">
      <c r="B6521" s="2"/>
      <c r="D6521" s="2"/>
      <c r="E6521" s="2"/>
      <c r="F6521" s="638"/>
      <c r="G6521" s="638"/>
    </row>
    <row r="6522" spans="2:7" ht="18" customHeight="1">
      <c r="B6522" s="2"/>
      <c r="D6522" s="2"/>
      <c r="E6522" s="2"/>
      <c r="F6522" s="638"/>
      <c r="G6522" s="638"/>
    </row>
    <row r="6523" spans="2:7" ht="18" customHeight="1">
      <c r="B6523" s="2"/>
      <c r="D6523" s="2"/>
      <c r="E6523" s="2"/>
      <c r="F6523" s="638"/>
      <c r="G6523" s="638"/>
    </row>
    <row r="6524" spans="2:7" ht="18" customHeight="1">
      <c r="B6524" s="2"/>
      <c r="D6524" s="2"/>
      <c r="E6524" s="2"/>
      <c r="F6524" s="638"/>
      <c r="G6524" s="638"/>
    </row>
    <row r="6525" spans="2:7" ht="18" customHeight="1">
      <c r="B6525" s="2"/>
      <c r="D6525" s="2"/>
      <c r="E6525" s="2"/>
      <c r="F6525" s="638"/>
      <c r="G6525" s="638"/>
    </row>
    <row r="6526" spans="2:7" ht="18" customHeight="1">
      <c r="B6526" s="2"/>
      <c r="D6526" s="2"/>
      <c r="E6526" s="2"/>
      <c r="F6526" s="638"/>
      <c r="G6526" s="638"/>
    </row>
    <row r="6527" spans="2:7" ht="18" customHeight="1">
      <c r="B6527" s="2"/>
      <c r="D6527" s="2"/>
      <c r="E6527" s="2"/>
      <c r="F6527" s="638"/>
      <c r="G6527" s="638"/>
    </row>
    <row r="6528" spans="2:7" ht="18" customHeight="1">
      <c r="B6528" s="2"/>
      <c r="D6528" s="2"/>
      <c r="E6528" s="2"/>
      <c r="F6528" s="638"/>
      <c r="G6528" s="638"/>
    </row>
    <row r="6529" spans="2:7" ht="18" customHeight="1">
      <c r="B6529" s="2"/>
      <c r="D6529" s="2"/>
      <c r="E6529" s="2"/>
      <c r="F6529" s="638"/>
      <c r="G6529" s="638"/>
    </row>
    <row r="6530" spans="2:7" ht="18" customHeight="1">
      <c r="B6530" s="2"/>
      <c r="D6530" s="2"/>
      <c r="E6530" s="2"/>
      <c r="F6530" s="638"/>
      <c r="G6530" s="638"/>
    </row>
    <row r="6531" spans="2:7" ht="18" customHeight="1">
      <c r="B6531" s="2"/>
      <c r="D6531" s="2"/>
      <c r="E6531" s="2"/>
      <c r="F6531" s="638"/>
      <c r="G6531" s="638"/>
    </row>
    <row r="6532" spans="2:7" ht="18" customHeight="1">
      <c r="B6532" s="2"/>
      <c r="D6532" s="2"/>
      <c r="E6532" s="2"/>
      <c r="F6532" s="638"/>
      <c r="G6532" s="638"/>
    </row>
    <row r="6533" spans="2:7" ht="18" customHeight="1">
      <c r="B6533" s="2"/>
      <c r="D6533" s="2"/>
      <c r="E6533" s="2"/>
      <c r="F6533" s="638"/>
      <c r="G6533" s="638"/>
    </row>
    <row r="6534" spans="2:7" ht="18" customHeight="1">
      <c r="B6534" s="2"/>
      <c r="D6534" s="2"/>
      <c r="E6534" s="2"/>
      <c r="F6534" s="638"/>
      <c r="G6534" s="638"/>
    </row>
    <row r="6535" spans="2:7" ht="18" customHeight="1">
      <c r="B6535" s="2"/>
      <c r="D6535" s="2"/>
      <c r="E6535" s="2"/>
      <c r="F6535" s="638"/>
      <c r="G6535" s="638"/>
    </row>
    <row r="6536" spans="2:7" ht="18" customHeight="1">
      <c r="B6536" s="2"/>
      <c r="D6536" s="2"/>
      <c r="E6536" s="2"/>
      <c r="F6536" s="638"/>
      <c r="G6536" s="638"/>
    </row>
    <row r="6537" spans="2:7" ht="18" customHeight="1">
      <c r="B6537" s="2"/>
      <c r="D6537" s="2"/>
      <c r="E6537" s="2"/>
      <c r="F6537" s="638"/>
      <c r="G6537" s="638"/>
    </row>
    <row r="6538" spans="2:7" ht="18" customHeight="1">
      <c r="B6538" s="2"/>
      <c r="D6538" s="2"/>
      <c r="E6538" s="2"/>
      <c r="F6538" s="638"/>
      <c r="G6538" s="638"/>
    </row>
    <row r="6539" spans="2:7" ht="18" customHeight="1">
      <c r="B6539" s="2"/>
      <c r="D6539" s="2"/>
      <c r="E6539" s="2"/>
      <c r="F6539" s="638"/>
      <c r="G6539" s="638"/>
    </row>
    <row r="6540" spans="2:7" ht="18" customHeight="1">
      <c r="B6540" s="2"/>
      <c r="D6540" s="2"/>
      <c r="E6540" s="2"/>
      <c r="F6540" s="638"/>
      <c r="G6540" s="638"/>
    </row>
    <row r="6541" spans="2:7" ht="18" customHeight="1">
      <c r="B6541" s="2"/>
      <c r="D6541" s="2"/>
      <c r="E6541" s="2"/>
      <c r="F6541" s="638"/>
      <c r="G6541" s="638"/>
    </row>
    <row r="6542" spans="2:7" ht="18" customHeight="1">
      <c r="B6542" s="2"/>
      <c r="D6542" s="2"/>
      <c r="E6542" s="2"/>
      <c r="F6542" s="638"/>
      <c r="G6542" s="638"/>
    </row>
    <row r="6543" spans="2:7" ht="18" customHeight="1">
      <c r="B6543" s="2"/>
      <c r="D6543" s="2"/>
      <c r="E6543" s="2"/>
      <c r="F6543" s="638"/>
      <c r="G6543" s="638"/>
    </row>
    <row r="6544" spans="2:7" ht="18" customHeight="1">
      <c r="B6544" s="2"/>
      <c r="D6544" s="2"/>
      <c r="E6544" s="2"/>
      <c r="F6544" s="638"/>
      <c r="G6544" s="638"/>
    </row>
    <row r="6545" spans="2:7" ht="18" customHeight="1">
      <c r="B6545" s="2"/>
      <c r="D6545" s="2"/>
      <c r="E6545" s="2"/>
      <c r="F6545" s="638"/>
      <c r="G6545" s="638"/>
    </row>
    <row r="6546" spans="2:7" ht="18" customHeight="1">
      <c r="B6546" s="2"/>
      <c r="D6546" s="2"/>
      <c r="E6546" s="2"/>
      <c r="F6546" s="638"/>
      <c r="G6546" s="638"/>
    </row>
    <row r="6547" spans="2:7" ht="18" customHeight="1">
      <c r="B6547" s="2"/>
      <c r="D6547" s="2"/>
      <c r="E6547" s="2"/>
      <c r="F6547" s="638"/>
      <c r="G6547" s="638"/>
    </row>
    <row r="6548" spans="2:7" ht="18" customHeight="1">
      <c r="B6548" s="2"/>
      <c r="D6548" s="2"/>
      <c r="E6548" s="2"/>
      <c r="F6548" s="638"/>
      <c r="G6548" s="638"/>
    </row>
    <row r="6549" spans="2:7" ht="18" customHeight="1">
      <c r="B6549" s="2"/>
      <c r="D6549" s="2"/>
      <c r="E6549" s="2"/>
      <c r="F6549" s="638"/>
      <c r="G6549" s="638"/>
    </row>
    <row r="6550" spans="2:7" ht="18" customHeight="1">
      <c r="B6550" s="2"/>
      <c r="D6550" s="2"/>
      <c r="E6550" s="2"/>
      <c r="F6550" s="638"/>
      <c r="G6550" s="638"/>
    </row>
    <row r="6551" spans="2:7" ht="18" customHeight="1">
      <c r="B6551" s="2"/>
      <c r="D6551" s="2"/>
      <c r="E6551" s="2"/>
      <c r="F6551" s="638"/>
      <c r="G6551" s="638"/>
    </row>
    <row r="6552" spans="2:7" ht="18" customHeight="1">
      <c r="B6552" s="2"/>
      <c r="D6552" s="2"/>
      <c r="E6552" s="2"/>
      <c r="F6552" s="638"/>
      <c r="G6552" s="638"/>
    </row>
    <row r="6553" spans="2:7" ht="18" customHeight="1">
      <c r="B6553" s="2"/>
      <c r="D6553" s="2"/>
      <c r="E6553" s="2"/>
      <c r="F6553" s="638"/>
      <c r="G6553" s="638"/>
    </row>
    <row r="6554" spans="2:7" ht="18" customHeight="1">
      <c r="B6554" s="2"/>
      <c r="D6554" s="2"/>
      <c r="E6554" s="2"/>
      <c r="F6554" s="638"/>
      <c r="G6554" s="638"/>
    </row>
    <row r="6555" spans="2:7" ht="18" customHeight="1">
      <c r="B6555" s="2"/>
      <c r="D6555" s="2"/>
      <c r="E6555" s="2"/>
      <c r="F6555" s="638"/>
      <c r="G6555" s="638"/>
    </row>
    <row r="6556" spans="2:7" ht="18" customHeight="1">
      <c r="B6556" s="2"/>
      <c r="D6556" s="2"/>
      <c r="E6556" s="2"/>
      <c r="F6556" s="638"/>
      <c r="G6556" s="638"/>
    </row>
    <row r="6557" spans="2:7" ht="18" customHeight="1">
      <c r="B6557" s="2"/>
      <c r="D6557" s="2"/>
      <c r="E6557" s="2"/>
      <c r="F6557" s="638"/>
      <c r="G6557" s="638"/>
    </row>
    <row r="6558" spans="2:7" ht="18" customHeight="1">
      <c r="B6558" s="2"/>
      <c r="D6558" s="2"/>
      <c r="E6558" s="2"/>
      <c r="F6558" s="638"/>
      <c r="G6558" s="638"/>
    </row>
    <row r="6559" spans="2:7" ht="18" customHeight="1">
      <c r="B6559" s="2"/>
      <c r="D6559" s="2"/>
      <c r="E6559" s="2"/>
      <c r="F6559" s="638"/>
      <c r="G6559" s="638"/>
    </row>
    <row r="6560" spans="2:7" ht="18" customHeight="1">
      <c r="B6560" s="2"/>
      <c r="D6560" s="2"/>
      <c r="E6560" s="2"/>
      <c r="F6560" s="638"/>
      <c r="G6560" s="638"/>
    </row>
    <row r="6561" spans="2:7" ht="18" customHeight="1">
      <c r="B6561" s="2"/>
      <c r="D6561" s="2"/>
      <c r="E6561" s="2"/>
      <c r="F6561" s="638"/>
      <c r="G6561" s="638"/>
    </row>
    <row r="6562" spans="2:7" ht="18" customHeight="1">
      <c r="B6562" s="2"/>
      <c r="D6562" s="2"/>
      <c r="E6562" s="2"/>
      <c r="F6562" s="638"/>
      <c r="G6562" s="638"/>
    </row>
    <row r="6563" spans="2:7" ht="18" customHeight="1">
      <c r="B6563" s="2"/>
      <c r="D6563" s="2"/>
      <c r="E6563" s="2"/>
      <c r="F6563" s="638"/>
      <c r="G6563" s="638"/>
    </row>
    <row r="6564" spans="2:7" ht="18" customHeight="1">
      <c r="B6564" s="2"/>
      <c r="D6564" s="2"/>
      <c r="E6564" s="2"/>
      <c r="F6564" s="638"/>
      <c r="G6564" s="638"/>
    </row>
    <row r="6565" spans="2:7" ht="18" customHeight="1">
      <c r="B6565" s="2"/>
      <c r="D6565" s="2"/>
      <c r="E6565" s="2"/>
      <c r="F6565" s="638"/>
      <c r="G6565" s="638"/>
    </row>
    <row r="6566" spans="2:7" ht="18" customHeight="1">
      <c r="B6566" s="2"/>
      <c r="D6566" s="2"/>
      <c r="E6566" s="2"/>
      <c r="F6566" s="638"/>
      <c r="G6566" s="638"/>
    </row>
    <row r="6567" spans="2:7" ht="18" customHeight="1">
      <c r="B6567" s="2"/>
      <c r="D6567" s="2"/>
      <c r="E6567" s="2"/>
      <c r="F6567" s="638"/>
      <c r="G6567" s="638"/>
    </row>
    <row r="6568" spans="2:7" ht="18" customHeight="1">
      <c r="B6568" s="2"/>
      <c r="D6568" s="2"/>
      <c r="E6568" s="2"/>
      <c r="F6568" s="638"/>
      <c r="G6568" s="638"/>
    </row>
    <row r="6569" spans="2:7" ht="18" customHeight="1">
      <c r="B6569" s="2"/>
      <c r="D6569" s="2"/>
      <c r="E6569" s="2"/>
      <c r="F6569" s="638"/>
      <c r="G6569" s="638"/>
    </row>
    <row r="6570" spans="2:7" ht="18" customHeight="1">
      <c r="B6570" s="2"/>
      <c r="D6570" s="2"/>
      <c r="E6570" s="2"/>
      <c r="F6570" s="638"/>
      <c r="G6570" s="638"/>
    </row>
    <row r="6571" spans="2:7" ht="18" customHeight="1">
      <c r="B6571" s="2"/>
      <c r="D6571" s="2"/>
      <c r="E6571" s="2"/>
      <c r="F6571" s="638"/>
      <c r="G6571" s="638"/>
    </row>
    <row r="6572" spans="2:7" ht="18" customHeight="1">
      <c r="B6572" s="2"/>
      <c r="D6572" s="2"/>
      <c r="E6572" s="2"/>
      <c r="F6572" s="638"/>
      <c r="G6572" s="638"/>
    </row>
    <row r="6573" spans="2:7" ht="18" customHeight="1">
      <c r="B6573" s="2"/>
      <c r="D6573" s="2"/>
      <c r="E6573" s="2"/>
      <c r="F6573" s="638"/>
      <c r="G6573" s="638"/>
    </row>
    <row r="6574" spans="2:7" ht="18" customHeight="1">
      <c r="B6574" s="2"/>
      <c r="D6574" s="2"/>
      <c r="E6574" s="2"/>
      <c r="F6574" s="638"/>
      <c r="G6574" s="638"/>
    </row>
    <row r="6575" spans="2:7" ht="18" customHeight="1">
      <c r="B6575" s="2"/>
      <c r="D6575" s="2"/>
      <c r="E6575" s="2"/>
      <c r="F6575" s="638"/>
      <c r="G6575" s="638"/>
    </row>
    <row r="6576" spans="2:7" ht="18" customHeight="1">
      <c r="B6576" s="2"/>
      <c r="D6576" s="2"/>
      <c r="E6576" s="2"/>
      <c r="F6576" s="638"/>
      <c r="G6576" s="638"/>
    </row>
    <row r="6577" spans="2:7" ht="18" customHeight="1">
      <c r="B6577" s="2"/>
      <c r="D6577" s="2"/>
      <c r="E6577" s="2"/>
      <c r="F6577" s="638"/>
      <c r="G6577" s="638"/>
    </row>
    <row r="6578" spans="2:7" ht="18" customHeight="1">
      <c r="B6578" s="2"/>
      <c r="D6578" s="2"/>
      <c r="E6578" s="2"/>
      <c r="F6578" s="638"/>
      <c r="G6578" s="638"/>
    </row>
    <row r="6579" spans="2:7" ht="18" customHeight="1">
      <c r="B6579" s="2"/>
      <c r="D6579" s="2"/>
      <c r="E6579" s="2"/>
      <c r="F6579" s="638"/>
      <c r="G6579" s="638"/>
    </row>
    <row r="6580" spans="2:7" ht="18" customHeight="1">
      <c r="B6580" s="2"/>
      <c r="D6580" s="2"/>
      <c r="E6580" s="2"/>
      <c r="F6580" s="638"/>
      <c r="G6580" s="638"/>
    </row>
    <row r="6581" spans="2:7" ht="18" customHeight="1">
      <c r="B6581" s="2"/>
      <c r="D6581" s="2"/>
      <c r="E6581" s="2"/>
      <c r="F6581" s="638"/>
      <c r="G6581" s="638"/>
    </row>
    <row r="6582" spans="2:7" ht="18" customHeight="1">
      <c r="B6582" s="2"/>
      <c r="D6582" s="2"/>
      <c r="E6582" s="2"/>
      <c r="F6582" s="638"/>
      <c r="G6582" s="638"/>
    </row>
    <row r="6583" spans="2:7" ht="18" customHeight="1">
      <c r="B6583" s="2"/>
      <c r="D6583" s="2"/>
      <c r="E6583" s="2"/>
      <c r="F6583" s="638"/>
      <c r="G6583" s="638"/>
    </row>
    <row r="6584" spans="2:7" ht="18" customHeight="1">
      <c r="B6584" s="2"/>
      <c r="D6584" s="2"/>
      <c r="E6584" s="2"/>
      <c r="F6584" s="638"/>
      <c r="G6584" s="638"/>
    </row>
    <row r="6585" spans="2:7" ht="18" customHeight="1">
      <c r="B6585" s="2"/>
      <c r="D6585" s="2"/>
      <c r="E6585" s="2"/>
      <c r="F6585" s="638"/>
      <c r="G6585" s="638"/>
    </row>
    <row r="6586" spans="2:7" ht="18" customHeight="1">
      <c r="B6586" s="2"/>
      <c r="D6586" s="2"/>
      <c r="E6586" s="2"/>
      <c r="F6586" s="638"/>
      <c r="G6586" s="638"/>
    </row>
    <row r="6587" spans="2:7" ht="18" customHeight="1">
      <c r="B6587" s="2"/>
      <c r="D6587" s="2"/>
      <c r="E6587" s="2"/>
      <c r="F6587" s="638"/>
      <c r="G6587" s="638"/>
    </row>
    <row r="6588" spans="2:7" ht="18" customHeight="1">
      <c r="B6588" s="2"/>
      <c r="D6588" s="2"/>
      <c r="E6588" s="2"/>
      <c r="F6588" s="638"/>
      <c r="G6588" s="638"/>
    </row>
    <row r="6589" spans="2:7" ht="18" customHeight="1">
      <c r="B6589" s="2"/>
      <c r="D6589" s="2"/>
      <c r="E6589" s="2"/>
      <c r="F6589" s="638"/>
      <c r="G6589" s="638"/>
    </row>
    <row r="6590" spans="2:7" ht="18" customHeight="1">
      <c r="B6590" s="2"/>
      <c r="D6590" s="2"/>
      <c r="E6590" s="2"/>
      <c r="F6590" s="638"/>
      <c r="G6590" s="638"/>
    </row>
    <row r="6591" spans="2:7" ht="18" customHeight="1">
      <c r="B6591" s="2"/>
      <c r="D6591" s="2"/>
      <c r="E6591" s="2"/>
      <c r="F6591" s="638"/>
      <c r="G6591" s="638"/>
    </row>
    <row r="6592" spans="2:7" ht="18" customHeight="1">
      <c r="B6592" s="2"/>
      <c r="D6592" s="2"/>
      <c r="E6592" s="2"/>
      <c r="F6592" s="638"/>
      <c r="G6592" s="638"/>
    </row>
    <row r="6593" spans="2:7" ht="18" customHeight="1">
      <c r="B6593" s="2"/>
      <c r="D6593" s="2"/>
      <c r="E6593" s="2"/>
      <c r="F6593" s="638"/>
      <c r="G6593" s="638"/>
    </row>
    <row r="6594" spans="2:7" ht="18" customHeight="1">
      <c r="B6594" s="2"/>
      <c r="D6594" s="2"/>
      <c r="E6594" s="2"/>
      <c r="F6594" s="638"/>
      <c r="G6594" s="638"/>
    </row>
    <row r="6595" spans="2:7" ht="18" customHeight="1">
      <c r="B6595" s="2"/>
      <c r="D6595" s="2"/>
      <c r="E6595" s="2"/>
      <c r="F6595" s="638"/>
      <c r="G6595" s="638"/>
    </row>
    <row r="6596" spans="2:7" ht="18" customHeight="1">
      <c r="B6596" s="2"/>
      <c r="D6596" s="2"/>
      <c r="E6596" s="2"/>
      <c r="F6596" s="638"/>
      <c r="G6596" s="638"/>
    </row>
    <row r="6597" spans="2:7" ht="18" customHeight="1">
      <c r="B6597" s="2"/>
      <c r="D6597" s="2"/>
      <c r="E6597" s="2"/>
      <c r="F6597" s="638"/>
      <c r="G6597" s="638"/>
    </row>
    <row r="6598" spans="2:7" ht="18" customHeight="1">
      <c r="B6598" s="2"/>
      <c r="D6598" s="2"/>
      <c r="E6598" s="2"/>
      <c r="F6598" s="638"/>
      <c r="G6598" s="638"/>
    </row>
    <row r="6599" spans="2:7" ht="18" customHeight="1">
      <c r="B6599" s="2"/>
      <c r="D6599" s="2"/>
      <c r="E6599" s="2"/>
      <c r="F6599" s="638"/>
      <c r="G6599" s="638"/>
    </row>
    <row r="6600" spans="2:7" ht="18" customHeight="1">
      <c r="B6600" s="2"/>
      <c r="D6600" s="2"/>
      <c r="E6600" s="2"/>
      <c r="F6600" s="638"/>
      <c r="G6600" s="638"/>
    </row>
    <row r="6601" spans="2:7" ht="18" customHeight="1">
      <c r="B6601" s="2"/>
      <c r="D6601" s="2"/>
      <c r="E6601" s="2"/>
      <c r="F6601" s="638"/>
      <c r="G6601" s="638"/>
    </row>
    <row r="6602" spans="2:7" ht="18" customHeight="1">
      <c r="B6602" s="2"/>
      <c r="D6602" s="2"/>
      <c r="E6602" s="2"/>
      <c r="F6602" s="638"/>
      <c r="G6602" s="638"/>
    </row>
    <row r="6603" spans="2:7" ht="18" customHeight="1">
      <c r="B6603" s="2"/>
      <c r="D6603" s="2"/>
      <c r="E6603" s="2"/>
      <c r="F6603" s="638"/>
      <c r="G6603" s="638"/>
    </row>
    <row r="6604" spans="2:7" ht="18" customHeight="1">
      <c r="B6604" s="2"/>
      <c r="D6604" s="2"/>
      <c r="E6604" s="2"/>
      <c r="F6604" s="638"/>
      <c r="G6604" s="638"/>
    </row>
    <row r="6605" spans="2:7" ht="18" customHeight="1">
      <c r="B6605" s="2"/>
      <c r="D6605" s="2"/>
      <c r="E6605" s="2"/>
      <c r="F6605" s="638"/>
      <c r="G6605" s="638"/>
    </row>
    <row r="6606" spans="2:7" ht="18" customHeight="1">
      <c r="B6606" s="2"/>
      <c r="D6606" s="2"/>
      <c r="E6606" s="2"/>
      <c r="F6606" s="638"/>
      <c r="G6606" s="638"/>
    </row>
    <row r="6607" spans="2:7" ht="18" customHeight="1">
      <c r="B6607" s="2"/>
      <c r="D6607" s="2"/>
      <c r="E6607" s="2"/>
      <c r="F6607" s="638"/>
      <c r="G6607" s="638"/>
    </row>
    <row r="6608" spans="2:7" ht="18" customHeight="1">
      <c r="B6608" s="2"/>
      <c r="D6608" s="2"/>
      <c r="E6608" s="2"/>
      <c r="F6608" s="638"/>
      <c r="G6608" s="638"/>
    </row>
    <row r="6609" spans="2:7" ht="18" customHeight="1">
      <c r="B6609" s="2"/>
      <c r="D6609" s="2"/>
      <c r="E6609" s="2"/>
      <c r="F6609" s="638"/>
      <c r="G6609" s="638"/>
    </row>
    <row r="6610" spans="2:7" ht="18" customHeight="1">
      <c r="B6610" s="2"/>
      <c r="D6610" s="2"/>
      <c r="E6610" s="2"/>
      <c r="F6610" s="638"/>
      <c r="G6610" s="638"/>
    </row>
    <row r="6611" spans="2:7" ht="18" customHeight="1">
      <c r="B6611" s="2"/>
      <c r="D6611" s="2"/>
      <c r="E6611" s="2"/>
      <c r="F6611" s="638"/>
      <c r="G6611" s="638"/>
    </row>
    <row r="6612" spans="2:7" ht="18" customHeight="1">
      <c r="B6612" s="2"/>
      <c r="D6612" s="2"/>
      <c r="E6612" s="2"/>
      <c r="F6612" s="638"/>
      <c r="G6612" s="638"/>
    </row>
    <row r="6613" spans="2:7" ht="18" customHeight="1">
      <c r="B6613" s="2"/>
      <c r="D6613" s="2"/>
      <c r="E6613" s="2"/>
      <c r="F6613" s="638"/>
      <c r="G6613" s="638"/>
    </row>
    <row r="6614" spans="2:7" ht="18" customHeight="1">
      <c r="B6614" s="2"/>
      <c r="D6614" s="2"/>
      <c r="E6614" s="2"/>
      <c r="F6614" s="638"/>
      <c r="G6614" s="638"/>
    </row>
    <row r="6615" spans="2:7" ht="18" customHeight="1">
      <c r="B6615" s="2"/>
      <c r="D6615" s="2"/>
      <c r="E6615" s="2"/>
      <c r="F6615" s="638"/>
      <c r="G6615" s="638"/>
    </row>
    <row r="6616" spans="2:7" ht="18" customHeight="1">
      <c r="B6616" s="2"/>
      <c r="D6616" s="2"/>
      <c r="E6616" s="2"/>
      <c r="F6616" s="638"/>
      <c r="G6616" s="638"/>
    </row>
    <row r="6617" spans="2:7" ht="18" customHeight="1">
      <c r="B6617" s="2"/>
      <c r="D6617" s="2"/>
      <c r="E6617" s="2"/>
      <c r="F6617" s="638"/>
      <c r="G6617" s="638"/>
    </row>
    <row r="6618" spans="2:7" ht="18" customHeight="1">
      <c r="B6618" s="2"/>
      <c r="D6618" s="2"/>
      <c r="E6618" s="2"/>
      <c r="F6618" s="638"/>
      <c r="G6618" s="638"/>
    </row>
    <row r="6619" spans="2:7" ht="18" customHeight="1">
      <c r="B6619" s="2"/>
      <c r="D6619" s="2"/>
      <c r="E6619" s="2"/>
      <c r="F6619" s="638"/>
      <c r="G6619" s="638"/>
    </row>
    <row r="6620" spans="2:7" ht="18" customHeight="1">
      <c r="B6620" s="2"/>
      <c r="D6620" s="2"/>
      <c r="E6620" s="2"/>
      <c r="F6620" s="638"/>
      <c r="G6620" s="638"/>
    </row>
    <row r="6621" spans="2:7" ht="18" customHeight="1">
      <c r="B6621" s="2"/>
      <c r="D6621" s="2"/>
      <c r="E6621" s="2"/>
      <c r="F6621" s="638"/>
      <c r="G6621" s="638"/>
    </row>
    <row r="6622" spans="2:7" ht="18" customHeight="1">
      <c r="B6622" s="2"/>
      <c r="D6622" s="2"/>
      <c r="E6622" s="2"/>
      <c r="F6622" s="638"/>
      <c r="G6622" s="638"/>
    </row>
    <row r="6623" spans="2:7" ht="18" customHeight="1">
      <c r="B6623" s="2"/>
      <c r="D6623" s="2"/>
      <c r="E6623" s="2"/>
      <c r="F6623" s="638"/>
      <c r="G6623" s="638"/>
    </row>
    <row r="6624" spans="2:7" ht="18" customHeight="1">
      <c r="B6624" s="2"/>
      <c r="D6624" s="2"/>
      <c r="E6624" s="2"/>
      <c r="F6624" s="638"/>
      <c r="G6624" s="638"/>
    </row>
    <row r="6625" spans="2:7" ht="18" customHeight="1">
      <c r="B6625" s="2"/>
      <c r="D6625" s="2"/>
      <c r="E6625" s="2"/>
      <c r="F6625" s="638"/>
      <c r="G6625" s="638"/>
    </row>
    <row r="6626" spans="2:7" ht="18" customHeight="1">
      <c r="B6626" s="2"/>
      <c r="D6626" s="2"/>
      <c r="E6626" s="2"/>
      <c r="F6626" s="638"/>
      <c r="G6626" s="638"/>
    </row>
    <row r="6627" spans="2:7" ht="18" customHeight="1">
      <c r="B6627" s="2"/>
      <c r="D6627" s="2"/>
      <c r="E6627" s="2"/>
      <c r="F6627" s="638"/>
      <c r="G6627" s="638"/>
    </row>
    <row r="6628" spans="2:7" ht="18" customHeight="1">
      <c r="B6628" s="2"/>
      <c r="D6628" s="2"/>
      <c r="E6628" s="2"/>
      <c r="F6628" s="638"/>
      <c r="G6628" s="638"/>
    </row>
    <row r="6629" spans="2:7" ht="18" customHeight="1">
      <c r="B6629" s="2"/>
      <c r="D6629" s="2"/>
      <c r="E6629" s="2"/>
      <c r="F6629" s="638"/>
      <c r="G6629" s="638"/>
    </row>
    <row r="6630" spans="2:7" ht="18" customHeight="1">
      <c r="B6630" s="2"/>
      <c r="D6630" s="2"/>
      <c r="E6630" s="2"/>
      <c r="F6630" s="638"/>
      <c r="G6630" s="638"/>
    </row>
    <row r="6631" spans="2:7" ht="18" customHeight="1">
      <c r="B6631" s="2"/>
      <c r="D6631" s="2"/>
      <c r="E6631" s="2"/>
      <c r="F6631" s="638"/>
      <c r="G6631" s="638"/>
    </row>
    <row r="6632" spans="2:7" ht="18" customHeight="1">
      <c r="B6632" s="2"/>
      <c r="D6632" s="2"/>
      <c r="E6632" s="2"/>
      <c r="F6632" s="638"/>
      <c r="G6632" s="638"/>
    </row>
    <row r="6633" spans="2:7" ht="18" customHeight="1">
      <c r="B6633" s="2"/>
      <c r="D6633" s="2"/>
      <c r="E6633" s="2"/>
      <c r="F6633" s="638"/>
      <c r="G6633" s="638"/>
    </row>
    <row r="6634" spans="2:7" ht="18" customHeight="1">
      <c r="B6634" s="2"/>
      <c r="D6634" s="2"/>
      <c r="E6634" s="2"/>
      <c r="F6634" s="638"/>
      <c r="G6634" s="638"/>
    </row>
    <row r="6635" spans="2:7" ht="18" customHeight="1">
      <c r="B6635" s="2"/>
      <c r="D6635" s="2"/>
      <c r="E6635" s="2"/>
      <c r="F6635" s="638"/>
      <c r="G6635" s="638"/>
    </row>
    <row r="6636" spans="2:7" ht="18" customHeight="1">
      <c r="B6636" s="2"/>
      <c r="D6636" s="2"/>
      <c r="E6636" s="2"/>
      <c r="F6636" s="638"/>
      <c r="G6636" s="638"/>
    </row>
    <row r="6637" spans="2:7" ht="18" customHeight="1">
      <c r="B6637" s="2"/>
      <c r="D6637" s="2"/>
      <c r="E6637" s="2"/>
      <c r="F6637" s="638"/>
      <c r="G6637" s="638"/>
    </row>
    <row r="6638" spans="2:7" ht="18" customHeight="1">
      <c r="B6638" s="2"/>
      <c r="D6638" s="2"/>
      <c r="E6638" s="2"/>
      <c r="F6638" s="638"/>
      <c r="G6638" s="638"/>
    </row>
    <row r="6639" spans="2:7" ht="18" customHeight="1">
      <c r="B6639" s="2"/>
      <c r="D6639" s="2"/>
      <c r="E6639" s="2"/>
      <c r="F6639" s="638"/>
      <c r="G6639" s="638"/>
    </row>
    <row r="6640" spans="2:7" ht="18" customHeight="1">
      <c r="B6640" s="2"/>
      <c r="D6640" s="2"/>
      <c r="E6640" s="2"/>
      <c r="F6640" s="638"/>
      <c r="G6640" s="638"/>
    </row>
    <row r="6641" spans="2:7" ht="18" customHeight="1">
      <c r="B6641" s="2"/>
      <c r="D6641" s="2"/>
      <c r="E6641" s="2"/>
      <c r="F6641" s="638"/>
      <c r="G6641" s="638"/>
    </row>
    <row r="6642" spans="2:7" ht="18" customHeight="1">
      <c r="B6642" s="2"/>
      <c r="D6642" s="2"/>
      <c r="E6642" s="2"/>
      <c r="F6642" s="638"/>
      <c r="G6642" s="638"/>
    </row>
    <row r="6643" spans="2:7" ht="18" customHeight="1">
      <c r="B6643" s="2"/>
      <c r="D6643" s="2"/>
      <c r="E6643" s="2"/>
      <c r="F6643" s="638"/>
      <c r="G6643" s="638"/>
    </row>
    <row r="6644" spans="2:7" ht="18" customHeight="1">
      <c r="B6644" s="2"/>
      <c r="D6644" s="2"/>
      <c r="E6644" s="2"/>
      <c r="F6644" s="638"/>
      <c r="G6644" s="638"/>
    </row>
    <row r="6645" spans="2:7" ht="18" customHeight="1">
      <c r="B6645" s="2"/>
      <c r="D6645" s="2"/>
      <c r="E6645" s="2"/>
      <c r="F6645" s="638"/>
      <c r="G6645" s="638"/>
    </row>
    <row r="6646" spans="2:7" ht="18" customHeight="1">
      <c r="B6646" s="2"/>
      <c r="D6646" s="2"/>
      <c r="E6646" s="2"/>
      <c r="F6646" s="638"/>
      <c r="G6646" s="638"/>
    </row>
    <row r="6647" spans="2:7" ht="18" customHeight="1">
      <c r="B6647" s="2"/>
      <c r="D6647" s="2"/>
      <c r="E6647" s="2"/>
      <c r="F6647" s="638"/>
      <c r="G6647" s="638"/>
    </row>
    <row r="6648" spans="2:7" ht="18" customHeight="1">
      <c r="B6648" s="2"/>
      <c r="D6648" s="2"/>
      <c r="E6648" s="2"/>
      <c r="F6648" s="638"/>
      <c r="G6648" s="638"/>
    </row>
    <row r="6649" spans="2:7" ht="18" customHeight="1">
      <c r="B6649" s="2"/>
      <c r="D6649" s="2"/>
      <c r="E6649" s="2"/>
      <c r="F6649" s="638"/>
      <c r="G6649" s="638"/>
    </row>
    <row r="6650" spans="2:7" ht="18" customHeight="1">
      <c r="B6650" s="2"/>
      <c r="D6650" s="2"/>
      <c r="E6650" s="2"/>
      <c r="F6650" s="638"/>
      <c r="G6650" s="638"/>
    </row>
    <row r="6651" spans="2:7" ht="18" customHeight="1">
      <c r="B6651" s="2"/>
      <c r="D6651" s="2"/>
      <c r="E6651" s="2"/>
      <c r="F6651" s="638"/>
      <c r="G6651" s="638"/>
    </row>
    <row r="6652" spans="2:7" ht="18" customHeight="1">
      <c r="B6652" s="2"/>
      <c r="D6652" s="2"/>
      <c r="E6652" s="2"/>
      <c r="F6652" s="638"/>
      <c r="G6652" s="638"/>
    </row>
    <row r="6653" spans="2:7" ht="18" customHeight="1">
      <c r="B6653" s="2"/>
      <c r="D6653" s="2"/>
      <c r="E6653" s="2"/>
      <c r="F6653" s="638"/>
      <c r="G6653" s="638"/>
    </row>
    <row r="6654" spans="2:7" ht="18" customHeight="1">
      <c r="B6654" s="2"/>
      <c r="D6654" s="2"/>
      <c r="E6654" s="2"/>
      <c r="F6654" s="638"/>
      <c r="G6654" s="638"/>
    </row>
    <row r="6655" spans="2:7" ht="18" customHeight="1">
      <c r="B6655" s="2"/>
      <c r="D6655" s="2"/>
      <c r="E6655" s="2"/>
      <c r="F6655" s="638"/>
      <c r="G6655" s="638"/>
    </row>
    <row r="6656" spans="2:7" ht="18" customHeight="1">
      <c r="B6656" s="2"/>
      <c r="D6656" s="2"/>
      <c r="E6656" s="2"/>
      <c r="F6656" s="638"/>
      <c r="G6656" s="638"/>
    </row>
    <row r="6657" spans="2:7" ht="18" customHeight="1">
      <c r="B6657" s="2"/>
      <c r="D6657" s="2"/>
      <c r="E6657" s="2"/>
      <c r="F6657" s="638"/>
      <c r="G6657" s="638"/>
    </row>
    <row r="6658" spans="2:7" ht="18" customHeight="1">
      <c r="B6658" s="2"/>
      <c r="D6658" s="2"/>
      <c r="E6658" s="2"/>
      <c r="F6658" s="638"/>
      <c r="G6658" s="638"/>
    </row>
    <row r="6659" spans="2:7" ht="18" customHeight="1">
      <c r="B6659" s="2"/>
      <c r="D6659" s="2"/>
      <c r="E6659" s="2"/>
      <c r="F6659" s="638"/>
      <c r="G6659" s="638"/>
    </row>
    <row r="6660" spans="2:7" ht="18" customHeight="1">
      <c r="B6660" s="2"/>
      <c r="D6660" s="2"/>
      <c r="E6660" s="2"/>
      <c r="F6660" s="638"/>
      <c r="G6660" s="638"/>
    </row>
    <row r="6661" spans="2:7" ht="18" customHeight="1">
      <c r="B6661" s="2"/>
      <c r="D6661" s="2"/>
      <c r="E6661" s="2"/>
      <c r="F6661" s="638"/>
      <c r="G6661" s="638"/>
    </row>
    <row r="6662" spans="2:7" ht="18" customHeight="1">
      <c r="B6662" s="2"/>
      <c r="D6662" s="2"/>
      <c r="E6662" s="2"/>
      <c r="F6662" s="638"/>
      <c r="G6662" s="638"/>
    </row>
    <row r="6663" spans="2:7" ht="18" customHeight="1">
      <c r="B6663" s="2"/>
      <c r="D6663" s="2"/>
      <c r="E6663" s="2"/>
      <c r="F6663" s="638"/>
      <c r="G6663" s="638"/>
    </row>
    <row r="6664" spans="2:7" ht="18" customHeight="1">
      <c r="B6664" s="2"/>
      <c r="D6664" s="2"/>
      <c r="E6664" s="2"/>
      <c r="F6664" s="638"/>
      <c r="G6664" s="638"/>
    </row>
    <row r="6665" spans="2:7" ht="18" customHeight="1">
      <c r="B6665" s="2"/>
      <c r="D6665" s="2"/>
      <c r="E6665" s="2"/>
      <c r="F6665" s="638"/>
      <c r="G6665" s="638"/>
    </row>
    <row r="6666" spans="2:7" ht="18" customHeight="1">
      <c r="B6666" s="2"/>
      <c r="D6666" s="2"/>
      <c r="E6666" s="2"/>
      <c r="F6666" s="638"/>
      <c r="G6666" s="638"/>
    </row>
    <row r="6667" spans="2:7" ht="18" customHeight="1">
      <c r="B6667" s="2"/>
      <c r="D6667" s="2"/>
      <c r="E6667" s="2"/>
      <c r="F6667" s="638"/>
      <c r="G6667" s="638"/>
    </row>
    <row r="6668" spans="2:7" ht="18" customHeight="1">
      <c r="B6668" s="2"/>
      <c r="D6668" s="2"/>
      <c r="E6668" s="2"/>
      <c r="F6668" s="638"/>
      <c r="G6668" s="638"/>
    </row>
    <row r="6669" spans="2:7" ht="18" customHeight="1">
      <c r="B6669" s="2"/>
      <c r="D6669" s="2"/>
      <c r="E6669" s="2"/>
      <c r="F6669" s="638"/>
      <c r="G6669" s="638"/>
    </row>
    <row r="6670" spans="2:7" ht="18" customHeight="1">
      <c r="B6670" s="2"/>
      <c r="D6670" s="2"/>
      <c r="E6670" s="2"/>
      <c r="F6670" s="638"/>
      <c r="G6670" s="638"/>
    </row>
    <row r="6671" spans="2:7" ht="18" customHeight="1">
      <c r="B6671" s="2"/>
      <c r="D6671" s="2"/>
      <c r="E6671" s="2"/>
      <c r="F6671" s="638"/>
      <c r="G6671" s="638"/>
    </row>
    <row r="6672" spans="2:7" ht="18" customHeight="1">
      <c r="B6672" s="2"/>
      <c r="D6672" s="2"/>
      <c r="E6672" s="2"/>
      <c r="F6672" s="638"/>
      <c r="G6672" s="638"/>
    </row>
    <row r="6673" spans="2:7" ht="18" customHeight="1">
      <c r="B6673" s="2"/>
      <c r="D6673" s="2"/>
      <c r="E6673" s="2"/>
      <c r="F6673" s="638"/>
      <c r="G6673" s="638"/>
    </row>
    <row r="6674" spans="2:7" ht="18" customHeight="1">
      <c r="B6674" s="2"/>
      <c r="D6674" s="2"/>
      <c r="E6674" s="2"/>
      <c r="F6674" s="638"/>
      <c r="G6674" s="638"/>
    </row>
    <row r="6675" spans="2:7" ht="18" customHeight="1">
      <c r="B6675" s="2"/>
      <c r="D6675" s="2"/>
      <c r="E6675" s="2"/>
      <c r="F6675" s="638"/>
      <c r="G6675" s="638"/>
    </row>
    <row r="6676" spans="2:7" ht="18" customHeight="1">
      <c r="B6676" s="2"/>
      <c r="D6676" s="2"/>
      <c r="E6676" s="2"/>
      <c r="F6676" s="638"/>
      <c r="G6676" s="638"/>
    </row>
    <row r="6677" spans="2:7" ht="18" customHeight="1">
      <c r="B6677" s="2"/>
      <c r="D6677" s="2"/>
      <c r="E6677" s="2"/>
      <c r="F6677" s="638"/>
      <c r="G6677" s="638"/>
    </row>
    <row r="6678" spans="2:7" ht="18" customHeight="1">
      <c r="B6678" s="2"/>
      <c r="D6678" s="2"/>
      <c r="E6678" s="2"/>
      <c r="F6678" s="638"/>
      <c r="G6678" s="638"/>
    </row>
    <row r="6679" spans="2:7" ht="18" customHeight="1">
      <c r="B6679" s="2"/>
      <c r="D6679" s="2"/>
      <c r="E6679" s="2"/>
      <c r="F6679" s="638"/>
      <c r="G6679" s="638"/>
    </row>
    <row r="6680" spans="2:7" ht="18" customHeight="1">
      <c r="B6680" s="2"/>
      <c r="D6680" s="2"/>
      <c r="E6680" s="2"/>
      <c r="F6680" s="638"/>
      <c r="G6680" s="638"/>
    </row>
    <row r="6681" spans="2:7" ht="18" customHeight="1">
      <c r="B6681" s="2"/>
      <c r="D6681" s="2"/>
      <c r="E6681" s="2"/>
      <c r="F6681" s="638"/>
      <c r="G6681" s="638"/>
    </row>
    <row r="6682" spans="2:7" ht="18" customHeight="1">
      <c r="B6682" s="2"/>
      <c r="D6682" s="2"/>
      <c r="E6682" s="2"/>
      <c r="F6682" s="638"/>
      <c r="G6682" s="638"/>
    </row>
    <row r="6683" spans="2:7" ht="18" customHeight="1">
      <c r="B6683" s="2"/>
      <c r="D6683" s="2"/>
      <c r="E6683" s="2"/>
      <c r="F6683" s="638"/>
      <c r="G6683" s="638"/>
    </row>
    <row r="6684" spans="2:7" ht="18" customHeight="1">
      <c r="B6684" s="2"/>
      <c r="D6684" s="2"/>
      <c r="E6684" s="2"/>
      <c r="F6684" s="638"/>
      <c r="G6684" s="638"/>
    </row>
    <row r="6685" spans="2:7" ht="18" customHeight="1">
      <c r="B6685" s="2"/>
      <c r="D6685" s="2"/>
      <c r="E6685" s="2"/>
      <c r="F6685" s="638"/>
      <c r="G6685" s="638"/>
    </row>
    <row r="6686" spans="2:7" ht="18" customHeight="1">
      <c r="B6686" s="2"/>
      <c r="D6686" s="2"/>
      <c r="E6686" s="2"/>
      <c r="F6686" s="638"/>
      <c r="G6686" s="638"/>
    </row>
    <row r="6687" spans="2:7" ht="18" customHeight="1">
      <c r="B6687" s="2"/>
      <c r="D6687" s="2"/>
      <c r="E6687" s="2"/>
      <c r="F6687" s="638"/>
      <c r="G6687" s="638"/>
    </row>
    <row r="6688" spans="2:7" ht="18" customHeight="1">
      <c r="B6688" s="2"/>
      <c r="D6688" s="2"/>
      <c r="E6688" s="2"/>
      <c r="F6688" s="638"/>
      <c r="G6688" s="638"/>
    </row>
    <row r="6689" spans="2:7" ht="18" customHeight="1">
      <c r="B6689" s="2"/>
      <c r="D6689" s="2"/>
      <c r="E6689" s="2"/>
      <c r="F6689" s="638"/>
      <c r="G6689" s="638"/>
    </row>
    <row r="6690" spans="2:7" ht="18" customHeight="1">
      <c r="B6690" s="2"/>
      <c r="D6690" s="2"/>
      <c r="E6690" s="2"/>
      <c r="F6690" s="638"/>
      <c r="G6690" s="638"/>
    </row>
    <row r="6691" spans="2:7" ht="18" customHeight="1">
      <c r="B6691" s="2"/>
      <c r="D6691" s="2"/>
      <c r="E6691" s="2"/>
      <c r="F6691" s="638"/>
      <c r="G6691" s="638"/>
    </row>
    <row r="6692" spans="2:7" ht="18" customHeight="1">
      <c r="B6692" s="2"/>
      <c r="D6692" s="2"/>
      <c r="E6692" s="2"/>
      <c r="F6692" s="638"/>
      <c r="G6692" s="638"/>
    </row>
    <row r="6693" spans="2:7" ht="18" customHeight="1">
      <c r="B6693" s="2"/>
      <c r="D6693" s="2"/>
      <c r="E6693" s="2"/>
      <c r="F6693" s="638"/>
      <c r="G6693" s="638"/>
    </row>
    <row r="6694" spans="2:7" ht="18" customHeight="1">
      <c r="B6694" s="2"/>
      <c r="D6694" s="2"/>
      <c r="E6694" s="2"/>
      <c r="F6694" s="638"/>
      <c r="G6694" s="638"/>
    </row>
    <row r="6695" spans="2:7" ht="18" customHeight="1">
      <c r="B6695" s="2"/>
      <c r="D6695" s="2"/>
      <c r="E6695" s="2"/>
      <c r="F6695" s="638"/>
      <c r="G6695" s="638"/>
    </row>
    <row r="6696" spans="2:7" ht="18" customHeight="1">
      <c r="B6696" s="2"/>
      <c r="D6696" s="2"/>
      <c r="E6696" s="2"/>
      <c r="F6696" s="638"/>
      <c r="G6696" s="638"/>
    </row>
    <row r="6697" spans="2:7" ht="18" customHeight="1">
      <c r="B6697" s="2"/>
      <c r="D6697" s="2"/>
      <c r="E6697" s="2"/>
      <c r="F6697" s="638"/>
      <c r="G6697" s="638"/>
    </row>
    <row r="6698" spans="2:7" ht="18" customHeight="1">
      <c r="B6698" s="2"/>
      <c r="D6698" s="2"/>
      <c r="E6698" s="2"/>
      <c r="F6698" s="638"/>
      <c r="G6698" s="638"/>
    </row>
    <row r="6699" spans="2:7" ht="18" customHeight="1">
      <c r="B6699" s="2"/>
      <c r="D6699" s="2"/>
      <c r="E6699" s="2"/>
      <c r="F6699" s="638"/>
      <c r="G6699" s="638"/>
    </row>
    <row r="6700" spans="2:7" ht="18" customHeight="1">
      <c r="B6700" s="2"/>
      <c r="D6700" s="2"/>
      <c r="E6700" s="2"/>
      <c r="F6700" s="638"/>
      <c r="G6700" s="638"/>
    </row>
    <row r="6701" spans="2:7" ht="18" customHeight="1">
      <c r="B6701" s="2"/>
      <c r="D6701" s="2"/>
      <c r="E6701" s="2"/>
      <c r="F6701" s="638"/>
      <c r="G6701" s="638"/>
    </row>
    <row r="6702" spans="2:7" ht="18" customHeight="1">
      <c r="B6702" s="2"/>
      <c r="D6702" s="2"/>
      <c r="E6702" s="2"/>
      <c r="F6702" s="638"/>
      <c r="G6702" s="638"/>
    </row>
    <row r="6703" spans="2:7" ht="18" customHeight="1">
      <c r="B6703" s="2"/>
      <c r="D6703" s="2"/>
      <c r="E6703" s="2"/>
      <c r="F6703" s="638"/>
      <c r="G6703" s="638"/>
    </row>
    <row r="6704" spans="2:7" ht="18" customHeight="1">
      <c r="B6704" s="2"/>
      <c r="D6704" s="2"/>
      <c r="E6704" s="2"/>
      <c r="F6704" s="638"/>
      <c r="G6704" s="638"/>
    </row>
    <row r="6705" spans="2:7" ht="18" customHeight="1">
      <c r="B6705" s="2"/>
      <c r="D6705" s="2"/>
      <c r="E6705" s="2"/>
      <c r="F6705" s="638"/>
      <c r="G6705" s="638"/>
    </row>
    <row r="6706" spans="2:7" ht="18" customHeight="1">
      <c r="B6706" s="2"/>
      <c r="D6706" s="2"/>
      <c r="E6706" s="2"/>
      <c r="F6706" s="638"/>
      <c r="G6706" s="638"/>
    </row>
    <row r="6707" spans="2:7" ht="18" customHeight="1">
      <c r="B6707" s="2"/>
      <c r="D6707" s="2"/>
      <c r="E6707" s="2"/>
      <c r="F6707" s="638"/>
      <c r="G6707" s="638"/>
    </row>
    <row r="6708" spans="2:7" ht="18" customHeight="1">
      <c r="B6708" s="2"/>
      <c r="D6708" s="2"/>
      <c r="E6708" s="2"/>
      <c r="F6708" s="638"/>
      <c r="G6708" s="638"/>
    </row>
    <row r="6709" spans="2:7" ht="18" customHeight="1">
      <c r="B6709" s="2"/>
      <c r="D6709" s="2"/>
      <c r="E6709" s="2"/>
      <c r="F6709" s="638"/>
      <c r="G6709" s="638"/>
    </row>
    <row r="6710" spans="2:7" ht="18" customHeight="1">
      <c r="B6710" s="2"/>
      <c r="D6710" s="2"/>
      <c r="E6710" s="2"/>
      <c r="F6710" s="638"/>
      <c r="G6710" s="638"/>
    </row>
    <row r="6711" spans="2:7" ht="18" customHeight="1">
      <c r="B6711" s="2"/>
      <c r="D6711" s="2"/>
      <c r="E6711" s="2"/>
      <c r="F6711" s="638"/>
      <c r="G6711" s="638"/>
    </row>
    <row r="6712" spans="2:7" ht="18" customHeight="1">
      <c r="B6712" s="2"/>
      <c r="D6712" s="2"/>
      <c r="E6712" s="2"/>
      <c r="F6712" s="638"/>
      <c r="G6712" s="638"/>
    </row>
    <row r="6713" spans="2:7" ht="18" customHeight="1">
      <c r="B6713" s="2"/>
      <c r="D6713" s="2"/>
      <c r="E6713" s="2"/>
      <c r="F6713" s="638"/>
      <c r="G6713" s="638"/>
    </row>
    <row r="6714" spans="2:7" ht="18" customHeight="1">
      <c r="B6714" s="2"/>
      <c r="D6714" s="2"/>
      <c r="E6714" s="2"/>
      <c r="F6714" s="638"/>
      <c r="G6714" s="638"/>
    </row>
    <row r="6715" spans="2:7" ht="18" customHeight="1">
      <c r="B6715" s="2"/>
      <c r="D6715" s="2"/>
      <c r="E6715" s="2"/>
      <c r="F6715" s="638"/>
      <c r="G6715" s="638"/>
    </row>
    <row r="6716" spans="2:7" ht="18" customHeight="1">
      <c r="B6716" s="2"/>
      <c r="D6716" s="2"/>
      <c r="E6716" s="2"/>
      <c r="F6716" s="638"/>
      <c r="G6716" s="638"/>
    </row>
    <row r="6717" spans="2:7" ht="18" customHeight="1">
      <c r="B6717" s="2"/>
      <c r="D6717" s="2"/>
      <c r="E6717" s="2"/>
      <c r="F6717" s="638"/>
      <c r="G6717" s="638"/>
    </row>
    <row r="6718" spans="2:7" ht="18" customHeight="1">
      <c r="B6718" s="2"/>
      <c r="D6718" s="2"/>
      <c r="E6718" s="2"/>
      <c r="F6718" s="638"/>
      <c r="G6718" s="638"/>
    </row>
    <row r="6719" spans="2:7" ht="18" customHeight="1">
      <c r="B6719" s="2"/>
      <c r="D6719" s="2"/>
      <c r="E6719" s="2"/>
      <c r="F6719" s="638"/>
      <c r="G6719" s="638"/>
    </row>
    <row r="6720" spans="2:7" ht="18" customHeight="1">
      <c r="B6720" s="2"/>
      <c r="D6720" s="2"/>
      <c r="E6720" s="2"/>
      <c r="F6720" s="638"/>
      <c r="G6720" s="638"/>
    </row>
    <row r="6721" spans="2:7" ht="18" customHeight="1">
      <c r="B6721" s="2"/>
      <c r="D6721" s="2"/>
      <c r="E6721" s="2"/>
      <c r="F6721" s="638"/>
      <c r="G6721" s="638"/>
    </row>
    <row r="6722" spans="2:7" ht="18" customHeight="1">
      <c r="B6722" s="2"/>
      <c r="D6722" s="2"/>
      <c r="E6722" s="2"/>
      <c r="F6722" s="638"/>
      <c r="G6722" s="638"/>
    </row>
    <row r="6723" spans="2:7" ht="18" customHeight="1">
      <c r="B6723" s="2"/>
      <c r="D6723" s="2"/>
      <c r="E6723" s="2"/>
      <c r="F6723" s="638"/>
      <c r="G6723" s="638"/>
    </row>
    <row r="6724" spans="2:7" ht="18" customHeight="1">
      <c r="B6724" s="2"/>
      <c r="D6724" s="2"/>
      <c r="E6724" s="2"/>
      <c r="F6724" s="638"/>
      <c r="G6724" s="638"/>
    </row>
    <row r="6725" spans="2:7" ht="18" customHeight="1">
      <c r="B6725" s="2"/>
      <c r="D6725" s="2"/>
      <c r="E6725" s="2"/>
      <c r="F6725" s="638"/>
      <c r="G6725" s="638"/>
    </row>
    <row r="6726" spans="2:7" ht="18" customHeight="1">
      <c r="B6726" s="2"/>
      <c r="D6726" s="2"/>
      <c r="E6726" s="2"/>
      <c r="F6726" s="638"/>
      <c r="G6726" s="638"/>
    </row>
    <row r="6727" spans="2:7" ht="18" customHeight="1">
      <c r="B6727" s="2"/>
      <c r="D6727" s="2"/>
      <c r="E6727" s="2"/>
      <c r="F6727" s="638"/>
      <c r="G6727" s="638"/>
    </row>
    <row r="6728" spans="2:7" ht="18" customHeight="1">
      <c r="B6728" s="2"/>
      <c r="D6728" s="2"/>
      <c r="E6728" s="2"/>
      <c r="F6728" s="638"/>
      <c r="G6728" s="638"/>
    </row>
    <row r="6729" spans="2:7" ht="18" customHeight="1">
      <c r="B6729" s="2"/>
      <c r="D6729" s="2"/>
      <c r="E6729" s="2"/>
      <c r="F6729" s="638"/>
      <c r="G6729" s="638"/>
    </row>
    <row r="6730" spans="2:7" ht="18" customHeight="1">
      <c r="B6730" s="2"/>
      <c r="D6730" s="2"/>
      <c r="E6730" s="2"/>
      <c r="F6730" s="638"/>
      <c r="G6730" s="638"/>
    </row>
    <row r="6731" spans="2:7" ht="18" customHeight="1">
      <c r="B6731" s="2"/>
      <c r="D6731" s="2"/>
      <c r="E6731" s="2"/>
      <c r="F6731" s="638"/>
      <c r="G6731" s="638"/>
    </row>
    <row r="6732" spans="2:7" ht="18" customHeight="1">
      <c r="B6732" s="2"/>
      <c r="D6732" s="2"/>
      <c r="E6732" s="2"/>
      <c r="F6732" s="638"/>
      <c r="G6732" s="638"/>
    </row>
    <row r="6733" spans="2:7" ht="18" customHeight="1">
      <c r="B6733" s="2"/>
      <c r="D6733" s="2"/>
      <c r="E6733" s="2"/>
      <c r="F6733" s="638"/>
      <c r="G6733" s="638"/>
    </row>
    <row r="6734" spans="2:7" ht="18" customHeight="1">
      <c r="B6734" s="2"/>
      <c r="D6734" s="2"/>
      <c r="E6734" s="2"/>
      <c r="F6734" s="638"/>
      <c r="G6734" s="638"/>
    </row>
    <row r="6735" spans="2:7" ht="18" customHeight="1">
      <c r="B6735" s="2"/>
      <c r="D6735" s="2"/>
      <c r="E6735" s="2"/>
      <c r="F6735" s="638"/>
      <c r="G6735" s="638"/>
    </row>
    <row r="6736" spans="2:7" ht="18" customHeight="1">
      <c r="B6736" s="2"/>
      <c r="D6736" s="2"/>
      <c r="E6736" s="2"/>
      <c r="F6736" s="638"/>
      <c r="G6736" s="638"/>
    </row>
    <row r="6737" spans="2:7" ht="18" customHeight="1">
      <c r="B6737" s="2"/>
      <c r="D6737" s="2"/>
      <c r="E6737" s="2"/>
      <c r="F6737" s="638"/>
      <c r="G6737" s="638"/>
    </row>
    <row r="6738" spans="2:7" ht="18" customHeight="1">
      <c r="B6738" s="2"/>
      <c r="D6738" s="2"/>
      <c r="E6738" s="2"/>
      <c r="F6738" s="638"/>
      <c r="G6738" s="638"/>
    </row>
    <row r="6739" spans="2:7" ht="18" customHeight="1">
      <c r="B6739" s="2"/>
      <c r="D6739" s="2"/>
      <c r="E6739" s="2"/>
      <c r="F6739" s="638"/>
      <c r="G6739" s="638"/>
    </row>
    <row r="6740" spans="2:7" ht="18" customHeight="1">
      <c r="B6740" s="2"/>
      <c r="D6740" s="2"/>
      <c r="E6740" s="2"/>
      <c r="F6740" s="638"/>
      <c r="G6740" s="638"/>
    </row>
    <row r="6741" spans="2:7" ht="18" customHeight="1">
      <c r="B6741" s="2"/>
      <c r="D6741" s="2"/>
      <c r="E6741" s="2"/>
      <c r="F6741" s="638"/>
      <c r="G6741" s="638"/>
    </row>
    <row r="6742" spans="2:7" ht="18" customHeight="1">
      <c r="B6742" s="2"/>
      <c r="D6742" s="2"/>
      <c r="E6742" s="2"/>
      <c r="F6742" s="638"/>
      <c r="G6742" s="638"/>
    </row>
    <row r="6743" spans="2:7" ht="18" customHeight="1">
      <c r="B6743" s="2"/>
      <c r="D6743" s="2"/>
      <c r="E6743" s="2"/>
      <c r="F6743" s="638"/>
      <c r="G6743" s="638"/>
    </row>
    <row r="6744" spans="2:7" ht="18" customHeight="1">
      <c r="B6744" s="2"/>
      <c r="D6744" s="2"/>
      <c r="E6744" s="2"/>
      <c r="F6744" s="638"/>
      <c r="G6744" s="638"/>
    </row>
    <row r="6745" spans="2:7" ht="18" customHeight="1">
      <c r="B6745" s="2"/>
      <c r="D6745" s="2"/>
      <c r="E6745" s="2"/>
      <c r="F6745" s="638"/>
      <c r="G6745" s="638"/>
    </row>
    <row r="6746" spans="2:7" ht="18" customHeight="1">
      <c r="B6746" s="2"/>
      <c r="D6746" s="2"/>
      <c r="E6746" s="2"/>
      <c r="F6746" s="638"/>
      <c r="G6746" s="638"/>
    </row>
    <row r="6747" spans="2:7" ht="18" customHeight="1">
      <c r="B6747" s="2"/>
      <c r="D6747" s="2"/>
      <c r="E6747" s="2"/>
      <c r="F6747" s="638"/>
      <c r="G6747" s="638"/>
    </row>
    <row r="6748" spans="2:7" ht="18" customHeight="1">
      <c r="B6748" s="2"/>
      <c r="D6748" s="2"/>
      <c r="E6748" s="2"/>
      <c r="F6748" s="638"/>
      <c r="G6748" s="638"/>
    </row>
    <row r="6749" spans="2:7" ht="18" customHeight="1">
      <c r="B6749" s="2"/>
      <c r="D6749" s="2"/>
      <c r="E6749" s="2"/>
      <c r="F6749" s="638"/>
      <c r="G6749" s="638"/>
    </row>
    <row r="6750" spans="2:7" ht="18" customHeight="1">
      <c r="B6750" s="2"/>
      <c r="D6750" s="2"/>
      <c r="E6750" s="2"/>
      <c r="F6750" s="638"/>
      <c r="G6750" s="638"/>
    </row>
    <row r="6751" spans="2:7" ht="18" customHeight="1">
      <c r="B6751" s="2"/>
      <c r="D6751" s="2"/>
      <c r="E6751" s="2"/>
      <c r="F6751" s="638"/>
      <c r="G6751" s="638"/>
    </row>
    <row r="6752" spans="2:7" ht="18" customHeight="1">
      <c r="B6752" s="2"/>
      <c r="D6752" s="2"/>
      <c r="E6752" s="2"/>
      <c r="F6752" s="638"/>
      <c r="G6752" s="638"/>
    </row>
    <row r="6753" spans="2:7" ht="18" customHeight="1">
      <c r="B6753" s="2"/>
      <c r="D6753" s="2"/>
      <c r="E6753" s="2"/>
      <c r="F6753" s="638"/>
      <c r="G6753" s="638"/>
    </row>
    <row r="6754" spans="2:7" ht="18" customHeight="1">
      <c r="B6754" s="2"/>
      <c r="D6754" s="2"/>
      <c r="E6754" s="2"/>
      <c r="F6754" s="638"/>
      <c r="G6754" s="638"/>
    </row>
    <row r="6755" spans="2:7" ht="18" customHeight="1">
      <c r="B6755" s="2"/>
      <c r="D6755" s="2"/>
      <c r="E6755" s="2"/>
      <c r="F6755" s="638"/>
      <c r="G6755" s="638"/>
    </row>
    <row r="6756" spans="2:7" ht="18" customHeight="1">
      <c r="B6756" s="2"/>
      <c r="D6756" s="2"/>
      <c r="E6756" s="2"/>
      <c r="F6756" s="638"/>
      <c r="G6756" s="638"/>
    </row>
    <row r="6757" spans="2:7" ht="18" customHeight="1">
      <c r="B6757" s="2"/>
      <c r="D6757" s="2"/>
      <c r="E6757" s="2"/>
      <c r="F6757" s="638"/>
      <c r="G6757" s="638"/>
    </row>
    <row r="6758" spans="2:7" ht="18" customHeight="1">
      <c r="B6758" s="2"/>
      <c r="D6758" s="2"/>
      <c r="E6758" s="2"/>
      <c r="F6758" s="638"/>
      <c r="G6758" s="638"/>
    </row>
    <row r="6759" spans="2:7" ht="18" customHeight="1">
      <c r="B6759" s="2"/>
      <c r="D6759" s="2"/>
      <c r="E6759" s="2"/>
      <c r="F6759" s="638"/>
      <c r="G6759" s="638"/>
    </row>
    <row r="6760" spans="2:7" ht="18" customHeight="1">
      <c r="B6760" s="2"/>
      <c r="D6760" s="2"/>
      <c r="E6760" s="2"/>
      <c r="F6760" s="638"/>
      <c r="G6760" s="638"/>
    </row>
    <row r="6761" spans="2:7" ht="18" customHeight="1">
      <c r="B6761" s="2"/>
      <c r="D6761" s="2"/>
      <c r="E6761" s="2"/>
      <c r="F6761" s="638"/>
      <c r="G6761" s="638"/>
    </row>
    <row r="6762" spans="2:7" ht="18" customHeight="1">
      <c r="B6762" s="2"/>
      <c r="D6762" s="2"/>
      <c r="E6762" s="2"/>
      <c r="F6762" s="638"/>
      <c r="G6762" s="638"/>
    </row>
    <row r="6763" spans="2:7" ht="18" customHeight="1">
      <c r="B6763" s="2"/>
      <c r="D6763" s="2"/>
      <c r="E6763" s="2"/>
      <c r="F6763" s="638"/>
      <c r="G6763" s="638"/>
    </row>
    <row r="6764" spans="2:7" ht="18" customHeight="1">
      <c r="B6764" s="2"/>
      <c r="D6764" s="2"/>
      <c r="E6764" s="2"/>
      <c r="F6764" s="638"/>
      <c r="G6764" s="638"/>
    </row>
    <row r="6765" spans="2:7" ht="18" customHeight="1">
      <c r="B6765" s="2"/>
      <c r="D6765" s="2"/>
      <c r="E6765" s="2"/>
      <c r="F6765" s="638"/>
      <c r="G6765" s="638"/>
    </row>
    <row r="6766" spans="2:7" ht="18" customHeight="1">
      <c r="B6766" s="2"/>
      <c r="D6766" s="2"/>
      <c r="E6766" s="2"/>
      <c r="F6766" s="638"/>
      <c r="G6766" s="638"/>
    </row>
    <row r="6767" spans="2:7" ht="18" customHeight="1">
      <c r="B6767" s="2"/>
      <c r="D6767" s="2"/>
      <c r="E6767" s="2"/>
      <c r="F6767" s="638"/>
      <c r="G6767" s="638"/>
    </row>
    <row r="6768" spans="2:7" ht="18" customHeight="1">
      <c r="B6768" s="2"/>
      <c r="D6768" s="2"/>
      <c r="E6768" s="2"/>
      <c r="F6768" s="638"/>
      <c r="G6768" s="638"/>
    </row>
    <row r="6769" spans="2:7" ht="18" customHeight="1">
      <c r="B6769" s="2"/>
      <c r="D6769" s="2"/>
      <c r="E6769" s="2"/>
      <c r="F6769" s="638"/>
      <c r="G6769" s="638"/>
    </row>
    <row r="6770" spans="2:7" ht="18" customHeight="1">
      <c r="B6770" s="2"/>
      <c r="D6770" s="2"/>
      <c r="E6770" s="2"/>
      <c r="F6770" s="638"/>
      <c r="G6770" s="638"/>
    </row>
    <row r="6771" spans="2:7" ht="18" customHeight="1">
      <c r="B6771" s="2"/>
      <c r="D6771" s="2"/>
      <c r="E6771" s="2"/>
      <c r="F6771" s="638"/>
      <c r="G6771" s="638"/>
    </row>
    <row r="6772" spans="2:7" ht="18" customHeight="1">
      <c r="B6772" s="2"/>
      <c r="D6772" s="2"/>
      <c r="E6772" s="2"/>
      <c r="F6772" s="638"/>
      <c r="G6772" s="638"/>
    </row>
    <row r="6773" spans="2:7" ht="18" customHeight="1">
      <c r="B6773" s="2"/>
      <c r="D6773" s="2"/>
      <c r="E6773" s="2"/>
      <c r="F6773" s="638"/>
      <c r="G6773" s="638"/>
    </row>
    <row r="6774" spans="2:7" ht="18" customHeight="1">
      <c r="B6774" s="2"/>
      <c r="D6774" s="2"/>
      <c r="E6774" s="2"/>
      <c r="F6774" s="638"/>
      <c r="G6774" s="638"/>
    </row>
    <row r="6775" spans="2:7" ht="18" customHeight="1">
      <c r="B6775" s="2"/>
      <c r="D6775" s="2"/>
      <c r="E6775" s="2"/>
      <c r="F6775" s="638"/>
      <c r="G6775" s="638"/>
    </row>
    <row r="6776" spans="2:7" ht="18" customHeight="1">
      <c r="B6776" s="2"/>
      <c r="D6776" s="2"/>
      <c r="E6776" s="2"/>
      <c r="F6776" s="638"/>
      <c r="G6776" s="638"/>
    </row>
    <row r="6777" spans="2:7" ht="18" customHeight="1">
      <c r="B6777" s="2"/>
      <c r="D6777" s="2"/>
      <c r="E6777" s="2"/>
      <c r="F6777" s="638"/>
      <c r="G6777" s="638"/>
    </row>
    <row r="6778" spans="2:7" ht="18" customHeight="1">
      <c r="B6778" s="2"/>
      <c r="D6778" s="2"/>
      <c r="E6778" s="2"/>
      <c r="F6778" s="638"/>
      <c r="G6778" s="638"/>
    </row>
    <row r="6779" spans="2:7" ht="18" customHeight="1">
      <c r="B6779" s="2"/>
      <c r="D6779" s="2"/>
      <c r="E6779" s="2"/>
      <c r="F6779" s="638"/>
      <c r="G6779" s="638"/>
    </row>
    <row r="6780" spans="2:7" ht="18" customHeight="1">
      <c r="B6780" s="2"/>
      <c r="D6780" s="2"/>
      <c r="E6780" s="2"/>
      <c r="F6780" s="638"/>
      <c r="G6780" s="638"/>
    </row>
    <row r="6781" spans="2:7" ht="18" customHeight="1">
      <c r="B6781" s="2"/>
      <c r="D6781" s="2"/>
      <c r="E6781" s="2"/>
      <c r="F6781" s="638"/>
      <c r="G6781" s="638"/>
    </row>
    <row r="6782" spans="2:7" ht="18" customHeight="1">
      <c r="B6782" s="2"/>
      <c r="D6782" s="2"/>
      <c r="E6782" s="2"/>
      <c r="F6782" s="638"/>
      <c r="G6782" s="638"/>
    </row>
    <row r="6783" spans="2:7" ht="18" customHeight="1">
      <c r="B6783" s="2"/>
      <c r="D6783" s="2"/>
      <c r="E6783" s="2"/>
      <c r="F6783" s="638"/>
      <c r="G6783" s="638"/>
    </row>
    <row r="6784" spans="2:7" ht="18" customHeight="1">
      <c r="B6784" s="2"/>
      <c r="D6784" s="2"/>
      <c r="E6784" s="2"/>
      <c r="F6784" s="638"/>
      <c r="G6784" s="638"/>
    </row>
    <row r="6785" spans="2:7" ht="18" customHeight="1">
      <c r="B6785" s="2"/>
      <c r="D6785" s="2"/>
      <c r="E6785" s="2"/>
      <c r="F6785" s="638"/>
      <c r="G6785" s="638"/>
    </row>
    <row r="6786" spans="2:7" ht="18" customHeight="1">
      <c r="B6786" s="2"/>
      <c r="D6786" s="2"/>
      <c r="E6786" s="2"/>
      <c r="F6786" s="638"/>
      <c r="G6786" s="638"/>
    </row>
    <row r="6787" spans="2:7" ht="18" customHeight="1">
      <c r="B6787" s="2"/>
      <c r="D6787" s="2"/>
      <c r="E6787" s="2"/>
      <c r="F6787" s="638"/>
      <c r="G6787" s="638"/>
    </row>
    <row r="6788" spans="2:7" ht="18" customHeight="1">
      <c r="B6788" s="2"/>
      <c r="D6788" s="2"/>
      <c r="E6788" s="2"/>
      <c r="F6788" s="638"/>
      <c r="G6788" s="638"/>
    </row>
    <row r="6789" spans="2:7" ht="18" customHeight="1">
      <c r="B6789" s="2"/>
      <c r="D6789" s="2"/>
      <c r="E6789" s="2"/>
      <c r="F6789" s="638"/>
      <c r="G6789" s="638"/>
    </row>
    <row r="6790" spans="2:7" ht="18" customHeight="1">
      <c r="B6790" s="2"/>
      <c r="D6790" s="2"/>
      <c r="E6790" s="2"/>
      <c r="F6790" s="638"/>
      <c r="G6790" s="638"/>
    </row>
    <row r="6791" spans="2:7" ht="18" customHeight="1">
      <c r="B6791" s="2"/>
      <c r="D6791" s="2"/>
      <c r="E6791" s="2"/>
      <c r="F6791" s="638"/>
      <c r="G6791" s="638"/>
    </row>
    <row r="6792" spans="2:7" ht="18" customHeight="1">
      <c r="B6792" s="2"/>
      <c r="D6792" s="2"/>
      <c r="E6792" s="2"/>
      <c r="F6792" s="638"/>
      <c r="G6792" s="638"/>
    </row>
    <row r="6793" spans="2:7" ht="18" customHeight="1">
      <c r="B6793" s="2"/>
      <c r="D6793" s="2"/>
      <c r="E6793" s="2"/>
      <c r="F6793" s="638"/>
      <c r="G6793" s="638"/>
    </row>
    <row r="6794" spans="2:7" ht="18" customHeight="1">
      <c r="B6794" s="2"/>
      <c r="D6794" s="2"/>
      <c r="E6794" s="2"/>
      <c r="F6794" s="638"/>
      <c r="G6794" s="638"/>
    </row>
    <row r="6795" spans="2:7" ht="18" customHeight="1">
      <c r="B6795" s="2"/>
      <c r="D6795" s="2"/>
      <c r="E6795" s="2"/>
      <c r="F6795" s="638"/>
      <c r="G6795" s="638"/>
    </row>
    <row r="6796" spans="2:7" ht="18" customHeight="1">
      <c r="B6796" s="2"/>
      <c r="D6796" s="2"/>
      <c r="E6796" s="2"/>
      <c r="F6796" s="638"/>
      <c r="G6796" s="638"/>
    </row>
    <row r="6797" spans="2:7" ht="18" customHeight="1">
      <c r="B6797" s="2"/>
      <c r="D6797" s="2"/>
      <c r="E6797" s="2"/>
      <c r="F6797" s="638"/>
      <c r="G6797" s="638"/>
    </row>
    <row r="6798" spans="2:7" ht="18" customHeight="1">
      <c r="B6798" s="2"/>
      <c r="D6798" s="2"/>
      <c r="E6798" s="2"/>
      <c r="F6798" s="638"/>
      <c r="G6798" s="638"/>
    </row>
    <row r="6799" spans="2:7" ht="18" customHeight="1">
      <c r="B6799" s="2"/>
      <c r="D6799" s="2"/>
      <c r="E6799" s="2"/>
      <c r="F6799" s="638"/>
      <c r="G6799" s="638"/>
    </row>
    <row r="6800" spans="2:7" ht="18" customHeight="1">
      <c r="B6800" s="2"/>
      <c r="D6800" s="2"/>
      <c r="E6800" s="2"/>
      <c r="F6800" s="638"/>
      <c r="G6800" s="638"/>
    </row>
    <row r="6801" spans="2:7" ht="18" customHeight="1">
      <c r="B6801" s="2"/>
      <c r="D6801" s="2"/>
      <c r="E6801" s="2"/>
      <c r="F6801" s="638"/>
      <c r="G6801" s="638"/>
    </row>
    <row r="6802" spans="2:7" ht="18" customHeight="1">
      <c r="B6802" s="2"/>
      <c r="D6802" s="2"/>
      <c r="E6802" s="2"/>
      <c r="F6802" s="638"/>
      <c r="G6802" s="638"/>
    </row>
    <row r="6803" spans="2:7" ht="18" customHeight="1">
      <c r="B6803" s="2"/>
      <c r="D6803" s="2"/>
      <c r="E6803" s="2"/>
      <c r="F6803" s="638"/>
      <c r="G6803" s="638"/>
    </row>
    <row r="6804" spans="2:7" ht="18" customHeight="1">
      <c r="B6804" s="2"/>
      <c r="D6804" s="2"/>
      <c r="E6804" s="2"/>
      <c r="F6804" s="638"/>
      <c r="G6804" s="638"/>
    </row>
    <row r="6805" spans="2:7" ht="18" customHeight="1">
      <c r="B6805" s="2"/>
      <c r="D6805" s="2"/>
      <c r="E6805" s="2"/>
      <c r="F6805" s="638"/>
      <c r="G6805" s="638"/>
    </row>
    <row r="6806" spans="2:7" ht="18" customHeight="1">
      <c r="B6806" s="2"/>
      <c r="D6806" s="2"/>
      <c r="E6806" s="2"/>
      <c r="F6806" s="638"/>
      <c r="G6806" s="638"/>
    </row>
    <row r="6807" spans="2:7" ht="18" customHeight="1">
      <c r="B6807" s="2"/>
      <c r="D6807" s="2"/>
      <c r="E6807" s="2"/>
      <c r="F6807" s="638"/>
      <c r="G6807" s="638"/>
    </row>
    <row r="6808" spans="2:7" ht="18" customHeight="1">
      <c r="B6808" s="2"/>
      <c r="D6808" s="2"/>
      <c r="E6808" s="2"/>
      <c r="F6808" s="638"/>
      <c r="G6808" s="638"/>
    </row>
    <row r="6809" spans="2:7" ht="18" customHeight="1">
      <c r="B6809" s="2"/>
      <c r="D6809" s="2"/>
      <c r="E6809" s="2"/>
      <c r="F6809" s="638"/>
      <c r="G6809" s="638"/>
    </row>
    <row r="6810" spans="2:7" ht="18" customHeight="1">
      <c r="B6810" s="2"/>
      <c r="D6810" s="2"/>
      <c r="E6810" s="2"/>
      <c r="F6810" s="638"/>
      <c r="G6810" s="638"/>
    </row>
    <row r="6811" spans="2:7" ht="18" customHeight="1">
      <c r="B6811" s="2"/>
      <c r="D6811" s="2"/>
      <c r="E6811" s="2"/>
      <c r="F6811" s="638"/>
      <c r="G6811" s="638"/>
    </row>
    <row r="6812" spans="2:7" ht="18" customHeight="1">
      <c r="B6812" s="2"/>
      <c r="D6812" s="2"/>
      <c r="E6812" s="2"/>
      <c r="F6812" s="638"/>
      <c r="G6812" s="638"/>
    </row>
    <row r="6813" spans="2:7" ht="18" customHeight="1">
      <c r="B6813" s="2"/>
      <c r="D6813" s="2"/>
      <c r="E6813" s="2"/>
      <c r="F6813" s="638"/>
      <c r="G6813" s="638"/>
    </row>
    <row r="6814" spans="2:7" ht="18" customHeight="1">
      <c r="B6814" s="2"/>
      <c r="D6814" s="2"/>
      <c r="E6814" s="2"/>
      <c r="F6814" s="638"/>
      <c r="G6814" s="638"/>
    </row>
    <row r="6815" spans="2:7" ht="18" customHeight="1">
      <c r="B6815" s="2"/>
      <c r="D6815" s="2"/>
      <c r="E6815" s="2"/>
      <c r="F6815" s="638"/>
      <c r="G6815" s="638"/>
    </row>
    <row r="6816" spans="2:7" ht="18" customHeight="1">
      <c r="B6816" s="2"/>
      <c r="D6816" s="2"/>
      <c r="E6816" s="2"/>
      <c r="F6816" s="638"/>
      <c r="G6816" s="638"/>
    </row>
    <row r="6817" spans="2:7" ht="18" customHeight="1">
      <c r="B6817" s="2"/>
      <c r="D6817" s="2"/>
      <c r="E6817" s="2"/>
      <c r="F6817" s="638"/>
      <c r="G6817" s="638"/>
    </row>
    <row r="6818" spans="2:7" ht="18" customHeight="1">
      <c r="B6818" s="2"/>
      <c r="D6818" s="2"/>
      <c r="E6818" s="2"/>
      <c r="F6818" s="638"/>
      <c r="G6818" s="638"/>
    </row>
    <row r="6819" spans="2:7" ht="18" customHeight="1">
      <c r="B6819" s="2"/>
      <c r="D6819" s="2"/>
      <c r="E6819" s="2"/>
      <c r="F6819" s="638"/>
      <c r="G6819" s="638"/>
    </row>
    <row r="6820" spans="2:7" ht="18" customHeight="1">
      <c r="B6820" s="2"/>
      <c r="D6820" s="2"/>
      <c r="E6820" s="2"/>
      <c r="F6820" s="638"/>
      <c r="G6820" s="638"/>
    </row>
    <row r="6821" spans="2:7" ht="18" customHeight="1">
      <c r="B6821" s="2"/>
      <c r="D6821" s="2"/>
      <c r="E6821" s="2"/>
      <c r="F6821" s="638"/>
      <c r="G6821" s="638"/>
    </row>
    <row r="6822" spans="2:7" ht="18" customHeight="1">
      <c r="B6822" s="2"/>
      <c r="D6822" s="2"/>
      <c r="E6822" s="2"/>
      <c r="F6822" s="638"/>
      <c r="G6822" s="638"/>
    </row>
    <row r="6823" spans="2:7" ht="18" customHeight="1">
      <c r="B6823" s="2"/>
      <c r="D6823" s="2"/>
      <c r="E6823" s="2"/>
      <c r="F6823" s="638"/>
      <c r="G6823" s="638"/>
    </row>
    <row r="6824" spans="2:7" ht="18" customHeight="1">
      <c r="B6824" s="2"/>
      <c r="D6824" s="2"/>
      <c r="E6824" s="2"/>
      <c r="F6824" s="638"/>
      <c r="G6824" s="638"/>
    </row>
    <row r="6825" spans="2:7" ht="18" customHeight="1">
      <c r="B6825" s="2"/>
      <c r="D6825" s="2"/>
      <c r="E6825" s="2"/>
      <c r="F6825" s="638"/>
      <c r="G6825" s="638"/>
    </row>
    <row r="6826" spans="2:7" ht="18" customHeight="1">
      <c r="B6826" s="2"/>
      <c r="D6826" s="2"/>
      <c r="E6826" s="2"/>
      <c r="F6826" s="638"/>
      <c r="G6826" s="638"/>
    </row>
    <row r="6827" spans="2:7" ht="18" customHeight="1">
      <c r="B6827" s="2"/>
      <c r="D6827" s="2"/>
      <c r="E6827" s="2"/>
      <c r="F6827" s="638"/>
      <c r="G6827" s="638"/>
    </row>
    <row r="6828" spans="2:7" ht="18" customHeight="1">
      <c r="B6828" s="2"/>
      <c r="D6828" s="2"/>
      <c r="E6828" s="2"/>
      <c r="F6828" s="638"/>
      <c r="G6828" s="638"/>
    </row>
    <row r="6829" spans="2:7" ht="18" customHeight="1">
      <c r="B6829" s="2"/>
      <c r="D6829" s="2"/>
      <c r="E6829" s="2"/>
      <c r="F6829" s="638"/>
      <c r="G6829" s="638"/>
    </row>
    <row r="6830" spans="2:7" ht="18" customHeight="1">
      <c r="B6830" s="2"/>
      <c r="D6830" s="2"/>
      <c r="E6830" s="2"/>
      <c r="F6830" s="638"/>
      <c r="G6830" s="638"/>
    </row>
    <row r="6831" spans="2:7" ht="18" customHeight="1">
      <c r="B6831" s="2"/>
      <c r="D6831" s="2"/>
      <c r="E6831" s="2"/>
      <c r="F6831" s="638"/>
      <c r="G6831" s="638"/>
    </row>
    <row r="6832" spans="2:7" ht="18" customHeight="1">
      <c r="B6832" s="2"/>
      <c r="D6832" s="2"/>
      <c r="E6832" s="2"/>
      <c r="F6832" s="638"/>
      <c r="G6832" s="638"/>
    </row>
    <row r="6833" spans="2:7" ht="18" customHeight="1">
      <c r="B6833" s="2"/>
      <c r="D6833" s="2"/>
      <c r="E6833" s="2"/>
      <c r="F6833" s="638"/>
      <c r="G6833" s="638"/>
    </row>
    <row r="6834" spans="2:7" ht="18" customHeight="1">
      <c r="B6834" s="2"/>
      <c r="D6834" s="2"/>
      <c r="E6834" s="2"/>
      <c r="F6834" s="638"/>
      <c r="G6834" s="638"/>
    </row>
    <row r="6835" spans="2:7" ht="18" customHeight="1">
      <c r="B6835" s="2"/>
      <c r="D6835" s="2"/>
      <c r="E6835" s="2"/>
      <c r="F6835" s="638"/>
      <c r="G6835" s="638"/>
    </row>
    <row r="6836" spans="2:7" ht="18" customHeight="1">
      <c r="B6836" s="2"/>
      <c r="D6836" s="2"/>
      <c r="E6836" s="2"/>
      <c r="F6836" s="638"/>
      <c r="G6836" s="638"/>
    </row>
    <row r="6837" spans="2:7" ht="18" customHeight="1">
      <c r="B6837" s="2"/>
      <c r="D6837" s="2"/>
      <c r="E6837" s="2"/>
      <c r="F6837" s="638"/>
      <c r="G6837" s="638"/>
    </row>
    <row r="6838" spans="2:7" ht="18" customHeight="1">
      <c r="B6838" s="2"/>
      <c r="D6838" s="2"/>
      <c r="E6838" s="2"/>
      <c r="F6838" s="638"/>
      <c r="G6838" s="638"/>
    </row>
    <row r="6839" spans="2:7" ht="18" customHeight="1">
      <c r="B6839" s="2"/>
      <c r="D6839" s="2"/>
      <c r="E6839" s="2"/>
      <c r="F6839" s="638"/>
      <c r="G6839" s="638"/>
    </row>
    <row r="6840" spans="2:7" ht="18" customHeight="1">
      <c r="B6840" s="2"/>
      <c r="D6840" s="2"/>
      <c r="E6840" s="2"/>
      <c r="F6840" s="638"/>
      <c r="G6840" s="638"/>
    </row>
    <row r="6841" spans="2:7" ht="18" customHeight="1">
      <c r="B6841" s="2"/>
      <c r="D6841" s="2"/>
      <c r="E6841" s="2"/>
      <c r="F6841" s="638"/>
      <c r="G6841" s="638"/>
    </row>
    <row r="6842" spans="2:7" ht="18" customHeight="1">
      <c r="B6842" s="2"/>
      <c r="D6842" s="2"/>
      <c r="E6842" s="2"/>
      <c r="F6842" s="638"/>
      <c r="G6842" s="638"/>
    </row>
    <row r="6843" spans="2:7" ht="18" customHeight="1">
      <c r="B6843" s="2"/>
      <c r="D6843" s="2"/>
      <c r="E6843" s="2"/>
      <c r="F6843" s="638"/>
      <c r="G6843" s="638"/>
    </row>
    <row r="6844" spans="2:7" ht="18" customHeight="1">
      <c r="B6844" s="2"/>
      <c r="D6844" s="2"/>
      <c r="E6844" s="2"/>
      <c r="F6844" s="638"/>
      <c r="G6844" s="638"/>
    </row>
    <row r="6845" spans="2:7" ht="18" customHeight="1">
      <c r="B6845" s="2"/>
      <c r="D6845" s="2"/>
      <c r="E6845" s="2"/>
      <c r="F6845" s="638"/>
      <c r="G6845" s="638"/>
    </row>
    <row r="6846" spans="2:7" ht="18" customHeight="1">
      <c r="B6846" s="2"/>
      <c r="D6846" s="2"/>
      <c r="E6846" s="2"/>
      <c r="F6846" s="638"/>
      <c r="G6846" s="638"/>
    </row>
    <row r="6847" spans="2:7" ht="18" customHeight="1">
      <c r="B6847" s="2"/>
      <c r="D6847" s="2"/>
      <c r="E6847" s="2"/>
      <c r="F6847" s="638"/>
      <c r="G6847" s="638"/>
    </row>
    <row r="6848" spans="2:7" ht="18" customHeight="1">
      <c r="B6848" s="2"/>
      <c r="D6848" s="2"/>
      <c r="E6848" s="2"/>
      <c r="F6848" s="638"/>
      <c r="G6848" s="638"/>
    </row>
    <row r="6849" spans="2:7" ht="18" customHeight="1">
      <c r="B6849" s="2"/>
      <c r="D6849" s="2"/>
      <c r="E6849" s="2"/>
      <c r="F6849" s="638"/>
      <c r="G6849" s="638"/>
    </row>
    <row r="6850" spans="2:7" ht="18" customHeight="1">
      <c r="B6850" s="2"/>
      <c r="D6850" s="2"/>
      <c r="E6850" s="2"/>
      <c r="F6850" s="638"/>
      <c r="G6850" s="638"/>
    </row>
    <row r="6851" spans="2:7" ht="18" customHeight="1">
      <c r="B6851" s="2"/>
      <c r="D6851" s="2"/>
      <c r="E6851" s="2"/>
      <c r="F6851" s="638"/>
      <c r="G6851" s="638"/>
    </row>
    <row r="6852" spans="2:7" ht="18" customHeight="1">
      <c r="B6852" s="2"/>
      <c r="D6852" s="2"/>
      <c r="E6852" s="2"/>
      <c r="F6852" s="638"/>
      <c r="G6852" s="638"/>
    </row>
    <row r="6853" spans="2:7" ht="18" customHeight="1">
      <c r="B6853" s="2"/>
      <c r="D6853" s="2"/>
      <c r="E6853" s="2"/>
      <c r="F6853" s="638"/>
      <c r="G6853" s="638"/>
    </row>
    <row r="6854" spans="2:7" ht="18" customHeight="1">
      <c r="B6854" s="2"/>
      <c r="D6854" s="2"/>
      <c r="E6854" s="2"/>
      <c r="F6854" s="638"/>
      <c r="G6854" s="638"/>
    </row>
    <row r="6855" spans="2:7" ht="18" customHeight="1">
      <c r="B6855" s="2"/>
      <c r="D6855" s="2"/>
      <c r="E6855" s="2"/>
      <c r="F6855" s="638"/>
      <c r="G6855" s="638"/>
    </row>
    <row r="6856" spans="2:7" ht="18" customHeight="1">
      <c r="B6856" s="2"/>
      <c r="D6856" s="2"/>
      <c r="E6856" s="2"/>
      <c r="F6856" s="638"/>
      <c r="G6856" s="638"/>
    </row>
    <row r="6857" spans="2:7" ht="18" customHeight="1">
      <c r="B6857" s="2"/>
      <c r="D6857" s="2"/>
      <c r="E6857" s="2"/>
      <c r="F6857" s="638"/>
      <c r="G6857" s="638"/>
    </row>
    <row r="6858" spans="2:7" ht="18" customHeight="1">
      <c r="B6858" s="2"/>
      <c r="D6858" s="2"/>
      <c r="E6858" s="2"/>
      <c r="F6858" s="638"/>
      <c r="G6858" s="638"/>
    </row>
    <row r="6859" spans="2:7" ht="18" customHeight="1">
      <c r="B6859" s="2"/>
      <c r="D6859" s="2"/>
      <c r="E6859" s="2"/>
      <c r="F6859" s="638"/>
      <c r="G6859" s="638"/>
    </row>
    <row r="6860" spans="2:7" ht="18" customHeight="1">
      <c r="B6860" s="2"/>
      <c r="D6860" s="2"/>
      <c r="E6860" s="2"/>
      <c r="F6860" s="638"/>
      <c r="G6860" s="638"/>
    </row>
    <row r="6861" spans="2:7" ht="18" customHeight="1">
      <c r="B6861" s="2"/>
      <c r="D6861" s="2"/>
      <c r="E6861" s="2"/>
      <c r="F6861" s="638"/>
      <c r="G6861" s="638"/>
    </row>
    <row r="6862" spans="2:7" ht="18" customHeight="1">
      <c r="B6862" s="2"/>
      <c r="D6862" s="2"/>
      <c r="E6862" s="2"/>
      <c r="F6862" s="638"/>
      <c r="G6862" s="638"/>
    </row>
    <row r="6863" spans="2:7" ht="18" customHeight="1">
      <c r="B6863" s="2"/>
      <c r="D6863" s="2"/>
      <c r="E6863" s="2"/>
      <c r="F6863" s="638"/>
      <c r="G6863" s="638"/>
    </row>
    <row r="6864" spans="2:7" ht="18" customHeight="1">
      <c r="B6864" s="2"/>
      <c r="D6864" s="2"/>
      <c r="E6864" s="2"/>
      <c r="F6864" s="638"/>
      <c r="G6864" s="638"/>
    </row>
    <row r="6865" spans="2:7" ht="18" customHeight="1">
      <c r="B6865" s="2"/>
      <c r="D6865" s="2"/>
      <c r="E6865" s="2"/>
      <c r="F6865" s="638"/>
      <c r="G6865" s="638"/>
    </row>
    <row r="6866" spans="2:7" ht="18" customHeight="1">
      <c r="B6866" s="2"/>
      <c r="D6866" s="2"/>
      <c r="E6866" s="2"/>
      <c r="F6866" s="638"/>
      <c r="G6866" s="638"/>
    </row>
    <row r="6867" spans="2:7" ht="18" customHeight="1">
      <c r="B6867" s="2"/>
      <c r="D6867" s="2"/>
      <c r="E6867" s="2"/>
      <c r="F6867" s="638"/>
      <c r="G6867" s="638"/>
    </row>
    <row r="6868" spans="2:7" ht="18" customHeight="1">
      <c r="B6868" s="2"/>
      <c r="D6868" s="2"/>
      <c r="E6868" s="2"/>
      <c r="F6868" s="638"/>
      <c r="G6868" s="638"/>
    </row>
    <row r="6869" spans="2:7" ht="18" customHeight="1">
      <c r="B6869" s="2"/>
      <c r="D6869" s="2"/>
      <c r="E6869" s="2"/>
      <c r="F6869" s="638"/>
      <c r="G6869" s="638"/>
    </row>
    <row r="6870" spans="2:7" ht="18" customHeight="1">
      <c r="B6870" s="2"/>
      <c r="D6870" s="2"/>
      <c r="E6870" s="2"/>
      <c r="F6870" s="638"/>
      <c r="G6870" s="638"/>
    </row>
    <row r="6871" spans="2:7" ht="18" customHeight="1">
      <c r="B6871" s="2"/>
      <c r="D6871" s="2"/>
      <c r="E6871" s="2"/>
      <c r="F6871" s="638"/>
      <c r="G6871" s="638"/>
    </row>
    <row r="6872" spans="2:7" ht="18" customHeight="1">
      <c r="B6872" s="2"/>
      <c r="D6872" s="2"/>
      <c r="E6872" s="2"/>
      <c r="F6872" s="638"/>
      <c r="G6872" s="638"/>
    </row>
    <row r="6873" spans="2:7" ht="18" customHeight="1">
      <c r="B6873" s="2"/>
      <c r="D6873" s="2"/>
      <c r="E6873" s="2"/>
      <c r="F6873" s="638"/>
      <c r="G6873" s="638"/>
    </row>
    <row r="6874" spans="2:7" ht="18" customHeight="1">
      <c r="B6874" s="2"/>
      <c r="D6874" s="2"/>
      <c r="E6874" s="2"/>
      <c r="F6874" s="638"/>
      <c r="G6874" s="638"/>
    </row>
    <row r="6875" spans="2:7" ht="18" customHeight="1">
      <c r="B6875" s="2"/>
      <c r="D6875" s="2"/>
      <c r="E6875" s="2"/>
      <c r="F6875" s="638"/>
      <c r="G6875" s="638"/>
    </row>
    <row r="6876" spans="2:7" ht="18" customHeight="1">
      <c r="B6876" s="2"/>
      <c r="D6876" s="2"/>
      <c r="E6876" s="2"/>
      <c r="F6876" s="638"/>
      <c r="G6876" s="638"/>
    </row>
    <row r="6877" spans="2:7" ht="18" customHeight="1">
      <c r="B6877" s="2"/>
      <c r="D6877" s="2"/>
      <c r="E6877" s="2"/>
      <c r="F6877" s="638"/>
      <c r="G6877" s="638"/>
    </row>
    <row r="6878" spans="2:7" ht="18" customHeight="1">
      <c r="B6878" s="2"/>
      <c r="D6878" s="2"/>
      <c r="E6878" s="2"/>
      <c r="F6878" s="638"/>
      <c r="G6878" s="638"/>
    </row>
    <row r="6879" spans="2:7" ht="18" customHeight="1">
      <c r="B6879" s="2"/>
      <c r="D6879" s="2"/>
      <c r="E6879" s="2"/>
      <c r="F6879" s="638"/>
      <c r="G6879" s="638"/>
    </row>
    <row r="6880" spans="2:7" ht="18" customHeight="1">
      <c r="B6880" s="2"/>
      <c r="D6880" s="2"/>
      <c r="E6880" s="2"/>
      <c r="F6880" s="638"/>
      <c r="G6880" s="638"/>
    </row>
    <row r="6881" spans="2:7" ht="18" customHeight="1">
      <c r="B6881" s="2"/>
      <c r="D6881" s="2"/>
      <c r="E6881" s="2"/>
      <c r="F6881" s="638"/>
      <c r="G6881" s="638"/>
    </row>
    <row r="6882" spans="2:7" ht="18" customHeight="1">
      <c r="B6882" s="2"/>
      <c r="D6882" s="2"/>
      <c r="E6882" s="2"/>
      <c r="F6882" s="638"/>
      <c r="G6882" s="638"/>
    </row>
    <row r="6883" spans="2:7" ht="18" customHeight="1">
      <c r="B6883" s="2"/>
      <c r="D6883" s="2"/>
      <c r="E6883" s="2"/>
      <c r="F6883" s="638"/>
      <c r="G6883" s="638"/>
    </row>
    <row r="6884" spans="2:7" ht="18" customHeight="1">
      <c r="B6884" s="2"/>
      <c r="D6884" s="2"/>
      <c r="E6884" s="2"/>
      <c r="F6884" s="638"/>
      <c r="G6884" s="638"/>
    </row>
    <row r="6885" spans="2:7" ht="18" customHeight="1">
      <c r="B6885" s="2"/>
      <c r="D6885" s="2"/>
      <c r="E6885" s="2"/>
      <c r="F6885" s="638"/>
      <c r="G6885" s="638"/>
    </row>
    <row r="6886" spans="2:7" ht="18" customHeight="1">
      <c r="B6886" s="2"/>
      <c r="D6886" s="2"/>
      <c r="E6886" s="2"/>
      <c r="F6886" s="638"/>
      <c r="G6886" s="638"/>
    </row>
    <row r="6887" spans="2:7" ht="18" customHeight="1">
      <c r="B6887" s="2"/>
      <c r="D6887" s="2"/>
      <c r="E6887" s="2"/>
      <c r="F6887" s="638"/>
      <c r="G6887" s="638"/>
    </row>
    <row r="6888" spans="2:7" ht="18" customHeight="1">
      <c r="B6888" s="2"/>
      <c r="D6888" s="2"/>
      <c r="E6888" s="2"/>
      <c r="F6888" s="638"/>
      <c r="G6888" s="638"/>
    </row>
    <row r="6889" spans="2:7" ht="18" customHeight="1">
      <c r="B6889" s="2"/>
      <c r="D6889" s="2"/>
      <c r="E6889" s="2"/>
      <c r="F6889" s="638"/>
      <c r="G6889" s="638"/>
    </row>
    <row r="6890" spans="2:7" ht="18" customHeight="1">
      <c r="B6890" s="2"/>
      <c r="D6890" s="2"/>
      <c r="E6890" s="2"/>
      <c r="F6890" s="638"/>
      <c r="G6890" s="638"/>
    </row>
    <row r="6891" spans="2:7" ht="18" customHeight="1">
      <c r="B6891" s="2"/>
      <c r="D6891" s="2"/>
      <c r="E6891" s="2"/>
      <c r="F6891" s="638"/>
      <c r="G6891" s="638"/>
    </row>
    <row r="6892" spans="2:7" ht="18" customHeight="1">
      <c r="B6892" s="2"/>
      <c r="D6892" s="2"/>
      <c r="E6892" s="2"/>
      <c r="F6892" s="638"/>
      <c r="G6892" s="638"/>
    </row>
    <row r="6893" spans="2:7" ht="18" customHeight="1">
      <c r="B6893" s="2"/>
      <c r="D6893" s="2"/>
      <c r="E6893" s="2"/>
      <c r="F6893" s="638"/>
      <c r="G6893" s="638"/>
    </row>
    <row r="6894" spans="2:7" ht="18" customHeight="1">
      <c r="B6894" s="2"/>
      <c r="D6894" s="2"/>
      <c r="E6894" s="2"/>
      <c r="F6894" s="638"/>
      <c r="G6894" s="638"/>
    </row>
    <row r="6895" spans="2:7" ht="18" customHeight="1">
      <c r="B6895" s="2"/>
      <c r="D6895" s="2"/>
      <c r="E6895" s="2"/>
      <c r="F6895" s="638"/>
      <c r="G6895" s="638"/>
    </row>
    <row r="6896" spans="2:7" ht="18" customHeight="1">
      <c r="B6896" s="2"/>
      <c r="D6896" s="2"/>
      <c r="E6896" s="2"/>
      <c r="F6896" s="638"/>
      <c r="G6896" s="638"/>
    </row>
    <row r="6897" spans="2:7" ht="18" customHeight="1">
      <c r="B6897" s="2"/>
      <c r="D6897" s="2"/>
      <c r="E6897" s="2"/>
      <c r="F6897" s="638"/>
      <c r="G6897" s="638"/>
    </row>
    <row r="6898" spans="2:7" ht="18" customHeight="1">
      <c r="B6898" s="2"/>
      <c r="D6898" s="2"/>
      <c r="E6898" s="2"/>
      <c r="F6898" s="638"/>
      <c r="G6898" s="638"/>
    </row>
    <row r="6899" spans="2:7" ht="18" customHeight="1">
      <c r="B6899" s="2"/>
      <c r="D6899" s="2"/>
      <c r="E6899" s="2"/>
      <c r="F6899" s="638"/>
      <c r="G6899" s="638"/>
    </row>
    <row r="6900" spans="2:7" ht="18" customHeight="1">
      <c r="B6900" s="2"/>
      <c r="D6900" s="2"/>
      <c r="E6900" s="2"/>
      <c r="F6900" s="638"/>
      <c r="G6900" s="638"/>
    </row>
    <row r="6901" spans="2:7" ht="18" customHeight="1">
      <c r="B6901" s="2"/>
      <c r="D6901" s="2"/>
      <c r="E6901" s="2"/>
      <c r="F6901" s="638"/>
      <c r="G6901" s="638"/>
    </row>
    <row r="6902" spans="2:7" ht="18" customHeight="1">
      <c r="B6902" s="2"/>
      <c r="D6902" s="2"/>
      <c r="E6902" s="2"/>
      <c r="F6902" s="638"/>
      <c r="G6902" s="638"/>
    </row>
    <row r="6903" spans="2:7" ht="18" customHeight="1">
      <c r="B6903" s="2"/>
      <c r="D6903" s="2"/>
      <c r="E6903" s="2"/>
      <c r="F6903" s="638"/>
      <c r="G6903" s="638"/>
    </row>
    <row r="6904" spans="2:7" ht="18" customHeight="1">
      <c r="B6904" s="2"/>
      <c r="D6904" s="2"/>
      <c r="E6904" s="2"/>
      <c r="F6904" s="638"/>
      <c r="G6904" s="638"/>
    </row>
    <row r="6905" spans="2:7" ht="18" customHeight="1">
      <c r="B6905" s="2"/>
      <c r="D6905" s="2"/>
      <c r="E6905" s="2"/>
      <c r="F6905" s="638"/>
      <c r="G6905" s="638"/>
    </row>
    <row r="6906" spans="2:7" ht="18" customHeight="1">
      <c r="B6906" s="2"/>
      <c r="D6906" s="2"/>
      <c r="E6906" s="2"/>
      <c r="F6906" s="638"/>
      <c r="G6906" s="638"/>
    </row>
    <row r="6907" spans="2:7" ht="18" customHeight="1">
      <c r="B6907" s="2"/>
      <c r="D6907" s="2"/>
      <c r="E6907" s="2"/>
      <c r="F6907" s="638"/>
      <c r="G6907" s="638"/>
    </row>
    <row r="6908" spans="2:7" ht="18" customHeight="1">
      <c r="B6908" s="2"/>
      <c r="D6908" s="2"/>
      <c r="E6908" s="2"/>
      <c r="F6908" s="638"/>
      <c r="G6908" s="638"/>
    </row>
    <row r="6909" spans="2:7" ht="18" customHeight="1">
      <c r="B6909" s="2"/>
      <c r="D6909" s="2"/>
      <c r="E6909" s="2"/>
      <c r="F6909" s="638"/>
      <c r="G6909" s="638"/>
    </row>
    <row r="6910" spans="2:7" ht="18" customHeight="1">
      <c r="B6910" s="2"/>
      <c r="D6910" s="2"/>
      <c r="E6910" s="2"/>
      <c r="F6910" s="638"/>
      <c r="G6910" s="638"/>
    </row>
    <row r="6911" spans="2:7" ht="18" customHeight="1">
      <c r="B6911" s="2"/>
      <c r="D6911" s="2"/>
      <c r="E6911" s="2"/>
      <c r="F6911" s="638"/>
      <c r="G6911" s="638"/>
    </row>
    <row r="6912" spans="2:7" ht="18" customHeight="1">
      <c r="B6912" s="2"/>
      <c r="D6912" s="2"/>
      <c r="E6912" s="2"/>
      <c r="F6912" s="638"/>
      <c r="G6912" s="638"/>
    </row>
    <row r="6913" spans="2:7" ht="18" customHeight="1">
      <c r="B6913" s="2"/>
      <c r="D6913" s="2"/>
      <c r="E6913" s="2"/>
      <c r="F6913" s="638"/>
      <c r="G6913" s="638"/>
    </row>
    <row r="6914" spans="2:7" ht="18" customHeight="1">
      <c r="B6914" s="2"/>
      <c r="D6914" s="2"/>
      <c r="E6914" s="2"/>
      <c r="F6914" s="638"/>
      <c r="G6914" s="638"/>
    </row>
    <row r="6915" spans="2:7" ht="18" customHeight="1">
      <c r="B6915" s="2"/>
      <c r="D6915" s="2"/>
      <c r="E6915" s="2"/>
      <c r="F6915" s="638"/>
      <c r="G6915" s="638"/>
    </row>
    <row r="6916" spans="2:7" ht="18" customHeight="1">
      <c r="B6916" s="2"/>
      <c r="D6916" s="2"/>
      <c r="E6916" s="2"/>
      <c r="F6916" s="638"/>
      <c r="G6916" s="638"/>
    </row>
    <row r="6917" spans="2:7" ht="18" customHeight="1">
      <c r="B6917" s="2"/>
      <c r="D6917" s="2"/>
      <c r="E6917" s="2"/>
      <c r="F6917" s="638"/>
      <c r="G6917" s="638"/>
    </row>
    <row r="6918" spans="2:7" ht="18" customHeight="1">
      <c r="B6918" s="2"/>
      <c r="D6918" s="2"/>
      <c r="E6918" s="2"/>
      <c r="F6918" s="638"/>
      <c r="G6918" s="638"/>
    </row>
    <row r="6919" spans="2:7" ht="18" customHeight="1">
      <c r="B6919" s="2"/>
      <c r="D6919" s="2"/>
      <c r="E6919" s="2"/>
      <c r="F6919" s="638"/>
      <c r="G6919" s="638"/>
    </row>
    <row r="6920" spans="2:7" ht="18" customHeight="1">
      <c r="B6920" s="2"/>
      <c r="D6920" s="2"/>
      <c r="E6920" s="2"/>
      <c r="F6920" s="638"/>
      <c r="G6920" s="638"/>
    </row>
    <row r="6921" spans="2:7" ht="18" customHeight="1">
      <c r="B6921" s="2"/>
      <c r="D6921" s="2"/>
      <c r="E6921" s="2"/>
      <c r="F6921" s="638"/>
      <c r="G6921" s="638"/>
    </row>
    <row r="6922" spans="2:7" ht="18" customHeight="1">
      <c r="B6922" s="2"/>
      <c r="D6922" s="2"/>
      <c r="E6922" s="2"/>
      <c r="F6922" s="638"/>
      <c r="G6922" s="638"/>
    </row>
    <row r="6923" spans="2:7" ht="18" customHeight="1">
      <c r="B6923" s="2"/>
      <c r="D6923" s="2"/>
      <c r="E6923" s="2"/>
      <c r="F6923" s="638"/>
      <c r="G6923" s="638"/>
    </row>
    <row r="6924" spans="2:7" ht="18" customHeight="1">
      <c r="B6924" s="2"/>
      <c r="D6924" s="2"/>
      <c r="E6924" s="2"/>
      <c r="F6924" s="638"/>
      <c r="G6924" s="638"/>
    </row>
    <row r="6925" spans="2:7" ht="18" customHeight="1">
      <c r="B6925" s="2"/>
      <c r="D6925" s="2"/>
      <c r="E6925" s="2"/>
      <c r="F6925" s="638"/>
      <c r="G6925" s="638"/>
    </row>
    <row r="6926" spans="2:7" ht="18" customHeight="1">
      <c r="B6926" s="2"/>
      <c r="D6926" s="2"/>
      <c r="E6926" s="2"/>
      <c r="F6926" s="638"/>
      <c r="G6926" s="638"/>
    </row>
    <row r="6927" spans="2:7" ht="18" customHeight="1">
      <c r="B6927" s="2"/>
      <c r="D6927" s="2"/>
      <c r="E6927" s="2"/>
      <c r="F6927" s="638"/>
      <c r="G6927" s="638"/>
    </row>
    <row r="6928" spans="2:7" ht="18" customHeight="1">
      <c r="B6928" s="2"/>
      <c r="D6928" s="2"/>
      <c r="E6928" s="2"/>
      <c r="F6928" s="638"/>
      <c r="G6928" s="638"/>
    </row>
    <row r="6929" spans="2:7" ht="18" customHeight="1">
      <c r="B6929" s="2"/>
      <c r="D6929" s="2"/>
      <c r="E6929" s="2"/>
      <c r="F6929" s="638"/>
      <c r="G6929" s="638"/>
    </row>
    <row r="6930" spans="2:7" ht="18" customHeight="1">
      <c r="B6930" s="2"/>
      <c r="D6930" s="2"/>
      <c r="E6930" s="2"/>
      <c r="F6930" s="638"/>
      <c r="G6930" s="638"/>
    </row>
    <row r="6931" spans="2:7" ht="18" customHeight="1">
      <c r="B6931" s="2"/>
      <c r="D6931" s="2"/>
      <c r="E6931" s="2"/>
      <c r="F6931" s="638"/>
      <c r="G6931" s="638"/>
    </row>
    <row r="6932" spans="2:7" ht="18" customHeight="1">
      <c r="B6932" s="2"/>
      <c r="D6932" s="2"/>
      <c r="E6932" s="2"/>
      <c r="F6932" s="638"/>
      <c r="G6932" s="638"/>
    </row>
    <row r="6933" spans="2:7" ht="18" customHeight="1">
      <c r="B6933" s="2"/>
      <c r="D6933" s="2"/>
      <c r="E6933" s="2"/>
      <c r="F6933" s="638"/>
      <c r="G6933" s="638"/>
    </row>
    <row r="6934" spans="2:7" ht="18" customHeight="1">
      <c r="B6934" s="2"/>
      <c r="D6934" s="2"/>
      <c r="E6934" s="2"/>
      <c r="F6934" s="638"/>
      <c r="G6934" s="638"/>
    </row>
    <row r="6935" spans="2:7" ht="18" customHeight="1">
      <c r="B6935" s="2"/>
      <c r="D6935" s="2"/>
      <c r="E6935" s="2"/>
      <c r="F6935" s="638"/>
      <c r="G6935" s="638"/>
    </row>
    <row r="6936" spans="2:7" ht="18" customHeight="1">
      <c r="B6936" s="2"/>
      <c r="D6936" s="2"/>
      <c r="E6936" s="2"/>
      <c r="F6936" s="638"/>
      <c r="G6936" s="638"/>
    </row>
    <row r="6937" spans="2:7" ht="18" customHeight="1">
      <c r="B6937" s="2"/>
      <c r="D6937" s="2"/>
      <c r="E6937" s="2"/>
      <c r="F6937" s="638"/>
      <c r="G6937" s="638"/>
    </row>
    <row r="6938" spans="2:7" ht="18" customHeight="1">
      <c r="B6938" s="2"/>
      <c r="D6938" s="2"/>
      <c r="E6938" s="2"/>
      <c r="F6938" s="638"/>
      <c r="G6938" s="638"/>
    </row>
    <row r="6939" spans="2:7" ht="18" customHeight="1">
      <c r="B6939" s="2"/>
      <c r="D6939" s="2"/>
      <c r="E6939" s="2"/>
      <c r="F6939" s="638"/>
      <c r="G6939" s="638"/>
    </row>
    <row r="6940" spans="2:7" ht="18" customHeight="1">
      <c r="B6940" s="2"/>
      <c r="D6940" s="2"/>
      <c r="E6940" s="2"/>
      <c r="F6940" s="638"/>
      <c r="G6940" s="638"/>
    </row>
    <row r="6941" spans="2:7" ht="18" customHeight="1">
      <c r="B6941" s="2"/>
      <c r="D6941" s="2"/>
      <c r="E6941" s="2"/>
      <c r="F6941" s="638"/>
      <c r="G6941" s="638"/>
    </row>
    <row r="6942" spans="2:7" ht="18" customHeight="1">
      <c r="B6942" s="2"/>
      <c r="D6942" s="2"/>
      <c r="E6942" s="2"/>
      <c r="F6942" s="638"/>
      <c r="G6942" s="638"/>
    </row>
    <row r="6943" spans="2:7" ht="18" customHeight="1">
      <c r="B6943" s="2"/>
      <c r="D6943" s="2"/>
      <c r="E6943" s="2"/>
      <c r="F6943" s="638"/>
      <c r="G6943" s="638"/>
    </row>
    <row r="6944" spans="2:7" ht="18" customHeight="1">
      <c r="B6944" s="2"/>
      <c r="D6944" s="2"/>
      <c r="E6944" s="2"/>
      <c r="F6944" s="638"/>
      <c r="G6944" s="638"/>
    </row>
    <row r="6945" spans="2:7" ht="18" customHeight="1">
      <c r="B6945" s="2"/>
      <c r="D6945" s="2"/>
      <c r="E6945" s="2"/>
      <c r="F6945" s="638"/>
      <c r="G6945" s="638"/>
    </row>
    <row r="6946" spans="2:7" ht="18" customHeight="1">
      <c r="B6946" s="2"/>
      <c r="D6946" s="2"/>
      <c r="E6946" s="2"/>
      <c r="F6946" s="638"/>
      <c r="G6946" s="638"/>
    </row>
    <row r="6947" spans="2:7" ht="18" customHeight="1">
      <c r="B6947" s="2"/>
      <c r="D6947" s="2"/>
      <c r="E6947" s="2"/>
      <c r="F6947" s="638"/>
      <c r="G6947" s="638"/>
    </row>
    <row r="6948" spans="2:7" ht="18" customHeight="1">
      <c r="B6948" s="2"/>
      <c r="D6948" s="2"/>
      <c r="E6948" s="2"/>
      <c r="F6948" s="638"/>
      <c r="G6948" s="638"/>
    </row>
    <row r="6949" spans="2:7" ht="18" customHeight="1">
      <c r="B6949" s="2"/>
      <c r="D6949" s="2"/>
      <c r="E6949" s="2"/>
      <c r="F6949" s="638"/>
      <c r="G6949" s="638"/>
    </row>
    <row r="6950" spans="2:7" ht="18" customHeight="1">
      <c r="B6950" s="2"/>
      <c r="D6950" s="2"/>
      <c r="E6950" s="2"/>
      <c r="F6950" s="638"/>
      <c r="G6950" s="638"/>
    </row>
    <row r="6951" spans="2:7" ht="18" customHeight="1">
      <c r="B6951" s="2"/>
      <c r="D6951" s="2"/>
      <c r="E6951" s="2"/>
      <c r="F6951" s="638"/>
      <c r="G6951" s="638"/>
    </row>
    <row r="6952" spans="2:7" ht="18" customHeight="1">
      <c r="B6952" s="2"/>
      <c r="D6952" s="2"/>
      <c r="E6952" s="2"/>
      <c r="F6952" s="638"/>
      <c r="G6952" s="638"/>
    </row>
    <row r="6953" spans="2:7" ht="18" customHeight="1">
      <c r="B6953" s="2"/>
      <c r="D6953" s="2"/>
      <c r="E6953" s="2"/>
      <c r="F6953" s="638"/>
      <c r="G6953" s="638"/>
    </row>
    <row r="6954" spans="2:7" ht="18" customHeight="1">
      <c r="B6954" s="2"/>
      <c r="D6954" s="2"/>
      <c r="E6954" s="2"/>
      <c r="F6954" s="638"/>
      <c r="G6954" s="638"/>
    </row>
    <row r="6955" spans="2:7" ht="18" customHeight="1">
      <c r="B6955" s="2"/>
      <c r="D6955" s="2"/>
      <c r="E6955" s="2"/>
      <c r="F6955" s="638"/>
      <c r="G6955" s="638"/>
    </row>
    <row r="6956" spans="2:7" ht="18" customHeight="1">
      <c r="B6956" s="2"/>
      <c r="D6956" s="2"/>
      <c r="E6956" s="2"/>
      <c r="F6956" s="638"/>
      <c r="G6956" s="638"/>
    </row>
    <row r="6957" spans="2:7" ht="18" customHeight="1">
      <c r="B6957" s="2"/>
      <c r="D6957" s="2"/>
      <c r="E6957" s="2"/>
      <c r="F6957" s="638"/>
      <c r="G6957" s="638"/>
    </row>
    <row r="6958" spans="2:7" ht="18" customHeight="1">
      <c r="B6958" s="2"/>
      <c r="D6958" s="2"/>
      <c r="E6958" s="2"/>
      <c r="F6958" s="638"/>
      <c r="G6958" s="638"/>
    </row>
    <row r="6959" spans="2:7" ht="18" customHeight="1">
      <c r="B6959" s="2"/>
      <c r="D6959" s="2"/>
      <c r="E6959" s="2"/>
      <c r="F6959" s="638"/>
      <c r="G6959" s="638"/>
    </row>
    <row r="6960" spans="2:7" ht="18" customHeight="1">
      <c r="B6960" s="2"/>
      <c r="D6960" s="2"/>
      <c r="E6960" s="2"/>
      <c r="F6960" s="638"/>
      <c r="G6960" s="638"/>
    </row>
    <row r="6961" spans="2:7" ht="18" customHeight="1">
      <c r="B6961" s="2"/>
      <c r="D6961" s="2"/>
      <c r="E6961" s="2"/>
      <c r="F6961" s="638"/>
      <c r="G6961" s="638"/>
    </row>
    <row r="6962" spans="2:7" ht="18" customHeight="1">
      <c r="B6962" s="2"/>
      <c r="D6962" s="2"/>
      <c r="E6962" s="2"/>
      <c r="F6962" s="638"/>
      <c r="G6962" s="638"/>
    </row>
    <row r="6963" spans="2:7" ht="18" customHeight="1">
      <c r="B6963" s="2"/>
      <c r="D6963" s="2"/>
      <c r="E6963" s="2"/>
      <c r="F6963" s="638"/>
      <c r="G6963" s="638"/>
    </row>
    <row r="6964" spans="2:7" ht="18" customHeight="1">
      <c r="B6964" s="2"/>
      <c r="D6964" s="2"/>
      <c r="E6964" s="2"/>
      <c r="F6964" s="638"/>
      <c r="G6964" s="638"/>
    </row>
    <row r="6965" spans="2:7" ht="18" customHeight="1">
      <c r="B6965" s="2"/>
      <c r="D6965" s="2"/>
      <c r="E6965" s="2"/>
      <c r="F6965" s="638"/>
      <c r="G6965" s="638"/>
    </row>
    <row r="6966" spans="2:7" ht="18" customHeight="1">
      <c r="B6966" s="2"/>
      <c r="D6966" s="2"/>
      <c r="E6966" s="2"/>
      <c r="F6966" s="638"/>
      <c r="G6966" s="638"/>
    </row>
    <row r="6967" spans="2:7" ht="18" customHeight="1">
      <c r="B6967" s="2"/>
      <c r="D6967" s="2"/>
      <c r="E6967" s="2"/>
      <c r="F6967" s="638"/>
      <c r="G6967" s="638"/>
    </row>
    <row r="6968" spans="2:7" ht="18" customHeight="1">
      <c r="B6968" s="2"/>
      <c r="D6968" s="2"/>
      <c r="E6968" s="2"/>
      <c r="F6968" s="638"/>
      <c r="G6968" s="638"/>
    </row>
    <row r="6969" spans="2:7" ht="18" customHeight="1">
      <c r="B6969" s="2"/>
      <c r="D6969" s="2"/>
      <c r="E6969" s="2"/>
      <c r="F6969" s="638"/>
      <c r="G6969" s="638"/>
    </row>
    <row r="6970" spans="2:7" ht="18" customHeight="1">
      <c r="B6970" s="2"/>
      <c r="D6970" s="2"/>
      <c r="E6970" s="2"/>
      <c r="F6970" s="638"/>
      <c r="G6970" s="638"/>
    </row>
    <row r="6971" spans="2:7" ht="18" customHeight="1">
      <c r="B6971" s="2"/>
      <c r="D6971" s="2"/>
      <c r="E6971" s="2"/>
      <c r="F6971" s="638"/>
      <c r="G6971" s="638"/>
    </row>
    <row r="6972" spans="2:7" ht="18" customHeight="1">
      <c r="B6972" s="2"/>
      <c r="D6972" s="2"/>
      <c r="E6972" s="2"/>
      <c r="F6972" s="638"/>
      <c r="G6972" s="638"/>
    </row>
    <row r="6973" spans="2:7" ht="18" customHeight="1">
      <c r="B6973" s="2"/>
      <c r="D6973" s="2"/>
      <c r="E6973" s="2"/>
      <c r="F6973" s="638"/>
      <c r="G6973" s="638"/>
    </row>
    <row r="6974" spans="2:7" ht="18" customHeight="1">
      <c r="B6974" s="2"/>
      <c r="D6974" s="2"/>
      <c r="E6974" s="2"/>
      <c r="F6974" s="638"/>
      <c r="G6974" s="638"/>
    </row>
    <row r="6975" spans="2:7" ht="18" customHeight="1">
      <c r="B6975" s="2"/>
      <c r="D6975" s="2"/>
      <c r="E6975" s="2"/>
      <c r="F6975" s="638"/>
      <c r="G6975" s="638"/>
    </row>
    <row r="6976" spans="2:7" ht="18" customHeight="1">
      <c r="B6976" s="2"/>
      <c r="D6976" s="2"/>
      <c r="E6976" s="2"/>
      <c r="F6976" s="638"/>
      <c r="G6976" s="638"/>
    </row>
    <row r="6977" spans="2:7" ht="18" customHeight="1">
      <c r="B6977" s="2"/>
      <c r="D6977" s="2"/>
      <c r="E6977" s="2"/>
      <c r="F6977" s="638"/>
      <c r="G6977" s="638"/>
    </row>
    <row r="6978" spans="2:7" ht="18" customHeight="1">
      <c r="B6978" s="2"/>
      <c r="D6978" s="2"/>
      <c r="E6978" s="2"/>
      <c r="F6978" s="638"/>
      <c r="G6978" s="638"/>
    </row>
    <row r="6979" spans="2:7" ht="18" customHeight="1">
      <c r="B6979" s="2"/>
      <c r="D6979" s="2"/>
      <c r="E6979" s="2"/>
      <c r="F6979" s="638"/>
      <c r="G6979" s="638"/>
    </row>
    <row r="6980" spans="2:7" ht="18" customHeight="1">
      <c r="B6980" s="2"/>
      <c r="D6980" s="2"/>
      <c r="E6980" s="2"/>
      <c r="F6980" s="638"/>
      <c r="G6980" s="638"/>
    </row>
    <row r="6981" spans="2:7" ht="18" customHeight="1">
      <c r="B6981" s="2"/>
      <c r="D6981" s="2"/>
      <c r="E6981" s="2"/>
      <c r="F6981" s="638"/>
      <c r="G6981" s="638"/>
    </row>
    <row r="6982" spans="2:7" ht="18" customHeight="1">
      <c r="B6982" s="2"/>
      <c r="D6982" s="2"/>
      <c r="E6982" s="2"/>
      <c r="F6982" s="638"/>
      <c r="G6982" s="638"/>
    </row>
    <row r="6983" spans="2:7" ht="18" customHeight="1">
      <c r="B6983" s="2"/>
      <c r="D6983" s="2"/>
      <c r="E6983" s="2"/>
      <c r="F6983" s="638"/>
      <c r="G6983" s="638"/>
    </row>
    <row r="6984" spans="2:7" ht="18" customHeight="1">
      <c r="B6984" s="2"/>
      <c r="D6984" s="2"/>
      <c r="E6984" s="2"/>
      <c r="F6984" s="638"/>
      <c r="G6984" s="638"/>
    </row>
    <row r="6985" spans="2:7" ht="18" customHeight="1">
      <c r="B6985" s="2"/>
      <c r="D6985" s="2"/>
      <c r="E6985" s="2"/>
      <c r="F6985" s="638"/>
      <c r="G6985" s="638"/>
    </row>
    <row r="6986" spans="2:7" ht="18" customHeight="1">
      <c r="B6986" s="2"/>
      <c r="D6986" s="2"/>
      <c r="E6986" s="2"/>
      <c r="F6986" s="638"/>
      <c r="G6986" s="638"/>
    </row>
    <row r="6987" spans="2:7" ht="18" customHeight="1">
      <c r="B6987" s="2"/>
      <c r="D6987" s="2"/>
      <c r="E6987" s="2"/>
      <c r="F6987" s="638"/>
      <c r="G6987" s="638"/>
    </row>
    <row r="6988" spans="2:7" ht="18" customHeight="1">
      <c r="B6988" s="2"/>
      <c r="D6988" s="2"/>
      <c r="E6988" s="2"/>
      <c r="F6988" s="638"/>
      <c r="G6988" s="638"/>
    </row>
    <row r="6989" spans="2:7" ht="18" customHeight="1">
      <c r="B6989" s="2"/>
      <c r="D6989" s="2"/>
      <c r="E6989" s="2"/>
      <c r="F6989" s="638"/>
      <c r="G6989" s="638"/>
    </row>
    <row r="6990" spans="2:7" ht="18" customHeight="1">
      <c r="B6990" s="2"/>
      <c r="D6990" s="2"/>
      <c r="E6990" s="2"/>
      <c r="F6990" s="638"/>
      <c r="G6990" s="638"/>
    </row>
    <row r="6991" spans="2:7" ht="18" customHeight="1">
      <c r="B6991" s="2"/>
      <c r="D6991" s="2"/>
      <c r="E6991" s="2"/>
      <c r="F6991" s="638"/>
      <c r="G6991" s="638"/>
    </row>
    <row r="6992" spans="2:7" ht="18" customHeight="1">
      <c r="B6992" s="2"/>
      <c r="D6992" s="2"/>
      <c r="E6992" s="2"/>
      <c r="F6992" s="638"/>
      <c r="G6992" s="638"/>
    </row>
    <row r="6993" spans="2:7" ht="18" customHeight="1">
      <c r="B6993" s="2"/>
      <c r="D6993" s="2"/>
      <c r="E6993" s="2"/>
      <c r="F6993" s="638"/>
      <c r="G6993" s="638"/>
    </row>
    <row r="6994" spans="2:7" ht="18" customHeight="1">
      <c r="B6994" s="2"/>
      <c r="D6994" s="2"/>
      <c r="E6994" s="2"/>
      <c r="F6994" s="638"/>
      <c r="G6994" s="638"/>
    </row>
    <row r="6995" spans="2:7" ht="18" customHeight="1">
      <c r="B6995" s="2"/>
      <c r="D6995" s="2"/>
      <c r="E6995" s="2"/>
      <c r="F6995" s="638"/>
      <c r="G6995" s="638"/>
    </row>
    <row r="6996" spans="2:7" ht="18" customHeight="1">
      <c r="B6996" s="2"/>
      <c r="D6996" s="2"/>
      <c r="E6996" s="2"/>
      <c r="F6996" s="638"/>
      <c r="G6996" s="638"/>
    </row>
    <row r="6997" spans="2:7" ht="18" customHeight="1">
      <c r="B6997" s="2"/>
      <c r="D6997" s="2"/>
      <c r="E6997" s="2"/>
      <c r="F6997" s="638"/>
      <c r="G6997" s="638"/>
    </row>
    <row r="6998" spans="2:7" ht="18" customHeight="1">
      <c r="B6998" s="2"/>
      <c r="D6998" s="2"/>
      <c r="E6998" s="2"/>
      <c r="F6998" s="638"/>
      <c r="G6998" s="638"/>
    </row>
    <row r="6999" spans="2:7" ht="18" customHeight="1">
      <c r="B6999" s="2"/>
      <c r="D6999" s="2"/>
      <c r="E6999" s="2"/>
      <c r="F6999" s="638"/>
      <c r="G6999" s="638"/>
    </row>
    <row r="7000" spans="2:7" ht="18" customHeight="1">
      <c r="B7000" s="2"/>
      <c r="D7000" s="2"/>
      <c r="E7000" s="2"/>
      <c r="F7000" s="638"/>
      <c r="G7000" s="638"/>
    </row>
    <row r="7001" spans="2:7" ht="18" customHeight="1">
      <c r="B7001" s="2"/>
      <c r="D7001" s="2"/>
      <c r="E7001" s="2"/>
      <c r="F7001" s="638"/>
      <c r="G7001" s="638"/>
    </row>
    <row r="7002" spans="2:7" ht="18" customHeight="1">
      <c r="B7002" s="2"/>
      <c r="D7002" s="2"/>
      <c r="E7002" s="2"/>
      <c r="F7002" s="638"/>
      <c r="G7002" s="638"/>
    </row>
    <row r="7003" spans="2:7" ht="18" customHeight="1">
      <c r="B7003" s="2"/>
      <c r="D7003" s="2"/>
      <c r="E7003" s="2"/>
      <c r="F7003" s="638"/>
      <c r="G7003" s="638"/>
    </row>
    <row r="7004" spans="2:7" ht="18" customHeight="1">
      <c r="B7004" s="2"/>
      <c r="D7004" s="2"/>
      <c r="E7004" s="2"/>
      <c r="F7004" s="638"/>
      <c r="G7004" s="638"/>
    </row>
    <row r="7005" spans="2:7" ht="18" customHeight="1">
      <c r="B7005" s="2"/>
      <c r="D7005" s="2"/>
      <c r="E7005" s="2"/>
      <c r="F7005" s="638"/>
      <c r="G7005" s="638"/>
    </row>
    <row r="7006" spans="2:7" ht="18" customHeight="1">
      <c r="B7006" s="2"/>
      <c r="D7006" s="2"/>
      <c r="E7006" s="2"/>
      <c r="F7006" s="638"/>
      <c r="G7006" s="638"/>
    </row>
    <row r="7007" spans="2:7" ht="18" customHeight="1">
      <c r="B7007" s="2"/>
      <c r="D7007" s="2"/>
      <c r="E7007" s="2"/>
      <c r="F7007" s="638"/>
      <c r="G7007" s="638"/>
    </row>
    <row r="7008" spans="2:7" ht="18" customHeight="1">
      <c r="B7008" s="2"/>
      <c r="D7008" s="2"/>
      <c r="E7008" s="2"/>
      <c r="F7008" s="638"/>
      <c r="G7008" s="638"/>
    </row>
    <row r="7009" spans="2:7" ht="18" customHeight="1">
      <c r="B7009" s="2"/>
      <c r="D7009" s="2"/>
      <c r="E7009" s="2"/>
      <c r="F7009" s="638"/>
      <c r="G7009" s="638"/>
    </row>
    <row r="7010" spans="2:7" ht="18" customHeight="1">
      <c r="B7010" s="2"/>
      <c r="D7010" s="2"/>
      <c r="E7010" s="2"/>
      <c r="F7010" s="638"/>
      <c r="G7010" s="638"/>
    </row>
    <row r="7011" spans="2:7" ht="18" customHeight="1">
      <c r="B7011" s="2"/>
      <c r="D7011" s="2"/>
      <c r="E7011" s="2"/>
      <c r="F7011" s="638"/>
      <c r="G7011" s="638"/>
    </row>
    <row r="7012" spans="2:7" ht="18" customHeight="1">
      <c r="B7012" s="2"/>
      <c r="D7012" s="2"/>
      <c r="E7012" s="2"/>
      <c r="F7012" s="638"/>
      <c r="G7012" s="638"/>
    </row>
    <row r="7013" spans="2:7" ht="18" customHeight="1">
      <c r="B7013" s="2"/>
      <c r="D7013" s="2"/>
      <c r="E7013" s="2"/>
      <c r="F7013" s="638"/>
      <c r="G7013" s="638"/>
    </row>
    <row r="7014" spans="2:7" ht="18" customHeight="1">
      <c r="B7014" s="2"/>
      <c r="D7014" s="2"/>
      <c r="E7014" s="2"/>
      <c r="F7014" s="638"/>
      <c r="G7014" s="638"/>
    </row>
    <row r="7015" spans="2:7" ht="18" customHeight="1">
      <c r="B7015" s="2"/>
      <c r="D7015" s="2"/>
      <c r="E7015" s="2"/>
      <c r="F7015" s="638"/>
      <c r="G7015" s="638"/>
    </row>
    <row r="7016" spans="2:7" ht="18" customHeight="1">
      <c r="B7016" s="2"/>
      <c r="D7016" s="2"/>
      <c r="E7016" s="2"/>
      <c r="F7016" s="638"/>
      <c r="G7016" s="638"/>
    </row>
    <row r="7017" spans="2:7" ht="18" customHeight="1">
      <c r="B7017" s="2"/>
      <c r="D7017" s="2"/>
      <c r="E7017" s="2"/>
      <c r="F7017" s="638"/>
      <c r="G7017" s="638"/>
    </row>
    <row r="7018" spans="2:7" ht="18" customHeight="1">
      <c r="B7018" s="2"/>
      <c r="D7018" s="2"/>
      <c r="E7018" s="2"/>
      <c r="F7018" s="638"/>
      <c r="G7018" s="638"/>
    </row>
    <row r="7019" spans="2:7" ht="18" customHeight="1">
      <c r="B7019" s="2"/>
      <c r="D7019" s="2"/>
      <c r="E7019" s="2"/>
      <c r="F7019" s="638"/>
      <c r="G7019" s="638"/>
    </row>
    <row r="7020" spans="2:7" ht="18" customHeight="1">
      <c r="B7020" s="2"/>
      <c r="D7020" s="2"/>
      <c r="E7020" s="2"/>
      <c r="F7020" s="638"/>
      <c r="G7020" s="638"/>
    </row>
    <row r="7021" spans="2:7" ht="18" customHeight="1">
      <c r="B7021" s="2"/>
      <c r="D7021" s="2"/>
      <c r="E7021" s="2"/>
      <c r="F7021" s="638"/>
      <c r="G7021" s="638"/>
    </row>
    <row r="7022" spans="2:7" ht="18" customHeight="1">
      <c r="B7022" s="2"/>
      <c r="D7022" s="2"/>
      <c r="E7022" s="2"/>
      <c r="F7022" s="638"/>
      <c r="G7022" s="638"/>
    </row>
    <row r="7023" spans="2:7" ht="18" customHeight="1">
      <c r="B7023" s="2"/>
      <c r="D7023" s="2"/>
      <c r="E7023" s="2"/>
      <c r="F7023" s="638"/>
      <c r="G7023" s="638"/>
    </row>
    <row r="7024" spans="2:7" ht="18" customHeight="1">
      <c r="B7024" s="2"/>
      <c r="D7024" s="2"/>
      <c r="E7024" s="2"/>
      <c r="F7024" s="638"/>
      <c r="G7024" s="638"/>
    </row>
    <row r="7025" spans="2:7" ht="18" customHeight="1">
      <c r="B7025" s="2"/>
      <c r="D7025" s="2"/>
      <c r="E7025" s="2"/>
      <c r="F7025" s="638"/>
      <c r="G7025" s="638"/>
    </row>
    <row r="7026" spans="2:7" ht="18" customHeight="1">
      <c r="B7026" s="2"/>
      <c r="D7026" s="2"/>
      <c r="E7026" s="2"/>
      <c r="F7026" s="638"/>
      <c r="G7026" s="638"/>
    </row>
    <row r="7027" spans="2:7" ht="18" customHeight="1">
      <c r="B7027" s="2"/>
      <c r="D7027" s="2"/>
      <c r="E7027" s="2"/>
      <c r="F7027" s="638"/>
      <c r="G7027" s="638"/>
    </row>
    <row r="7028" spans="2:7" ht="18" customHeight="1">
      <c r="B7028" s="2"/>
      <c r="D7028" s="2"/>
      <c r="E7028" s="2"/>
      <c r="F7028" s="638"/>
      <c r="G7028" s="638"/>
    </row>
    <row r="7029" spans="2:7" ht="18" customHeight="1">
      <c r="B7029" s="2"/>
      <c r="D7029" s="2"/>
      <c r="E7029" s="2"/>
      <c r="F7029" s="638"/>
      <c r="G7029" s="638"/>
    </row>
    <row r="7030" spans="2:7" ht="18" customHeight="1">
      <c r="B7030" s="2"/>
      <c r="D7030" s="2"/>
      <c r="E7030" s="2"/>
      <c r="F7030" s="638"/>
      <c r="G7030" s="638"/>
    </row>
    <row r="7031" spans="2:7" ht="18" customHeight="1">
      <c r="B7031" s="2"/>
      <c r="D7031" s="2"/>
      <c r="E7031" s="2"/>
      <c r="F7031" s="638"/>
      <c r="G7031" s="638"/>
    </row>
    <row r="7032" spans="2:7" ht="18" customHeight="1">
      <c r="B7032" s="2"/>
      <c r="D7032" s="2"/>
      <c r="E7032" s="2"/>
      <c r="F7032" s="638"/>
      <c r="G7032" s="638"/>
    </row>
    <row r="7033" spans="2:7" ht="18" customHeight="1">
      <c r="B7033" s="2"/>
      <c r="D7033" s="2"/>
      <c r="E7033" s="2"/>
      <c r="F7033" s="638"/>
      <c r="G7033" s="638"/>
    </row>
    <row r="7034" spans="2:7" ht="18" customHeight="1">
      <c r="B7034" s="2"/>
      <c r="D7034" s="2"/>
      <c r="E7034" s="2"/>
      <c r="F7034" s="638"/>
      <c r="G7034" s="638"/>
    </row>
    <row r="7035" spans="2:7" ht="18" customHeight="1">
      <c r="B7035" s="2"/>
      <c r="D7035" s="2"/>
      <c r="E7035" s="2"/>
      <c r="F7035" s="638"/>
      <c r="G7035" s="638"/>
    </row>
    <row r="7036" spans="2:7" ht="18" customHeight="1">
      <c r="B7036" s="2"/>
      <c r="D7036" s="2"/>
      <c r="E7036" s="2"/>
      <c r="F7036" s="638"/>
      <c r="G7036" s="638"/>
    </row>
    <row r="7037" spans="2:7" ht="18" customHeight="1">
      <c r="B7037" s="2"/>
      <c r="D7037" s="2"/>
      <c r="E7037" s="2"/>
      <c r="F7037" s="638"/>
      <c r="G7037" s="638"/>
    </row>
    <row r="7038" spans="2:7" ht="18" customHeight="1">
      <c r="B7038" s="2"/>
      <c r="D7038" s="2"/>
      <c r="E7038" s="2"/>
      <c r="F7038" s="638"/>
      <c r="G7038" s="638"/>
    </row>
    <row r="7039" spans="2:7" ht="18" customHeight="1">
      <c r="B7039" s="2"/>
      <c r="D7039" s="2"/>
      <c r="E7039" s="2"/>
      <c r="F7039" s="638"/>
      <c r="G7039" s="638"/>
    </row>
    <row r="7040" spans="2:7" ht="18" customHeight="1">
      <c r="B7040" s="2"/>
      <c r="D7040" s="2"/>
      <c r="E7040" s="2"/>
      <c r="F7040" s="638"/>
      <c r="G7040" s="638"/>
    </row>
    <row r="7041" spans="2:7" ht="18" customHeight="1">
      <c r="B7041" s="2"/>
      <c r="D7041" s="2"/>
      <c r="E7041" s="2"/>
      <c r="F7041" s="638"/>
      <c r="G7041" s="638"/>
    </row>
    <row r="7042" spans="2:7" ht="18" customHeight="1">
      <c r="B7042" s="2"/>
      <c r="D7042" s="2"/>
      <c r="E7042" s="2"/>
      <c r="F7042" s="638"/>
      <c r="G7042" s="638"/>
    </row>
    <row r="7043" spans="2:7" ht="18" customHeight="1">
      <c r="B7043" s="2"/>
      <c r="D7043" s="2"/>
      <c r="E7043" s="2"/>
      <c r="F7043" s="638"/>
      <c r="G7043" s="638"/>
    </row>
    <row r="7044" spans="2:7" ht="18" customHeight="1">
      <c r="B7044" s="2"/>
      <c r="D7044" s="2"/>
      <c r="E7044" s="2"/>
      <c r="F7044" s="638"/>
      <c r="G7044" s="638"/>
    </row>
    <row r="7045" spans="2:7" ht="18" customHeight="1">
      <c r="B7045" s="2"/>
      <c r="D7045" s="2"/>
      <c r="E7045" s="2"/>
      <c r="F7045" s="638"/>
      <c r="G7045" s="638"/>
    </row>
    <row r="7046" spans="2:7" ht="18" customHeight="1">
      <c r="B7046" s="2"/>
      <c r="D7046" s="2"/>
      <c r="E7046" s="2"/>
      <c r="F7046" s="638"/>
      <c r="G7046" s="638"/>
    </row>
    <row r="7047" spans="2:7" ht="18" customHeight="1">
      <c r="B7047" s="2"/>
      <c r="D7047" s="2"/>
      <c r="E7047" s="2"/>
      <c r="F7047" s="638"/>
      <c r="G7047" s="638"/>
    </row>
    <row r="7048" spans="2:7" ht="18" customHeight="1">
      <c r="B7048" s="2"/>
      <c r="D7048" s="2"/>
      <c r="E7048" s="2"/>
      <c r="F7048" s="638"/>
      <c r="G7048" s="638"/>
    </row>
    <row r="7049" spans="2:7" ht="18" customHeight="1">
      <c r="B7049" s="2"/>
      <c r="D7049" s="2"/>
      <c r="E7049" s="2"/>
      <c r="F7049" s="638"/>
      <c r="G7049" s="638"/>
    </row>
    <row r="7050" spans="2:7" ht="18" customHeight="1">
      <c r="B7050" s="2"/>
      <c r="D7050" s="2"/>
      <c r="E7050" s="2"/>
      <c r="F7050" s="638"/>
      <c r="G7050" s="638"/>
    </row>
    <row r="7051" spans="2:7" ht="18" customHeight="1">
      <c r="B7051" s="2"/>
      <c r="D7051" s="2"/>
      <c r="E7051" s="2"/>
      <c r="F7051" s="638"/>
      <c r="G7051" s="638"/>
    </row>
    <row r="7052" spans="2:7" ht="18" customHeight="1">
      <c r="B7052" s="2"/>
      <c r="D7052" s="2"/>
      <c r="E7052" s="2"/>
      <c r="F7052" s="638"/>
      <c r="G7052" s="638"/>
    </row>
    <row r="7053" spans="2:7" ht="18" customHeight="1">
      <c r="B7053" s="2"/>
      <c r="D7053" s="2"/>
      <c r="E7053" s="2"/>
      <c r="F7053" s="638"/>
      <c r="G7053" s="638"/>
    </row>
    <row r="7054" spans="2:7" ht="18" customHeight="1">
      <c r="B7054" s="2"/>
      <c r="D7054" s="2"/>
      <c r="E7054" s="2"/>
      <c r="F7054" s="638"/>
      <c r="G7054" s="638"/>
    </row>
    <row r="7055" spans="2:7" ht="18" customHeight="1">
      <c r="B7055" s="2"/>
      <c r="D7055" s="2"/>
      <c r="E7055" s="2"/>
      <c r="F7055" s="638"/>
      <c r="G7055" s="638"/>
    </row>
    <row r="7056" spans="2:7" ht="18" customHeight="1">
      <c r="B7056" s="2"/>
      <c r="D7056" s="2"/>
      <c r="E7056" s="2"/>
      <c r="F7056" s="638"/>
      <c r="G7056" s="638"/>
    </row>
    <row r="7057" spans="2:7" ht="18" customHeight="1">
      <c r="B7057" s="2"/>
      <c r="D7057" s="2"/>
      <c r="E7057" s="2"/>
      <c r="F7057" s="638"/>
      <c r="G7057" s="638"/>
    </row>
    <row r="7058" spans="2:7" ht="18" customHeight="1">
      <c r="B7058" s="2"/>
      <c r="D7058" s="2"/>
      <c r="E7058" s="2"/>
      <c r="F7058" s="638"/>
      <c r="G7058" s="638"/>
    </row>
    <row r="7059" spans="2:7" ht="18" customHeight="1">
      <c r="B7059" s="2"/>
      <c r="D7059" s="2"/>
      <c r="E7059" s="2"/>
      <c r="F7059" s="638"/>
      <c r="G7059" s="638"/>
    </row>
    <row r="7060" spans="2:7" ht="18" customHeight="1">
      <c r="B7060" s="2"/>
      <c r="D7060" s="2"/>
      <c r="E7060" s="2"/>
      <c r="F7060" s="638"/>
      <c r="G7060" s="638"/>
    </row>
    <row r="7061" spans="2:7" ht="18" customHeight="1">
      <c r="B7061" s="2"/>
      <c r="D7061" s="2"/>
      <c r="E7061" s="2"/>
      <c r="F7061" s="638"/>
      <c r="G7061" s="638"/>
    </row>
    <row r="7062" spans="2:7" ht="18" customHeight="1">
      <c r="B7062" s="2"/>
      <c r="D7062" s="2"/>
      <c r="E7062" s="2"/>
      <c r="F7062" s="638"/>
      <c r="G7062" s="638"/>
    </row>
    <row r="7063" spans="2:7" ht="18" customHeight="1">
      <c r="B7063" s="2"/>
      <c r="D7063" s="2"/>
      <c r="E7063" s="2"/>
      <c r="F7063" s="638"/>
      <c r="G7063" s="638"/>
    </row>
    <row r="7064" spans="2:7" ht="18" customHeight="1">
      <c r="B7064" s="2"/>
      <c r="D7064" s="2"/>
      <c r="E7064" s="2"/>
      <c r="F7064" s="638"/>
      <c r="G7064" s="638"/>
    </row>
    <row r="7065" spans="2:7" ht="18" customHeight="1">
      <c r="B7065" s="2"/>
      <c r="D7065" s="2"/>
      <c r="E7065" s="2"/>
      <c r="F7065" s="638"/>
      <c r="G7065" s="638"/>
    </row>
    <row r="7066" spans="2:7" ht="18" customHeight="1">
      <c r="B7066" s="2"/>
      <c r="D7066" s="2"/>
      <c r="E7066" s="2"/>
      <c r="F7066" s="638"/>
      <c r="G7066" s="638"/>
    </row>
    <row r="7067" spans="2:7" ht="18" customHeight="1">
      <c r="B7067" s="2"/>
      <c r="D7067" s="2"/>
      <c r="E7067" s="2"/>
      <c r="F7067" s="638"/>
      <c r="G7067" s="638"/>
    </row>
    <row r="7068" spans="2:7" ht="18" customHeight="1">
      <c r="B7068" s="2"/>
      <c r="D7068" s="2"/>
      <c r="E7068" s="2"/>
      <c r="F7068" s="638"/>
      <c r="G7068" s="638"/>
    </row>
    <row r="7069" spans="2:7" ht="18" customHeight="1">
      <c r="B7069" s="2"/>
      <c r="D7069" s="2"/>
      <c r="E7069" s="2"/>
      <c r="F7069" s="638"/>
      <c r="G7069" s="638"/>
    </row>
    <row r="7070" spans="2:7" ht="18" customHeight="1">
      <c r="B7070" s="2"/>
      <c r="D7070" s="2"/>
      <c r="E7070" s="2"/>
      <c r="F7070" s="638"/>
      <c r="G7070" s="638"/>
    </row>
    <row r="7071" spans="2:7" ht="18" customHeight="1">
      <c r="B7071" s="2"/>
      <c r="D7071" s="2"/>
      <c r="E7071" s="2"/>
      <c r="F7071" s="638"/>
      <c r="G7071" s="638"/>
    </row>
    <row r="7072" spans="2:7" ht="18" customHeight="1">
      <c r="B7072" s="2"/>
      <c r="D7072" s="2"/>
      <c r="E7072" s="2"/>
      <c r="F7072" s="638"/>
      <c r="G7072" s="638"/>
    </row>
    <row r="7073" spans="2:7" ht="18" customHeight="1">
      <c r="B7073" s="2"/>
      <c r="D7073" s="2"/>
      <c r="E7073" s="2"/>
      <c r="F7073" s="638"/>
      <c r="G7073" s="638"/>
    </row>
    <row r="7074" spans="2:7" ht="18" customHeight="1">
      <c r="B7074" s="2"/>
      <c r="D7074" s="2"/>
      <c r="E7074" s="2"/>
      <c r="F7074" s="638"/>
      <c r="G7074" s="638"/>
    </row>
    <row r="7075" spans="2:7" ht="18" customHeight="1">
      <c r="B7075" s="2"/>
      <c r="D7075" s="2"/>
      <c r="E7075" s="2"/>
      <c r="F7075" s="638"/>
      <c r="G7075" s="638"/>
    </row>
    <row r="7076" spans="2:7" ht="18" customHeight="1">
      <c r="B7076" s="2"/>
      <c r="D7076" s="2"/>
      <c r="E7076" s="2"/>
      <c r="F7076" s="638"/>
      <c r="G7076" s="638"/>
    </row>
    <row r="7077" spans="2:7" ht="18" customHeight="1">
      <c r="B7077" s="2"/>
      <c r="D7077" s="2"/>
      <c r="E7077" s="2"/>
      <c r="F7077" s="638"/>
      <c r="G7077" s="638"/>
    </row>
    <row r="7078" spans="2:7" ht="18" customHeight="1">
      <c r="B7078" s="2"/>
      <c r="D7078" s="2"/>
      <c r="E7078" s="2"/>
      <c r="F7078" s="638"/>
      <c r="G7078" s="638"/>
    </row>
    <row r="7079" spans="2:7" ht="18" customHeight="1">
      <c r="B7079" s="2"/>
      <c r="D7079" s="2"/>
      <c r="E7079" s="2"/>
      <c r="F7079" s="638"/>
      <c r="G7079" s="638"/>
    </row>
    <row r="7080" spans="2:7" ht="18" customHeight="1">
      <c r="B7080" s="2"/>
      <c r="D7080" s="2"/>
      <c r="E7080" s="2"/>
      <c r="F7080" s="638"/>
      <c r="G7080" s="638"/>
    </row>
    <row r="7081" spans="2:7" ht="18" customHeight="1">
      <c r="B7081" s="2"/>
      <c r="D7081" s="2"/>
      <c r="E7081" s="2"/>
      <c r="F7081" s="638"/>
      <c r="G7081" s="638"/>
    </row>
    <row r="7082" spans="2:7" ht="18" customHeight="1">
      <c r="B7082" s="2"/>
      <c r="D7082" s="2"/>
      <c r="E7082" s="2"/>
      <c r="F7082" s="638"/>
      <c r="G7082" s="638"/>
    </row>
    <row r="7083" spans="2:7" ht="18" customHeight="1">
      <c r="B7083" s="2"/>
      <c r="D7083" s="2"/>
      <c r="E7083" s="2"/>
      <c r="F7083" s="638"/>
      <c r="G7083" s="638"/>
    </row>
    <row r="7084" spans="2:7" ht="18" customHeight="1">
      <c r="B7084" s="2"/>
      <c r="D7084" s="2"/>
      <c r="E7084" s="2"/>
      <c r="F7084" s="638"/>
      <c r="G7084" s="638"/>
    </row>
    <row r="7085" spans="2:7" ht="18" customHeight="1">
      <c r="B7085" s="2"/>
      <c r="D7085" s="2"/>
      <c r="E7085" s="2"/>
      <c r="F7085" s="638"/>
      <c r="G7085" s="638"/>
    </row>
    <row r="7086" spans="2:7" ht="18" customHeight="1">
      <c r="B7086" s="2"/>
      <c r="D7086" s="2"/>
      <c r="E7086" s="2"/>
      <c r="F7086" s="638"/>
      <c r="G7086" s="638"/>
    </row>
    <row r="7087" spans="2:7" ht="18" customHeight="1">
      <c r="B7087" s="2"/>
      <c r="D7087" s="2"/>
      <c r="E7087" s="2"/>
      <c r="F7087" s="638"/>
      <c r="G7087" s="638"/>
    </row>
    <row r="7088" spans="2:7" ht="18" customHeight="1">
      <c r="B7088" s="2"/>
      <c r="D7088" s="2"/>
      <c r="E7088" s="2"/>
      <c r="F7088" s="638"/>
      <c r="G7088" s="638"/>
    </row>
    <row r="7089" spans="2:7" ht="18" customHeight="1">
      <c r="B7089" s="2"/>
      <c r="D7089" s="2"/>
      <c r="E7089" s="2"/>
      <c r="F7089" s="638"/>
      <c r="G7089" s="638"/>
    </row>
    <row r="7090" spans="2:7" ht="18" customHeight="1">
      <c r="B7090" s="2"/>
      <c r="D7090" s="2"/>
      <c r="E7090" s="2"/>
      <c r="F7090" s="638"/>
      <c r="G7090" s="638"/>
    </row>
    <row r="7091" spans="2:7" ht="18" customHeight="1">
      <c r="B7091" s="2"/>
      <c r="D7091" s="2"/>
      <c r="E7091" s="2"/>
      <c r="F7091" s="638"/>
      <c r="G7091" s="638"/>
    </row>
    <row r="7092" spans="2:7" ht="18" customHeight="1">
      <c r="B7092" s="2"/>
      <c r="D7092" s="2"/>
      <c r="E7092" s="2"/>
      <c r="F7092" s="638"/>
      <c r="G7092" s="638"/>
    </row>
    <row r="7093" spans="2:7" ht="18" customHeight="1">
      <c r="B7093" s="2"/>
      <c r="D7093" s="2"/>
      <c r="E7093" s="2"/>
      <c r="F7093" s="638"/>
      <c r="G7093" s="638"/>
    </row>
    <row r="7094" spans="2:7" ht="18" customHeight="1">
      <c r="B7094" s="2"/>
      <c r="D7094" s="2"/>
      <c r="E7094" s="2"/>
      <c r="F7094" s="638"/>
      <c r="G7094" s="638"/>
    </row>
    <row r="7095" spans="2:7" ht="18" customHeight="1">
      <c r="B7095" s="2"/>
      <c r="D7095" s="2"/>
      <c r="E7095" s="2"/>
      <c r="F7095" s="638"/>
      <c r="G7095" s="638"/>
    </row>
    <row r="7096" spans="2:7" ht="18" customHeight="1">
      <c r="B7096" s="2"/>
      <c r="D7096" s="2"/>
      <c r="E7096" s="2"/>
      <c r="F7096" s="638"/>
      <c r="G7096" s="638"/>
    </row>
    <row r="7097" spans="2:7" ht="18" customHeight="1">
      <c r="B7097" s="2"/>
      <c r="D7097" s="2"/>
      <c r="E7097" s="2"/>
      <c r="F7097" s="638"/>
      <c r="G7097" s="638"/>
    </row>
    <row r="7098" spans="2:7" ht="18" customHeight="1">
      <c r="B7098" s="2"/>
      <c r="D7098" s="2"/>
      <c r="E7098" s="2"/>
      <c r="F7098" s="638"/>
      <c r="G7098" s="638"/>
    </row>
    <row r="7099" spans="2:7" ht="18" customHeight="1">
      <c r="B7099" s="2"/>
      <c r="D7099" s="2"/>
      <c r="E7099" s="2"/>
      <c r="F7099" s="638"/>
      <c r="G7099" s="638"/>
    </row>
    <row r="7100" spans="2:7" ht="18" customHeight="1">
      <c r="B7100" s="2"/>
      <c r="D7100" s="2"/>
      <c r="E7100" s="2"/>
      <c r="F7100" s="638"/>
      <c r="G7100" s="638"/>
    </row>
    <row r="7101" spans="2:7" ht="18" customHeight="1">
      <c r="B7101" s="2"/>
      <c r="D7101" s="2"/>
      <c r="E7101" s="2"/>
      <c r="F7101" s="638"/>
      <c r="G7101" s="638"/>
    </row>
    <row r="7102" spans="2:7" ht="18" customHeight="1">
      <c r="B7102" s="2"/>
      <c r="D7102" s="2"/>
      <c r="E7102" s="2"/>
      <c r="F7102" s="638"/>
      <c r="G7102" s="638"/>
    </row>
    <row r="7103" spans="2:7" ht="18" customHeight="1">
      <c r="B7103" s="2"/>
      <c r="D7103" s="2"/>
      <c r="E7103" s="2"/>
      <c r="F7103" s="638"/>
      <c r="G7103" s="638"/>
    </row>
    <row r="7104" spans="2:7" ht="18" customHeight="1">
      <c r="B7104" s="2"/>
      <c r="D7104" s="2"/>
      <c r="E7104" s="2"/>
      <c r="F7104" s="638"/>
      <c r="G7104" s="638"/>
    </row>
    <row r="7105" spans="2:7" ht="18" customHeight="1">
      <c r="B7105" s="2"/>
      <c r="D7105" s="2"/>
      <c r="E7105" s="2"/>
      <c r="F7105" s="638"/>
      <c r="G7105" s="638"/>
    </row>
    <row r="7106" spans="2:7" ht="18" customHeight="1">
      <c r="B7106" s="2"/>
      <c r="D7106" s="2"/>
      <c r="E7106" s="2"/>
      <c r="F7106" s="638"/>
      <c r="G7106" s="638"/>
    </row>
    <row r="7107" spans="2:7" ht="18" customHeight="1">
      <c r="B7107" s="2"/>
      <c r="D7107" s="2"/>
      <c r="E7107" s="2"/>
      <c r="F7107" s="638"/>
      <c r="G7107" s="638"/>
    </row>
    <row r="7108" spans="2:7" ht="18" customHeight="1">
      <c r="B7108" s="2"/>
      <c r="D7108" s="2"/>
      <c r="E7108" s="2"/>
      <c r="F7108" s="638"/>
      <c r="G7108" s="638"/>
    </row>
    <row r="7109" spans="2:7" ht="18" customHeight="1">
      <c r="B7109" s="2"/>
      <c r="D7109" s="2"/>
      <c r="E7109" s="2"/>
      <c r="F7109" s="638"/>
      <c r="G7109" s="638"/>
    </row>
    <row r="7110" spans="2:7" ht="18" customHeight="1">
      <c r="B7110" s="2"/>
      <c r="D7110" s="2"/>
      <c r="E7110" s="2"/>
      <c r="F7110" s="638"/>
      <c r="G7110" s="638"/>
    </row>
    <row r="7111" spans="2:7" ht="18" customHeight="1">
      <c r="B7111" s="2"/>
      <c r="D7111" s="2"/>
      <c r="E7111" s="2"/>
      <c r="F7111" s="638"/>
      <c r="G7111" s="638"/>
    </row>
    <row r="7112" spans="2:7" ht="18" customHeight="1">
      <c r="B7112" s="2"/>
      <c r="D7112" s="2"/>
      <c r="E7112" s="2"/>
      <c r="F7112" s="638"/>
      <c r="G7112" s="638"/>
    </row>
    <row r="7113" spans="2:7" ht="18" customHeight="1">
      <c r="B7113" s="2"/>
      <c r="D7113" s="2"/>
      <c r="E7113" s="2"/>
      <c r="F7113" s="638"/>
      <c r="G7113" s="638"/>
    </row>
    <row r="7114" spans="2:7" ht="18" customHeight="1">
      <c r="B7114" s="2"/>
      <c r="D7114" s="2"/>
      <c r="E7114" s="2"/>
      <c r="F7114" s="638"/>
      <c r="G7114" s="638"/>
    </row>
    <row r="7115" spans="2:7" ht="18" customHeight="1">
      <c r="B7115" s="2"/>
      <c r="D7115" s="2"/>
      <c r="E7115" s="2"/>
      <c r="F7115" s="638"/>
      <c r="G7115" s="638"/>
    </row>
    <row r="7116" spans="2:7" ht="18" customHeight="1">
      <c r="B7116" s="2"/>
      <c r="D7116" s="2"/>
      <c r="E7116" s="2"/>
      <c r="F7116" s="638"/>
      <c r="G7116" s="638"/>
    </row>
    <row r="7117" spans="2:7" ht="18" customHeight="1">
      <c r="B7117" s="2"/>
      <c r="D7117" s="2"/>
      <c r="E7117" s="2"/>
      <c r="F7117" s="638"/>
      <c r="G7117" s="638"/>
    </row>
    <row r="7118" spans="2:7" ht="18" customHeight="1">
      <c r="B7118" s="2"/>
      <c r="D7118" s="2"/>
      <c r="E7118" s="2"/>
      <c r="F7118" s="638"/>
      <c r="G7118" s="638"/>
    </row>
    <row r="7119" spans="2:7" ht="18" customHeight="1">
      <c r="B7119" s="2"/>
      <c r="D7119" s="2"/>
      <c r="E7119" s="2"/>
      <c r="F7119" s="638"/>
      <c r="G7119" s="638"/>
    </row>
    <row r="7120" spans="2:7" ht="18" customHeight="1">
      <c r="B7120" s="2"/>
      <c r="D7120" s="2"/>
      <c r="E7120" s="2"/>
      <c r="F7120" s="638"/>
      <c r="G7120" s="638"/>
    </row>
    <row r="7121" spans="2:7" ht="18" customHeight="1">
      <c r="B7121" s="2"/>
      <c r="D7121" s="2"/>
      <c r="E7121" s="2"/>
      <c r="F7121" s="638"/>
      <c r="G7121" s="638"/>
    </row>
    <row r="7122" spans="2:7" ht="18" customHeight="1">
      <c r="B7122" s="2"/>
      <c r="D7122" s="2"/>
      <c r="E7122" s="2"/>
      <c r="F7122" s="638"/>
      <c r="G7122" s="638"/>
    </row>
    <row r="7123" spans="2:7" ht="18" customHeight="1">
      <c r="B7123" s="2"/>
      <c r="D7123" s="2"/>
      <c r="E7123" s="2"/>
      <c r="F7123" s="638"/>
      <c r="G7123" s="638"/>
    </row>
    <row r="7124" spans="2:7" ht="18" customHeight="1">
      <c r="B7124" s="2"/>
      <c r="D7124" s="2"/>
      <c r="E7124" s="2"/>
      <c r="F7124" s="638"/>
      <c r="G7124" s="638"/>
    </row>
    <row r="7125" spans="2:7" ht="18" customHeight="1">
      <c r="B7125" s="2"/>
      <c r="D7125" s="2"/>
      <c r="E7125" s="2"/>
      <c r="F7125" s="638"/>
      <c r="G7125" s="638"/>
    </row>
    <row r="7126" spans="2:7" ht="18" customHeight="1">
      <c r="B7126" s="2"/>
      <c r="D7126" s="2"/>
      <c r="E7126" s="2"/>
      <c r="F7126" s="638"/>
      <c r="G7126" s="638"/>
    </row>
    <row r="7127" spans="2:7" ht="18" customHeight="1">
      <c r="B7127" s="2"/>
      <c r="D7127" s="2"/>
      <c r="E7127" s="2"/>
      <c r="F7127" s="638"/>
      <c r="G7127" s="638"/>
    </row>
    <row r="7128" spans="2:7" ht="18" customHeight="1">
      <c r="B7128" s="2"/>
      <c r="D7128" s="2"/>
      <c r="E7128" s="2"/>
      <c r="F7128" s="638"/>
      <c r="G7128" s="638"/>
    </row>
    <row r="7129" spans="2:7" ht="18" customHeight="1">
      <c r="B7129" s="2"/>
      <c r="D7129" s="2"/>
      <c r="E7129" s="2"/>
      <c r="F7129" s="638"/>
      <c r="G7129" s="638"/>
    </row>
    <row r="7130" spans="2:7" ht="18" customHeight="1">
      <c r="B7130" s="2"/>
      <c r="D7130" s="2"/>
      <c r="E7130" s="2"/>
      <c r="F7130" s="638"/>
      <c r="G7130" s="638"/>
    </row>
    <row r="7131" spans="2:7" ht="18" customHeight="1">
      <c r="B7131" s="2"/>
      <c r="D7131" s="2"/>
      <c r="E7131" s="2"/>
      <c r="F7131" s="638"/>
      <c r="G7131" s="638"/>
    </row>
    <row r="7132" spans="2:7" ht="18" customHeight="1">
      <c r="B7132" s="2"/>
      <c r="D7132" s="2"/>
      <c r="E7132" s="2"/>
      <c r="F7132" s="638"/>
      <c r="G7132" s="638"/>
    </row>
    <row r="7133" spans="2:7" ht="18" customHeight="1">
      <c r="B7133" s="2"/>
      <c r="D7133" s="2"/>
      <c r="E7133" s="2"/>
      <c r="F7133" s="638"/>
      <c r="G7133" s="638"/>
    </row>
    <row r="7134" spans="2:7" ht="18" customHeight="1">
      <c r="B7134" s="2"/>
      <c r="D7134" s="2"/>
      <c r="E7134" s="2"/>
      <c r="F7134" s="638"/>
      <c r="G7134" s="638"/>
    </row>
    <row r="7135" spans="2:7" ht="18" customHeight="1">
      <c r="B7135" s="2"/>
      <c r="D7135" s="2"/>
      <c r="E7135" s="2"/>
      <c r="F7135" s="638"/>
      <c r="G7135" s="638"/>
    </row>
    <row r="7136" spans="2:7" ht="18" customHeight="1">
      <c r="B7136" s="2"/>
      <c r="D7136" s="2"/>
      <c r="E7136" s="2"/>
      <c r="F7136" s="638"/>
      <c r="G7136" s="638"/>
    </row>
    <row r="7137" spans="2:7" ht="18" customHeight="1">
      <c r="B7137" s="2"/>
      <c r="D7137" s="2"/>
      <c r="E7137" s="2"/>
      <c r="F7137" s="638"/>
      <c r="G7137" s="638"/>
    </row>
    <row r="7138" spans="2:7" ht="18" customHeight="1">
      <c r="B7138" s="2"/>
      <c r="D7138" s="2"/>
      <c r="E7138" s="2"/>
      <c r="F7138" s="638"/>
      <c r="G7138" s="638"/>
    </row>
    <row r="7139" spans="2:7" ht="18" customHeight="1">
      <c r="B7139" s="2"/>
      <c r="D7139" s="2"/>
      <c r="E7139" s="2"/>
      <c r="F7139" s="638"/>
      <c r="G7139" s="638"/>
    </row>
    <row r="7140" spans="2:7" ht="18" customHeight="1">
      <c r="B7140" s="2"/>
      <c r="D7140" s="2"/>
      <c r="E7140" s="2"/>
      <c r="F7140" s="638"/>
      <c r="G7140" s="638"/>
    </row>
    <row r="7141" spans="2:7" ht="18" customHeight="1">
      <c r="B7141" s="2"/>
      <c r="D7141" s="2"/>
      <c r="E7141" s="2"/>
      <c r="F7141" s="638"/>
      <c r="G7141" s="638"/>
    </row>
    <row r="7142" spans="2:7" ht="18" customHeight="1">
      <c r="B7142" s="2"/>
      <c r="D7142" s="2"/>
      <c r="E7142" s="2"/>
      <c r="F7142" s="638"/>
      <c r="G7142" s="638"/>
    </row>
    <row r="7143" spans="2:7" ht="18" customHeight="1">
      <c r="B7143" s="2"/>
      <c r="D7143" s="2"/>
      <c r="E7143" s="2"/>
      <c r="F7143" s="638"/>
      <c r="G7143" s="638"/>
    </row>
    <row r="7144" spans="2:7" ht="18" customHeight="1">
      <c r="B7144" s="2"/>
      <c r="D7144" s="2"/>
      <c r="E7144" s="2"/>
      <c r="F7144" s="638"/>
      <c r="G7144" s="638"/>
    </row>
    <row r="7145" spans="2:7" ht="18" customHeight="1">
      <c r="B7145" s="2"/>
      <c r="D7145" s="2"/>
      <c r="E7145" s="2"/>
      <c r="F7145" s="638"/>
      <c r="G7145" s="638"/>
    </row>
    <row r="7146" spans="2:7" ht="18" customHeight="1">
      <c r="B7146" s="2"/>
      <c r="D7146" s="2"/>
      <c r="E7146" s="2"/>
      <c r="F7146" s="638"/>
      <c r="G7146" s="638"/>
    </row>
    <row r="7147" spans="2:7" ht="18" customHeight="1">
      <c r="B7147" s="2"/>
      <c r="D7147" s="2"/>
      <c r="E7147" s="2"/>
      <c r="F7147" s="638"/>
      <c r="G7147" s="638"/>
    </row>
    <row r="7148" spans="2:7" ht="18" customHeight="1">
      <c r="B7148" s="2"/>
      <c r="D7148" s="2"/>
      <c r="E7148" s="2"/>
      <c r="F7148" s="638"/>
      <c r="G7148" s="638"/>
    </row>
    <row r="7149" spans="2:7" ht="18" customHeight="1">
      <c r="B7149" s="2"/>
      <c r="D7149" s="2"/>
      <c r="E7149" s="2"/>
      <c r="F7149" s="638"/>
      <c r="G7149" s="638"/>
    </row>
    <row r="7150" spans="2:7" ht="18" customHeight="1">
      <c r="B7150" s="2"/>
      <c r="D7150" s="2"/>
      <c r="E7150" s="2"/>
      <c r="F7150" s="638"/>
      <c r="G7150" s="638"/>
    </row>
    <row r="7151" spans="2:7" ht="18" customHeight="1">
      <c r="B7151" s="2"/>
      <c r="D7151" s="2"/>
      <c r="E7151" s="2"/>
      <c r="F7151" s="638"/>
      <c r="G7151" s="638"/>
    </row>
    <row r="7152" spans="2:7" ht="18" customHeight="1">
      <c r="B7152" s="2"/>
      <c r="D7152" s="2"/>
      <c r="E7152" s="2"/>
      <c r="F7152" s="638"/>
      <c r="G7152" s="638"/>
    </row>
    <row r="7153" spans="2:7" ht="18" customHeight="1">
      <c r="B7153" s="2"/>
      <c r="D7153" s="2"/>
      <c r="E7153" s="2"/>
      <c r="F7153" s="638"/>
      <c r="G7153" s="638"/>
    </row>
    <row r="7154" spans="2:7" ht="18" customHeight="1">
      <c r="B7154" s="2"/>
      <c r="D7154" s="2"/>
      <c r="E7154" s="2"/>
      <c r="F7154" s="638"/>
      <c r="G7154" s="638"/>
    </row>
    <row r="7155" spans="2:7" ht="18" customHeight="1">
      <c r="B7155" s="2"/>
      <c r="D7155" s="2"/>
      <c r="E7155" s="2"/>
      <c r="F7155" s="638"/>
      <c r="G7155" s="638"/>
    </row>
    <row r="7156" spans="2:7" ht="18" customHeight="1">
      <c r="B7156" s="2"/>
      <c r="D7156" s="2"/>
      <c r="E7156" s="2"/>
      <c r="F7156" s="638"/>
      <c r="G7156" s="638"/>
    </row>
    <row r="7157" spans="2:7" ht="18" customHeight="1">
      <c r="B7157" s="2"/>
      <c r="D7157" s="2"/>
      <c r="E7157" s="2"/>
      <c r="F7157" s="638"/>
      <c r="G7157" s="638"/>
    </row>
    <row r="7158" spans="2:7" ht="18" customHeight="1">
      <c r="B7158" s="2"/>
      <c r="D7158" s="2"/>
      <c r="E7158" s="2"/>
      <c r="F7158" s="638"/>
      <c r="G7158" s="638"/>
    </row>
    <row r="7159" spans="2:7" ht="18" customHeight="1">
      <c r="B7159" s="2"/>
      <c r="D7159" s="2"/>
      <c r="E7159" s="2"/>
      <c r="F7159" s="638"/>
      <c r="G7159" s="638"/>
    </row>
    <row r="7160" spans="2:7" ht="18" customHeight="1">
      <c r="B7160" s="2"/>
      <c r="D7160" s="2"/>
      <c r="E7160" s="2"/>
      <c r="F7160" s="638"/>
      <c r="G7160" s="638"/>
    </row>
    <row r="7161" spans="2:7" ht="18" customHeight="1">
      <c r="B7161" s="2"/>
      <c r="D7161" s="2"/>
      <c r="E7161" s="2"/>
      <c r="F7161" s="638"/>
      <c r="G7161" s="638"/>
    </row>
    <row r="7162" spans="2:7" ht="18" customHeight="1">
      <c r="B7162" s="2"/>
      <c r="D7162" s="2"/>
      <c r="E7162" s="2"/>
      <c r="F7162" s="638"/>
      <c r="G7162" s="638"/>
    </row>
    <row r="7163" spans="2:7" ht="18" customHeight="1">
      <c r="B7163" s="2"/>
      <c r="D7163" s="2"/>
      <c r="E7163" s="2"/>
      <c r="F7163" s="638"/>
      <c r="G7163" s="638"/>
    </row>
    <row r="7164" spans="2:7" ht="18" customHeight="1">
      <c r="B7164" s="2"/>
      <c r="D7164" s="2"/>
      <c r="E7164" s="2"/>
      <c r="F7164" s="638"/>
      <c r="G7164" s="638"/>
    </row>
    <row r="7165" spans="2:7" ht="18" customHeight="1">
      <c r="B7165" s="2"/>
      <c r="D7165" s="2"/>
      <c r="E7165" s="2"/>
      <c r="F7165" s="638"/>
      <c r="G7165" s="638"/>
    </row>
    <row r="7166" spans="2:7" ht="18" customHeight="1">
      <c r="B7166" s="2"/>
      <c r="D7166" s="2"/>
      <c r="E7166" s="2"/>
      <c r="F7166" s="638"/>
      <c r="G7166" s="638"/>
    </row>
    <row r="7167" spans="2:7" ht="18" customHeight="1">
      <c r="B7167" s="2"/>
      <c r="D7167" s="2"/>
      <c r="E7167" s="2"/>
      <c r="F7167" s="638"/>
      <c r="G7167" s="638"/>
    </row>
    <row r="7168" spans="2:7" ht="18" customHeight="1">
      <c r="B7168" s="2"/>
      <c r="D7168" s="2"/>
      <c r="E7168" s="2"/>
      <c r="F7168" s="638"/>
      <c r="G7168" s="638"/>
    </row>
    <row r="7169" spans="2:7" ht="18" customHeight="1">
      <c r="B7169" s="2"/>
      <c r="D7169" s="2"/>
      <c r="E7169" s="2"/>
      <c r="F7169" s="638"/>
      <c r="G7169" s="638"/>
    </row>
    <row r="7170" spans="2:7" ht="18" customHeight="1">
      <c r="B7170" s="2"/>
      <c r="D7170" s="2"/>
      <c r="E7170" s="2"/>
      <c r="F7170" s="638"/>
      <c r="G7170" s="638"/>
    </row>
    <row r="7171" spans="2:7" ht="18" customHeight="1">
      <c r="B7171" s="2"/>
      <c r="D7171" s="2"/>
      <c r="E7171" s="2"/>
      <c r="F7171" s="638"/>
      <c r="G7171" s="638"/>
    </row>
    <row r="7172" spans="2:7" ht="18" customHeight="1">
      <c r="B7172" s="2"/>
      <c r="D7172" s="2"/>
      <c r="E7172" s="2"/>
      <c r="F7172" s="638"/>
      <c r="G7172" s="638"/>
    </row>
    <row r="7173" spans="2:7" ht="18" customHeight="1">
      <c r="B7173" s="2"/>
      <c r="D7173" s="2"/>
      <c r="E7173" s="2"/>
      <c r="F7173" s="638"/>
      <c r="G7173" s="638"/>
    </row>
    <row r="7174" spans="2:7" ht="18" customHeight="1">
      <c r="B7174" s="2"/>
      <c r="D7174" s="2"/>
      <c r="E7174" s="2"/>
      <c r="F7174" s="638"/>
      <c r="G7174" s="638"/>
    </row>
    <row r="7175" spans="2:7" ht="18" customHeight="1">
      <c r="B7175" s="2"/>
      <c r="D7175" s="2"/>
      <c r="E7175" s="2"/>
      <c r="F7175" s="638"/>
      <c r="G7175" s="638"/>
    </row>
    <row r="7176" spans="2:7" ht="18" customHeight="1">
      <c r="B7176" s="2"/>
      <c r="D7176" s="2"/>
      <c r="E7176" s="2"/>
      <c r="F7176" s="638"/>
      <c r="G7176" s="638"/>
    </row>
    <row r="7177" spans="2:7" ht="18" customHeight="1">
      <c r="B7177" s="2"/>
      <c r="D7177" s="2"/>
      <c r="E7177" s="2"/>
      <c r="F7177" s="638"/>
      <c r="G7177" s="638"/>
    </row>
    <row r="7178" spans="2:7" ht="18" customHeight="1">
      <c r="B7178" s="2"/>
      <c r="D7178" s="2"/>
      <c r="E7178" s="2"/>
      <c r="F7178" s="638"/>
      <c r="G7178" s="638"/>
    </row>
    <row r="7179" spans="2:7" ht="18" customHeight="1">
      <c r="B7179" s="2"/>
      <c r="D7179" s="2"/>
      <c r="E7179" s="2"/>
      <c r="F7179" s="638"/>
      <c r="G7179" s="638"/>
    </row>
    <row r="7180" spans="2:7" ht="18" customHeight="1">
      <c r="B7180" s="2"/>
      <c r="D7180" s="2"/>
      <c r="E7180" s="2"/>
      <c r="F7180" s="638"/>
      <c r="G7180" s="638"/>
    </row>
    <row r="7181" spans="2:7" ht="18" customHeight="1">
      <c r="B7181" s="2"/>
      <c r="D7181" s="2"/>
      <c r="E7181" s="2"/>
      <c r="F7181" s="638"/>
      <c r="G7181" s="638"/>
    </row>
    <row r="7182" spans="2:7" ht="18" customHeight="1">
      <c r="B7182" s="2"/>
      <c r="D7182" s="2"/>
      <c r="E7182" s="2"/>
      <c r="F7182" s="638"/>
      <c r="G7182" s="638"/>
    </row>
    <row r="7183" spans="2:7" ht="18" customHeight="1">
      <c r="B7183" s="2"/>
      <c r="D7183" s="2"/>
      <c r="E7183" s="2"/>
      <c r="F7183" s="638"/>
      <c r="G7183" s="638"/>
    </row>
    <row r="7184" spans="2:7" ht="18" customHeight="1">
      <c r="B7184" s="2"/>
      <c r="D7184" s="2"/>
      <c r="E7184" s="2"/>
      <c r="F7184" s="638"/>
      <c r="G7184" s="638"/>
    </row>
    <row r="7185" spans="2:7" ht="18" customHeight="1">
      <c r="B7185" s="2"/>
      <c r="D7185" s="2"/>
      <c r="E7185" s="2"/>
      <c r="F7185" s="638"/>
      <c r="G7185" s="638"/>
    </row>
    <row r="7186" spans="2:7" ht="18" customHeight="1">
      <c r="B7186" s="2"/>
      <c r="D7186" s="2"/>
      <c r="E7186" s="2"/>
      <c r="F7186" s="638"/>
      <c r="G7186" s="638"/>
    </row>
    <row r="7187" spans="2:7" ht="18" customHeight="1">
      <c r="B7187" s="2"/>
      <c r="D7187" s="2"/>
      <c r="E7187" s="2"/>
      <c r="F7187" s="638"/>
      <c r="G7187" s="638"/>
    </row>
    <row r="7188" spans="2:7" ht="18" customHeight="1">
      <c r="B7188" s="2"/>
      <c r="D7188" s="2"/>
      <c r="E7188" s="2"/>
      <c r="F7188" s="638"/>
      <c r="G7188" s="638"/>
    </row>
    <row r="7189" spans="2:7" ht="18" customHeight="1">
      <c r="B7189" s="2"/>
      <c r="D7189" s="2"/>
      <c r="E7189" s="2"/>
      <c r="F7189" s="638"/>
      <c r="G7189" s="638"/>
    </row>
    <row r="7190" spans="2:7" ht="18" customHeight="1">
      <c r="B7190" s="2"/>
      <c r="D7190" s="2"/>
      <c r="E7190" s="2"/>
      <c r="F7190" s="638"/>
      <c r="G7190" s="638"/>
    </row>
    <row r="7191" spans="2:7" ht="18" customHeight="1">
      <c r="B7191" s="2"/>
      <c r="D7191" s="2"/>
      <c r="E7191" s="2"/>
      <c r="F7191" s="638"/>
      <c r="G7191" s="638"/>
    </row>
    <row r="7192" spans="2:7" ht="18" customHeight="1">
      <c r="B7192" s="2"/>
      <c r="D7192" s="2"/>
      <c r="E7192" s="2"/>
      <c r="F7192" s="638"/>
      <c r="G7192" s="638"/>
    </row>
    <row r="7193" spans="2:7" ht="18" customHeight="1">
      <c r="B7193" s="2"/>
      <c r="D7193" s="2"/>
      <c r="E7193" s="2"/>
      <c r="F7193" s="638"/>
      <c r="G7193" s="638"/>
    </row>
    <row r="7194" spans="2:7" ht="18" customHeight="1">
      <c r="B7194" s="2"/>
      <c r="D7194" s="2"/>
      <c r="E7194" s="2"/>
      <c r="F7194" s="638"/>
      <c r="G7194" s="638"/>
    </row>
    <row r="7195" spans="2:7" ht="18" customHeight="1">
      <c r="B7195" s="2"/>
      <c r="D7195" s="2"/>
      <c r="E7195" s="2"/>
      <c r="F7195" s="638"/>
      <c r="G7195" s="638"/>
    </row>
    <row r="7196" spans="2:7" ht="18" customHeight="1">
      <c r="B7196" s="2"/>
      <c r="D7196" s="2"/>
      <c r="E7196" s="2"/>
      <c r="F7196" s="638"/>
      <c r="G7196" s="638"/>
    </row>
    <row r="7197" spans="2:7" ht="18" customHeight="1">
      <c r="B7197" s="2"/>
      <c r="D7197" s="2"/>
      <c r="E7197" s="2"/>
      <c r="F7197" s="638"/>
      <c r="G7197" s="638"/>
    </row>
    <row r="7198" spans="2:7" ht="18" customHeight="1">
      <c r="B7198" s="2"/>
      <c r="D7198" s="2"/>
      <c r="E7198" s="2"/>
      <c r="F7198" s="638"/>
      <c r="G7198" s="638"/>
    </row>
    <row r="7199" spans="2:7" ht="18" customHeight="1">
      <c r="B7199" s="2"/>
      <c r="D7199" s="2"/>
      <c r="E7199" s="2"/>
      <c r="F7199" s="638"/>
      <c r="G7199" s="638"/>
    </row>
    <row r="7200" spans="2:7" ht="18" customHeight="1">
      <c r="B7200" s="2"/>
      <c r="D7200" s="2"/>
      <c r="E7200" s="2"/>
      <c r="F7200" s="638"/>
      <c r="G7200" s="638"/>
    </row>
    <row r="7201" spans="2:7" ht="18" customHeight="1">
      <c r="B7201" s="2"/>
      <c r="D7201" s="2"/>
      <c r="E7201" s="2"/>
      <c r="F7201" s="638"/>
      <c r="G7201" s="638"/>
    </row>
    <row r="7202" spans="2:7" ht="18" customHeight="1">
      <c r="B7202" s="2"/>
      <c r="D7202" s="2"/>
      <c r="E7202" s="2"/>
      <c r="F7202" s="638"/>
      <c r="G7202" s="638"/>
    </row>
    <row r="7203" spans="2:7" ht="18" customHeight="1">
      <c r="B7203" s="2"/>
      <c r="D7203" s="2"/>
      <c r="E7203" s="2"/>
      <c r="F7203" s="638"/>
      <c r="G7203" s="638"/>
    </row>
    <row r="7204" spans="2:7" ht="18" customHeight="1">
      <c r="B7204" s="2"/>
      <c r="D7204" s="2"/>
      <c r="E7204" s="2"/>
      <c r="F7204" s="638"/>
      <c r="G7204" s="638"/>
    </row>
    <row r="7205" spans="2:7" ht="18" customHeight="1">
      <c r="B7205" s="2"/>
      <c r="D7205" s="2"/>
      <c r="E7205" s="2"/>
      <c r="F7205" s="638"/>
      <c r="G7205" s="638"/>
    </row>
    <row r="7206" spans="2:7" ht="18" customHeight="1">
      <c r="B7206" s="2"/>
      <c r="D7206" s="2"/>
      <c r="E7206" s="2"/>
      <c r="F7206" s="638"/>
      <c r="G7206" s="638"/>
    </row>
    <row r="7207" spans="2:7" ht="18" customHeight="1">
      <c r="B7207" s="2"/>
      <c r="D7207" s="2"/>
      <c r="E7207" s="2"/>
      <c r="F7207" s="638"/>
      <c r="G7207" s="638"/>
    </row>
    <row r="7208" spans="2:7" ht="18" customHeight="1">
      <c r="B7208" s="2"/>
      <c r="D7208" s="2"/>
      <c r="E7208" s="2"/>
      <c r="F7208" s="638"/>
      <c r="G7208" s="638"/>
    </row>
    <row r="7209" spans="2:7" ht="18" customHeight="1">
      <c r="B7209" s="2"/>
      <c r="D7209" s="2"/>
      <c r="E7209" s="2"/>
      <c r="F7209" s="638"/>
      <c r="G7209" s="638"/>
    </row>
    <row r="7210" spans="2:7" ht="18" customHeight="1">
      <c r="B7210" s="2"/>
      <c r="D7210" s="2"/>
      <c r="E7210" s="2"/>
      <c r="F7210" s="638"/>
      <c r="G7210" s="638"/>
    </row>
    <row r="7211" spans="2:7" ht="18" customHeight="1">
      <c r="B7211" s="2"/>
      <c r="D7211" s="2"/>
      <c r="E7211" s="2"/>
      <c r="F7211" s="638"/>
      <c r="G7211" s="638"/>
    </row>
    <row r="7212" spans="2:7" ht="18" customHeight="1">
      <c r="B7212" s="2"/>
      <c r="D7212" s="2"/>
      <c r="E7212" s="2"/>
      <c r="F7212" s="638"/>
      <c r="G7212" s="638"/>
    </row>
    <row r="7213" spans="2:7" ht="18" customHeight="1">
      <c r="B7213" s="2"/>
      <c r="D7213" s="2"/>
      <c r="E7213" s="2"/>
      <c r="F7213" s="638"/>
      <c r="G7213" s="638"/>
    </row>
    <row r="7214" spans="2:7" ht="18" customHeight="1">
      <c r="B7214" s="2"/>
      <c r="D7214" s="2"/>
      <c r="E7214" s="2"/>
      <c r="F7214" s="638"/>
      <c r="G7214" s="638"/>
    </row>
    <row r="7215" spans="2:7" ht="18" customHeight="1">
      <c r="B7215" s="2"/>
      <c r="D7215" s="2"/>
      <c r="E7215" s="2"/>
      <c r="F7215" s="638"/>
      <c r="G7215" s="638"/>
    </row>
    <row r="7216" spans="2:7" ht="18" customHeight="1">
      <c r="B7216" s="2"/>
      <c r="D7216" s="2"/>
      <c r="E7216" s="2"/>
      <c r="F7216" s="638"/>
      <c r="G7216" s="638"/>
    </row>
    <row r="7217" spans="2:7" ht="18" customHeight="1">
      <c r="B7217" s="2"/>
      <c r="D7217" s="2"/>
      <c r="E7217" s="2"/>
      <c r="F7217" s="638"/>
      <c r="G7217" s="638"/>
    </row>
    <row r="7218" spans="2:7" ht="18" customHeight="1">
      <c r="B7218" s="2"/>
      <c r="D7218" s="2"/>
      <c r="E7218" s="2"/>
      <c r="F7218" s="638"/>
      <c r="G7218" s="638"/>
    </row>
    <row r="7219" spans="2:7" ht="18" customHeight="1">
      <c r="B7219" s="2"/>
      <c r="D7219" s="2"/>
      <c r="E7219" s="2"/>
      <c r="F7219" s="638"/>
      <c r="G7219" s="638"/>
    </row>
    <row r="7220" spans="2:7" ht="18" customHeight="1">
      <c r="B7220" s="2"/>
      <c r="D7220" s="2"/>
      <c r="E7220" s="2"/>
      <c r="F7220" s="638"/>
      <c r="G7220" s="638"/>
    </row>
    <row r="7221" spans="2:7" ht="18" customHeight="1">
      <c r="B7221" s="2"/>
      <c r="D7221" s="2"/>
      <c r="E7221" s="2"/>
      <c r="F7221" s="638"/>
      <c r="G7221" s="638"/>
    </row>
    <row r="7222" spans="2:7" ht="18" customHeight="1">
      <c r="B7222" s="2"/>
      <c r="D7222" s="2"/>
      <c r="E7222" s="2"/>
      <c r="F7222" s="638"/>
      <c r="G7222" s="638"/>
    </row>
    <row r="7223" spans="2:7" ht="18" customHeight="1">
      <c r="B7223" s="2"/>
      <c r="D7223" s="2"/>
      <c r="E7223" s="2"/>
      <c r="F7223" s="638"/>
      <c r="G7223" s="638"/>
    </row>
    <row r="7224" spans="2:7" ht="18" customHeight="1">
      <c r="B7224" s="2"/>
      <c r="D7224" s="2"/>
      <c r="E7224" s="2"/>
      <c r="F7224" s="638"/>
      <c r="G7224" s="638"/>
    </row>
    <row r="7225" spans="2:7" ht="18" customHeight="1">
      <c r="B7225" s="2"/>
      <c r="D7225" s="2"/>
      <c r="E7225" s="2"/>
      <c r="F7225" s="638"/>
      <c r="G7225" s="638"/>
    </row>
    <row r="7226" spans="2:7" ht="18" customHeight="1">
      <c r="B7226" s="2"/>
      <c r="D7226" s="2"/>
      <c r="E7226" s="2"/>
      <c r="F7226" s="638"/>
      <c r="G7226" s="638"/>
    </row>
    <row r="7227" spans="2:7" ht="18" customHeight="1">
      <c r="B7227" s="2"/>
      <c r="D7227" s="2"/>
      <c r="E7227" s="2"/>
      <c r="F7227" s="638"/>
      <c r="G7227" s="638"/>
    </row>
    <row r="7228" spans="2:7" ht="18" customHeight="1">
      <c r="B7228" s="2"/>
      <c r="D7228" s="2"/>
      <c r="E7228" s="2"/>
      <c r="F7228" s="638"/>
      <c r="G7228" s="638"/>
    </row>
    <row r="7229" spans="2:7" ht="18" customHeight="1">
      <c r="B7229" s="2"/>
      <c r="D7229" s="2"/>
      <c r="E7229" s="2"/>
      <c r="F7229" s="638"/>
      <c r="G7229" s="638"/>
    </row>
    <row r="7230" spans="2:7" ht="18" customHeight="1">
      <c r="B7230" s="2"/>
      <c r="D7230" s="2"/>
      <c r="E7230" s="2"/>
      <c r="F7230" s="638"/>
      <c r="G7230" s="638"/>
    </row>
    <row r="7231" spans="2:7" ht="18" customHeight="1">
      <c r="B7231" s="2"/>
      <c r="D7231" s="2"/>
      <c r="E7231" s="2"/>
      <c r="F7231" s="638"/>
      <c r="G7231" s="638"/>
    </row>
    <row r="7232" spans="2:7" ht="18" customHeight="1">
      <c r="B7232" s="2"/>
      <c r="D7232" s="2"/>
      <c r="E7232" s="2"/>
      <c r="F7232" s="638"/>
      <c r="G7232" s="638"/>
    </row>
    <row r="7233" spans="2:7" ht="18" customHeight="1">
      <c r="B7233" s="2"/>
      <c r="D7233" s="2"/>
      <c r="E7233" s="2"/>
      <c r="F7233" s="638"/>
      <c r="G7233" s="638"/>
    </row>
    <row r="7234" spans="2:7" ht="18" customHeight="1">
      <c r="B7234" s="2"/>
      <c r="D7234" s="2"/>
      <c r="E7234" s="2"/>
      <c r="F7234" s="638"/>
      <c r="G7234" s="638"/>
    </row>
    <row r="7235" spans="2:7" ht="18" customHeight="1">
      <c r="B7235" s="2"/>
      <c r="D7235" s="2"/>
      <c r="E7235" s="2"/>
      <c r="F7235" s="638"/>
      <c r="G7235" s="638"/>
    </row>
    <row r="7236" spans="2:7" ht="18" customHeight="1">
      <c r="B7236" s="2"/>
      <c r="D7236" s="2"/>
      <c r="E7236" s="2"/>
      <c r="F7236" s="638"/>
      <c r="G7236" s="638"/>
    </row>
    <row r="7237" spans="2:7" ht="18" customHeight="1">
      <c r="B7237" s="2"/>
      <c r="D7237" s="2"/>
      <c r="E7237" s="2"/>
      <c r="F7237" s="638"/>
      <c r="G7237" s="638"/>
    </row>
    <row r="7238" spans="2:7" ht="18" customHeight="1">
      <c r="B7238" s="2"/>
      <c r="D7238" s="2"/>
      <c r="E7238" s="2"/>
      <c r="F7238" s="638"/>
      <c r="G7238" s="638"/>
    </row>
    <row r="7239" spans="2:7" ht="18" customHeight="1">
      <c r="B7239" s="2"/>
      <c r="D7239" s="2"/>
      <c r="E7239" s="2"/>
      <c r="F7239" s="638"/>
      <c r="G7239" s="638"/>
    </row>
    <row r="7240" spans="2:7" ht="18" customHeight="1">
      <c r="B7240" s="2"/>
      <c r="D7240" s="2"/>
      <c r="E7240" s="2"/>
      <c r="F7240" s="638"/>
      <c r="G7240" s="638"/>
    </row>
    <row r="7241" spans="2:7" ht="18" customHeight="1">
      <c r="B7241" s="2"/>
      <c r="D7241" s="2"/>
      <c r="E7241" s="2"/>
      <c r="F7241" s="638"/>
      <c r="G7241" s="638"/>
    </row>
    <row r="7242" spans="2:7" ht="18" customHeight="1">
      <c r="B7242" s="2"/>
      <c r="D7242" s="2"/>
      <c r="E7242" s="2"/>
      <c r="F7242" s="638"/>
      <c r="G7242" s="638"/>
    </row>
    <row r="7243" spans="2:7" ht="18" customHeight="1">
      <c r="B7243" s="2"/>
      <c r="D7243" s="2"/>
      <c r="E7243" s="2"/>
      <c r="F7243" s="638"/>
      <c r="G7243" s="638"/>
    </row>
    <row r="7244" spans="2:7" ht="18" customHeight="1">
      <c r="B7244" s="2"/>
      <c r="D7244" s="2"/>
      <c r="E7244" s="2"/>
      <c r="F7244" s="638"/>
      <c r="G7244" s="638"/>
    </row>
    <row r="7245" spans="2:7" ht="18" customHeight="1">
      <c r="B7245" s="2"/>
      <c r="D7245" s="2"/>
      <c r="E7245" s="2"/>
      <c r="F7245" s="638"/>
      <c r="G7245" s="638"/>
    </row>
    <row r="7246" spans="2:7" ht="18" customHeight="1">
      <c r="B7246" s="2"/>
      <c r="D7246" s="2"/>
      <c r="E7246" s="2"/>
      <c r="F7246" s="638"/>
      <c r="G7246" s="638"/>
    </row>
    <row r="7247" spans="2:7" ht="18" customHeight="1">
      <c r="B7247" s="2"/>
      <c r="D7247" s="2"/>
      <c r="E7247" s="2"/>
      <c r="F7247" s="638"/>
      <c r="G7247" s="638"/>
    </row>
    <row r="7248" spans="2:7" ht="18" customHeight="1">
      <c r="B7248" s="2"/>
      <c r="D7248" s="2"/>
      <c r="E7248" s="2"/>
      <c r="F7248" s="638"/>
      <c r="G7248" s="638"/>
    </row>
    <row r="7249" spans="2:7" ht="18" customHeight="1">
      <c r="B7249" s="2"/>
      <c r="D7249" s="2"/>
      <c r="E7249" s="2"/>
      <c r="F7249" s="638"/>
      <c r="G7249" s="638"/>
    </row>
    <row r="7250" spans="2:7" ht="18" customHeight="1">
      <c r="B7250" s="2"/>
      <c r="D7250" s="2"/>
      <c r="E7250" s="2"/>
      <c r="F7250" s="638"/>
      <c r="G7250" s="638"/>
    </row>
    <row r="7251" spans="2:7" ht="18" customHeight="1">
      <c r="B7251" s="2"/>
      <c r="D7251" s="2"/>
      <c r="E7251" s="2"/>
      <c r="F7251" s="638"/>
      <c r="G7251" s="638"/>
    </row>
    <row r="7252" spans="2:7" ht="18" customHeight="1">
      <c r="B7252" s="2"/>
      <c r="D7252" s="2"/>
      <c r="E7252" s="2"/>
      <c r="F7252" s="638"/>
      <c r="G7252" s="638"/>
    </row>
    <row r="7253" spans="2:7" ht="18" customHeight="1">
      <c r="B7253" s="2"/>
      <c r="D7253" s="2"/>
      <c r="E7253" s="2"/>
      <c r="F7253" s="638"/>
      <c r="G7253" s="638"/>
    </row>
    <row r="7254" spans="2:7" ht="18" customHeight="1">
      <c r="B7254" s="2"/>
      <c r="D7254" s="2"/>
      <c r="E7254" s="2"/>
      <c r="F7254" s="638"/>
      <c r="G7254" s="638"/>
    </row>
    <row r="7255" spans="2:7" ht="18" customHeight="1">
      <c r="B7255" s="2"/>
      <c r="D7255" s="2"/>
      <c r="E7255" s="2"/>
      <c r="F7255" s="638"/>
      <c r="G7255" s="638"/>
    </row>
    <row r="7256" spans="2:7" ht="18" customHeight="1">
      <c r="B7256" s="2"/>
      <c r="D7256" s="2"/>
      <c r="E7256" s="2"/>
      <c r="F7256" s="638"/>
      <c r="G7256" s="638"/>
    </row>
    <row r="7257" spans="2:7" ht="18" customHeight="1">
      <c r="B7257" s="2"/>
      <c r="D7257" s="2"/>
      <c r="E7257" s="2"/>
      <c r="F7257" s="638"/>
      <c r="G7257" s="638"/>
    </row>
    <row r="7258" spans="2:7" ht="18" customHeight="1">
      <c r="B7258" s="2"/>
      <c r="D7258" s="2"/>
      <c r="E7258" s="2"/>
      <c r="F7258" s="638"/>
      <c r="G7258" s="638"/>
    </row>
    <row r="7259" spans="2:7" ht="18" customHeight="1">
      <c r="B7259" s="2"/>
      <c r="D7259" s="2"/>
      <c r="E7259" s="2"/>
      <c r="F7259" s="638"/>
      <c r="G7259" s="638"/>
    </row>
    <row r="7260" spans="2:7" ht="18" customHeight="1">
      <c r="B7260" s="2"/>
      <c r="D7260" s="2"/>
      <c r="E7260" s="2"/>
      <c r="F7260" s="638"/>
      <c r="G7260" s="638"/>
    </row>
    <row r="7261" spans="2:7" ht="18" customHeight="1">
      <c r="B7261" s="2"/>
      <c r="D7261" s="2"/>
      <c r="E7261" s="2"/>
      <c r="F7261" s="638"/>
      <c r="G7261" s="638"/>
    </row>
    <row r="7262" spans="2:7" ht="18" customHeight="1">
      <c r="B7262" s="2"/>
      <c r="D7262" s="2"/>
      <c r="E7262" s="2"/>
      <c r="F7262" s="638"/>
      <c r="G7262" s="638"/>
    </row>
    <row r="7263" spans="2:7" ht="18" customHeight="1">
      <c r="B7263" s="2"/>
      <c r="D7263" s="2"/>
      <c r="E7263" s="2"/>
      <c r="F7263" s="638"/>
      <c r="G7263" s="638"/>
    </row>
    <row r="7264" spans="2:7" ht="18" customHeight="1">
      <c r="B7264" s="2"/>
      <c r="D7264" s="2"/>
      <c r="E7264" s="2"/>
      <c r="F7264" s="638"/>
      <c r="G7264" s="638"/>
    </row>
    <row r="7265" spans="2:7" ht="18" customHeight="1">
      <c r="B7265" s="2"/>
      <c r="D7265" s="2"/>
      <c r="E7265" s="2"/>
      <c r="F7265" s="638"/>
      <c r="G7265" s="638"/>
    </row>
    <row r="7266" spans="2:7" ht="18" customHeight="1">
      <c r="B7266" s="2"/>
      <c r="D7266" s="2"/>
      <c r="E7266" s="2"/>
      <c r="F7266" s="638"/>
      <c r="G7266" s="638"/>
    </row>
    <row r="7267" spans="2:7" ht="18" customHeight="1">
      <c r="B7267" s="2"/>
      <c r="D7267" s="2"/>
      <c r="E7267" s="2"/>
      <c r="F7267" s="638"/>
      <c r="G7267" s="638"/>
    </row>
    <row r="7268" spans="2:7" ht="18" customHeight="1">
      <c r="B7268" s="2"/>
      <c r="D7268" s="2"/>
      <c r="E7268" s="2"/>
      <c r="F7268" s="638"/>
      <c r="G7268" s="638"/>
    </row>
    <row r="7269" spans="2:7" ht="18" customHeight="1">
      <c r="B7269" s="2"/>
      <c r="D7269" s="2"/>
      <c r="E7269" s="2"/>
      <c r="F7269" s="638"/>
      <c r="G7269" s="638"/>
    </row>
    <row r="7270" spans="2:7" ht="18" customHeight="1">
      <c r="B7270" s="2"/>
      <c r="D7270" s="2"/>
      <c r="E7270" s="2"/>
      <c r="F7270" s="638"/>
      <c r="G7270" s="638"/>
    </row>
    <row r="7271" spans="2:7" ht="18" customHeight="1">
      <c r="B7271" s="2"/>
      <c r="D7271" s="2"/>
      <c r="E7271" s="2"/>
      <c r="F7271" s="638"/>
      <c r="G7271" s="638"/>
    </row>
    <row r="7272" spans="2:7" ht="18" customHeight="1">
      <c r="B7272" s="2"/>
      <c r="D7272" s="2"/>
      <c r="E7272" s="2"/>
      <c r="F7272" s="638"/>
      <c r="G7272" s="638"/>
    </row>
    <row r="7273" spans="2:7" ht="18" customHeight="1">
      <c r="B7273" s="2"/>
      <c r="D7273" s="2"/>
      <c r="E7273" s="2"/>
      <c r="F7273" s="638"/>
      <c r="G7273" s="638"/>
    </row>
    <row r="7274" spans="2:7" ht="18" customHeight="1">
      <c r="B7274" s="2"/>
      <c r="D7274" s="2"/>
      <c r="E7274" s="2"/>
      <c r="F7274" s="638"/>
      <c r="G7274" s="638"/>
    </row>
    <row r="7275" spans="2:7" ht="18" customHeight="1">
      <c r="B7275" s="2"/>
      <c r="D7275" s="2"/>
      <c r="E7275" s="2"/>
      <c r="F7275" s="638"/>
      <c r="G7275" s="638"/>
    </row>
    <row r="7276" spans="2:7" ht="18" customHeight="1">
      <c r="B7276" s="2"/>
      <c r="D7276" s="2"/>
      <c r="E7276" s="2"/>
      <c r="F7276" s="638"/>
      <c r="G7276" s="638"/>
    </row>
    <row r="7277" spans="2:7" ht="18" customHeight="1">
      <c r="B7277" s="2"/>
      <c r="D7277" s="2"/>
      <c r="E7277" s="2"/>
      <c r="F7277" s="638"/>
      <c r="G7277" s="638"/>
    </row>
    <row r="7278" spans="2:7" ht="18" customHeight="1">
      <c r="B7278" s="2"/>
      <c r="D7278" s="2"/>
      <c r="E7278" s="2"/>
      <c r="F7278" s="638"/>
      <c r="G7278" s="638"/>
    </row>
    <row r="7279" spans="2:7" ht="18" customHeight="1">
      <c r="B7279" s="2"/>
      <c r="D7279" s="2"/>
      <c r="E7279" s="2"/>
      <c r="F7279" s="638"/>
      <c r="G7279" s="638"/>
    </row>
    <row r="7280" spans="2:7" ht="18" customHeight="1">
      <c r="B7280" s="2"/>
      <c r="D7280" s="2"/>
      <c r="E7280" s="2"/>
      <c r="F7280" s="638"/>
      <c r="G7280" s="638"/>
    </row>
    <row r="7281" spans="2:7" ht="18" customHeight="1">
      <c r="B7281" s="2"/>
      <c r="D7281" s="2"/>
      <c r="E7281" s="2"/>
      <c r="F7281" s="638"/>
      <c r="G7281" s="638"/>
    </row>
    <row r="7282" spans="2:7" ht="18" customHeight="1">
      <c r="B7282" s="2"/>
      <c r="D7282" s="2"/>
      <c r="E7282" s="2"/>
      <c r="F7282" s="638"/>
      <c r="G7282" s="638"/>
    </row>
    <row r="7283" spans="2:7" ht="18" customHeight="1">
      <c r="B7283" s="2"/>
      <c r="D7283" s="2"/>
      <c r="E7283" s="2"/>
      <c r="F7283" s="638"/>
      <c r="G7283" s="638"/>
    </row>
    <row r="7284" spans="2:7" ht="18" customHeight="1">
      <c r="B7284" s="2"/>
      <c r="D7284" s="2"/>
      <c r="E7284" s="2"/>
      <c r="F7284" s="638"/>
      <c r="G7284" s="638"/>
    </row>
    <row r="7285" spans="2:7" ht="18" customHeight="1">
      <c r="B7285" s="2"/>
      <c r="D7285" s="2"/>
      <c r="E7285" s="2"/>
      <c r="F7285" s="638"/>
      <c r="G7285" s="638"/>
    </row>
    <row r="7286" spans="2:7" ht="18" customHeight="1">
      <c r="B7286" s="2"/>
      <c r="D7286" s="2"/>
      <c r="E7286" s="2"/>
      <c r="F7286" s="638"/>
      <c r="G7286" s="638"/>
    </row>
    <row r="7287" spans="2:7" ht="18" customHeight="1">
      <c r="B7287" s="2"/>
      <c r="D7287" s="2"/>
      <c r="E7287" s="2"/>
      <c r="F7287" s="638"/>
      <c r="G7287" s="638"/>
    </row>
    <row r="7288" spans="2:7" ht="18" customHeight="1">
      <c r="B7288" s="2"/>
      <c r="D7288" s="2"/>
      <c r="E7288" s="2"/>
      <c r="F7288" s="638"/>
      <c r="G7288" s="638"/>
    </row>
    <row r="7289" spans="2:7" ht="18" customHeight="1">
      <c r="B7289" s="2"/>
      <c r="D7289" s="2"/>
      <c r="E7289" s="2"/>
      <c r="F7289" s="638"/>
      <c r="G7289" s="638"/>
    </row>
    <row r="7290" spans="2:7" ht="18" customHeight="1">
      <c r="B7290" s="2"/>
      <c r="D7290" s="2"/>
      <c r="E7290" s="2"/>
      <c r="F7290" s="638"/>
      <c r="G7290" s="638"/>
    </row>
    <row r="7291" spans="2:7" ht="18" customHeight="1">
      <c r="B7291" s="2"/>
      <c r="D7291" s="2"/>
      <c r="E7291" s="2"/>
      <c r="F7291" s="638"/>
      <c r="G7291" s="638"/>
    </row>
    <row r="7292" spans="2:7" ht="18" customHeight="1">
      <c r="B7292" s="2"/>
      <c r="D7292" s="2"/>
      <c r="E7292" s="2"/>
      <c r="F7292" s="638"/>
      <c r="G7292" s="638"/>
    </row>
    <row r="7293" spans="2:7" ht="18" customHeight="1">
      <c r="B7293" s="2"/>
      <c r="D7293" s="2"/>
      <c r="E7293" s="2"/>
      <c r="F7293" s="638"/>
      <c r="G7293" s="638"/>
    </row>
    <row r="7294" spans="2:7" ht="18" customHeight="1">
      <c r="B7294" s="2"/>
      <c r="D7294" s="2"/>
      <c r="E7294" s="2"/>
      <c r="F7294" s="638"/>
      <c r="G7294" s="638"/>
    </row>
    <row r="7295" spans="2:7" ht="18" customHeight="1">
      <c r="B7295" s="2"/>
      <c r="D7295" s="2"/>
      <c r="E7295" s="2"/>
      <c r="F7295" s="638"/>
      <c r="G7295" s="638"/>
    </row>
    <row r="7296" spans="2:7" ht="18" customHeight="1">
      <c r="B7296" s="2"/>
      <c r="D7296" s="2"/>
      <c r="E7296" s="2"/>
      <c r="F7296" s="638"/>
      <c r="G7296" s="638"/>
    </row>
    <row r="7297" spans="2:7" ht="18" customHeight="1">
      <c r="B7297" s="2"/>
      <c r="D7297" s="2"/>
      <c r="E7297" s="2"/>
      <c r="F7297" s="638"/>
      <c r="G7297" s="638"/>
    </row>
    <row r="7298" spans="2:7" ht="18" customHeight="1">
      <c r="B7298" s="2"/>
      <c r="D7298" s="2"/>
      <c r="E7298" s="2"/>
      <c r="F7298" s="638"/>
      <c r="G7298" s="638"/>
    </row>
    <row r="7299" spans="2:7" ht="18" customHeight="1">
      <c r="B7299" s="2"/>
      <c r="D7299" s="2"/>
      <c r="E7299" s="2"/>
      <c r="F7299" s="638"/>
      <c r="G7299" s="638"/>
    </row>
    <row r="7300" spans="2:7" ht="18" customHeight="1">
      <c r="B7300" s="2"/>
      <c r="D7300" s="2"/>
      <c r="E7300" s="2"/>
      <c r="F7300" s="638"/>
      <c r="G7300" s="638"/>
    </row>
    <row r="7301" spans="2:7" ht="18" customHeight="1">
      <c r="B7301" s="2"/>
      <c r="D7301" s="2"/>
      <c r="E7301" s="2"/>
      <c r="F7301" s="638"/>
      <c r="G7301" s="638"/>
    </row>
    <row r="7302" spans="2:7" ht="18" customHeight="1">
      <c r="B7302" s="2"/>
      <c r="D7302" s="2"/>
      <c r="E7302" s="2"/>
      <c r="F7302" s="638"/>
      <c r="G7302" s="638"/>
    </row>
    <row r="7303" spans="2:7" ht="18" customHeight="1">
      <c r="B7303" s="2"/>
      <c r="D7303" s="2"/>
      <c r="E7303" s="2"/>
      <c r="F7303" s="638"/>
      <c r="G7303" s="638"/>
    </row>
    <row r="7304" spans="2:7" ht="18" customHeight="1">
      <c r="B7304" s="2"/>
      <c r="D7304" s="2"/>
      <c r="E7304" s="2"/>
      <c r="F7304" s="638"/>
      <c r="G7304" s="638"/>
    </row>
    <row r="7305" spans="2:7" ht="18" customHeight="1">
      <c r="B7305" s="2"/>
      <c r="D7305" s="2"/>
      <c r="E7305" s="2"/>
      <c r="F7305" s="638"/>
      <c r="G7305" s="638"/>
    </row>
    <row r="7306" spans="2:7" ht="18" customHeight="1">
      <c r="B7306" s="2"/>
      <c r="D7306" s="2"/>
      <c r="E7306" s="2"/>
      <c r="F7306" s="638"/>
      <c r="G7306" s="638"/>
    </row>
    <row r="7307" spans="2:7" ht="18" customHeight="1">
      <c r="B7307" s="2"/>
      <c r="D7307" s="2"/>
      <c r="E7307" s="2"/>
      <c r="F7307" s="638"/>
      <c r="G7307" s="638"/>
    </row>
    <row r="7308" spans="2:7" ht="18" customHeight="1">
      <c r="B7308" s="2"/>
      <c r="D7308" s="2"/>
      <c r="E7308" s="2"/>
      <c r="F7308" s="638"/>
      <c r="G7308" s="638"/>
    </row>
    <row r="7309" spans="2:7" ht="18" customHeight="1">
      <c r="B7309" s="2"/>
      <c r="D7309" s="2"/>
      <c r="E7309" s="2"/>
      <c r="F7309" s="638"/>
      <c r="G7309" s="638"/>
    </row>
    <row r="7310" spans="2:7" ht="18" customHeight="1">
      <c r="B7310" s="2"/>
      <c r="D7310" s="2"/>
      <c r="E7310" s="2"/>
      <c r="F7310" s="638"/>
      <c r="G7310" s="638"/>
    </row>
    <row r="7311" spans="2:7" ht="18" customHeight="1">
      <c r="B7311" s="2"/>
      <c r="D7311" s="2"/>
      <c r="E7311" s="2"/>
      <c r="F7311" s="638"/>
      <c r="G7311" s="638"/>
    </row>
    <row r="7312" spans="2:7" ht="18" customHeight="1">
      <c r="B7312" s="2"/>
      <c r="D7312" s="2"/>
      <c r="E7312" s="2"/>
      <c r="F7312" s="638"/>
      <c r="G7312" s="638"/>
    </row>
    <row r="7313" spans="2:7" ht="18" customHeight="1">
      <c r="B7313" s="2"/>
      <c r="D7313" s="2"/>
      <c r="E7313" s="2"/>
      <c r="F7313" s="638"/>
      <c r="G7313" s="638"/>
    </row>
    <row r="7314" spans="2:7" ht="18" customHeight="1">
      <c r="B7314" s="2"/>
      <c r="D7314" s="2"/>
      <c r="E7314" s="2"/>
      <c r="F7314" s="638"/>
      <c r="G7314" s="638"/>
    </row>
    <row r="7315" spans="2:7" ht="18" customHeight="1">
      <c r="B7315" s="2"/>
      <c r="D7315" s="2"/>
      <c r="E7315" s="2"/>
      <c r="F7315" s="638"/>
      <c r="G7315" s="638"/>
    </row>
    <row r="7316" spans="2:7" ht="18" customHeight="1">
      <c r="B7316" s="2"/>
      <c r="D7316" s="2"/>
      <c r="E7316" s="2"/>
      <c r="F7316" s="638"/>
      <c r="G7316" s="638"/>
    </row>
    <row r="7317" spans="2:7" ht="18" customHeight="1">
      <c r="B7317" s="2"/>
      <c r="D7317" s="2"/>
      <c r="E7317" s="2"/>
      <c r="F7317" s="638"/>
      <c r="G7317" s="638"/>
    </row>
    <row r="7318" spans="2:7" ht="18" customHeight="1">
      <c r="B7318" s="2"/>
      <c r="D7318" s="2"/>
      <c r="E7318" s="2"/>
      <c r="F7318" s="638"/>
      <c r="G7318" s="638"/>
    </row>
    <row r="7319" spans="2:7" ht="18" customHeight="1">
      <c r="B7319" s="2"/>
      <c r="D7319" s="2"/>
      <c r="E7319" s="2"/>
      <c r="F7319" s="638"/>
      <c r="G7319" s="638"/>
    </row>
    <row r="7320" spans="2:7" ht="18" customHeight="1">
      <c r="B7320" s="2"/>
      <c r="D7320" s="2"/>
      <c r="E7320" s="2"/>
      <c r="F7320" s="638"/>
      <c r="G7320" s="638"/>
    </row>
    <row r="7321" spans="2:7" ht="18" customHeight="1">
      <c r="B7321" s="2"/>
      <c r="D7321" s="2"/>
      <c r="E7321" s="2"/>
      <c r="F7321" s="638"/>
      <c r="G7321" s="638"/>
    </row>
    <row r="7322" spans="2:7" ht="18" customHeight="1">
      <c r="B7322" s="2"/>
      <c r="D7322" s="2"/>
      <c r="E7322" s="2"/>
      <c r="F7322" s="638"/>
      <c r="G7322" s="638"/>
    </row>
    <row r="7323" spans="2:7" ht="18" customHeight="1">
      <c r="B7323" s="2"/>
      <c r="D7323" s="2"/>
      <c r="E7323" s="2"/>
      <c r="F7323" s="638"/>
      <c r="G7323" s="638"/>
    </row>
    <row r="7324" spans="2:7" ht="18" customHeight="1">
      <c r="B7324" s="2"/>
      <c r="D7324" s="2"/>
      <c r="E7324" s="2"/>
      <c r="F7324" s="638"/>
      <c r="G7324" s="638"/>
    </row>
    <row r="7325" spans="2:7" ht="18" customHeight="1">
      <c r="B7325" s="2"/>
      <c r="D7325" s="2"/>
      <c r="E7325" s="2"/>
      <c r="F7325" s="638"/>
      <c r="G7325" s="638"/>
    </row>
    <row r="7326" spans="2:7" ht="18" customHeight="1">
      <c r="B7326" s="2"/>
      <c r="D7326" s="2"/>
      <c r="E7326" s="2"/>
      <c r="F7326" s="638"/>
      <c r="G7326" s="638"/>
    </row>
    <row r="7327" spans="2:7" ht="18" customHeight="1">
      <c r="B7327" s="2"/>
      <c r="D7327" s="2"/>
      <c r="E7327" s="2"/>
      <c r="F7327" s="638"/>
      <c r="G7327" s="638"/>
    </row>
    <row r="7328" spans="2:7" ht="18" customHeight="1">
      <c r="B7328" s="2"/>
      <c r="D7328" s="2"/>
      <c r="E7328" s="2"/>
      <c r="F7328" s="638"/>
      <c r="G7328" s="638"/>
    </row>
    <row r="7329" spans="2:7" ht="18" customHeight="1">
      <c r="B7329" s="2"/>
      <c r="D7329" s="2"/>
      <c r="E7329" s="2"/>
      <c r="F7329" s="638"/>
      <c r="G7329" s="638"/>
    </row>
    <row r="7330" spans="2:7" ht="18" customHeight="1">
      <c r="B7330" s="2"/>
      <c r="D7330" s="2"/>
      <c r="E7330" s="2"/>
      <c r="F7330" s="638"/>
      <c r="G7330" s="638"/>
    </row>
    <row r="7331" spans="2:7" ht="18" customHeight="1">
      <c r="B7331" s="2"/>
      <c r="D7331" s="2"/>
      <c r="E7331" s="2"/>
      <c r="F7331" s="638"/>
      <c r="G7331" s="638"/>
    </row>
    <row r="7332" spans="2:7" ht="18" customHeight="1">
      <c r="B7332" s="2"/>
      <c r="D7332" s="2"/>
      <c r="E7332" s="2"/>
      <c r="F7332" s="638"/>
      <c r="G7332" s="638"/>
    </row>
    <row r="7333" spans="2:7" ht="18" customHeight="1">
      <c r="B7333" s="2"/>
      <c r="D7333" s="2"/>
      <c r="E7333" s="2"/>
      <c r="F7333" s="638"/>
      <c r="G7333" s="638"/>
    </row>
    <row r="7334" spans="2:7" ht="18" customHeight="1">
      <c r="B7334" s="2"/>
      <c r="D7334" s="2"/>
      <c r="E7334" s="2"/>
      <c r="F7334" s="638"/>
      <c r="G7334" s="638"/>
    </row>
    <row r="7335" spans="2:7" ht="18" customHeight="1">
      <c r="B7335" s="2"/>
      <c r="D7335" s="2"/>
      <c r="E7335" s="2"/>
      <c r="F7335" s="638"/>
      <c r="G7335" s="638"/>
    </row>
    <row r="7336" spans="2:7" ht="18" customHeight="1">
      <c r="B7336" s="2"/>
      <c r="D7336" s="2"/>
      <c r="E7336" s="2"/>
      <c r="F7336" s="638"/>
      <c r="G7336" s="638"/>
    </row>
    <row r="7337" spans="2:7" ht="18" customHeight="1">
      <c r="B7337" s="2"/>
      <c r="D7337" s="2"/>
      <c r="E7337" s="2"/>
      <c r="F7337" s="638"/>
      <c r="G7337" s="638"/>
    </row>
    <row r="7338" spans="2:7" ht="18" customHeight="1">
      <c r="B7338" s="2"/>
      <c r="D7338" s="2"/>
      <c r="E7338" s="2"/>
      <c r="F7338" s="638"/>
      <c r="G7338" s="638"/>
    </row>
    <row r="7339" spans="2:7" ht="18" customHeight="1">
      <c r="B7339" s="2"/>
      <c r="D7339" s="2"/>
      <c r="E7339" s="2"/>
      <c r="F7339" s="638"/>
      <c r="G7339" s="638"/>
    </row>
    <row r="7340" spans="2:7" ht="18" customHeight="1">
      <c r="B7340" s="2"/>
      <c r="D7340" s="2"/>
      <c r="E7340" s="2"/>
      <c r="F7340" s="638"/>
      <c r="G7340" s="638"/>
    </row>
    <row r="7341" spans="2:7" ht="18" customHeight="1">
      <c r="B7341" s="2"/>
      <c r="D7341" s="2"/>
      <c r="E7341" s="2"/>
      <c r="F7341" s="638"/>
      <c r="G7341" s="638"/>
    </row>
    <row r="7342" spans="2:7" ht="18" customHeight="1">
      <c r="B7342" s="2"/>
      <c r="D7342" s="2"/>
      <c r="E7342" s="2"/>
      <c r="F7342" s="638"/>
      <c r="G7342" s="638"/>
    </row>
    <row r="7343" spans="2:7" ht="18" customHeight="1">
      <c r="B7343" s="2"/>
      <c r="D7343" s="2"/>
      <c r="E7343" s="2"/>
      <c r="F7343" s="638"/>
      <c r="G7343" s="638"/>
    </row>
    <row r="7344" spans="2:7" ht="18" customHeight="1">
      <c r="B7344" s="2"/>
      <c r="D7344" s="2"/>
      <c r="E7344" s="2"/>
      <c r="F7344" s="638"/>
      <c r="G7344" s="638"/>
    </row>
    <row r="7345" spans="2:7" ht="18" customHeight="1">
      <c r="B7345" s="2"/>
      <c r="D7345" s="2"/>
      <c r="E7345" s="2"/>
      <c r="F7345" s="638"/>
      <c r="G7345" s="638"/>
    </row>
    <row r="7346" spans="2:7" ht="18" customHeight="1">
      <c r="B7346" s="2"/>
      <c r="D7346" s="2"/>
      <c r="E7346" s="2"/>
      <c r="F7346" s="638"/>
      <c r="G7346" s="638"/>
    </row>
    <row r="7347" spans="2:7" ht="18" customHeight="1">
      <c r="B7347" s="2"/>
      <c r="D7347" s="2"/>
      <c r="E7347" s="2"/>
      <c r="F7347" s="638"/>
      <c r="G7347" s="638"/>
    </row>
    <row r="7348" spans="2:7" ht="18" customHeight="1">
      <c r="B7348" s="2"/>
      <c r="D7348" s="2"/>
      <c r="E7348" s="2"/>
      <c r="F7348" s="638"/>
      <c r="G7348" s="638"/>
    </row>
    <row r="7349" spans="2:7" ht="18" customHeight="1">
      <c r="B7349" s="2"/>
      <c r="D7349" s="2"/>
      <c r="E7349" s="2"/>
      <c r="F7349" s="638"/>
      <c r="G7349" s="638"/>
    </row>
    <row r="7350" spans="2:7" ht="18" customHeight="1">
      <c r="B7350" s="2"/>
      <c r="D7350" s="2"/>
      <c r="E7350" s="2"/>
      <c r="F7350" s="638"/>
      <c r="G7350" s="638"/>
    </row>
    <row r="7351" spans="2:7" ht="18" customHeight="1">
      <c r="B7351" s="2"/>
      <c r="D7351" s="2"/>
      <c r="E7351" s="2"/>
      <c r="F7351" s="638"/>
      <c r="G7351" s="638"/>
    </row>
    <row r="7352" spans="2:7" ht="18" customHeight="1">
      <c r="B7352" s="2"/>
      <c r="D7352" s="2"/>
      <c r="E7352" s="2"/>
      <c r="F7352" s="638"/>
      <c r="G7352" s="638"/>
    </row>
    <row r="7353" spans="2:7" ht="18" customHeight="1">
      <c r="B7353" s="2"/>
      <c r="D7353" s="2"/>
      <c r="E7353" s="2"/>
      <c r="F7353" s="638"/>
      <c r="G7353" s="638"/>
    </row>
    <row r="7354" spans="2:7" ht="18" customHeight="1">
      <c r="B7354" s="2"/>
      <c r="D7354" s="2"/>
      <c r="E7354" s="2"/>
      <c r="F7354" s="638"/>
      <c r="G7354" s="638"/>
    </row>
    <row r="7355" spans="2:7" ht="18" customHeight="1">
      <c r="B7355" s="2"/>
      <c r="D7355" s="2"/>
      <c r="E7355" s="2"/>
      <c r="F7355" s="638"/>
      <c r="G7355" s="638"/>
    </row>
    <row r="7356" spans="2:7" ht="18" customHeight="1">
      <c r="B7356" s="2"/>
      <c r="D7356" s="2"/>
      <c r="E7356" s="2"/>
      <c r="F7356" s="638"/>
      <c r="G7356" s="638"/>
    </row>
    <row r="7357" spans="2:7" ht="18" customHeight="1">
      <c r="B7357" s="2"/>
      <c r="D7357" s="2"/>
      <c r="E7357" s="2"/>
      <c r="F7357" s="638"/>
      <c r="G7357" s="638"/>
    </row>
    <row r="7358" spans="2:7" ht="18" customHeight="1">
      <c r="B7358" s="2"/>
      <c r="D7358" s="2"/>
      <c r="E7358" s="2"/>
      <c r="F7358" s="638"/>
      <c r="G7358" s="638"/>
    </row>
    <row r="7359" spans="2:7" ht="18" customHeight="1">
      <c r="B7359" s="2"/>
      <c r="D7359" s="2"/>
      <c r="E7359" s="2"/>
      <c r="F7359" s="638"/>
      <c r="G7359" s="638"/>
    </row>
    <row r="7360" spans="2:7" ht="18" customHeight="1">
      <c r="B7360" s="2"/>
      <c r="D7360" s="2"/>
      <c r="E7360" s="2"/>
      <c r="F7360" s="638"/>
      <c r="G7360" s="638"/>
    </row>
    <row r="7361" spans="2:7" ht="18" customHeight="1">
      <c r="B7361" s="2"/>
      <c r="D7361" s="2"/>
      <c r="E7361" s="2"/>
      <c r="F7361" s="638"/>
      <c r="G7361" s="638"/>
    </row>
    <row r="7362" spans="2:7" ht="18" customHeight="1">
      <c r="B7362" s="2"/>
      <c r="D7362" s="2"/>
      <c r="E7362" s="2"/>
      <c r="F7362" s="638"/>
      <c r="G7362" s="638"/>
    </row>
    <row r="7363" spans="2:7" ht="18" customHeight="1">
      <c r="B7363" s="2"/>
      <c r="D7363" s="2"/>
      <c r="E7363" s="2"/>
      <c r="F7363" s="638"/>
      <c r="G7363" s="638"/>
    </row>
    <row r="7364" spans="2:7" ht="18" customHeight="1">
      <c r="B7364" s="2"/>
      <c r="D7364" s="2"/>
      <c r="E7364" s="2"/>
      <c r="F7364" s="638"/>
      <c r="G7364" s="638"/>
    </row>
    <row r="7365" spans="2:7" ht="18" customHeight="1">
      <c r="B7365" s="2"/>
      <c r="D7365" s="2"/>
      <c r="E7365" s="2"/>
      <c r="F7365" s="638"/>
      <c r="G7365" s="638"/>
    </row>
    <row r="7366" spans="2:7" ht="18" customHeight="1">
      <c r="B7366" s="2"/>
      <c r="D7366" s="2"/>
      <c r="E7366" s="2"/>
      <c r="F7366" s="638"/>
      <c r="G7366" s="638"/>
    </row>
    <row r="7367" spans="2:7" ht="18" customHeight="1">
      <c r="B7367" s="2"/>
      <c r="D7367" s="2"/>
      <c r="E7367" s="2"/>
      <c r="F7367" s="638"/>
      <c r="G7367" s="638"/>
    </row>
    <row r="7368" spans="2:7" ht="18" customHeight="1">
      <c r="B7368" s="2"/>
      <c r="D7368" s="2"/>
      <c r="E7368" s="2"/>
      <c r="F7368" s="638"/>
      <c r="G7368" s="638"/>
    </row>
    <row r="7369" spans="2:7" ht="18" customHeight="1">
      <c r="B7369" s="2"/>
      <c r="D7369" s="2"/>
      <c r="E7369" s="2"/>
      <c r="F7369" s="638"/>
      <c r="G7369" s="638"/>
    </row>
    <row r="7370" spans="2:7" ht="18" customHeight="1">
      <c r="B7370" s="2"/>
      <c r="D7370" s="2"/>
      <c r="E7370" s="2"/>
      <c r="F7370" s="638"/>
      <c r="G7370" s="638"/>
    </row>
    <row r="7371" spans="2:7" ht="18" customHeight="1">
      <c r="B7371" s="2"/>
      <c r="D7371" s="2"/>
      <c r="E7371" s="2"/>
      <c r="F7371" s="638"/>
      <c r="G7371" s="638"/>
    </row>
    <row r="7372" spans="2:7" ht="18" customHeight="1">
      <c r="B7372" s="2"/>
      <c r="D7372" s="2"/>
      <c r="E7372" s="2"/>
      <c r="F7372" s="638"/>
      <c r="G7372" s="638"/>
    </row>
    <row r="7373" spans="2:7" ht="18" customHeight="1">
      <c r="B7373" s="2"/>
      <c r="D7373" s="2"/>
      <c r="E7373" s="2"/>
      <c r="F7373" s="638"/>
      <c r="G7373" s="638"/>
    </row>
    <row r="7374" spans="2:7" ht="18" customHeight="1">
      <c r="B7374" s="2"/>
      <c r="D7374" s="2"/>
      <c r="E7374" s="2"/>
      <c r="F7374" s="638"/>
      <c r="G7374" s="638"/>
    </row>
    <row r="7375" spans="2:7" ht="18" customHeight="1">
      <c r="B7375" s="2"/>
      <c r="D7375" s="2"/>
      <c r="E7375" s="2"/>
      <c r="F7375" s="638"/>
      <c r="G7375" s="638"/>
    </row>
    <row r="7376" spans="2:7" ht="18" customHeight="1">
      <c r="B7376" s="2"/>
      <c r="D7376" s="2"/>
      <c r="E7376" s="2"/>
      <c r="F7376" s="638"/>
      <c r="G7376" s="638"/>
    </row>
    <row r="7377" spans="2:7" ht="18" customHeight="1">
      <c r="B7377" s="2"/>
      <c r="D7377" s="2"/>
      <c r="E7377" s="2"/>
      <c r="F7377" s="638"/>
      <c r="G7377" s="638"/>
    </row>
    <row r="7378" spans="2:7" ht="18" customHeight="1">
      <c r="B7378" s="2"/>
      <c r="D7378" s="2"/>
      <c r="E7378" s="2"/>
      <c r="F7378" s="638"/>
      <c r="G7378" s="638"/>
    </row>
    <row r="7379" spans="2:7" ht="18" customHeight="1">
      <c r="B7379" s="2"/>
      <c r="D7379" s="2"/>
      <c r="E7379" s="2"/>
      <c r="F7379" s="638"/>
      <c r="G7379" s="638"/>
    </row>
    <row r="7380" spans="2:7" ht="18" customHeight="1">
      <c r="B7380" s="2"/>
      <c r="D7380" s="2"/>
      <c r="E7380" s="2"/>
      <c r="F7380" s="638"/>
      <c r="G7380" s="638"/>
    </row>
    <row r="7381" spans="2:7" ht="18" customHeight="1">
      <c r="B7381" s="2"/>
      <c r="D7381" s="2"/>
      <c r="E7381" s="2"/>
      <c r="F7381" s="638"/>
      <c r="G7381" s="638"/>
    </row>
    <row r="7382" spans="2:7" ht="18" customHeight="1">
      <c r="B7382" s="2"/>
      <c r="D7382" s="2"/>
      <c r="E7382" s="2"/>
      <c r="F7382" s="638"/>
      <c r="G7382" s="638"/>
    </row>
    <row r="7383" spans="2:7" ht="18" customHeight="1">
      <c r="B7383" s="2"/>
      <c r="D7383" s="2"/>
      <c r="E7383" s="2"/>
      <c r="F7383" s="638"/>
      <c r="G7383" s="638"/>
    </row>
    <row r="7384" spans="2:7" ht="18" customHeight="1">
      <c r="B7384" s="2"/>
      <c r="D7384" s="2"/>
      <c r="E7384" s="2"/>
      <c r="F7384" s="638"/>
      <c r="G7384" s="638"/>
    </row>
    <row r="7385" spans="2:7" ht="18" customHeight="1">
      <c r="B7385" s="2"/>
      <c r="D7385" s="2"/>
      <c r="E7385" s="2"/>
      <c r="F7385" s="638"/>
      <c r="G7385" s="638"/>
    </row>
    <row r="7386" spans="2:7" ht="18" customHeight="1">
      <c r="B7386" s="2"/>
      <c r="D7386" s="2"/>
      <c r="E7386" s="2"/>
      <c r="F7386" s="638"/>
      <c r="G7386" s="638"/>
    </row>
    <row r="7387" spans="2:7" ht="18" customHeight="1">
      <c r="B7387" s="2"/>
      <c r="D7387" s="2"/>
      <c r="E7387" s="2"/>
      <c r="F7387" s="638"/>
      <c r="G7387" s="638"/>
    </row>
    <row r="7388" spans="2:7" ht="18" customHeight="1">
      <c r="B7388" s="2"/>
      <c r="D7388" s="2"/>
      <c r="E7388" s="2"/>
      <c r="F7388" s="638"/>
      <c r="G7388" s="638"/>
    </row>
    <row r="7389" spans="2:7" ht="18" customHeight="1">
      <c r="B7389" s="2"/>
      <c r="D7389" s="2"/>
      <c r="E7389" s="2"/>
      <c r="F7389" s="638"/>
      <c r="G7389" s="638"/>
    </row>
    <row r="7390" spans="2:7" ht="18" customHeight="1">
      <c r="B7390" s="2"/>
      <c r="D7390" s="2"/>
      <c r="E7390" s="2"/>
      <c r="F7390" s="638"/>
      <c r="G7390" s="638"/>
    </row>
    <row r="7391" spans="2:7" ht="18" customHeight="1">
      <c r="B7391" s="2"/>
      <c r="D7391" s="2"/>
      <c r="E7391" s="2"/>
      <c r="F7391" s="638"/>
      <c r="G7391" s="638"/>
    </row>
    <row r="7392" spans="2:7" ht="18" customHeight="1">
      <c r="B7392" s="2"/>
      <c r="D7392" s="2"/>
      <c r="E7392" s="2"/>
      <c r="F7392" s="638"/>
      <c r="G7392" s="638"/>
    </row>
    <row r="7393" spans="2:7" ht="18" customHeight="1">
      <c r="B7393" s="2"/>
      <c r="D7393" s="2"/>
      <c r="E7393" s="2"/>
      <c r="F7393" s="638"/>
      <c r="G7393" s="638"/>
    </row>
    <row r="7394" spans="2:7" ht="18" customHeight="1">
      <c r="B7394" s="2"/>
      <c r="D7394" s="2"/>
      <c r="E7394" s="2"/>
      <c r="F7394" s="638"/>
      <c r="G7394" s="638"/>
    </row>
    <row r="7395" spans="2:7" ht="18" customHeight="1">
      <c r="B7395" s="2"/>
      <c r="D7395" s="2"/>
      <c r="E7395" s="2"/>
      <c r="F7395" s="638"/>
      <c r="G7395" s="638"/>
    </row>
    <row r="7396" spans="2:7" ht="18" customHeight="1">
      <c r="B7396" s="2"/>
      <c r="D7396" s="2"/>
      <c r="E7396" s="2"/>
      <c r="F7396" s="638"/>
      <c r="G7396" s="638"/>
    </row>
    <row r="7397" spans="2:7" ht="18" customHeight="1">
      <c r="B7397" s="2"/>
      <c r="D7397" s="2"/>
      <c r="E7397" s="2"/>
      <c r="F7397" s="638"/>
      <c r="G7397" s="638"/>
    </row>
    <row r="7398" spans="2:7" ht="18" customHeight="1">
      <c r="B7398" s="2"/>
      <c r="D7398" s="2"/>
      <c r="E7398" s="2"/>
      <c r="F7398" s="638"/>
      <c r="G7398" s="638"/>
    </row>
    <row r="7399" spans="2:7" ht="18" customHeight="1">
      <c r="B7399" s="2"/>
      <c r="D7399" s="2"/>
      <c r="E7399" s="2"/>
      <c r="F7399" s="638"/>
      <c r="G7399" s="638"/>
    </row>
    <row r="7400" spans="2:7" ht="18" customHeight="1">
      <c r="B7400" s="2"/>
      <c r="D7400" s="2"/>
      <c r="E7400" s="2"/>
      <c r="F7400" s="638"/>
      <c r="G7400" s="638"/>
    </row>
    <row r="7401" spans="2:7" ht="18" customHeight="1">
      <c r="B7401" s="2"/>
      <c r="D7401" s="2"/>
      <c r="E7401" s="2"/>
      <c r="F7401" s="638"/>
      <c r="G7401" s="638"/>
    </row>
    <row r="7402" spans="2:7" ht="18" customHeight="1">
      <c r="B7402" s="2"/>
      <c r="D7402" s="2"/>
      <c r="E7402" s="2"/>
      <c r="F7402" s="638"/>
      <c r="G7402" s="638"/>
    </row>
    <row r="7403" spans="2:7" ht="18" customHeight="1">
      <c r="B7403" s="2"/>
      <c r="D7403" s="2"/>
      <c r="E7403" s="2"/>
      <c r="F7403" s="638"/>
      <c r="G7403" s="638"/>
    </row>
    <row r="7404" spans="2:7" ht="18" customHeight="1">
      <c r="B7404" s="2"/>
      <c r="D7404" s="2"/>
      <c r="E7404" s="2"/>
      <c r="F7404" s="638"/>
      <c r="G7404" s="638"/>
    </row>
    <row r="7405" spans="2:7" ht="18" customHeight="1">
      <c r="B7405" s="2"/>
      <c r="D7405" s="2"/>
      <c r="E7405" s="2"/>
      <c r="F7405" s="638"/>
      <c r="G7405" s="638"/>
    </row>
    <row r="7406" spans="2:7" ht="18" customHeight="1">
      <c r="B7406" s="2"/>
      <c r="D7406" s="2"/>
      <c r="E7406" s="2"/>
      <c r="F7406" s="638"/>
      <c r="G7406" s="638"/>
    </row>
    <row r="7407" spans="2:7" ht="18" customHeight="1">
      <c r="B7407" s="2"/>
      <c r="D7407" s="2"/>
      <c r="E7407" s="2"/>
      <c r="F7407" s="638"/>
      <c r="G7407" s="638"/>
    </row>
    <row r="7408" spans="2:7" ht="18" customHeight="1">
      <c r="B7408" s="2"/>
      <c r="D7408" s="2"/>
      <c r="E7408" s="2"/>
      <c r="F7408" s="638"/>
      <c r="G7408" s="638"/>
    </row>
    <row r="7409" spans="2:7" ht="18" customHeight="1">
      <c r="B7409" s="2"/>
      <c r="D7409" s="2"/>
      <c r="E7409" s="2"/>
      <c r="F7409" s="638"/>
      <c r="G7409" s="638"/>
    </row>
    <row r="7410" spans="2:7" ht="18" customHeight="1">
      <c r="B7410" s="2"/>
      <c r="D7410" s="2"/>
      <c r="E7410" s="2"/>
      <c r="F7410" s="638"/>
      <c r="G7410" s="638"/>
    </row>
    <row r="7411" spans="2:7" ht="18" customHeight="1">
      <c r="B7411" s="2"/>
      <c r="D7411" s="2"/>
      <c r="E7411" s="2"/>
      <c r="F7411" s="638"/>
      <c r="G7411" s="638"/>
    </row>
    <row r="7412" spans="2:7" ht="18" customHeight="1">
      <c r="B7412" s="2"/>
      <c r="D7412" s="2"/>
      <c r="E7412" s="2"/>
      <c r="F7412" s="638"/>
      <c r="G7412" s="638"/>
    </row>
    <row r="7413" spans="2:7" ht="18" customHeight="1">
      <c r="B7413" s="2"/>
      <c r="D7413" s="2"/>
      <c r="E7413" s="2"/>
      <c r="F7413" s="638"/>
      <c r="G7413" s="638"/>
    </row>
    <row r="7414" spans="2:7" ht="18" customHeight="1">
      <c r="B7414" s="2"/>
      <c r="D7414" s="2"/>
      <c r="E7414" s="2"/>
      <c r="F7414" s="638"/>
      <c r="G7414" s="638"/>
    </row>
    <row r="7415" spans="2:7" ht="18" customHeight="1">
      <c r="B7415" s="2"/>
      <c r="D7415" s="2"/>
      <c r="E7415" s="2"/>
      <c r="F7415" s="638"/>
      <c r="G7415" s="638"/>
    </row>
    <row r="7416" spans="2:7" ht="18" customHeight="1">
      <c r="B7416" s="2"/>
      <c r="D7416" s="2"/>
      <c r="E7416" s="2"/>
      <c r="F7416" s="638"/>
      <c r="G7416" s="638"/>
    </row>
    <row r="7417" spans="2:7" ht="18" customHeight="1">
      <c r="B7417" s="2"/>
      <c r="D7417" s="2"/>
      <c r="E7417" s="2"/>
      <c r="F7417" s="638"/>
      <c r="G7417" s="638"/>
    </row>
    <row r="7418" spans="2:7" ht="18" customHeight="1">
      <c r="B7418" s="2"/>
      <c r="D7418" s="2"/>
      <c r="E7418" s="2"/>
      <c r="F7418" s="638"/>
      <c r="G7418" s="638"/>
    </row>
    <row r="7419" spans="2:7" ht="18" customHeight="1">
      <c r="B7419" s="2"/>
      <c r="D7419" s="2"/>
      <c r="E7419" s="2"/>
      <c r="F7419" s="638"/>
      <c r="G7419" s="638"/>
    </row>
    <row r="7420" spans="2:7" ht="18" customHeight="1">
      <c r="B7420" s="2"/>
      <c r="D7420" s="2"/>
      <c r="E7420" s="2"/>
      <c r="F7420" s="638"/>
      <c r="G7420" s="638"/>
    </row>
    <row r="7421" spans="2:7" ht="18" customHeight="1">
      <c r="B7421" s="2"/>
      <c r="D7421" s="2"/>
      <c r="E7421" s="2"/>
      <c r="F7421" s="638"/>
      <c r="G7421" s="638"/>
    </row>
    <row r="7422" spans="2:7" ht="18" customHeight="1">
      <c r="B7422" s="2"/>
      <c r="D7422" s="2"/>
      <c r="E7422" s="2"/>
      <c r="F7422" s="638"/>
      <c r="G7422" s="638"/>
    </row>
    <row r="7423" spans="2:7" ht="18" customHeight="1">
      <c r="B7423" s="2"/>
      <c r="D7423" s="2"/>
      <c r="E7423" s="2"/>
      <c r="F7423" s="638"/>
      <c r="G7423" s="638"/>
    </row>
    <row r="7424" spans="2:7" ht="18" customHeight="1">
      <c r="B7424" s="2"/>
      <c r="D7424" s="2"/>
      <c r="E7424" s="2"/>
      <c r="F7424" s="638"/>
      <c r="G7424" s="638"/>
    </row>
    <row r="7425" spans="2:7" ht="18" customHeight="1">
      <c r="B7425" s="2"/>
      <c r="D7425" s="2"/>
      <c r="E7425" s="2"/>
      <c r="F7425" s="638"/>
      <c r="G7425" s="638"/>
    </row>
    <row r="7426" spans="2:7" ht="18" customHeight="1">
      <c r="B7426" s="2"/>
      <c r="D7426" s="2"/>
      <c r="E7426" s="2"/>
      <c r="F7426" s="638"/>
      <c r="G7426" s="638"/>
    </row>
    <row r="7427" spans="2:7" ht="18" customHeight="1">
      <c r="B7427" s="2"/>
      <c r="D7427" s="2"/>
      <c r="E7427" s="2"/>
      <c r="F7427" s="638"/>
      <c r="G7427" s="638"/>
    </row>
    <row r="7428" spans="2:7" ht="18" customHeight="1">
      <c r="B7428" s="2"/>
      <c r="D7428" s="2"/>
      <c r="E7428" s="2"/>
      <c r="F7428" s="638"/>
      <c r="G7428" s="638"/>
    </row>
    <row r="7429" spans="2:7" ht="18" customHeight="1">
      <c r="B7429" s="2"/>
      <c r="D7429" s="2"/>
      <c r="E7429" s="2"/>
      <c r="F7429" s="638"/>
      <c r="G7429" s="638"/>
    </row>
    <row r="7430" spans="2:7" ht="18" customHeight="1">
      <c r="B7430" s="2"/>
      <c r="D7430" s="2"/>
      <c r="E7430" s="2"/>
      <c r="F7430" s="638"/>
      <c r="G7430" s="638"/>
    </row>
    <row r="7431" spans="2:7" ht="18" customHeight="1">
      <c r="B7431" s="2"/>
      <c r="D7431" s="2"/>
      <c r="E7431" s="2"/>
      <c r="F7431" s="638"/>
      <c r="G7431" s="638"/>
    </row>
    <row r="7432" spans="2:7" ht="18" customHeight="1">
      <c r="B7432" s="2"/>
      <c r="D7432" s="2"/>
      <c r="E7432" s="2"/>
      <c r="F7432" s="638"/>
      <c r="G7432" s="638"/>
    </row>
    <row r="7433" spans="2:7" ht="18" customHeight="1">
      <c r="B7433" s="2"/>
      <c r="D7433" s="2"/>
      <c r="E7433" s="2"/>
      <c r="F7433" s="638"/>
      <c r="G7433" s="638"/>
    </row>
    <row r="7434" spans="2:7" ht="18" customHeight="1">
      <c r="B7434" s="2"/>
      <c r="D7434" s="2"/>
      <c r="E7434" s="2"/>
      <c r="F7434" s="638"/>
      <c r="G7434" s="638"/>
    </row>
    <row r="7435" spans="2:7" ht="18" customHeight="1">
      <c r="B7435" s="2"/>
      <c r="D7435" s="2"/>
      <c r="E7435" s="2"/>
      <c r="F7435" s="638"/>
      <c r="G7435" s="638"/>
    </row>
    <row r="7436" spans="2:7" ht="18" customHeight="1">
      <c r="B7436" s="2"/>
      <c r="D7436" s="2"/>
      <c r="E7436" s="2"/>
      <c r="F7436" s="638"/>
      <c r="G7436" s="638"/>
    </row>
    <row r="7437" spans="2:7" ht="18" customHeight="1">
      <c r="B7437" s="2"/>
      <c r="D7437" s="2"/>
      <c r="E7437" s="2"/>
      <c r="F7437" s="638"/>
      <c r="G7437" s="638"/>
    </row>
    <row r="7438" spans="2:7" ht="18" customHeight="1">
      <c r="B7438" s="2"/>
      <c r="D7438" s="2"/>
      <c r="E7438" s="2"/>
      <c r="F7438" s="638"/>
      <c r="G7438" s="638"/>
    </row>
    <row r="7439" spans="2:7" ht="18" customHeight="1">
      <c r="B7439" s="2"/>
      <c r="D7439" s="2"/>
      <c r="E7439" s="2"/>
      <c r="F7439" s="638"/>
      <c r="G7439" s="638"/>
    </row>
    <row r="7440" spans="2:7" ht="18" customHeight="1">
      <c r="B7440" s="2"/>
      <c r="D7440" s="2"/>
      <c r="E7440" s="2"/>
      <c r="F7440" s="638"/>
      <c r="G7440" s="638"/>
    </row>
    <row r="7441" spans="2:7" ht="18" customHeight="1">
      <c r="B7441" s="2"/>
      <c r="D7441" s="2"/>
      <c r="E7441" s="2"/>
      <c r="F7441" s="638"/>
      <c r="G7441" s="638"/>
    </row>
    <row r="7442" spans="2:7" ht="18" customHeight="1">
      <c r="B7442" s="2"/>
      <c r="D7442" s="2"/>
      <c r="E7442" s="2"/>
      <c r="F7442" s="638"/>
      <c r="G7442" s="638"/>
    </row>
    <row r="7443" spans="2:7" ht="18" customHeight="1">
      <c r="B7443" s="2"/>
      <c r="D7443" s="2"/>
      <c r="E7443" s="2"/>
      <c r="F7443" s="638"/>
      <c r="G7443" s="638"/>
    </row>
    <row r="7444" spans="2:7" ht="18" customHeight="1">
      <c r="B7444" s="2"/>
      <c r="D7444" s="2"/>
      <c r="E7444" s="2"/>
      <c r="F7444" s="638"/>
      <c r="G7444" s="638"/>
    </row>
    <row r="7445" spans="2:7" ht="18" customHeight="1">
      <c r="B7445" s="2"/>
      <c r="D7445" s="2"/>
      <c r="E7445" s="2"/>
      <c r="F7445" s="638"/>
      <c r="G7445" s="638"/>
    </row>
    <row r="7446" spans="2:7" ht="18" customHeight="1">
      <c r="B7446" s="2"/>
      <c r="D7446" s="2"/>
      <c r="E7446" s="2"/>
      <c r="F7446" s="638"/>
      <c r="G7446" s="638"/>
    </row>
    <row r="7447" spans="2:7" ht="18" customHeight="1">
      <c r="B7447" s="2"/>
      <c r="D7447" s="2"/>
      <c r="E7447" s="2"/>
      <c r="F7447" s="638"/>
      <c r="G7447" s="638"/>
    </row>
    <row r="7448" spans="2:7" ht="18" customHeight="1">
      <c r="B7448" s="2"/>
      <c r="D7448" s="2"/>
      <c r="E7448" s="2"/>
      <c r="F7448" s="638"/>
      <c r="G7448" s="638"/>
    </row>
    <row r="7449" spans="2:7" ht="18" customHeight="1">
      <c r="B7449" s="2"/>
      <c r="D7449" s="2"/>
      <c r="E7449" s="2"/>
      <c r="F7449" s="638"/>
      <c r="G7449" s="638"/>
    </row>
    <row r="7450" spans="2:7" ht="18" customHeight="1">
      <c r="B7450" s="2"/>
      <c r="D7450" s="2"/>
      <c r="E7450" s="2"/>
      <c r="F7450" s="638"/>
      <c r="G7450" s="638"/>
    </row>
    <row r="7451" spans="2:7" ht="18" customHeight="1">
      <c r="B7451" s="2"/>
      <c r="D7451" s="2"/>
      <c r="E7451" s="2"/>
      <c r="F7451" s="638"/>
      <c r="G7451" s="638"/>
    </row>
    <row r="7452" spans="2:7" ht="18" customHeight="1">
      <c r="B7452" s="2"/>
      <c r="D7452" s="2"/>
      <c r="E7452" s="2"/>
      <c r="F7452" s="638"/>
      <c r="G7452" s="638"/>
    </row>
    <row r="7453" spans="2:7" ht="18" customHeight="1">
      <c r="B7453" s="2"/>
      <c r="D7453" s="2"/>
      <c r="E7453" s="2"/>
      <c r="F7453" s="638"/>
      <c r="G7453" s="638"/>
    </row>
    <row r="7454" spans="2:7" ht="18" customHeight="1">
      <c r="B7454" s="2"/>
      <c r="D7454" s="2"/>
      <c r="E7454" s="2"/>
      <c r="F7454" s="638"/>
      <c r="G7454" s="638"/>
    </row>
    <row r="7455" spans="2:7" ht="18" customHeight="1">
      <c r="B7455" s="2"/>
      <c r="D7455" s="2"/>
      <c r="E7455" s="2"/>
      <c r="F7455" s="638"/>
      <c r="G7455" s="638"/>
    </row>
    <row r="7456" spans="2:7" ht="18" customHeight="1">
      <c r="B7456" s="2"/>
      <c r="D7456" s="2"/>
      <c r="E7456" s="2"/>
      <c r="F7456" s="638"/>
      <c r="G7456" s="638"/>
    </row>
    <row r="7457" spans="2:7" ht="18" customHeight="1">
      <c r="B7457" s="2"/>
      <c r="D7457" s="2"/>
      <c r="E7457" s="2"/>
      <c r="F7457" s="638"/>
      <c r="G7457" s="638"/>
    </row>
    <row r="7458" spans="2:7" ht="18" customHeight="1">
      <c r="B7458" s="2"/>
      <c r="D7458" s="2"/>
      <c r="E7458" s="2"/>
      <c r="F7458" s="638"/>
      <c r="G7458" s="638"/>
    </row>
    <row r="7459" spans="2:7" ht="18" customHeight="1">
      <c r="B7459" s="2"/>
      <c r="D7459" s="2"/>
      <c r="E7459" s="2"/>
      <c r="F7459" s="638"/>
      <c r="G7459" s="638"/>
    </row>
    <row r="7460" spans="2:7" ht="18" customHeight="1">
      <c r="B7460" s="2"/>
      <c r="D7460" s="2"/>
      <c r="E7460" s="2"/>
      <c r="F7460" s="638"/>
      <c r="G7460" s="638"/>
    </row>
    <row r="7461" spans="2:7" ht="18" customHeight="1">
      <c r="B7461" s="2"/>
      <c r="D7461" s="2"/>
      <c r="E7461" s="2"/>
      <c r="F7461" s="638"/>
      <c r="G7461" s="638"/>
    </row>
    <row r="7462" spans="2:7" ht="18" customHeight="1">
      <c r="B7462" s="2"/>
      <c r="D7462" s="2"/>
      <c r="E7462" s="2"/>
      <c r="F7462" s="638"/>
      <c r="G7462" s="638"/>
    </row>
    <row r="7463" spans="2:7" ht="18" customHeight="1">
      <c r="B7463" s="2"/>
      <c r="D7463" s="2"/>
      <c r="E7463" s="2"/>
      <c r="F7463" s="638"/>
      <c r="G7463" s="638"/>
    </row>
    <row r="7464" spans="2:7" ht="18" customHeight="1">
      <c r="B7464" s="2"/>
      <c r="D7464" s="2"/>
      <c r="E7464" s="2"/>
      <c r="F7464" s="638"/>
      <c r="G7464" s="638"/>
    </row>
    <row r="7465" spans="2:7" ht="18" customHeight="1">
      <c r="B7465" s="2"/>
      <c r="D7465" s="2"/>
      <c r="E7465" s="2"/>
      <c r="F7465" s="638"/>
      <c r="G7465" s="638"/>
    </row>
    <row r="7466" spans="2:7" ht="18" customHeight="1">
      <c r="B7466" s="2"/>
      <c r="D7466" s="2"/>
      <c r="E7466" s="2"/>
      <c r="F7466" s="638"/>
      <c r="G7466" s="638"/>
    </row>
    <row r="7467" spans="2:7" ht="18" customHeight="1">
      <c r="B7467" s="2"/>
      <c r="D7467" s="2"/>
      <c r="E7467" s="2"/>
      <c r="F7467" s="638"/>
      <c r="G7467" s="638"/>
    </row>
    <row r="7468" spans="2:7" ht="18" customHeight="1">
      <c r="B7468" s="2"/>
      <c r="D7468" s="2"/>
      <c r="E7468" s="2"/>
      <c r="F7468" s="638"/>
      <c r="G7468" s="638"/>
    </row>
    <row r="7469" spans="2:7" ht="18" customHeight="1">
      <c r="B7469" s="2"/>
      <c r="D7469" s="2"/>
      <c r="E7469" s="2"/>
      <c r="F7469" s="638"/>
      <c r="G7469" s="638"/>
    </row>
    <row r="7470" spans="2:7" ht="18" customHeight="1">
      <c r="B7470" s="2"/>
      <c r="D7470" s="2"/>
      <c r="E7470" s="2"/>
      <c r="F7470" s="638"/>
      <c r="G7470" s="638"/>
    </row>
    <row r="7471" spans="2:7" ht="18" customHeight="1">
      <c r="B7471" s="2"/>
      <c r="D7471" s="2"/>
      <c r="E7471" s="2"/>
      <c r="F7471" s="638"/>
      <c r="G7471" s="638"/>
    </row>
    <row r="7472" spans="2:7" ht="18" customHeight="1">
      <c r="B7472" s="2"/>
      <c r="D7472" s="2"/>
      <c r="E7472" s="2"/>
      <c r="F7472" s="638"/>
      <c r="G7472" s="638"/>
    </row>
    <row r="7473" spans="2:7" ht="18" customHeight="1">
      <c r="B7473" s="2"/>
      <c r="D7473" s="2"/>
      <c r="E7473" s="2"/>
      <c r="F7473" s="638"/>
      <c r="G7473" s="638"/>
    </row>
    <row r="7474" spans="2:7" ht="18" customHeight="1">
      <c r="B7474" s="2"/>
      <c r="D7474" s="2"/>
      <c r="E7474" s="2"/>
      <c r="F7474" s="638"/>
      <c r="G7474" s="638"/>
    </row>
    <row r="7475" spans="2:7" ht="18" customHeight="1">
      <c r="B7475" s="2"/>
      <c r="D7475" s="2"/>
      <c r="E7475" s="2"/>
      <c r="F7475" s="638"/>
      <c r="G7475" s="638"/>
    </row>
    <row r="7476" spans="2:7" ht="18" customHeight="1">
      <c r="B7476" s="2"/>
      <c r="D7476" s="2"/>
      <c r="E7476" s="2"/>
      <c r="F7476" s="638"/>
      <c r="G7476" s="638"/>
    </row>
    <row r="7477" spans="2:7" ht="18" customHeight="1">
      <c r="B7477" s="2"/>
      <c r="D7477" s="2"/>
      <c r="E7477" s="2"/>
      <c r="F7477" s="638"/>
      <c r="G7477" s="638"/>
    </row>
    <row r="7478" spans="2:7" ht="18" customHeight="1">
      <c r="B7478" s="2"/>
      <c r="D7478" s="2"/>
      <c r="E7478" s="2"/>
      <c r="F7478" s="638"/>
      <c r="G7478" s="638"/>
    </row>
    <row r="7479" spans="2:7" ht="18" customHeight="1">
      <c r="B7479" s="2"/>
      <c r="D7479" s="2"/>
      <c r="E7479" s="2"/>
      <c r="F7479" s="638"/>
      <c r="G7479" s="638"/>
    </row>
    <row r="7480" spans="2:7" ht="18" customHeight="1">
      <c r="B7480" s="2"/>
      <c r="D7480" s="2"/>
      <c r="E7480" s="2"/>
      <c r="F7480" s="638"/>
      <c r="G7480" s="638"/>
    </row>
    <row r="7481" spans="2:7" ht="18" customHeight="1">
      <c r="B7481" s="2"/>
      <c r="D7481" s="2"/>
      <c r="E7481" s="2"/>
      <c r="F7481" s="638"/>
      <c r="G7481" s="638"/>
    </row>
    <row r="7482" spans="2:7" ht="18" customHeight="1">
      <c r="B7482" s="2"/>
      <c r="D7482" s="2"/>
      <c r="E7482" s="2"/>
      <c r="F7482" s="638"/>
      <c r="G7482" s="638"/>
    </row>
    <row r="7483" spans="2:7" ht="18" customHeight="1">
      <c r="B7483" s="2"/>
      <c r="D7483" s="2"/>
      <c r="E7483" s="2"/>
      <c r="F7483" s="638"/>
      <c r="G7483" s="638"/>
    </row>
    <row r="7484" spans="2:7" ht="18" customHeight="1">
      <c r="B7484" s="2"/>
      <c r="D7484" s="2"/>
      <c r="E7484" s="2"/>
      <c r="F7484" s="638"/>
      <c r="G7484" s="638"/>
    </row>
    <row r="7485" spans="2:7" ht="18" customHeight="1">
      <c r="B7485" s="2"/>
      <c r="D7485" s="2"/>
      <c r="E7485" s="2"/>
      <c r="F7485" s="638"/>
      <c r="G7485" s="638"/>
    </row>
    <row r="7486" spans="2:7" ht="18" customHeight="1">
      <c r="B7486" s="2"/>
      <c r="D7486" s="2"/>
      <c r="E7486" s="2"/>
      <c r="F7486" s="638"/>
      <c r="G7486" s="638"/>
    </row>
    <row r="7487" spans="2:7" ht="18" customHeight="1">
      <c r="B7487" s="2"/>
      <c r="D7487" s="2"/>
      <c r="E7487" s="2"/>
      <c r="F7487" s="638"/>
      <c r="G7487" s="638"/>
    </row>
    <row r="7488" spans="2:7" ht="18" customHeight="1">
      <c r="B7488" s="2"/>
      <c r="D7488" s="2"/>
      <c r="E7488" s="2"/>
      <c r="F7488" s="638"/>
      <c r="G7488" s="638"/>
    </row>
    <row r="7489" spans="2:7" ht="18" customHeight="1">
      <c r="B7489" s="2"/>
      <c r="D7489" s="2"/>
      <c r="E7489" s="2"/>
      <c r="F7489" s="638"/>
      <c r="G7489" s="638"/>
    </row>
    <row r="7490" spans="2:7" ht="18" customHeight="1">
      <c r="B7490" s="2"/>
      <c r="D7490" s="2"/>
      <c r="E7490" s="2"/>
      <c r="F7490" s="638"/>
      <c r="G7490" s="638"/>
    </row>
    <row r="7491" spans="2:7" ht="18" customHeight="1">
      <c r="B7491" s="2"/>
      <c r="D7491" s="2"/>
      <c r="E7491" s="2"/>
      <c r="F7491" s="638"/>
      <c r="G7491" s="638"/>
    </row>
    <row r="7492" spans="2:7" ht="18" customHeight="1">
      <c r="B7492" s="2"/>
      <c r="D7492" s="2"/>
      <c r="E7492" s="2"/>
      <c r="F7492" s="638"/>
      <c r="G7492" s="638"/>
    </row>
    <row r="7493" spans="2:7" ht="18" customHeight="1">
      <c r="B7493" s="2"/>
      <c r="D7493" s="2"/>
      <c r="E7493" s="2"/>
      <c r="F7493" s="638"/>
      <c r="G7493" s="638"/>
    </row>
    <row r="7494" spans="2:7" ht="18" customHeight="1">
      <c r="B7494" s="2"/>
      <c r="D7494" s="2"/>
      <c r="E7494" s="2"/>
      <c r="F7494" s="638"/>
      <c r="G7494" s="638"/>
    </row>
    <row r="7495" spans="2:7" ht="18" customHeight="1">
      <c r="B7495" s="2"/>
      <c r="D7495" s="2"/>
      <c r="E7495" s="2"/>
      <c r="F7495" s="638"/>
      <c r="G7495" s="638"/>
    </row>
    <row r="7496" spans="2:7" ht="18" customHeight="1">
      <c r="B7496" s="2"/>
      <c r="D7496" s="2"/>
      <c r="E7496" s="2"/>
      <c r="F7496" s="638"/>
      <c r="G7496" s="638"/>
    </row>
    <row r="7497" spans="2:7" ht="18" customHeight="1">
      <c r="B7497" s="2"/>
      <c r="D7497" s="2"/>
      <c r="E7497" s="2"/>
      <c r="F7497" s="638"/>
      <c r="G7497" s="638"/>
    </row>
    <row r="7498" spans="2:7" ht="18" customHeight="1">
      <c r="B7498" s="2"/>
      <c r="D7498" s="2"/>
      <c r="E7498" s="2"/>
      <c r="F7498" s="638"/>
      <c r="G7498" s="638"/>
    </row>
    <row r="7499" spans="2:7" ht="18" customHeight="1">
      <c r="B7499" s="2"/>
      <c r="D7499" s="2"/>
      <c r="E7499" s="2"/>
      <c r="F7499" s="638"/>
      <c r="G7499" s="638"/>
    </row>
    <row r="7500" spans="2:7" ht="18" customHeight="1">
      <c r="B7500" s="2"/>
      <c r="D7500" s="2"/>
      <c r="E7500" s="2"/>
      <c r="F7500" s="638"/>
      <c r="G7500" s="638"/>
    </row>
    <row r="7501" spans="2:7" ht="18" customHeight="1">
      <c r="B7501" s="2"/>
      <c r="D7501" s="2"/>
      <c r="E7501" s="2"/>
      <c r="F7501" s="638"/>
      <c r="G7501" s="638"/>
    </row>
    <row r="7502" spans="2:7" ht="18" customHeight="1">
      <c r="B7502" s="2"/>
      <c r="D7502" s="2"/>
      <c r="E7502" s="2"/>
      <c r="F7502" s="638"/>
      <c r="G7502" s="638"/>
    </row>
    <row r="7503" spans="2:7" ht="18" customHeight="1">
      <c r="B7503" s="2"/>
      <c r="D7503" s="2"/>
      <c r="E7503" s="2"/>
      <c r="F7503" s="638"/>
      <c r="G7503" s="638"/>
    </row>
    <row r="7504" spans="2:7" ht="18" customHeight="1">
      <c r="B7504" s="2"/>
      <c r="D7504" s="2"/>
      <c r="E7504" s="2"/>
      <c r="F7504" s="638"/>
      <c r="G7504" s="638"/>
    </row>
    <row r="7505" spans="2:7" ht="18" customHeight="1">
      <c r="B7505" s="2"/>
      <c r="D7505" s="2"/>
      <c r="E7505" s="2"/>
      <c r="F7505" s="638"/>
      <c r="G7505" s="638"/>
    </row>
    <row r="7506" spans="2:7" ht="18" customHeight="1">
      <c r="B7506" s="2"/>
      <c r="D7506" s="2"/>
      <c r="E7506" s="2"/>
      <c r="F7506" s="638"/>
      <c r="G7506" s="638"/>
    </row>
    <row r="7507" spans="2:7" ht="18" customHeight="1">
      <c r="B7507" s="2"/>
      <c r="D7507" s="2"/>
      <c r="E7507" s="2"/>
      <c r="F7507" s="638"/>
      <c r="G7507" s="638"/>
    </row>
    <row r="7508" spans="2:7" ht="18" customHeight="1">
      <c r="B7508" s="2"/>
      <c r="D7508" s="2"/>
      <c r="E7508" s="2"/>
      <c r="F7508" s="638"/>
      <c r="G7508" s="638"/>
    </row>
    <row r="7509" spans="2:7" ht="18" customHeight="1">
      <c r="B7509" s="2"/>
      <c r="D7509" s="2"/>
      <c r="E7509" s="2"/>
      <c r="F7509" s="638"/>
      <c r="G7509" s="638"/>
    </row>
    <row r="7510" spans="2:7" ht="18" customHeight="1">
      <c r="B7510" s="2"/>
      <c r="D7510" s="2"/>
      <c r="E7510" s="2"/>
      <c r="F7510" s="638"/>
      <c r="G7510" s="638"/>
    </row>
    <row r="7511" spans="2:7" ht="18" customHeight="1">
      <c r="B7511" s="2"/>
      <c r="D7511" s="2"/>
      <c r="E7511" s="2"/>
      <c r="F7511" s="638"/>
      <c r="G7511" s="638"/>
    </row>
    <row r="7512" spans="2:7" ht="18" customHeight="1">
      <c r="B7512" s="2"/>
      <c r="D7512" s="2"/>
      <c r="E7512" s="2"/>
      <c r="F7512" s="638"/>
      <c r="G7512" s="638"/>
    </row>
    <row r="7513" spans="2:7" ht="18" customHeight="1">
      <c r="B7513" s="2"/>
      <c r="D7513" s="2"/>
      <c r="E7513" s="2"/>
      <c r="F7513" s="638"/>
      <c r="G7513" s="638"/>
    </row>
    <row r="7514" spans="2:7" ht="18" customHeight="1">
      <c r="B7514" s="2"/>
      <c r="D7514" s="2"/>
      <c r="E7514" s="2"/>
      <c r="F7514" s="638"/>
      <c r="G7514" s="638"/>
    </row>
    <row r="7515" spans="2:7" ht="18" customHeight="1">
      <c r="B7515" s="2"/>
      <c r="D7515" s="2"/>
      <c r="E7515" s="2"/>
      <c r="F7515" s="638"/>
      <c r="G7515" s="638"/>
    </row>
    <row r="7516" spans="2:7" ht="18" customHeight="1">
      <c r="B7516" s="2"/>
      <c r="D7516" s="2"/>
      <c r="E7516" s="2"/>
      <c r="F7516" s="638"/>
      <c r="G7516" s="638"/>
    </row>
    <row r="7517" spans="2:7" ht="18" customHeight="1">
      <c r="B7517" s="2"/>
      <c r="D7517" s="2"/>
      <c r="E7517" s="2"/>
      <c r="F7517" s="638"/>
      <c r="G7517" s="638"/>
    </row>
    <row r="7518" spans="2:7" ht="18" customHeight="1">
      <c r="B7518" s="2"/>
      <c r="D7518" s="2"/>
      <c r="E7518" s="2"/>
      <c r="F7518" s="638"/>
      <c r="G7518" s="638"/>
    </row>
    <row r="7519" spans="2:7" ht="18" customHeight="1">
      <c r="B7519" s="2"/>
      <c r="D7519" s="2"/>
      <c r="E7519" s="2"/>
      <c r="F7519" s="638"/>
      <c r="G7519" s="638"/>
    </row>
    <row r="7520" spans="2:7" ht="18" customHeight="1">
      <c r="B7520" s="2"/>
      <c r="D7520" s="2"/>
      <c r="E7520" s="2"/>
      <c r="F7520" s="638"/>
      <c r="G7520" s="638"/>
    </row>
    <row r="7521" spans="2:7" ht="18" customHeight="1">
      <c r="B7521" s="2"/>
      <c r="D7521" s="2"/>
      <c r="E7521" s="2"/>
      <c r="F7521" s="638"/>
      <c r="G7521" s="638"/>
    </row>
    <row r="7522" spans="2:7" ht="18" customHeight="1">
      <c r="B7522" s="2"/>
      <c r="D7522" s="2"/>
      <c r="E7522" s="2"/>
      <c r="F7522" s="638"/>
      <c r="G7522" s="638"/>
    </row>
    <row r="7523" spans="2:7" ht="18" customHeight="1">
      <c r="B7523" s="2"/>
      <c r="D7523" s="2"/>
      <c r="E7523" s="2"/>
      <c r="F7523" s="638"/>
      <c r="G7523" s="638"/>
    </row>
    <row r="7524" spans="2:7" ht="18" customHeight="1">
      <c r="B7524" s="2"/>
      <c r="D7524" s="2"/>
      <c r="E7524" s="2"/>
      <c r="F7524" s="638"/>
      <c r="G7524" s="638"/>
    </row>
    <row r="7525" spans="2:7" ht="18" customHeight="1">
      <c r="B7525" s="2"/>
      <c r="D7525" s="2"/>
      <c r="E7525" s="2"/>
      <c r="F7525" s="638"/>
      <c r="G7525" s="638"/>
    </row>
    <row r="7526" spans="2:7" ht="18" customHeight="1">
      <c r="B7526" s="2"/>
      <c r="D7526" s="2"/>
      <c r="E7526" s="2"/>
      <c r="F7526" s="638"/>
      <c r="G7526" s="638"/>
    </row>
    <row r="7527" spans="2:7" ht="18" customHeight="1">
      <c r="B7527" s="2"/>
      <c r="D7527" s="2"/>
      <c r="E7527" s="2"/>
      <c r="F7527" s="638"/>
      <c r="G7527" s="638"/>
    </row>
    <row r="7528" spans="2:7" ht="18" customHeight="1">
      <c r="B7528" s="2"/>
      <c r="D7528" s="2"/>
      <c r="E7528" s="2"/>
      <c r="F7528" s="638"/>
      <c r="G7528" s="638"/>
    </row>
    <row r="7529" spans="2:7" ht="18" customHeight="1">
      <c r="B7529" s="2"/>
      <c r="D7529" s="2"/>
      <c r="E7529" s="2"/>
      <c r="F7529" s="638"/>
      <c r="G7529" s="638"/>
    </row>
    <row r="7530" spans="2:7" ht="18" customHeight="1">
      <c r="B7530" s="2"/>
      <c r="D7530" s="2"/>
      <c r="E7530" s="2"/>
      <c r="F7530" s="638"/>
      <c r="G7530" s="638"/>
    </row>
    <row r="7531" spans="2:7" ht="18" customHeight="1">
      <c r="B7531" s="2"/>
      <c r="D7531" s="2"/>
      <c r="E7531" s="2"/>
      <c r="F7531" s="638"/>
      <c r="G7531" s="638"/>
    </row>
    <row r="7532" spans="2:7" ht="18" customHeight="1">
      <c r="B7532" s="2"/>
      <c r="D7532" s="2"/>
      <c r="E7532" s="2"/>
      <c r="F7532" s="638"/>
      <c r="G7532" s="638"/>
    </row>
    <row r="7533" spans="2:7" ht="18" customHeight="1">
      <c r="B7533" s="2"/>
      <c r="D7533" s="2"/>
      <c r="E7533" s="2"/>
      <c r="F7533" s="638"/>
      <c r="G7533" s="638"/>
    </row>
    <row r="7534" spans="2:7" ht="18" customHeight="1">
      <c r="B7534" s="2"/>
      <c r="D7534" s="2"/>
      <c r="E7534" s="2"/>
      <c r="F7534" s="638"/>
      <c r="G7534" s="638"/>
    </row>
    <row r="7535" spans="2:7" ht="18" customHeight="1">
      <c r="B7535" s="2"/>
      <c r="D7535" s="2"/>
      <c r="E7535" s="2"/>
      <c r="F7535" s="638"/>
      <c r="G7535" s="638"/>
    </row>
    <row r="7536" spans="2:7" ht="18" customHeight="1">
      <c r="B7536" s="2"/>
      <c r="D7536" s="2"/>
      <c r="E7536" s="2"/>
      <c r="F7536" s="638"/>
      <c r="G7536" s="638"/>
    </row>
    <row r="7537" spans="2:7" ht="18" customHeight="1">
      <c r="B7537" s="2"/>
      <c r="D7537" s="2"/>
      <c r="E7537" s="2"/>
      <c r="F7537" s="638"/>
      <c r="G7537" s="638"/>
    </row>
    <row r="7538" spans="2:7" ht="18" customHeight="1">
      <c r="B7538" s="2"/>
      <c r="D7538" s="2"/>
      <c r="E7538" s="2"/>
      <c r="F7538" s="638"/>
      <c r="G7538" s="638"/>
    </row>
    <row r="7539" spans="2:7" ht="18" customHeight="1">
      <c r="B7539" s="2"/>
      <c r="D7539" s="2"/>
      <c r="E7539" s="2"/>
      <c r="F7539" s="638"/>
      <c r="G7539" s="638"/>
    </row>
    <row r="7540" spans="2:7" ht="18" customHeight="1">
      <c r="B7540" s="2"/>
      <c r="D7540" s="2"/>
      <c r="E7540" s="2"/>
      <c r="F7540" s="638"/>
      <c r="G7540" s="638"/>
    </row>
    <row r="7541" spans="2:7" ht="18" customHeight="1">
      <c r="B7541" s="2"/>
      <c r="D7541" s="2"/>
      <c r="E7541" s="2"/>
      <c r="F7541" s="638"/>
      <c r="G7541" s="638"/>
    </row>
    <row r="7542" spans="2:7" ht="18" customHeight="1">
      <c r="B7542" s="2"/>
      <c r="D7542" s="2"/>
      <c r="E7542" s="2"/>
      <c r="F7542" s="638"/>
      <c r="G7542" s="638"/>
    </row>
    <row r="7543" spans="2:7" ht="18" customHeight="1">
      <c r="B7543" s="2"/>
      <c r="D7543" s="2"/>
      <c r="E7543" s="2"/>
      <c r="F7543" s="638"/>
      <c r="G7543" s="638"/>
    </row>
    <row r="7544" spans="2:7" ht="18" customHeight="1">
      <c r="B7544" s="2"/>
      <c r="D7544" s="2"/>
      <c r="E7544" s="2"/>
      <c r="F7544" s="638"/>
      <c r="G7544" s="638"/>
    </row>
    <row r="7545" spans="2:7" ht="18" customHeight="1">
      <c r="B7545" s="2"/>
      <c r="D7545" s="2"/>
      <c r="E7545" s="2"/>
      <c r="F7545" s="638"/>
      <c r="G7545" s="638"/>
    </row>
    <row r="7546" spans="2:7" ht="18" customHeight="1">
      <c r="B7546" s="2"/>
      <c r="D7546" s="2"/>
      <c r="E7546" s="2"/>
      <c r="F7546" s="638"/>
      <c r="G7546" s="638"/>
    </row>
    <row r="7547" spans="2:7" ht="18" customHeight="1">
      <c r="B7547" s="2"/>
      <c r="D7547" s="2"/>
      <c r="E7547" s="2"/>
      <c r="F7547" s="638"/>
      <c r="G7547" s="638"/>
    </row>
    <row r="7548" spans="2:7" ht="18" customHeight="1">
      <c r="B7548" s="2"/>
      <c r="D7548" s="2"/>
      <c r="E7548" s="2"/>
      <c r="F7548" s="638"/>
      <c r="G7548" s="638"/>
    </row>
    <row r="7549" spans="2:7" ht="18" customHeight="1">
      <c r="B7549" s="2"/>
      <c r="D7549" s="2"/>
      <c r="E7549" s="2"/>
      <c r="F7549" s="638"/>
      <c r="G7549" s="638"/>
    </row>
    <row r="7550" spans="2:7" ht="18" customHeight="1">
      <c r="B7550" s="2"/>
      <c r="D7550" s="2"/>
      <c r="E7550" s="2"/>
      <c r="F7550" s="638"/>
      <c r="G7550" s="638"/>
    </row>
    <row r="7551" spans="2:7" ht="18" customHeight="1">
      <c r="B7551" s="2"/>
      <c r="D7551" s="2"/>
      <c r="E7551" s="2"/>
      <c r="F7551" s="638"/>
      <c r="G7551" s="638"/>
    </row>
    <row r="7552" spans="2:7" ht="18" customHeight="1">
      <c r="B7552" s="2"/>
      <c r="D7552" s="2"/>
      <c r="E7552" s="2"/>
      <c r="F7552" s="638"/>
      <c r="G7552" s="638"/>
    </row>
    <row r="7553" spans="2:7" ht="18" customHeight="1">
      <c r="B7553" s="2"/>
      <c r="D7553" s="2"/>
      <c r="E7553" s="2"/>
      <c r="F7553" s="638"/>
      <c r="G7553" s="638"/>
    </row>
    <row r="7554" spans="2:7" ht="18" customHeight="1">
      <c r="B7554" s="2"/>
      <c r="D7554" s="2"/>
      <c r="E7554" s="2"/>
      <c r="F7554" s="638"/>
      <c r="G7554" s="638"/>
    </row>
    <row r="7555" spans="2:7" ht="18" customHeight="1">
      <c r="B7555" s="2"/>
      <c r="D7555" s="2"/>
      <c r="E7555" s="2"/>
      <c r="F7555" s="638"/>
      <c r="G7555" s="638"/>
    </row>
    <row r="7556" spans="2:7" ht="18" customHeight="1">
      <c r="B7556" s="2"/>
      <c r="D7556" s="2"/>
      <c r="E7556" s="2"/>
      <c r="F7556" s="638"/>
      <c r="G7556" s="638"/>
    </row>
    <row r="7557" spans="2:7" ht="18" customHeight="1">
      <c r="B7557" s="2"/>
      <c r="D7557" s="2"/>
      <c r="E7557" s="2"/>
      <c r="F7557" s="638"/>
      <c r="G7557" s="638"/>
    </row>
    <row r="7558" spans="2:7" ht="18" customHeight="1">
      <c r="B7558" s="2"/>
      <c r="D7558" s="2"/>
      <c r="E7558" s="2"/>
      <c r="F7558" s="638"/>
      <c r="G7558" s="638"/>
    </row>
    <row r="7559" spans="2:7" ht="18" customHeight="1">
      <c r="B7559" s="2"/>
      <c r="D7559" s="2"/>
      <c r="E7559" s="2"/>
      <c r="F7559" s="638"/>
      <c r="G7559" s="638"/>
    </row>
    <row r="7560" spans="2:7" ht="18" customHeight="1">
      <c r="B7560" s="2"/>
      <c r="D7560" s="2"/>
      <c r="E7560" s="2"/>
      <c r="F7560" s="638"/>
      <c r="G7560" s="638"/>
    </row>
    <row r="7561" spans="2:7" ht="18" customHeight="1">
      <c r="B7561" s="2"/>
      <c r="D7561" s="2"/>
      <c r="E7561" s="2"/>
      <c r="F7561" s="638"/>
      <c r="G7561" s="638"/>
    </row>
    <row r="7562" spans="2:7" ht="18" customHeight="1">
      <c r="B7562" s="2"/>
      <c r="D7562" s="2"/>
      <c r="E7562" s="2"/>
      <c r="F7562" s="638"/>
      <c r="G7562" s="638"/>
    </row>
    <row r="7563" spans="2:7" ht="18" customHeight="1">
      <c r="B7563" s="2"/>
      <c r="D7563" s="2"/>
      <c r="E7563" s="2"/>
      <c r="F7563" s="638"/>
      <c r="G7563" s="638"/>
    </row>
    <row r="7564" spans="2:7" ht="18" customHeight="1">
      <c r="B7564" s="2"/>
      <c r="D7564" s="2"/>
      <c r="E7564" s="2"/>
      <c r="F7564" s="638"/>
      <c r="G7564" s="638"/>
    </row>
    <row r="7565" spans="2:7" ht="18" customHeight="1">
      <c r="B7565" s="2"/>
      <c r="D7565" s="2"/>
      <c r="E7565" s="2"/>
      <c r="F7565" s="638"/>
      <c r="G7565" s="638"/>
    </row>
    <row r="7566" spans="2:7" ht="18" customHeight="1">
      <c r="B7566" s="2"/>
      <c r="D7566" s="2"/>
      <c r="E7566" s="2"/>
      <c r="F7566" s="638"/>
      <c r="G7566" s="638"/>
    </row>
    <row r="7567" spans="2:7" ht="18" customHeight="1">
      <c r="B7567" s="2"/>
      <c r="D7567" s="2"/>
      <c r="E7567" s="2"/>
      <c r="F7567" s="638"/>
      <c r="G7567" s="638"/>
    </row>
    <row r="7568" spans="2:7" ht="18" customHeight="1">
      <c r="B7568" s="2"/>
      <c r="D7568" s="2"/>
      <c r="E7568" s="2"/>
      <c r="F7568" s="638"/>
      <c r="G7568" s="638"/>
    </row>
    <row r="7569" spans="2:7" ht="18" customHeight="1">
      <c r="B7569" s="2"/>
      <c r="D7569" s="2"/>
      <c r="E7569" s="2"/>
      <c r="F7569" s="638"/>
      <c r="G7569" s="638"/>
    </row>
    <row r="7570" spans="2:7" ht="18" customHeight="1">
      <c r="B7570" s="2"/>
      <c r="D7570" s="2"/>
      <c r="E7570" s="2"/>
      <c r="F7570" s="638"/>
      <c r="G7570" s="638"/>
    </row>
    <row r="7571" spans="2:7" ht="18" customHeight="1">
      <c r="B7571" s="2"/>
      <c r="D7571" s="2"/>
      <c r="E7571" s="2"/>
      <c r="F7571" s="638"/>
      <c r="G7571" s="638"/>
    </row>
    <row r="7572" spans="2:7" ht="18" customHeight="1">
      <c r="B7572" s="2"/>
      <c r="D7572" s="2"/>
      <c r="E7572" s="2"/>
      <c r="F7572" s="638"/>
      <c r="G7572" s="638"/>
    </row>
    <row r="7573" spans="2:7" ht="18" customHeight="1">
      <c r="B7573" s="2"/>
      <c r="D7573" s="2"/>
      <c r="E7573" s="2"/>
      <c r="F7573" s="638"/>
      <c r="G7573" s="638"/>
    </row>
    <row r="7574" spans="2:7" ht="18" customHeight="1">
      <c r="B7574" s="2"/>
      <c r="D7574" s="2"/>
      <c r="E7574" s="2"/>
      <c r="F7574" s="638"/>
      <c r="G7574" s="638"/>
    </row>
    <row r="7575" spans="2:7" ht="18" customHeight="1">
      <c r="B7575" s="2"/>
      <c r="D7575" s="2"/>
      <c r="E7575" s="2"/>
      <c r="F7575" s="638"/>
      <c r="G7575" s="638"/>
    </row>
    <row r="7576" spans="2:7" ht="18" customHeight="1">
      <c r="B7576" s="2"/>
      <c r="D7576" s="2"/>
      <c r="E7576" s="2"/>
      <c r="F7576" s="638"/>
      <c r="G7576" s="638"/>
    </row>
    <row r="7577" spans="2:7" ht="18" customHeight="1">
      <c r="B7577" s="2"/>
      <c r="D7577" s="2"/>
      <c r="E7577" s="2"/>
      <c r="F7577" s="638"/>
      <c r="G7577" s="638"/>
    </row>
    <row r="7578" spans="2:7" ht="18" customHeight="1">
      <c r="B7578" s="2"/>
      <c r="D7578" s="2"/>
      <c r="E7578" s="2"/>
      <c r="F7578" s="638"/>
      <c r="G7578" s="638"/>
    </row>
    <row r="7579" spans="2:7" ht="18" customHeight="1">
      <c r="B7579" s="2"/>
      <c r="D7579" s="2"/>
      <c r="E7579" s="2"/>
      <c r="F7579" s="638"/>
      <c r="G7579" s="638"/>
    </row>
    <row r="7580" spans="2:7" ht="18" customHeight="1">
      <c r="B7580" s="2"/>
      <c r="D7580" s="2"/>
      <c r="E7580" s="2"/>
      <c r="F7580" s="638"/>
      <c r="G7580" s="638"/>
    </row>
    <row r="7581" spans="2:7" ht="18" customHeight="1">
      <c r="B7581" s="2"/>
      <c r="D7581" s="2"/>
      <c r="E7581" s="2"/>
      <c r="F7581" s="638"/>
      <c r="G7581" s="638"/>
    </row>
    <row r="7582" spans="2:7" ht="18" customHeight="1">
      <c r="B7582" s="2"/>
      <c r="D7582" s="2"/>
      <c r="E7582" s="2"/>
      <c r="F7582" s="638"/>
      <c r="G7582" s="638"/>
    </row>
    <row r="7583" spans="2:7" ht="18" customHeight="1">
      <c r="B7583" s="2"/>
      <c r="D7583" s="2"/>
      <c r="E7583" s="2"/>
      <c r="F7583" s="638"/>
      <c r="G7583" s="638"/>
    </row>
    <row r="7584" spans="2:7" ht="18" customHeight="1">
      <c r="B7584" s="2"/>
      <c r="D7584" s="2"/>
      <c r="E7584" s="2"/>
      <c r="F7584" s="638"/>
      <c r="G7584" s="638"/>
    </row>
    <row r="7585" spans="2:7" ht="18" customHeight="1">
      <c r="B7585" s="2"/>
      <c r="D7585" s="2"/>
      <c r="E7585" s="2"/>
      <c r="F7585" s="638"/>
      <c r="G7585" s="638"/>
    </row>
    <row r="7586" spans="2:7" ht="18" customHeight="1">
      <c r="B7586" s="2"/>
      <c r="D7586" s="2"/>
      <c r="E7586" s="2"/>
      <c r="F7586" s="638"/>
      <c r="G7586" s="638"/>
    </row>
    <row r="7587" spans="2:7" ht="18" customHeight="1">
      <c r="B7587" s="2"/>
      <c r="D7587" s="2"/>
      <c r="E7587" s="2"/>
      <c r="F7587" s="638"/>
      <c r="G7587" s="638"/>
    </row>
    <row r="7588" spans="2:7" ht="18" customHeight="1">
      <c r="B7588" s="2"/>
      <c r="D7588" s="2"/>
      <c r="E7588" s="2"/>
      <c r="F7588" s="638"/>
      <c r="G7588" s="638"/>
    </row>
    <row r="7589" spans="2:7" ht="18" customHeight="1">
      <c r="B7589" s="2"/>
      <c r="D7589" s="2"/>
      <c r="E7589" s="2"/>
      <c r="F7589" s="638"/>
      <c r="G7589" s="638"/>
    </row>
    <row r="7590" spans="2:7" ht="18" customHeight="1">
      <c r="B7590" s="2"/>
      <c r="D7590" s="2"/>
      <c r="E7590" s="2"/>
      <c r="F7590" s="638"/>
      <c r="G7590" s="638"/>
    </row>
    <row r="7591" spans="2:7" ht="18" customHeight="1">
      <c r="B7591" s="2"/>
      <c r="D7591" s="2"/>
      <c r="E7591" s="2"/>
      <c r="F7591" s="638"/>
      <c r="G7591" s="638"/>
    </row>
    <row r="7592" spans="2:7" ht="18" customHeight="1">
      <c r="B7592" s="2"/>
      <c r="D7592" s="2"/>
      <c r="E7592" s="2"/>
      <c r="F7592" s="638"/>
      <c r="G7592" s="638"/>
    </row>
    <row r="7593" spans="2:7" ht="18" customHeight="1">
      <c r="B7593" s="2"/>
      <c r="D7593" s="2"/>
      <c r="E7593" s="2"/>
      <c r="F7593" s="638"/>
      <c r="G7593" s="638"/>
    </row>
    <row r="7594" spans="2:7" ht="18" customHeight="1">
      <c r="B7594" s="2"/>
      <c r="D7594" s="2"/>
      <c r="E7594" s="2"/>
      <c r="F7594" s="638"/>
      <c r="G7594" s="638"/>
    </row>
    <row r="7595" spans="2:7" ht="18" customHeight="1">
      <c r="B7595" s="2"/>
      <c r="D7595" s="2"/>
      <c r="E7595" s="2"/>
      <c r="F7595" s="638"/>
      <c r="G7595" s="638"/>
    </row>
    <row r="7596" spans="2:7" ht="18" customHeight="1">
      <c r="B7596" s="2"/>
      <c r="D7596" s="2"/>
      <c r="E7596" s="2"/>
      <c r="F7596" s="638"/>
      <c r="G7596" s="638"/>
    </row>
    <row r="7597" spans="2:7" ht="18" customHeight="1">
      <c r="B7597" s="2"/>
      <c r="D7597" s="2"/>
      <c r="E7597" s="2"/>
      <c r="F7597" s="638"/>
      <c r="G7597" s="638"/>
    </row>
    <row r="7598" spans="2:7" ht="18" customHeight="1">
      <c r="B7598" s="2"/>
      <c r="D7598" s="2"/>
      <c r="E7598" s="2"/>
      <c r="F7598" s="638"/>
      <c r="G7598" s="638"/>
    </row>
    <row r="7599" spans="2:7" ht="18" customHeight="1">
      <c r="B7599" s="2"/>
      <c r="D7599" s="2"/>
      <c r="E7599" s="2"/>
      <c r="F7599" s="638"/>
      <c r="G7599" s="638"/>
    </row>
    <row r="7600" spans="2:7" ht="18" customHeight="1">
      <c r="B7600" s="2"/>
      <c r="D7600" s="2"/>
      <c r="E7600" s="2"/>
      <c r="F7600" s="638"/>
      <c r="G7600" s="638"/>
    </row>
    <row r="7601" spans="2:7" ht="18" customHeight="1">
      <c r="B7601" s="2"/>
      <c r="D7601" s="2"/>
      <c r="E7601" s="2"/>
      <c r="F7601" s="638"/>
      <c r="G7601" s="638"/>
    </row>
    <row r="7602" spans="2:7" ht="18" customHeight="1">
      <c r="B7602" s="2"/>
      <c r="D7602" s="2"/>
      <c r="E7602" s="2"/>
      <c r="F7602" s="638"/>
      <c r="G7602" s="638"/>
    </row>
    <row r="7603" spans="2:7" ht="18" customHeight="1">
      <c r="B7603" s="2"/>
      <c r="D7603" s="2"/>
      <c r="E7603" s="2"/>
      <c r="F7603" s="638"/>
      <c r="G7603" s="638"/>
    </row>
    <row r="7604" spans="2:7" ht="18" customHeight="1">
      <c r="B7604" s="2"/>
      <c r="D7604" s="2"/>
      <c r="E7604" s="2"/>
      <c r="F7604" s="638"/>
      <c r="G7604" s="638"/>
    </row>
    <row r="7605" spans="2:7" ht="18" customHeight="1">
      <c r="B7605" s="2"/>
      <c r="D7605" s="2"/>
      <c r="E7605" s="2"/>
      <c r="F7605" s="638"/>
      <c r="G7605" s="638"/>
    </row>
    <row r="7606" spans="2:7" ht="18" customHeight="1">
      <c r="B7606" s="2"/>
      <c r="D7606" s="2"/>
      <c r="E7606" s="2"/>
      <c r="F7606" s="638"/>
      <c r="G7606" s="638"/>
    </row>
    <row r="7607" spans="2:7" ht="18" customHeight="1">
      <c r="B7607" s="2"/>
      <c r="D7607" s="2"/>
      <c r="E7607" s="2"/>
      <c r="F7607" s="638"/>
      <c r="G7607" s="638"/>
    </row>
    <row r="7608" spans="2:7" ht="18" customHeight="1">
      <c r="B7608" s="2"/>
      <c r="D7608" s="2"/>
      <c r="E7608" s="2"/>
      <c r="F7608" s="638"/>
      <c r="G7608" s="638"/>
    </row>
    <row r="7609" spans="2:7" ht="18" customHeight="1">
      <c r="B7609" s="2"/>
      <c r="D7609" s="2"/>
      <c r="E7609" s="2"/>
      <c r="F7609" s="638"/>
      <c r="G7609" s="638"/>
    </row>
    <row r="7610" spans="2:7" ht="18" customHeight="1">
      <c r="B7610" s="2"/>
      <c r="D7610" s="2"/>
      <c r="E7610" s="2"/>
      <c r="F7610" s="638"/>
      <c r="G7610" s="638"/>
    </row>
    <row r="7611" spans="2:7" ht="18" customHeight="1">
      <c r="B7611" s="2"/>
      <c r="D7611" s="2"/>
      <c r="E7611" s="2"/>
      <c r="F7611" s="638"/>
      <c r="G7611" s="638"/>
    </row>
    <row r="7612" spans="2:7" ht="18" customHeight="1">
      <c r="B7612" s="2"/>
      <c r="D7612" s="2"/>
      <c r="E7612" s="2"/>
      <c r="F7612" s="638"/>
      <c r="G7612" s="638"/>
    </row>
    <row r="7613" spans="2:7" ht="18" customHeight="1">
      <c r="B7613" s="2"/>
      <c r="D7613" s="2"/>
      <c r="E7613" s="2"/>
      <c r="F7613" s="638"/>
      <c r="G7613" s="638"/>
    </row>
    <row r="7614" spans="2:7" ht="18" customHeight="1">
      <c r="B7614" s="2"/>
      <c r="D7614" s="2"/>
      <c r="E7614" s="2"/>
      <c r="F7614" s="638"/>
      <c r="G7614" s="638"/>
    </row>
    <row r="7615" spans="2:7" ht="18" customHeight="1">
      <c r="B7615" s="2"/>
      <c r="D7615" s="2"/>
      <c r="E7615" s="2"/>
      <c r="F7615" s="638"/>
      <c r="G7615" s="638"/>
    </row>
    <row r="7616" spans="2:7" ht="18" customHeight="1">
      <c r="B7616" s="2"/>
      <c r="D7616" s="2"/>
      <c r="E7616" s="2"/>
      <c r="F7616" s="638"/>
      <c r="G7616" s="638"/>
    </row>
    <row r="7617" spans="2:7" ht="18" customHeight="1">
      <c r="B7617" s="2"/>
      <c r="D7617" s="2"/>
      <c r="E7617" s="2"/>
      <c r="F7617" s="638"/>
      <c r="G7617" s="638"/>
    </row>
    <row r="7618" spans="2:7" ht="18" customHeight="1">
      <c r="B7618" s="2"/>
      <c r="D7618" s="2"/>
      <c r="E7618" s="2"/>
      <c r="F7618" s="638"/>
      <c r="G7618" s="638"/>
    </row>
    <row r="7619" spans="2:7" ht="18" customHeight="1">
      <c r="B7619" s="2"/>
      <c r="D7619" s="2"/>
      <c r="E7619" s="2"/>
      <c r="F7619" s="638"/>
      <c r="G7619" s="638"/>
    </row>
    <row r="7620" spans="2:7" ht="18" customHeight="1">
      <c r="B7620" s="2"/>
      <c r="D7620" s="2"/>
      <c r="E7620" s="2"/>
      <c r="F7620" s="638"/>
      <c r="G7620" s="638"/>
    </row>
    <row r="7621" spans="2:7" ht="18" customHeight="1">
      <c r="B7621" s="2"/>
      <c r="D7621" s="2"/>
      <c r="E7621" s="2"/>
      <c r="F7621" s="638"/>
      <c r="G7621" s="638"/>
    </row>
    <row r="7622" spans="2:7" ht="18" customHeight="1">
      <c r="B7622" s="2"/>
      <c r="D7622" s="2"/>
      <c r="E7622" s="2"/>
      <c r="F7622" s="638"/>
      <c r="G7622" s="638"/>
    </row>
    <row r="7623" spans="2:7" ht="18" customHeight="1">
      <c r="B7623" s="2"/>
      <c r="D7623" s="2"/>
      <c r="E7623" s="2"/>
      <c r="F7623" s="638"/>
      <c r="G7623" s="638"/>
    </row>
    <row r="7624" spans="2:7" ht="18" customHeight="1">
      <c r="B7624" s="2"/>
      <c r="D7624" s="2"/>
      <c r="E7624" s="2"/>
      <c r="F7624" s="638"/>
      <c r="G7624" s="638"/>
    </row>
    <row r="7625" spans="2:7" ht="18" customHeight="1">
      <c r="B7625" s="2"/>
      <c r="D7625" s="2"/>
      <c r="E7625" s="2"/>
      <c r="F7625" s="638"/>
      <c r="G7625" s="638"/>
    </row>
    <row r="7626" spans="2:7" ht="18" customHeight="1">
      <c r="B7626" s="2"/>
      <c r="D7626" s="2"/>
      <c r="E7626" s="2"/>
      <c r="F7626" s="638"/>
      <c r="G7626" s="638"/>
    </row>
    <row r="7627" spans="2:7" ht="18" customHeight="1">
      <c r="B7627" s="2"/>
      <c r="D7627" s="2"/>
      <c r="E7627" s="2"/>
      <c r="F7627" s="638"/>
      <c r="G7627" s="638"/>
    </row>
    <row r="7628" spans="2:7" ht="18" customHeight="1">
      <c r="B7628" s="2"/>
      <c r="D7628" s="2"/>
      <c r="E7628" s="2"/>
      <c r="F7628" s="638"/>
      <c r="G7628" s="638"/>
    </row>
    <row r="7629" spans="2:7" ht="18" customHeight="1">
      <c r="B7629" s="2"/>
      <c r="D7629" s="2"/>
      <c r="E7629" s="2"/>
      <c r="F7629" s="638"/>
      <c r="G7629" s="638"/>
    </row>
    <row r="7630" spans="2:7" ht="18" customHeight="1">
      <c r="B7630" s="2"/>
      <c r="D7630" s="2"/>
      <c r="E7630" s="2"/>
      <c r="F7630" s="638"/>
      <c r="G7630" s="638"/>
    </row>
    <row r="7631" spans="2:7" ht="18" customHeight="1">
      <c r="B7631" s="2"/>
      <c r="D7631" s="2"/>
      <c r="E7631" s="2"/>
      <c r="F7631" s="638"/>
      <c r="G7631" s="638"/>
    </row>
    <row r="7632" spans="2:7" ht="18" customHeight="1">
      <c r="B7632" s="2"/>
      <c r="D7632" s="2"/>
      <c r="E7632" s="2"/>
      <c r="F7632" s="638"/>
      <c r="G7632" s="638"/>
    </row>
    <row r="7633" spans="2:7" ht="18" customHeight="1">
      <c r="B7633" s="2"/>
      <c r="D7633" s="2"/>
      <c r="E7633" s="2"/>
      <c r="F7633" s="638"/>
      <c r="G7633" s="638"/>
    </row>
    <row r="7634" spans="2:7" ht="18" customHeight="1">
      <c r="B7634" s="2"/>
      <c r="D7634" s="2"/>
      <c r="E7634" s="2"/>
      <c r="F7634" s="638"/>
      <c r="G7634" s="638"/>
    </row>
    <row r="7635" spans="2:7" ht="18" customHeight="1">
      <c r="B7635" s="2"/>
      <c r="D7635" s="2"/>
      <c r="E7635" s="2"/>
      <c r="F7635" s="638"/>
      <c r="G7635" s="638"/>
    </row>
    <row r="7636" spans="2:7" ht="18" customHeight="1">
      <c r="B7636" s="2"/>
      <c r="D7636" s="2"/>
      <c r="E7636" s="2"/>
      <c r="F7636" s="638"/>
      <c r="G7636" s="638"/>
    </row>
    <row r="7637" spans="2:7" ht="18" customHeight="1">
      <c r="B7637" s="2"/>
      <c r="D7637" s="2"/>
      <c r="E7637" s="2"/>
      <c r="F7637" s="638"/>
      <c r="G7637" s="638"/>
    </row>
    <row r="7638" spans="2:7" ht="18" customHeight="1">
      <c r="B7638" s="2"/>
      <c r="D7638" s="2"/>
      <c r="E7638" s="2"/>
      <c r="F7638" s="638"/>
      <c r="G7638" s="638"/>
    </row>
    <row r="7639" spans="2:7" ht="18" customHeight="1">
      <c r="B7639" s="2"/>
      <c r="D7639" s="2"/>
      <c r="E7639" s="2"/>
      <c r="F7639" s="638"/>
      <c r="G7639" s="638"/>
    </row>
    <row r="7640" spans="2:7" ht="18" customHeight="1">
      <c r="B7640" s="2"/>
      <c r="D7640" s="2"/>
      <c r="E7640" s="2"/>
      <c r="F7640" s="638"/>
      <c r="G7640" s="638"/>
    </row>
    <row r="7641" spans="2:7" ht="18" customHeight="1">
      <c r="B7641" s="2"/>
      <c r="D7641" s="2"/>
      <c r="E7641" s="2"/>
      <c r="F7641" s="638"/>
      <c r="G7641" s="638"/>
    </row>
    <row r="7642" spans="2:7" ht="18" customHeight="1">
      <c r="B7642" s="2"/>
      <c r="D7642" s="2"/>
      <c r="E7642" s="2"/>
      <c r="F7642" s="638"/>
      <c r="G7642" s="638"/>
    </row>
    <row r="7643" spans="2:7" ht="18" customHeight="1">
      <c r="B7643" s="2"/>
      <c r="D7643" s="2"/>
      <c r="E7643" s="2"/>
      <c r="F7643" s="638"/>
      <c r="G7643" s="638"/>
    </row>
    <row r="7644" spans="2:7" ht="18" customHeight="1">
      <c r="B7644" s="2"/>
      <c r="D7644" s="2"/>
      <c r="E7644" s="2"/>
      <c r="F7644" s="638"/>
      <c r="G7644" s="638"/>
    </row>
    <row r="7645" spans="2:7" ht="18" customHeight="1">
      <c r="B7645" s="2"/>
      <c r="D7645" s="2"/>
      <c r="E7645" s="2"/>
      <c r="F7645" s="638"/>
      <c r="G7645" s="638"/>
    </row>
    <row r="7646" spans="2:7" ht="18" customHeight="1">
      <c r="B7646" s="2"/>
      <c r="D7646" s="2"/>
      <c r="E7646" s="2"/>
      <c r="F7646" s="638"/>
      <c r="G7646" s="638"/>
    </row>
    <row r="7647" spans="2:7" ht="18" customHeight="1">
      <c r="B7647" s="2"/>
      <c r="D7647" s="2"/>
      <c r="E7647" s="2"/>
      <c r="F7647" s="638"/>
      <c r="G7647" s="638"/>
    </row>
    <row r="7648" spans="2:7" ht="18" customHeight="1">
      <c r="B7648" s="2"/>
      <c r="D7648" s="2"/>
      <c r="E7648" s="2"/>
      <c r="F7648" s="638"/>
      <c r="G7648" s="638"/>
    </row>
    <row r="7649" spans="2:7" ht="18" customHeight="1">
      <c r="B7649" s="2"/>
      <c r="D7649" s="2"/>
      <c r="E7649" s="2"/>
      <c r="F7649" s="638"/>
      <c r="G7649" s="638"/>
    </row>
    <row r="7650" spans="2:7" ht="18" customHeight="1">
      <c r="B7650" s="2"/>
      <c r="D7650" s="2"/>
      <c r="E7650" s="2"/>
      <c r="F7650" s="638"/>
      <c r="G7650" s="638"/>
    </row>
    <row r="7651" spans="2:7" ht="18" customHeight="1">
      <c r="B7651" s="2"/>
      <c r="D7651" s="2"/>
      <c r="E7651" s="2"/>
      <c r="F7651" s="638"/>
      <c r="G7651" s="638"/>
    </row>
    <row r="7652" spans="2:7" ht="18" customHeight="1">
      <c r="B7652" s="2"/>
      <c r="D7652" s="2"/>
      <c r="E7652" s="2"/>
      <c r="F7652" s="638"/>
      <c r="G7652" s="638"/>
    </row>
    <row r="7653" spans="2:7" ht="18" customHeight="1">
      <c r="B7653" s="2"/>
      <c r="D7653" s="2"/>
      <c r="E7653" s="2"/>
      <c r="F7653" s="638"/>
      <c r="G7653" s="638"/>
    </row>
    <row r="7654" spans="2:7" ht="18" customHeight="1">
      <c r="B7654" s="2"/>
      <c r="D7654" s="2"/>
      <c r="E7654" s="2"/>
      <c r="F7654" s="638"/>
      <c r="G7654" s="638"/>
    </row>
    <row r="7655" spans="2:7" ht="18" customHeight="1">
      <c r="B7655" s="2"/>
      <c r="D7655" s="2"/>
      <c r="E7655" s="2"/>
      <c r="F7655" s="638"/>
      <c r="G7655" s="638"/>
    </row>
    <row r="7656" spans="2:7" ht="18" customHeight="1">
      <c r="B7656" s="2"/>
      <c r="D7656" s="2"/>
      <c r="E7656" s="2"/>
      <c r="F7656" s="638"/>
      <c r="G7656" s="638"/>
    </row>
    <row r="7657" spans="2:7" ht="18" customHeight="1">
      <c r="B7657" s="2"/>
      <c r="D7657" s="2"/>
      <c r="E7657" s="2"/>
      <c r="F7657" s="638"/>
      <c r="G7657" s="638"/>
    </row>
    <row r="7658" spans="2:7" ht="18" customHeight="1">
      <c r="B7658" s="2"/>
      <c r="D7658" s="2"/>
      <c r="E7658" s="2"/>
      <c r="F7658" s="638"/>
      <c r="G7658" s="638"/>
    </row>
    <row r="7659" spans="2:7" ht="18" customHeight="1">
      <c r="B7659" s="2"/>
      <c r="D7659" s="2"/>
      <c r="E7659" s="2"/>
      <c r="F7659" s="638"/>
      <c r="G7659" s="638"/>
    </row>
    <row r="7660" spans="2:7" ht="18" customHeight="1">
      <c r="B7660" s="2"/>
      <c r="D7660" s="2"/>
      <c r="E7660" s="2"/>
      <c r="F7660" s="638"/>
      <c r="G7660" s="638"/>
    </row>
    <row r="7661" spans="2:7" ht="18" customHeight="1">
      <c r="B7661" s="2"/>
      <c r="D7661" s="2"/>
      <c r="E7661" s="2"/>
      <c r="F7661" s="638"/>
      <c r="G7661" s="638"/>
    </row>
    <row r="7662" spans="2:7" ht="18" customHeight="1">
      <c r="B7662" s="2"/>
      <c r="D7662" s="2"/>
      <c r="E7662" s="2"/>
      <c r="F7662" s="638"/>
      <c r="G7662" s="638"/>
    </row>
    <row r="7663" spans="2:7" ht="18" customHeight="1">
      <c r="B7663" s="2"/>
      <c r="D7663" s="2"/>
      <c r="E7663" s="2"/>
      <c r="F7663" s="638"/>
      <c r="G7663" s="638"/>
    </row>
    <row r="7664" spans="2:7" ht="18" customHeight="1">
      <c r="B7664" s="2"/>
      <c r="D7664" s="2"/>
      <c r="E7664" s="2"/>
      <c r="F7664" s="638"/>
      <c r="G7664" s="638"/>
    </row>
    <row r="7665" spans="2:7" ht="18" customHeight="1">
      <c r="B7665" s="2"/>
      <c r="D7665" s="2"/>
      <c r="E7665" s="2"/>
      <c r="F7665" s="638"/>
      <c r="G7665" s="638"/>
    </row>
    <row r="7666" spans="2:7" ht="18" customHeight="1">
      <c r="B7666" s="2"/>
      <c r="D7666" s="2"/>
      <c r="E7666" s="2"/>
      <c r="F7666" s="638"/>
      <c r="G7666" s="638"/>
    </row>
    <row r="7667" spans="2:7" ht="18" customHeight="1">
      <c r="B7667" s="2"/>
      <c r="D7667" s="2"/>
      <c r="E7667" s="2"/>
      <c r="F7667" s="638"/>
      <c r="G7667" s="638"/>
    </row>
    <row r="7668" spans="2:7" ht="18" customHeight="1">
      <c r="B7668" s="2"/>
      <c r="D7668" s="2"/>
      <c r="E7668" s="2"/>
      <c r="F7668" s="638"/>
      <c r="G7668" s="638"/>
    </row>
    <row r="7669" spans="2:7" ht="18" customHeight="1">
      <c r="B7669" s="2"/>
      <c r="D7669" s="2"/>
      <c r="E7669" s="2"/>
      <c r="F7669" s="638"/>
      <c r="G7669" s="638"/>
    </row>
    <row r="7670" spans="2:7" ht="18" customHeight="1">
      <c r="B7670" s="2"/>
      <c r="D7670" s="2"/>
      <c r="E7670" s="2"/>
      <c r="F7670" s="638"/>
      <c r="G7670" s="638"/>
    </row>
    <row r="7671" spans="2:7" ht="18" customHeight="1">
      <c r="B7671" s="2"/>
      <c r="D7671" s="2"/>
      <c r="E7671" s="2"/>
      <c r="F7671" s="638"/>
      <c r="G7671" s="638"/>
    </row>
    <row r="7672" spans="2:7" ht="18" customHeight="1">
      <c r="B7672" s="2"/>
      <c r="D7672" s="2"/>
      <c r="E7672" s="2"/>
      <c r="F7672" s="638"/>
      <c r="G7672" s="638"/>
    </row>
    <row r="7673" spans="2:7" ht="18" customHeight="1">
      <c r="B7673" s="2"/>
      <c r="D7673" s="2"/>
      <c r="E7673" s="2"/>
      <c r="F7673" s="638"/>
      <c r="G7673" s="638"/>
    </row>
    <row r="7674" spans="2:7" ht="18" customHeight="1">
      <c r="B7674" s="2"/>
      <c r="D7674" s="2"/>
      <c r="E7674" s="2"/>
      <c r="F7674" s="638"/>
      <c r="G7674" s="638"/>
    </row>
    <row r="7675" spans="2:7" ht="18" customHeight="1">
      <c r="B7675" s="2"/>
      <c r="D7675" s="2"/>
      <c r="E7675" s="2"/>
      <c r="F7675" s="638"/>
      <c r="G7675" s="638"/>
    </row>
    <row r="7676" spans="2:7" ht="18" customHeight="1">
      <c r="B7676" s="2"/>
      <c r="D7676" s="2"/>
      <c r="E7676" s="2"/>
      <c r="F7676" s="638"/>
      <c r="G7676" s="638"/>
    </row>
    <row r="7677" spans="2:7" ht="18" customHeight="1">
      <c r="B7677" s="2"/>
      <c r="D7677" s="2"/>
      <c r="E7677" s="2"/>
      <c r="F7677" s="638"/>
      <c r="G7677" s="638"/>
    </row>
    <row r="7678" spans="2:7" ht="18" customHeight="1">
      <c r="B7678" s="2"/>
      <c r="D7678" s="2"/>
      <c r="E7678" s="2"/>
      <c r="F7678" s="638"/>
      <c r="G7678" s="638"/>
    </row>
    <row r="7679" spans="2:7" ht="18" customHeight="1">
      <c r="B7679" s="2"/>
      <c r="D7679" s="2"/>
      <c r="E7679" s="2"/>
      <c r="F7679" s="638"/>
      <c r="G7679" s="638"/>
    </row>
    <row r="7680" spans="2:7" ht="18" customHeight="1">
      <c r="B7680" s="2"/>
      <c r="D7680" s="2"/>
      <c r="E7680" s="2"/>
      <c r="F7680" s="638"/>
      <c r="G7680" s="638"/>
    </row>
    <row r="7681" spans="2:7" ht="18" customHeight="1">
      <c r="B7681" s="2"/>
      <c r="D7681" s="2"/>
      <c r="E7681" s="2"/>
      <c r="F7681" s="638"/>
      <c r="G7681" s="638"/>
    </row>
    <row r="7682" spans="2:7" ht="18" customHeight="1">
      <c r="B7682" s="2"/>
      <c r="D7682" s="2"/>
      <c r="E7682" s="2"/>
      <c r="F7682" s="638"/>
      <c r="G7682" s="638"/>
    </row>
    <row r="7683" spans="2:7" ht="18" customHeight="1">
      <c r="B7683" s="2"/>
      <c r="D7683" s="2"/>
      <c r="E7683" s="2"/>
      <c r="F7683" s="638"/>
      <c r="G7683" s="638"/>
    </row>
    <row r="7684" spans="2:7" ht="18" customHeight="1">
      <c r="B7684" s="2"/>
      <c r="D7684" s="2"/>
      <c r="E7684" s="2"/>
      <c r="F7684" s="638"/>
      <c r="G7684" s="638"/>
    </row>
    <row r="7685" spans="2:7" ht="18" customHeight="1">
      <c r="B7685" s="2"/>
      <c r="D7685" s="2"/>
      <c r="E7685" s="2"/>
      <c r="F7685" s="638"/>
      <c r="G7685" s="638"/>
    </row>
    <row r="7686" spans="2:7" ht="18" customHeight="1">
      <c r="B7686" s="2"/>
      <c r="D7686" s="2"/>
      <c r="E7686" s="2"/>
      <c r="F7686" s="638"/>
      <c r="G7686" s="638"/>
    </row>
    <row r="7687" spans="2:7" ht="18" customHeight="1">
      <c r="B7687" s="2"/>
      <c r="D7687" s="2"/>
      <c r="E7687" s="2"/>
      <c r="F7687" s="638"/>
      <c r="G7687" s="638"/>
    </row>
    <row r="7688" spans="2:7" ht="18" customHeight="1">
      <c r="B7688" s="2"/>
      <c r="D7688" s="2"/>
      <c r="E7688" s="2"/>
      <c r="F7688" s="638"/>
      <c r="G7688" s="638"/>
    </row>
    <row r="7689" spans="2:7" ht="18" customHeight="1">
      <c r="B7689" s="2"/>
      <c r="D7689" s="2"/>
      <c r="E7689" s="2"/>
      <c r="F7689" s="638"/>
      <c r="G7689" s="638"/>
    </row>
    <row r="7690" spans="2:7" ht="18" customHeight="1">
      <c r="B7690" s="2"/>
      <c r="D7690" s="2"/>
      <c r="E7690" s="2"/>
      <c r="F7690" s="638"/>
      <c r="G7690" s="638"/>
    </row>
    <row r="7691" spans="2:7" ht="18" customHeight="1">
      <c r="B7691" s="2"/>
      <c r="D7691" s="2"/>
      <c r="E7691" s="2"/>
      <c r="F7691" s="638"/>
      <c r="G7691" s="638"/>
    </row>
    <row r="7692" spans="2:7" ht="18" customHeight="1">
      <c r="B7692" s="2"/>
      <c r="D7692" s="2"/>
      <c r="E7692" s="2"/>
      <c r="F7692" s="638"/>
      <c r="G7692" s="638"/>
    </row>
    <row r="7693" spans="2:7" ht="18" customHeight="1">
      <c r="B7693" s="2"/>
      <c r="D7693" s="2"/>
      <c r="E7693" s="2"/>
      <c r="F7693" s="638"/>
      <c r="G7693" s="638"/>
    </row>
    <row r="7694" spans="2:7" ht="18" customHeight="1">
      <c r="B7694" s="2"/>
      <c r="D7694" s="2"/>
      <c r="E7694" s="2"/>
      <c r="F7694" s="638"/>
      <c r="G7694" s="638"/>
    </row>
    <row r="7695" spans="2:7" ht="18" customHeight="1">
      <c r="B7695" s="2"/>
      <c r="D7695" s="2"/>
      <c r="E7695" s="2"/>
      <c r="F7695" s="638"/>
      <c r="G7695" s="638"/>
    </row>
    <row r="7696" spans="2:7" ht="18" customHeight="1">
      <c r="B7696" s="2"/>
      <c r="D7696" s="2"/>
      <c r="E7696" s="2"/>
      <c r="F7696" s="638"/>
      <c r="G7696" s="638"/>
    </row>
    <row r="7697" spans="2:7" ht="18" customHeight="1">
      <c r="B7697" s="2"/>
      <c r="D7697" s="2"/>
      <c r="E7697" s="2"/>
      <c r="F7697" s="638"/>
      <c r="G7697" s="638"/>
    </row>
    <row r="7698" spans="2:7" ht="18" customHeight="1">
      <c r="B7698" s="2"/>
      <c r="D7698" s="2"/>
      <c r="E7698" s="2"/>
      <c r="F7698" s="638"/>
      <c r="G7698" s="638"/>
    </row>
    <row r="7699" spans="2:7" ht="18" customHeight="1">
      <c r="B7699" s="2"/>
      <c r="D7699" s="2"/>
      <c r="E7699" s="2"/>
      <c r="F7699" s="638"/>
      <c r="G7699" s="638"/>
    </row>
    <row r="7700" spans="2:7" ht="18" customHeight="1">
      <c r="B7700" s="2"/>
      <c r="D7700" s="2"/>
      <c r="E7700" s="2"/>
      <c r="F7700" s="638"/>
      <c r="G7700" s="638"/>
    </row>
    <row r="7701" spans="2:7" ht="18" customHeight="1">
      <c r="B7701" s="2"/>
      <c r="D7701" s="2"/>
      <c r="E7701" s="2"/>
      <c r="F7701" s="638"/>
      <c r="G7701" s="638"/>
    </row>
    <row r="7702" spans="2:7" ht="18" customHeight="1">
      <c r="B7702" s="2"/>
      <c r="D7702" s="2"/>
      <c r="E7702" s="2"/>
      <c r="F7702" s="638"/>
      <c r="G7702" s="638"/>
    </row>
    <row r="7703" spans="2:7" ht="18" customHeight="1">
      <c r="B7703" s="2"/>
      <c r="D7703" s="2"/>
      <c r="E7703" s="2"/>
      <c r="F7703" s="638"/>
      <c r="G7703" s="638"/>
    </row>
    <row r="7704" spans="2:7" ht="18" customHeight="1">
      <c r="B7704" s="2"/>
      <c r="D7704" s="2"/>
      <c r="E7704" s="2"/>
      <c r="F7704" s="638"/>
      <c r="G7704" s="638"/>
    </row>
    <row r="7705" spans="2:7" ht="18" customHeight="1">
      <c r="B7705" s="2"/>
      <c r="D7705" s="2"/>
      <c r="E7705" s="2"/>
      <c r="F7705" s="638"/>
      <c r="G7705" s="638"/>
    </row>
    <row r="7706" spans="2:7" ht="18" customHeight="1">
      <c r="B7706" s="2"/>
      <c r="D7706" s="2"/>
      <c r="E7706" s="2"/>
      <c r="F7706" s="638"/>
      <c r="G7706" s="638"/>
    </row>
    <row r="7707" spans="2:7" ht="18" customHeight="1">
      <c r="B7707" s="2"/>
      <c r="D7707" s="2"/>
      <c r="E7707" s="2"/>
      <c r="F7707" s="638"/>
      <c r="G7707" s="638"/>
    </row>
    <row r="7708" spans="2:7" ht="18" customHeight="1">
      <c r="B7708" s="2"/>
      <c r="D7708" s="2"/>
      <c r="E7708" s="2"/>
      <c r="F7708" s="638"/>
      <c r="G7708" s="638"/>
    </row>
    <row r="7709" spans="2:7" ht="18" customHeight="1">
      <c r="B7709" s="2"/>
      <c r="D7709" s="2"/>
      <c r="E7709" s="2"/>
      <c r="F7709" s="638"/>
      <c r="G7709" s="638"/>
    </row>
    <row r="7710" spans="2:7" ht="18" customHeight="1">
      <c r="B7710" s="2"/>
      <c r="D7710" s="2"/>
      <c r="E7710" s="2"/>
      <c r="F7710" s="638"/>
      <c r="G7710" s="638"/>
    </row>
    <row r="7711" spans="2:7" ht="18" customHeight="1">
      <c r="B7711" s="2"/>
      <c r="D7711" s="2"/>
      <c r="E7711" s="2"/>
      <c r="F7711" s="638"/>
      <c r="G7711" s="638"/>
    </row>
    <row r="7712" spans="2:7" ht="18" customHeight="1">
      <c r="B7712" s="2"/>
      <c r="D7712" s="2"/>
      <c r="E7712" s="2"/>
      <c r="F7712" s="638"/>
      <c r="G7712" s="638"/>
    </row>
    <row r="7713" spans="2:7" ht="18" customHeight="1">
      <c r="B7713" s="2"/>
      <c r="D7713" s="2"/>
      <c r="E7713" s="2"/>
      <c r="F7713" s="638"/>
      <c r="G7713" s="638"/>
    </row>
    <row r="7714" spans="2:7" ht="18" customHeight="1">
      <c r="B7714" s="2"/>
      <c r="D7714" s="2"/>
      <c r="E7714" s="2"/>
      <c r="F7714" s="638"/>
      <c r="G7714" s="638"/>
    </row>
    <row r="7715" spans="2:7" ht="18" customHeight="1">
      <c r="B7715" s="2"/>
      <c r="D7715" s="2"/>
      <c r="E7715" s="2"/>
      <c r="F7715" s="638"/>
      <c r="G7715" s="638"/>
    </row>
    <row r="7716" spans="2:7" ht="18" customHeight="1">
      <c r="B7716" s="2"/>
      <c r="D7716" s="2"/>
      <c r="E7716" s="2"/>
      <c r="F7716" s="638"/>
      <c r="G7716" s="638"/>
    </row>
    <row r="7717" spans="2:7" ht="18" customHeight="1">
      <c r="B7717" s="2"/>
      <c r="D7717" s="2"/>
      <c r="E7717" s="2"/>
      <c r="F7717" s="638"/>
      <c r="G7717" s="638"/>
    </row>
    <row r="7718" spans="2:7" ht="18" customHeight="1">
      <c r="B7718" s="2"/>
      <c r="D7718" s="2"/>
      <c r="E7718" s="2"/>
      <c r="F7718" s="638"/>
      <c r="G7718" s="638"/>
    </row>
    <row r="7719" spans="2:7" ht="18" customHeight="1">
      <c r="B7719" s="2"/>
      <c r="D7719" s="2"/>
      <c r="E7719" s="2"/>
      <c r="F7719" s="638"/>
      <c r="G7719" s="638"/>
    </row>
    <row r="7720" spans="2:7" ht="18" customHeight="1">
      <c r="B7720" s="2"/>
      <c r="D7720" s="2"/>
      <c r="E7720" s="2"/>
      <c r="F7720" s="638"/>
      <c r="G7720" s="638"/>
    </row>
    <row r="7721" spans="2:7" ht="18" customHeight="1">
      <c r="B7721" s="2"/>
      <c r="D7721" s="2"/>
      <c r="E7721" s="2"/>
      <c r="F7721" s="638"/>
      <c r="G7721" s="638"/>
    </row>
    <row r="7722" spans="2:7" ht="18" customHeight="1">
      <c r="B7722" s="2"/>
      <c r="D7722" s="2"/>
      <c r="E7722" s="2"/>
      <c r="F7722" s="638"/>
      <c r="G7722" s="638"/>
    </row>
    <row r="7723" spans="2:7" ht="18" customHeight="1">
      <c r="B7723" s="2"/>
      <c r="D7723" s="2"/>
      <c r="E7723" s="2"/>
      <c r="F7723" s="638"/>
      <c r="G7723" s="638"/>
    </row>
    <row r="7724" spans="2:7" ht="18" customHeight="1">
      <c r="B7724" s="2"/>
      <c r="D7724" s="2"/>
      <c r="E7724" s="2"/>
      <c r="F7724" s="638"/>
      <c r="G7724" s="638"/>
    </row>
    <row r="7725" spans="2:7" ht="18" customHeight="1">
      <c r="B7725" s="2"/>
      <c r="D7725" s="2"/>
      <c r="E7725" s="2"/>
      <c r="F7725" s="638"/>
      <c r="G7725" s="638"/>
    </row>
    <row r="7726" spans="2:7" ht="18" customHeight="1">
      <c r="B7726" s="2"/>
      <c r="D7726" s="2"/>
      <c r="E7726" s="2"/>
      <c r="F7726" s="638"/>
      <c r="G7726" s="638"/>
    </row>
    <row r="7727" spans="2:7" ht="18" customHeight="1">
      <c r="B7727" s="2"/>
      <c r="D7727" s="2"/>
      <c r="E7727" s="2"/>
      <c r="F7727" s="638"/>
      <c r="G7727" s="638"/>
    </row>
    <row r="7728" spans="2:7" ht="18" customHeight="1">
      <c r="B7728" s="2"/>
      <c r="D7728" s="2"/>
      <c r="E7728" s="2"/>
      <c r="F7728" s="638"/>
      <c r="G7728" s="638"/>
    </row>
    <row r="7729" spans="2:7" ht="18" customHeight="1">
      <c r="B7729" s="2"/>
      <c r="D7729" s="2"/>
      <c r="E7729" s="2"/>
      <c r="F7729" s="638"/>
      <c r="G7729" s="638"/>
    </row>
    <row r="7730" spans="2:7" ht="18" customHeight="1">
      <c r="B7730" s="2"/>
      <c r="D7730" s="2"/>
      <c r="E7730" s="2"/>
      <c r="F7730" s="638"/>
      <c r="G7730" s="638"/>
    </row>
    <row r="7731" spans="2:7" ht="18" customHeight="1">
      <c r="B7731" s="2"/>
      <c r="D7731" s="2"/>
      <c r="E7731" s="2"/>
      <c r="F7731" s="638"/>
      <c r="G7731" s="638"/>
    </row>
    <row r="7732" spans="2:7" ht="18" customHeight="1">
      <c r="B7732" s="2"/>
      <c r="D7732" s="2"/>
      <c r="E7732" s="2"/>
      <c r="F7732" s="638"/>
      <c r="G7732" s="638"/>
    </row>
    <row r="7733" spans="2:7" ht="18" customHeight="1">
      <c r="B7733" s="2"/>
      <c r="D7733" s="2"/>
      <c r="E7733" s="2"/>
      <c r="F7733" s="638"/>
      <c r="G7733" s="638"/>
    </row>
    <row r="7734" spans="2:7" ht="18" customHeight="1">
      <c r="B7734" s="2"/>
      <c r="D7734" s="2"/>
      <c r="E7734" s="2"/>
      <c r="F7734" s="638"/>
      <c r="G7734" s="638"/>
    </row>
    <row r="7735" spans="2:7" ht="18" customHeight="1">
      <c r="B7735" s="2"/>
      <c r="D7735" s="2"/>
      <c r="E7735" s="2"/>
      <c r="F7735" s="638"/>
      <c r="G7735" s="638"/>
    </row>
    <row r="7736" spans="2:7" ht="18" customHeight="1">
      <c r="B7736" s="2"/>
      <c r="D7736" s="2"/>
      <c r="E7736" s="2"/>
      <c r="F7736" s="638"/>
      <c r="G7736" s="638"/>
    </row>
    <row r="7737" spans="2:7" ht="18" customHeight="1">
      <c r="B7737" s="2"/>
      <c r="D7737" s="2"/>
      <c r="E7737" s="2"/>
      <c r="F7737" s="638"/>
      <c r="G7737" s="638"/>
    </row>
    <row r="7738" spans="2:7" ht="18" customHeight="1">
      <c r="B7738" s="2"/>
      <c r="D7738" s="2"/>
      <c r="E7738" s="2"/>
      <c r="F7738" s="638"/>
      <c r="G7738" s="638"/>
    </row>
    <row r="7739" spans="2:7" ht="18" customHeight="1">
      <c r="B7739" s="2"/>
      <c r="D7739" s="2"/>
      <c r="E7739" s="2"/>
      <c r="F7739" s="638"/>
      <c r="G7739" s="638"/>
    </row>
    <row r="7740" spans="2:7" ht="18" customHeight="1">
      <c r="B7740" s="2"/>
      <c r="D7740" s="2"/>
      <c r="E7740" s="2"/>
      <c r="F7740" s="638"/>
      <c r="G7740" s="638"/>
    </row>
    <row r="7741" spans="2:7" ht="18" customHeight="1">
      <c r="B7741" s="2"/>
      <c r="D7741" s="2"/>
      <c r="E7741" s="2"/>
      <c r="F7741" s="638"/>
      <c r="G7741" s="638"/>
    </row>
    <row r="7742" spans="2:7" ht="18" customHeight="1">
      <c r="B7742" s="2"/>
      <c r="D7742" s="2"/>
      <c r="E7742" s="2"/>
      <c r="F7742" s="638"/>
      <c r="G7742" s="638"/>
    </row>
    <row r="7743" spans="2:7" ht="18" customHeight="1">
      <c r="B7743" s="2"/>
      <c r="D7743" s="2"/>
      <c r="E7743" s="2"/>
      <c r="F7743" s="638"/>
      <c r="G7743" s="638"/>
    </row>
    <row r="7744" spans="2:7" ht="18" customHeight="1">
      <c r="B7744" s="2"/>
      <c r="D7744" s="2"/>
      <c r="E7744" s="2"/>
      <c r="F7744" s="638"/>
      <c r="G7744" s="638"/>
    </row>
    <row r="7745" spans="2:7" ht="18" customHeight="1">
      <c r="B7745" s="2"/>
      <c r="D7745" s="2"/>
      <c r="E7745" s="2"/>
      <c r="F7745" s="638"/>
      <c r="G7745" s="638"/>
    </row>
    <row r="7746" spans="2:7" ht="18" customHeight="1">
      <c r="B7746" s="2"/>
      <c r="D7746" s="2"/>
      <c r="E7746" s="2"/>
      <c r="F7746" s="638"/>
      <c r="G7746" s="638"/>
    </row>
    <row r="7747" spans="2:7" ht="18" customHeight="1">
      <c r="B7747" s="2"/>
      <c r="D7747" s="2"/>
      <c r="E7747" s="2"/>
      <c r="F7747" s="638"/>
      <c r="G7747" s="638"/>
    </row>
    <row r="7748" spans="2:7" ht="18" customHeight="1">
      <c r="B7748" s="2"/>
      <c r="D7748" s="2"/>
      <c r="E7748" s="2"/>
      <c r="F7748" s="638"/>
      <c r="G7748" s="638"/>
    </row>
    <row r="7749" spans="2:7" ht="18" customHeight="1">
      <c r="B7749" s="2"/>
      <c r="D7749" s="2"/>
      <c r="E7749" s="2"/>
      <c r="F7749" s="638"/>
      <c r="G7749" s="638"/>
    </row>
    <row r="7750" spans="2:7" ht="18" customHeight="1">
      <c r="B7750" s="2"/>
      <c r="D7750" s="2"/>
      <c r="E7750" s="2"/>
      <c r="F7750" s="638"/>
      <c r="G7750" s="638"/>
    </row>
    <row r="7751" spans="2:7" ht="18" customHeight="1">
      <c r="B7751" s="2"/>
      <c r="D7751" s="2"/>
      <c r="E7751" s="2"/>
      <c r="F7751" s="638"/>
      <c r="G7751" s="638"/>
    </row>
    <row r="7752" spans="2:7" ht="18" customHeight="1">
      <c r="B7752" s="2"/>
      <c r="D7752" s="2"/>
      <c r="E7752" s="2"/>
      <c r="F7752" s="638"/>
      <c r="G7752" s="638"/>
    </row>
    <row r="7753" spans="2:7" ht="18" customHeight="1">
      <c r="B7753" s="2"/>
      <c r="D7753" s="2"/>
      <c r="E7753" s="2"/>
      <c r="F7753" s="638"/>
      <c r="G7753" s="638"/>
    </row>
    <row r="7754" spans="2:7" ht="18" customHeight="1">
      <c r="B7754" s="2"/>
      <c r="D7754" s="2"/>
      <c r="E7754" s="2"/>
      <c r="F7754" s="638"/>
      <c r="G7754" s="638"/>
    </row>
    <row r="7755" spans="2:7" ht="18" customHeight="1">
      <c r="B7755" s="2"/>
      <c r="D7755" s="2"/>
      <c r="E7755" s="2"/>
      <c r="F7755" s="638"/>
      <c r="G7755" s="638"/>
    </row>
    <row r="7756" spans="2:7" ht="18" customHeight="1">
      <c r="B7756" s="2"/>
      <c r="D7756" s="2"/>
      <c r="E7756" s="2"/>
      <c r="F7756" s="638"/>
      <c r="G7756" s="638"/>
    </row>
    <row r="7757" spans="2:7" ht="18" customHeight="1">
      <c r="B7757" s="2"/>
      <c r="D7757" s="2"/>
      <c r="E7757" s="2"/>
      <c r="F7757" s="638"/>
      <c r="G7757" s="638"/>
    </row>
    <row r="7758" spans="2:7" ht="18" customHeight="1">
      <c r="B7758" s="2"/>
      <c r="D7758" s="2"/>
      <c r="E7758" s="2"/>
      <c r="F7758" s="638"/>
      <c r="G7758" s="638"/>
    </row>
    <row r="7759" spans="2:7" ht="18" customHeight="1">
      <c r="B7759" s="2"/>
      <c r="D7759" s="2"/>
      <c r="E7759" s="2"/>
      <c r="F7759" s="638"/>
      <c r="G7759" s="638"/>
    </row>
    <row r="7760" spans="2:7" ht="18" customHeight="1">
      <c r="B7760" s="2"/>
      <c r="D7760" s="2"/>
      <c r="E7760" s="2"/>
      <c r="F7760" s="638"/>
      <c r="G7760" s="638"/>
    </row>
    <row r="7761" spans="2:7" ht="18" customHeight="1">
      <c r="B7761" s="2"/>
      <c r="D7761" s="2"/>
      <c r="E7761" s="2"/>
      <c r="F7761" s="638"/>
      <c r="G7761" s="638"/>
    </row>
    <row r="7762" spans="2:7" ht="18" customHeight="1">
      <c r="B7762" s="2"/>
      <c r="D7762" s="2"/>
      <c r="E7762" s="2"/>
      <c r="F7762" s="638"/>
      <c r="G7762" s="638"/>
    </row>
    <row r="7763" spans="2:7" ht="18" customHeight="1">
      <c r="B7763" s="2"/>
      <c r="D7763" s="2"/>
      <c r="E7763" s="2"/>
      <c r="F7763" s="638"/>
      <c r="G7763" s="638"/>
    </row>
    <row r="7764" spans="2:7" ht="18" customHeight="1">
      <c r="B7764" s="2"/>
      <c r="D7764" s="2"/>
      <c r="E7764" s="2"/>
      <c r="F7764" s="638"/>
      <c r="G7764" s="638"/>
    </row>
    <row r="7765" spans="2:7" ht="18" customHeight="1">
      <c r="B7765" s="2"/>
      <c r="D7765" s="2"/>
      <c r="E7765" s="2"/>
      <c r="F7765" s="638"/>
      <c r="G7765" s="638"/>
    </row>
    <row r="7766" spans="2:7" ht="18" customHeight="1">
      <c r="B7766" s="2"/>
      <c r="D7766" s="2"/>
      <c r="E7766" s="2"/>
      <c r="F7766" s="638"/>
      <c r="G7766" s="638"/>
    </row>
    <row r="7767" spans="2:7" ht="18" customHeight="1">
      <c r="B7767" s="2"/>
      <c r="D7767" s="2"/>
      <c r="E7767" s="2"/>
      <c r="F7767" s="638"/>
      <c r="G7767" s="638"/>
    </row>
    <row r="7768" spans="2:7" ht="18" customHeight="1">
      <c r="B7768" s="2"/>
      <c r="D7768" s="2"/>
      <c r="E7768" s="2"/>
      <c r="F7768" s="638"/>
      <c r="G7768" s="638"/>
    </row>
    <row r="7769" spans="2:7" ht="18" customHeight="1">
      <c r="B7769" s="2"/>
      <c r="D7769" s="2"/>
      <c r="E7769" s="2"/>
      <c r="F7769" s="638"/>
      <c r="G7769" s="638"/>
    </row>
    <row r="7770" spans="2:7" ht="18" customHeight="1">
      <c r="B7770" s="2"/>
      <c r="D7770" s="2"/>
      <c r="E7770" s="2"/>
      <c r="F7770" s="638"/>
      <c r="G7770" s="638"/>
    </row>
    <row r="7771" spans="2:7" ht="18" customHeight="1">
      <c r="B7771" s="2"/>
      <c r="D7771" s="2"/>
      <c r="E7771" s="2"/>
      <c r="F7771" s="638"/>
      <c r="G7771" s="638"/>
    </row>
    <row r="7772" spans="2:7" ht="18" customHeight="1">
      <c r="B7772" s="2"/>
      <c r="D7772" s="2"/>
      <c r="E7772" s="2"/>
      <c r="F7772" s="638"/>
      <c r="G7772" s="638"/>
    </row>
    <row r="7773" spans="2:7" ht="18" customHeight="1">
      <c r="B7773" s="2"/>
      <c r="D7773" s="2"/>
      <c r="E7773" s="2"/>
      <c r="F7773" s="638"/>
      <c r="G7773" s="638"/>
    </row>
    <row r="7774" spans="2:7" ht="18" customHeight="1">
      <c r="B7774" s="2"/>
      <c r="D7774" s="2"/>
      <c r="E7774" s="2"/>
      <c r="F7774" s="638"/>
      <c r="G7774" s="638"/>
    </row>
    <row r="7775" spans="2:7" ht="18" customHeight="1">
      <c r="B7775" s="2"/>
      <c r="D7775" s="2"/>
      <c r="E7775" s="2"/>
      <c r="F7775" s="638"/>
      <c r="G7775" s="638"/>
    </row>
    <row r="7776" spans="2:7" ht="18" customHeight="1">
      <c r="B7776" s="2"/>
      <c r="D7776" s="2"/>
      <c r="E7776" s="2"/>
      <c r="F7776" s="638"/>
      <c r="G7776" s="638"/>
    </row>
    <row r="7777" spans="2:7" ht="18" customHeight="1">
      <c r="B7777" s="2"/>
      <c r="D7777" s="2"/>
      <c r="E7777" s="2"/>
      <c r="F7777" s="638"/>
      <c r="G7777" s="638"/>
    </row>
    <row r="7778" spans="2:7" ht="18" customHeight="1">
      <c r="B7778" s="2"/>
      <c r="D7778" s="2"/>
      <c r="E7778" s="2"/>
      <c r="F7778" s="638"/>
      <c r="G7778" s="638"/>
    </row>
    <row r="7779" spans="2:7" ht="18" customHeight="1">
      <c r="B7779" s="2"/>
      <c r="D7779" s="2"/>
      <c r="E7779" s="2"/>
      <c r="F7779" s="638"/>
      <c r="G7779" s="638"/>
    </row>
    <row r="7780" spans="2:7" ht="18" customHeight="1">
      <c r="B7780" s="2"/>
      <c r="D7780" s="2"/>
      <c r="E7780" s="2"/>
      <c r="F7780" s="638"/>
      <c r="G7780" s="638"/>
    </row>
    <row r="7781" spans="2:7" ht="18" customHeight="1">
      <c r="B7781" s="2"/>
      <c r="D7781" s="2"/>
      <c r="E7781" s="2"/>
      <c r="F7781" s="638"/>
      <c r="G7781" s="638"/>
    </row>
    <row r="7782" spans="2:7" ht="18" customHeight="1">
      <c r="B7782" s="2"/>
      <c r="D7782" s="2"/>
      <c r="E7782" s="2"/>
      <c r="F7782" s="638"/>
      <c r="G7782" s="638"/>
    </row>
    <row r="7783" spans="2:7" ht="18" customHeight="1">
      <c r="B7783" s="2"/>
      <c r="D7783" s="2"/>
      <c r="E7783" s="2"/>
      <c r="F7783" s="638"/>
      <c r="G7783" s="638"/>
    </row>
    <row r="7784" spans="2:7" ht="18" customHeight="1">
      <c r="B7784" s="2"/>
      <c r="D7784" s="2"/>
      <c r="E7784" s="2"/>
      <c r="F7784" s="638"/>
      <c r="G7784" s="638"/>
    </row>
    <row r="7785" spans="2:7" ht="18" customHeight="1">
      <c r="B7785" s="2"/>
      <c r="D7785" s="2"/>
      <c r="E7785" s="2"/>
      <c r="F7785" s="638"/>
      <c r="G7785" s="638"/>
    </row>
    <row r="7786" spans="2:7" ht="18" customHeight="1">
      <c r="B7786" s="2"/>
      <c r="D7786" s="2"/>
      <c r="E7786" s="2"/>
      <c r="F7786" s="638"/>
      <c r="G7786" s="638"/>
    </row>
    <row r="7787" spans="2:7" ht="18" customHeight="1">
      <c r="B7787" s="2"/>
      <c r="D7787" s="2"/>
      <c r="E7787" s="2"/>
      <c r="F7787" s="638"/>
      <c r="G7787" s="638"/>
    </row>
    <row r="7788" spans="2:7" ht="18" customHeight="1">
      <c r="B7788" s="2"/>
      <c r="D7788" s="2"/>
      <c r="E7788" s="2"/>
      <c r="F7788" s="638"/>
      <c r="G7788" s="638"/>
    </row>
    <row r="7789" spans="2:7" ht="18" customHeight="1">
      <c r="B7789" s="2"/>
      <c r="D7789" s="2"/>
      <c r="E7789" s="2"/>
      <c r="F7789" s="638"/>
      <c r="G7789" s="638"/>
    </row>
    <row r="7790" spans="2:7" ht="18" customHeight="1">
      <c r="B7790" s="2"/>
      <c r="D7790" s="2"/>
      <c r="E7790" s="2"/>
      <c r="F7790" s="638"/>
      <c r="G7790" s="638"/>
    </row>
    <row r="7791" spans="2:7" ht="18" customHeight="1">
      <c r="B7791" s="2"/>
      <c r="D7791" s="2"/>
      <c r="E7791" s="2"/>
      <c r="F7791" s="638"/>
      <c r="G7791" s="638"/>
    </row>
    <row r="7792" spans="2:7" ht="18" customHeight="1">
      <c r="B7792" s="2"/>
      <c r="D7792" s="2"/>
      <c r="E7792" s="2"/>
      <c r="F7792" s="638"/>
      <c r="G7792" s="638"/>
    </row>
    <row r="7793" spans="2:7" ht="18" customHeight="1">
      <c r="B7793" s="2"/>
      <c r="D7793" s="2"/>
      <c r="E7793" s="2"/>
      <c r="F7793" s="638"/>
      <c r="G7793" s="638"/>
    </row>
    <row r="7794" spans="2:7" ht="18" customHeight="1">
      <c r="B7794" s="2"/>
      <c r="D7794" s="2"/>
      <c r="E7794" s="2"/>
      <c r="F7794" s="638"/>
      <c r="G7794" s="638"/>
    </row>
    <row r="7795" spans="2:7" ht="18" customHeight="1">
      <c r="B7795" s="2"/>
      <c r="D7795" s="2"/>
      <c r="E7795" s="2"/>
      <c r="F7795" s="638"/>
      <c r="G7795" s="638"/>
    </row>
    <row r="7796" spans="2:7" ht="18" customHeight="1">
      <c r="B7796" s="2"/>
      <c r="D7796" s="2"/>
      <c r="E7796" s="2"/>
      <c r="F7796" s="638"/>
      <c r="G7796" s="638"/>
    </row>
    <row r="7797" spans="2:7" ht="18" customHeight="1">
      <c r="B7797" s="2"/>
      <c r="D7797" s="2"/>
      <c r="E7797" s="2"/>
      <c r="F7797" s="638"/>
      <c r="G7797" s="638"/>
    </row>
    <row r="7798" spans="2:7" ht="18" customHeight="1">
      <c r="B7798" s="2"/>
      <c r="D7798" s="2"/>
      <c r="E7798" s="2"/>
      <c r="F7798" s="638"/>
      <c r="G7798" s="638"/>
    </row>
    <row r="7799" spans="2:7" ht="18" customHeight="1">
      <c r="B7799" s="2"/>
      <c r="D7799" s="2"/>
      <c r="E7799" s="2"/>
      <c r="F7799" s="638"/>
      <c r="G7799" s="638"/>
    </row>
    <row r="7800" spans="2:7" ht="18" customHeight="1">
      <c r="B7800" s="2"/>
      <c r="D7800" s="2"/>
      <c r="E7800" s="2"/>
      <c r="F7800" s="638"/>
      <c r="G7800" s="638"/>
    </row>
    <row r="7801" spans="2:7" ht="18" customHeight="1">
      <c r="B7801" s="2"/>
      <c r="D7801" s="2"/>
      <c r="E7801" s="2"/>
      <c r="F7801" s="638"/>
      <c r="G7801" s="638"/>
    </row>
    <row r="7802" spans="2:7" ht="18" customHeight="1">
      <c r="B7802" s="2"/>
      <c r="D7802" s="2"/>
      <c r="E7802" s="2"/>
      <c r="F7802" s="638"/>
      <c r="G7802" s="638"/>
    </row>
    <row r="7803" spans="2:7" ht="18" customHeight="1">
      <c r="B7803" s="2"/>
      <c r="D7803" s="2"/>
      <c r="E7803" s="2"/>
      <c r="F7803" s="638"/>
      <c r="G7803" s="638"/>
    </row>
    <row r="7804" spans="2:7" ht="18" customHeight="1">
      <c r="B7804" s="2"/>
      <c r="D7804" s="2"/>
      <c r="E7804" s="2"/>
      <c r="F7804" s="638"/>
      <c r="G7804" s="638"/>
    </row>
    <row r="7805" spans="2:7" ht="18" customHeight="1">
      <c r="B7805" s="2"/>
      <c r="D7805" s="2"/>
      <c r="E7805" s="2"/>
      <c r="F7805" s="638"/>
      <c r="G7805" s="638"/>
    </row>
    <row r="7806" spans="2:7" ht="18" customHeight="1">
      <c r="B7806" s="2"/>
      <c r="D7806" s="2"/>
      <c r="E7806" s="2"/>
      <c r="F7806" s="638"/>
      <c r="G7806" s="638"/>
    </row>
    <row r="7807" spans="2:7" ht="18" customHeight="1">
      <c r="B7807" s="2"/>
      <c r="D7807" s="2"/>
      <c r="E7807" s="2"/>
      <c r="F7807" s="638"/>
      <c r="G7807" s="638"/>
    </row>
    <row r="7808" spans="2:7" ht="18" customHeight="1">
      <c r="B7808" s="2"/>
      <c r="D7808" s="2"/>
      <c r="E7808" s="2"/>
      <c r="F7808" s="638"/>
      <c r="G7808" s="638"/>
    </row>
    <row r="7809" spans="2:7" ht="18" customHeight="1">
      <c r="B7809" s="2"/>
      <c r="D7809" s="2"/>
      <c r="E7809" s="2"/>
      <c r="F7809" s="638"/>
      <c r="G7809" s="638"/>
    </row>
    <row r="7810" spans="2:7" ht="18" customHeight="1">
      <c r="B7810" s="2"/>
      <c r="D7810" s="2"/>
      <c r="E7810" s="2"/>
      <c r="F7810" s="638"/>
      <c r="G7810" s="638"/>
    </row>
    <row r="7811" spans="2:7" ht="18" customHeight="1">
      <c r="B7811" s="2"/>
      <c r="D7811" s="2"/>
      <c r="E7811" s="2"/>
      <c r="F7811" s="638"/>
      <c r="G7811" s="638"/>
    </row>
    <row r="7812" spans="2:7" ht="18" customHeight="1">
      <c r="B7812" s="2"/>
      <c r="D7812" s="2"/>
      <c r="E7812" s="2"/>
      <c r="F7812" s="638"/>
      <c r="G7812" s="638"/>
    </row>
    <row r="7813" spans="2:7" ht="18" customHeight="1">
      <c r="B7813" s="2"/>
      <c r="D7813" s="2"/>
      <c r="E7813" s="2"/>
      <c r="F7813" s="638"/>
      <c r="G7813" s="638"/>
    </row>
    <row r="7814" spans="2:7" ht="18" customHeight="1">
      <c r="B7814" s="2"/>
      <c r="D7814" s="2"/>
      <c r="E7814" s="2"/>
      <c r="F7814" s="638"/>
      <c r="G7814" s="638"/>
    </row>
    <row r="7815" spans="2:7" ht="18" customHeight="1">
      <c r="B7815" s="2"/>
      <c r="D7815" s="2"/>
      <c r="E7815" s="2"/>
      <c r="F7815" s="638"/>
      <c r="G7815" s="638"/>
    </row>
    <row r="7816" spans="2:7" ht="18" customHeight="1">
      <c r="B7816" s="2"/>
      <c r="D7816" s="2"/>
      <c r="E7816" s="2"/>
      <c r="F7816" s="638"/>
      <c r="G7816" s="638"/>
    </row>
    <row r="7817" spans="2:7" ht="18" customHeight="1">
      <c r="B7817" s="2"/>
      <c r="D7817" s="2"/>
      <c r="E7817" s="2"/>
      <c r="F7817" s="638"/>
      <c r="G7817" s="638"/>
    </row>
    <row r="7818" spans="2:7" ht="18" customHeight="1">
      <c r="B7818" s="2"/>
      <c r="D7818" s="2"/>
      <c r="E7818" s="2"/>
      <c r="F7818" s="638"/>
      <c r="G7818" s="638"/>
    </row>
    <row r="7819" spans="2:7" ht="18" customHeight="1">
      <c r="B7819" s="2"/>
      <c r="D7819" s="2"/>
      <c r="E7819" s="2"/>
      <c r="F7819" s="638"/>
      <c r="G7819" s="638"/>
    </row>
    <row r="7820" spans="2:7" ht="18" customHeight="1">
      <c r="B7820" s="2"/>
      <c r="D7820" s="2"/>
      <c r="E7820" s="2"/>
      <c r="F7820" s="638"/>
      <c r="G7820" s="638"/>
    </row>
    <row r="7821" spans="2:7" ht="18" customHeight="1">
      <c r="B7821" s="2"/>
      <c r="D7821" s="2"/>
      <c r="E7821" s="2"/>
      <c r="F7821" s="638"/>
      <c r="G7821" s="638"/>
    </row>
    <row r="7822" spans="2:7" ht="18" customHeight="1">
      <c r="B7822" s="2"/>
      <c r="D7822" s="2"/>
      <c r="E7822" s="2"/>
      <c r="F7822" s="638"/>
      <c r="G7822" s="638"/>
    </row>
    <row r="7823" spans="2:7" ht="18" customHeight="1">
      <c r="B7823" s="2"/>
      <c r="D7823" s="2"/>
      <c r="E7823" s="2"/>
      <c r="F7823" s="638"/>
      <c r="G7823" s="638"/>
    </row>
    <row r="7824" spans="2:7" ht="18" customHeight="1">
      <c r="B7824" s="2"/>
      <c r="D7824" s="2"/>
      <c r="E7824" s="2"/>
      <c r="F7824" s="638"/>
      <c r="G7824" s="638"/>
    </row>
    <row r="7825" spans="2:7" ht="18" customHeight="1">
      <c r="B7825" s="2"/>
      <c r="D7825" s="2"/>
      <c r="E7825" s="2"/>
      <c r="F7825" s="638"/>
      <c r="G7825" s="638"/>
    </row>
    <row r="7826" spans="2:7" ht="18" customHeight="1">
      <c r="B7826" s="2"/>
      <c r="D7826" s="2"/>
      <c r="E7826" s="2"/>
      <c r="F7826" s="638"/>
      <c r="G7826" s="638"/>
    </row>
    <row r="7827" spans="2:7" ht="18" customHeight="1">
      <c r="B7827" s="2"/>
      <c r="D7827" s="2"/>
      <c r="E7827" s="2"/>
      <c r="F7827" s="638"/>
      <c r="G7827" s="638"/>
    </row>
    <row r="7828" spans="2:7" ht="18" customHeight="1">
      <c r="B7828" s="2"/>
      <c r="D7828" s="2"/>
      <c r="E7828" s="2"/>
      <c r="F7828" s="638"/>
      <c r="G7828" s="638"/>
    </row>
    <row r="7829" spans="2:7" ht="18" customHeight="1">
      <c r="B7829" s="2"/>
      <c r="D7829" s="2"/>
      <c r="E7829" s="2"/>
      <c r="F7829" s="638"/>
      <c r="G7829" s="638"/>
    </row>
    <row r="7830" spans="2:7" ht="18" customHeight="1">
      <c r="B7830" s="2"/>
      <c r="D7830" s="2"/>
      <c r="E7830" s="2"/>
      <c r="F7830" s="638"/>
      <c r="G7830" s="638"/>
    </row>
    <row r="7831" spans="2:7" ht="18" customHeight="1">
      <c r="B7831" s="2"/>
      <c r="D7831" s="2"/>
      <c r="E7831" s="2"/>
      <c r="F7831" s="638"/>
      <c r="G7831" s="638"/>
    </row>
    <row r="7832" spans="2:7" ht="18" customHeight="1">
      <c r="B7832" s="2"/>
      <c r="D7832" s="2"/>
      <c r="E7832" s="2"/>
      <c r="F7832" s="638"/>
      <c r="G7832" s="638"/>
    </row>
    <row r="7833" spans="2:7" ht="18" customHeight="1">
      <c r="B7833" s="2"/>
      <c r="D7833" s="2"/>
      <c r="E7833" s="2"/>
      <c r="F7833" s="638"/>
      <c r="G7833" s="638"/>
    </row>
    <row r="7834" spans="2:7" ht="18" customHeight="1">
      <c r="B7834" s="2"/>
      <c r="D7834" s="2"/>
      <c r="E7834" s="2"/>
      <c r="F7834" s="638"/>
      <c r="G7834" s="638"/>
    </row>
    <row r="7835" spans="2:7" ht="18" customHeight="1">
      <c r="B7835" s="2"/>
      <c r="D7835" s="2"/>
      <c r="E7835" s="2"/>
      <c r="F7835" s="638"/>
      <c r="G7835" s="638"/>
    </row>
    <row r="7836" spans="2:7" ht="18" customHeight="1">
      <c r="B7836" s="2"/>
      <c r="D7836" s="2"/>
      <c r="E7836" s="2"/>
      <c r="F7836" s="638"/>
      <c r="G7836" s="638"/>
    </row>
    <row r="7837" spans="2:7" ht="18" customHeight="1">
      <c r="B7837" s="2"/>
      <c r="D7837" s="2"/>
      <c r="E7837" s="2"/>
      <c r="F7837" s="638"/>
      <c r="G7837" s="638"/>
    </row>
    <row r="7838" spans="2:7" ht="18" customHeight="1">
      <c r="B7838" s="2"/>
      <c r="D7838" s="2"/>
      <c r="E7838" s="2"/>
      <c r="F7838" s="638"/>
      <c r="G7838" s="638"/>
    </row>
    <row r="7839" spans="2:7" ht="18" customHeight="1">
      <c r="B7839" s="2"/>
      <c r="D7839" s="2"/>
      <c r="E7839" s="2"/>
      <c r="F7839" s="638"/>
      <c r="G7839" s="638"/>
    </row>
    <row r="7840" spans="2:7" ht="18" customHeight="1">
      <c r="B7840" s="2"/>
      <c r="D7840" s="2"/>
      <c r="E7840" s="2"/>
      <c r="F7840" s="638"/>
      <c r="G7840" s="638"/>
    </row>
    <row r="7841" spans="2:7" ht="18" customHeight="1">
      <c r="B7841" s="2"/>
      <c r="D7841" s="2"/>
      <c r="E7841" s="2"/>
      <c r="F7841" s="638"/>
      <c r="G7841" s="638"/>
    </row>
    <row r="7842" spans="2:7" ht="18" customHeight="1">
      <c r="B7842" s="2"/>
      <c r="D7842" s="2"/>
      <c r="E7842" s="2"/>
      <c r="F7842" s="638"/>
      <c r="G7842" s="638"/>
    </row>
    <row r="7843" spans="2:7" ht="18" customHeight="1">
      <c r="B7843" s="2"/>
      <c r="D7843" s="2"/>
      <c r="E7843" s="2"/>
      <c r="F7843" s="638"/>
      <c r="G7843" s="638"/>
    </row>
    <row r="7844" spans="2:7" ht="18" customHeight="1">
      <c r="B7844" s="2"/>
      <c r="D7844" s="2"/>
      <c r="E7844" s="2"/>
      <c r="F7844" s="638"/>
      <c r="G7844" s="638"/>
    </row>
    <row r="7845" spans="2:7" ht="18" customHeight="1">
      <c r="B7845" s="2"/>
      <c r="D7845" s="2"/>
      <c r="E7845" s="2"/>
      <c r="F7845" s="638"/>
      <c r="G7845" s="638"/>
    </row>
    <row r="7846" spans="2:7" ht="18" customHeight="1">
      <c r="B7846" s="2"/>
      <c r="D7846" s="2"/>
      <c r="E7846" s="2"/>
      <c r="F7846" s="638"/>
      <c r="G7846" s="638"/>
    </row>
    <row r="7847" spans="2:7" ht="18" customHeight="1">
      <c r="B7847" s="2"/>
      <c r="D7847" s="2"/>
      <c r="E7847" s="2"/>
      <c r="F7847" s="638"/>
      <c r="G7847" s="638"/>
    </row>
    <row r="7848" spans="2:7" ht="18" customHeight="1">
      <c r="B7848" s="2"/>
      <c r="D7848" s="2"/>
      <c r="E7848" s="2"/>
      <c r="F7848" s="638"/>
      <c r="G7848" s="638"/>
    </row>
    <row r="7849" spans="2:7" ht="18" customHeight="1">
      <c r="B7849" s="2"/>
      <c r="D7849" s="2"/>
      <c r="E7849" s="2"/>
      <c r="F7849" s="638"/>
      <c r="G7849" s="638"/>
    </row>
    <row r="7850" spans="2:7" ht="18" customHeight="1">
      <c r="B7850" s="2"/>
      <c r="D7850" s="2"/>
      <c r="E7850" s="2"/>
      <c r="F7850" s="638"/>
      <c r="G7850" s="638"/>
    </row>
    <row r="7851" spans="2:7" ht="18" customHeight="1">
      <c r="B7851" s="2"/>
      <c r="D7851" s="2"/>
      <c r="E7851" s="2"/>
      <c r="F7851" s="638"/>
      <c r="G7851" s="638"/>
    </row>
    <row r="7852" spans="2:7" ht="18" customHeight="1">
      <c r="B7852" s="2"/>
      <c r="D7852" s="2"/>
      <c r="E7852" s="2"/>
      <c r="F7852" s="638"/>
      <c r="G7852" s="638"/>
    </row>
    <row r="7853" spans="2:7" ht="18" customHeight="1">
      <c r="B7853" s="2"/>
      <c r="D7853" s="2"/>
      <c r="E7853" s="2"/>
      <c r="F7853" s="638"/>
      <c r="G7853" s="638"/>
    </row>
    <row r="7854" spans="2:7" ht="18" customHeight="1">
      <c r="B7854" s="2"/>
      <c r="D7854" s="2"/>
      <c r="E7854" s="2"/>
      <c r="F7854" s="638"/>
      <c r="G7854" s="638"/>
    </row>
    <row r="7855" spans="2:7" ht="18" customHeight="1">
      <c r="B7855" s="2"/>
      <c r="D7855" s="2"/>
      <c r="E7855" s="2"/>
      <c r="F7855" s="638"/>
      <c r="G7855" s="638"/>
    </row>
    <row r="7856" spans="2:7" ht="18" customHeight="1">
      <c r="B7856" s="2"/>
      <c r="D7856" s="2"/>
      <c r="E7856" s="2"/>
      <c r="F7856" s="638"/>
      <c r="G7856" s="638"/>
    </row>
    <row r="7857" spans="2:7" ht="18" customHeight="1">
      <c r="B7857" s="2"/>
      <c r="D7857" s="2"/>
      <c r="E7857" s="2"/>
      <c r="F7857" s="638"/>
      <c r="G7857" s="638"/>
    </row>
    <row r="7858" spans="2:7" ht="18" customHeight="1">
      <c r="B7858" s="2"/>
      <c r="D7858" s="2"/>
      <c r="E7858" s="2"/>
      <c r="F7858" s="638"/>
      <c r="G7858" s="638"/>
    </row>
    <row r="7859" spans="2:7" ht="18" customHeight="1">
      <c r="B7859" s="2"/>
      <c r="D7859" s="2"/>
      <c r="E7859" s="2"/>
      <c r="F7859" s="638"/>
      <c r="G7859" s="638"/>
    </row>
    <row r="7860" spans="2:7" ht="18" customHeight="1">
      <c r="B7860" s="2"/>
      <c r="D7860" s="2"/>
      <c r="E7860" s="2"/>
      <c r="F7860" s="638"/>
      <c r="G7860" s="638"/>
    </row>
    <row r="7861" spans="2:7" ht="18" customHeight="1">
      <c r="B7861" s="2"/>
      <c r="D7861" s="2"/>
      <c r="E7861" s="2"/>
      <c r="F7861" s="638"/>
      <c r="G7861" s="638"/>
    </row>
    <row r="7862" spans="2:7" ht="18" customHeight="1">
      <c r="B7862" s="2"/>
      <c r="D7862" s="2"/>
      <c r="E7862" s="2"/>
      <c r="F7862" s="638"/>
      <c r="G7862" s="638"/>
    </row>
    <row r="7863" spans="2:7" ht="18" customHeight="1">
      <c r="B7863" s="2"/>
      <c r="D7863" s="2"/>
      <c r="E7863" s="2"/>
      <c r="F7863" s="638"/>
      <c r="G7863" s="638"/>
    </row>
    <row r="7864" spans="2:7" ht="18" customHeight="1">
      <c r="B7864" s="2"/>
      <c r="D7864" s="2"/>
      <c r="E7864" s="2"/>
      <c r="F7864" s="638"/>
      <c r="G7864" s="638"/>
    </row>
    <row r="7865" spans="2:7" ht="18" customHeight="1">
      <c r="B7865" s="2"/>
      <c r="D7865" s="2"/>
      <c r="E7865" s="2"/>
      <c r="F7865" s="638"/>
      <c r="G7865" s="638"/>
    </row>
    <row r="7866" spans="2:7" ht="18" customHeight="1">
      <c r="B7866" s="2"/>
      <c r="D7866" s="2"/>
      <c r="E7866" s="2"/>
      <c r="F7866" s="638"/>
      <c r="G7866" s="638"/>
    </row>
    <row r="7867" spans="2:7" ht="18" customHeight="1">
      <c r="B7867" s="2"/>
      <c r="D7867" s="2"/>
      <c r="E7867" s="2"/>
      <c r="F7867" s="638"/>
      <c r="G7867" s="638"/>
    </row>
    <row r="7868" spans="2:7" ht="18" customHeight="1">
      <c r="B7868" s="2"/>
      <c r="D7868" s="2"/>
      <c r="E7868" s="2"/>
      <c r="F7868" s="638"/>
      <c r="G7868" s="638"/>
    </row>
    <row r="7869" spans="2:7" ht="18" customHeight="1">
      <c r="B7869" s="2"/>
      <c r="D7869" s="2"/>
      <c r="E7869" s="2"/>
      <c r="F7869" s="638"/>
      <c r="G7869" s="638"/>
    </row>
    <row r="7870" spans="2:7" ht="18" customHeight="1">
      <c r="B7870" s="2"/>
      <c r="D7870" s="2"/>
      <c r="E7870" s="2"/>
      <c r="F7870" s="638"/>
      <c r="G7870" s="638"/>
    </row>
    <row r="7871" spans="2:7" ht="18" customHeight="1">
      <c r="B7871" s="2"/>
      <c r="D7871" s="2"/>
      <c r="E7871" s="2"/>
      <c r="F7871" s="638"/>
      <c r="G7871" s="638"/>
    </row>
    <row r="7872" spans="2:7" ht="18" customHeight="1">
      <c r="B7872" s="2"/>
      <c r="D7872" s="2"/>
      <c r="E7872" s="2"/>
      <c r="F7872" s="638"/>
      <c r="G7872" s="638"/>
    </row>
    <row r="7873" spans="2:7" ht="18" customHeight="1">
      <c r="B7873" s="2"/>
      <c r="D7873" s="2"/>
      <c r="E7873" s="2"/>
      <c r="F7873" s="638"/>
      <c r="G7873" s="638"/>
    </row>
    <row r="7874" spans="2:7" ht="18" customHeight="1">
      <c r="B7874" s="2"/>
      <c r="D7874" s="2"/>
      <c r="E7874" s="2"/>
      <c r="F7874" s="638"/>
      <c r="G7874" s="638"/>
    </row>
    <row r="7875" spans="2:7" ht="18" customHeight="1">
      <c r="B7875" s="2"/>
      <c r="D7875" s="2"/>
      <c r="E7875" s="2"/>
      <c r="F7875" s="638"/>
      <c r="G7875" s="638"/>
    </row>
    <row r="7876" spans="2:7" ht="18" customHeight="1">
      <c r="B7876" s="2"/>
      <c r="D7876" s="2"/>
      <c r="E7876" s="2"/>
      <c r="F7876" s="638"/>
      <c r="G7876" s="638"/>
    </row>
    <row r="7877" spans="2:7" ht="18" customHeight="1">
      <c r="B7877" s="2"/>
      <c r="D7877" s="2"/>
      <c r="E7877" s="2"/>
      <c r="F7877" s="638"/>
      <c r="G7877" s="638"/>
    </row>
    <row r="7878" spans="2:7" ht="18" customHeight="1">
      <c r="B7878" s="2"/>
      <c r="D7878" s="2"/>
      <c r="E7878" s="2"/>
      <c r="F7878" s="638"/>
      <c r="G7878" s="638"/>
    </row>
    <row r="7879" spans="2:7" ht="18" customHeight="1">
      <c r="B7879" s="2"/>
      <c r="D7879" s="2"/>
      <c r="E7879" s="2"/>
      <c r="F7879" s="638"/>
      <c r="G7879" s="638"/>
    </row>
    <row r="7880" spans="2:7" ht="18" customHeight="1">
      <c r="B7880" s="2"/>
      <c r="D7880" s="2"/>
      <c r="E7880" s="2"/>
      <c r="F7880" s="638"/>
      <c r="G7880" s="638"/>
    </row>
    <row r="7881" spans="2:7" ht="18" customHeight="1">
      <c r="B7881" s="2"/>
      <c r="D7881" s="2"/>
      <c r="E7881" s="2"/>
      <c r="F7881" s="638"/>
      <c r="G7881" s="638"/>
    </row>
    <row r="7882" spans="2:7" ht="18" customHeight="1">
      <c r="B7882" s="2"/>
      <c r="D7882" s="2"/>
      <c r="E7882" s="2"/>
      <c r="F7882" s="638"/>
      <c r="G7882" s="638"/>
    </row>
    <row r="7883" spans="2:7" ht="18" customHeight="1">
      <c r="B7883" s="2"/>
      <c r="D7883" s="2"/>
      <c r="E7883" s="2"/>
      <c r="F7883" s="638"/>
      <c r="G7883" s="638"/>
    </row>
    <row r="7884" spans="2:7" ht="18" customHeight="1">
      <c r="B7884" s="2"/>
      <c r="D7884" s="2"/>
      <c r="E7884" s="2"/>
      <c r="F7884" s="638"/>
      <c r="G7884" s="638"/>
    </row>
    <row r="7885" spans="2:7" ht="18" customHeight="1">
      <c r="B7885" s="2"/>
      <c r="D7885" s="2"/>
      <c r="E7885" s="2"/>
      <c r="F7885" s="638"/>
      <c r="G7885" s="638"/>
    </row>
    <row r="7886" spans="2:7" ht="18" customHeight="1">
      <c r="B7886" s="2"/>
      <c r="D7886" s="2"/>
      <c r="E7886" s="2"/>
      <c r="F7886" s="638"/>
      <c r="G7886" s="638"/>
    </row>
    <row r="7887" spans="2:7" ht="18" customHeight="1">
      <c r="B7887" s="2"/>
      <c r="D7887" s="2"/>
      <c r="E7887" s="2"/>
      <c r="F7887" s="638"/>
      <c r="G7887" s="638"/>
    </row>
    <row r="7888" spans="2:7" ht="18" customHeight="1">
      <c r="B7888" s="2"/>
      <c r="D7888" s="2"/>
      <c r="E7888" s="2"/>
      <c r="F7888" s="638"/>
      <c r="G7888" s="638"/>
    </row>
    <row r="7889" spans="2:7" ht="18" customHeight="1">
      <c r="B7889" s="2"/>
      <c r="D7889" s="2"/>
      <c r="E7889" s="2"/>
      <c r="F7889" s="638"/>
      <c r="G7889" s="638"/>
    </row>
    <row r="7890" spans="2:7" ht="18" customHeight="1">
      <c r="B7890" s="2"/>
      <c r="D7890" s="2"/>
      <c r="E7890" s="2"/>
      <c r="F7890" s="638"/>
      <c r="G7890" s="638"/>
    </row>
    <row r="7891" spans="2:7" ht="18" customHeight="1">
      <c r="B7891" s="2"/>
      <c r="D7891" s="2"/>
      <c r="E7891" s="2"/>
      <c r="F7891" s="638"/>
      <c r="G7891" s="638"/>
    </row>
    <row r="7892" spans="2:7" ht="18" customHeight="1">
      <c r="B7892" s="2"/>
      <c r="D7892" s="2"/>
      <c r="E7892" s="2"/>
      <c r="F7892" s="638"/>
      <c r="G7892" s="638"/>
    </row>
    <row r="7893" spans="2:7" ht="18" customHeight="1">
      <c r="B7893" s="2"/>
      <c r="D7893" s="2"/>
      <c r="E7893" s="2"/>
      <c r="F7893" s="638"/>
      <c r="G7893" s="638"/>
    </row>
    <row r="7894" spans="2:7" ht="18" customHeight="1">
      <c r="B7894" s="2"/>
      <c r="D7894" s="2"/>
      <c r="E7894" s="2"/>
      <c r="F7894" s="638"/>
      <c r="G7894" s="638"/>
    </row>
    <row r="7895" spans="2:7" ht="18" customHeight="1">
      <c r="B7895" s="2"/>
      <c r="D7895" s="2"/>
      <c r="E7895" s="2"/>
      <c r="F7895" s="638"/>
      <c r="G7895" s="638"/>
    </row>
    <row r="7896" spans="2:7" ht="18" customHeight="1">
      <c r="B7896" s="2"/>
      <c r="D7896" s="2"/>
      <c r="E7896" s="2"/>
      <c r="F7896" s="638"/>
      <c r="G7896" s="638"/>
    </row>
    <row r="7897" spans="2:7" ht="18" customHeight="1">
      <c r="B7897" s="2"/>
      <c r="D7897" s="2"/>
      <c r="E7897" s="2"/>
      <c r="F7897" s="638"/>
      <c r="G7897" s="638"/>
    </row>
    <row r="7898" spans="2:7" ht="18" customHeight="1">
      <c r="B7898" s="2"/>
      <c r="D7898" s="2"/>
      <c r="E7898" s="2"/>
      <c r="F7898" s="638"/>
      <c r="G7898" s="638"/>
    </row>
    <row r="7899" spans="2:7" ht="18" customHeight="1">
      <c r="B7899" s="2"/>
      <c r="D7899" s="2"/>
      <c r="E7899" s="2"/>
      <c r="F7899" s="638"/>
      <c r="G7899" s="638"/>
    </row>
    <row r="7900" spans="2:7" ht="18" customHeight="1">
      <c r="B7900" s="2"/>
      <c r="D7900" s="2"/>
      <c r="E7900" s="2"/>
      <c r="F7900" s="638"/>
      <c r="G7900" s="638"/>
    </row>
    <row r="7901" spans="2:7" ht="18" customHeight="1">
      <c r="B7901" s="2"/>
      <c r="D7901" s="2"/>
      <c r="E7901" s="2"/>
      <c r="F7901" s="638"/>
      <c r="G7901" s="638"/>
    </row>
    <row r="7902" spans="2:7" ht="18" customHeight="1">
      <c r="B7902" s="2"/>
      <c r="D7902" s="2"/>
      <c r="E7902" s="2"/>
      <c r="F7902" s="638"/>
      <c r="G7902" s="638"/>
    </row>
    <row r="7903" spans="2:7" ht="18" customHeight="1">
      <c r="B7903" s="2"/>
      <c r="D7903" s="2"/>
      <c r="E7903" s="2"/>
      <c r="F7903" s="638"/>
      <c r="G7903" s="638"/>
    </row>
    <row r="7904" spans="2:7" ht="18" customHeight="1">
      <c r="B7904" s="2"/>
      <c r="D7904" s="2"/>
      <c r="E7904" s="2"/>
      <c r="F7904" s="638"/>
      <c r="G7904" s="638"/>
    </row>
    <row r="7905" spans="2:7" ht="18" customHeight="1">
      <c r="B7905" s="2"/>
      <c r="D7905" s="2"/>
      <c r="E7905" s="2"/>
      <c r="F7905" s="638"/>
      <c r="G7905" s="638"/>
    </row>
    <row r="7906" spans="2:7" ht="18" customHeight="1">
      <c r="B7906" s="2"/>
      <c r="D7906" s="2"/>
      <c r="E7906" s="2"/>
      <c r="F7906" s="638"/>
      <c r="G7906" s="638"/>
    </row>
    <row r="7907" spans="2:7" ht="18" customHeight="1">
      <c r="B7907" s="2"/>
      <c r="D7907" s="2"/>
      <c r="E7907" s="2"/>
      <c r="F7907" s="638"/>
      <c r="G7907" s="638"/>
    </row>
    <row r="7908" spans="2:7" ht="18" customHeight="1">
      <c r="B7908" s="2"/>
      <c r="D7908" s="2"/>
      <c r="E7908" s="2"/>
      <c r="F7908" s="638"/>
      <c r="G7908" s="638"/>
    </row>
    <row r="7909" spans="2:7" ht="18" customHeight="1">
      <c r="B7909" s="2"/>
      <c r="D7909" s="2"/>
      <c r="E7909" s="2"/>
      <c r="F7909" s="638"/>
      <c r="G7909" s="638"/>
    </row>
    <row r="7910" spans="2:7" ht="18" customHeight="1">
      <c r="B7910" s="2"/>
      <c r="D7910" s="2"/>
      <c r="E7910" s="2"/>
      <c r="F7910" s="638"/>
      <c r="G7910" s="638"/>
    </row>
    <row r="7911" spans="2:7" ht="18" customHeight="1">
      <c r="B7911" s="2"/>
      <c r="D7911" s="2"/>
      <c r="E7911" s="2"/>
      <c r="F7911" s="638"/>
      <c r="G7911" s="638"/>
    </row>
    <row r="7912" spans="2:7" ht="18" customHeight="1">
      <c r="B7912" s="2"/>
      <c r="D7912" s="2"/>
      <c r="E7912" s="2"/>
      <c r="F7912" s="638"/>
      <c r="G7912" s="638"/>
    </row>
    <row r="7913" spans="2:7" ht="18" customHeight="1">
      <c r="B7913" s="2"/>
      <c r="D7913" s="2"/>
      <c r="E7913" s="2"/>
      <c r="F7913" s="638"/>
      <c r="G7913" s="638"/>
    </row>
    <row r="7914" spans="2:7" ht="18" customHeight="1">
      <c r="B7914" s="2"/>
      <c r="D7914" s="2"/>
      <c r="E7914" s="2"/>
      <c r="F7914" s="638"/>
      <c r="G7914" s="638"/>
    </row>
    <row r="7915" spans="2:7" ht="18" customHeight="1">
      <c r="B7915" s="2"/>
      <c r="D7915" s="2"/>
      <c r="E7915" s="2"/>
      <c r="F7915" s="638"/>
      <c r="G7915" s="638"/>
    </row>
    <row r="7916" spans="2:7" ht="18" customHeight="1">
      <c r="B7916" s="2"/>
      <c r="D7916" s="2"/>
      <c r="E7916" s="2"/>
      <c r="F7916" s="638"/>
      <c r="G7916" s="638"/>
    </row>
    <row r="7917" spans="2:7" ht="18" customHeight="1">
      <c r="B7917" s="2"/>
      <c r="D7917" s="2"/>
      <c r="E7917" s="2"/>
      <c r="F7917" s="638"/>
      <c r="G7917" s="638"/>
    </row>
    <row r="7918" spans="2:7" ht="18" customHeight="1">
      <c r="B7918" s="2"/>
      <c r="D7918" s="2"/>
      <c r="E7918" s="2"/>
      <c r="F7918" s="638"/>
      <c r="G7918" s="638"/>
    </row>
    <row r="7919" spans="2:7" ht="18" customHeight="1">
      <c r="B7919" s="2"/>
      <c r="D7919" s="2"/>
      <c r="E7919" s="2"/>
      <c r="F7919" s="638"/>
      <c r="G7919" s="638"/>
    </row>
    <row r="7920" spans="2:7" ht="18" customHeight="1">
      <c r="B7920" s="2"/>
      <c r="D7920" s="2"/>
      <c r="E7920" s="2"/>
      <c r="F7920" s="638"/>
      <c r="G7920" s="638"/>
    </row>
    <row r="7921" spans="2:7" ht="18" customHeight="1">
      <c r="B7921" s="2"/>
      <c r="D7921" s="2"/>
      <c r="E7921" s="2"/>
      <c r="F7921" s="638"/>
      <c r="G7921" s="638"/>
    </row>
    <row r="7922" spans="2:7" ht="18" customHeight="1">
      <c r="B7922" s="2"/>
      <c r="D7922" s="2"/>
      <c r="E7922" s="2"/>
      <c r="F7922" s="638"/>
      <c r="G7922" s="638"/>
    </row>
    <row r="7923" spans="2:7" ht="18" customHeight="1">
      <c r="B7923" s="2"/>
      <c r="D7923" s="2"/>
      <c r="E7923" s="2"/>
      <c r="F7923" s="638"/>
      <c r="G7923" s="638"/>
    </row>
    <row r="7924" spans="2:7" ht="18" customHeight="1">
      <c r="B7924" s="2"/>
      <c r="D7924" s="2"/>
      <c r="E7924" s="2"/>
      <c r="F7924" s="638"/>
      <c r="G7924" s="638"/>
    </row>
    <row r="7925" spans="2:7" ht="18" customHeight="1">
      <c r="B7925" s="2"/>
      <c r="D7925" s="2"/>
      <c r="E7925" s="2"/>
      <c r="F7925" s="638"/>
      <c r="G7925" s="638"/>
    </row>
    <row r="7926" spans="2:7" ht="18" customHeight="1">
      <c r="B7926" s="2"/>
      <c r="D7926" s="2"/>
      <c r="E7926" s="2"/>
      <c r="F7926" s="638"/>
      <c r="G7926" s="638"/>
    </row>
    <row r="7927" spans="2:7" ht="18" customHeight="1">
      <c r="B7927" s="2"/>
      <c r="D7927" s="2"/>
      <c r="E7927" s="2"/>
      <c r="F7927" s="638"/>
      <c r="G7927" s="638"/>
    </row>
    <row r="7928" spans="2:7" ht="18" customHeight="1">
      <c r="B7928" s="2"/>
      <c r="D7928" s="2"/>
      <c r="E7928" s="2"/>
      <c r="F7928" s="638"/>
      <c r="G7928" s="638"/>
    </row>
    <row r="7929" spans="2:7" ht="18" customHeight="1">
      <c r="B7929" s="2"/>
      <c r="D7929" s="2"/>
      <c r="E7929" s="2"/>
      <c r="F7929" s="638"/>
      <c r="G7929" s="638"/>
    </row>
    <row r="7930" spans="2:7" ht="18" customHeight="1">
      <c r="B7930" s="2"/>
      <c r="D7930" s="2"/>
      <c r="E7930" s="2"/>
      <c r="F7930" s="638"/>
      <c r="G7930" s="638"/>
    </row>
    <row r="7931" spans="2:7" ht="18" customHeight="1">
      <c r="B7931" s="2"/>
      <c r="D7931" s="2"/>
      <c r="E7931" s="2"/>
      <c r="F7931" s="638"/>
      <c r="G7931" s="638"/>
    </row>
    <row r="7932" spans="2:7" ht="18" customHeight="1">
      <c r="B7932" s="2"/>
      <c r="D7932" s="2"/>
      <c r="E7932" s="2"/>
      <c r="F7932" s="638"/>
      <c r="G7932" s="638"/>
    </row>
    <row r="7933" spans="2:7" ht="18" customHeight="1">
      <c r="B7933" s="2"/>
      <c r="D7933" s="2"/>
      <c r="E7933" s="2"/>
      <c r="F7933" s="638"/>
      <c r="G7933" s="638"/>
    </row>
    <row r="7934" spans="2:7" ht="18" customHeight="1">
      <c r="B7934" s="2"/>
      <c r="D7934" s="2"/>
      <c r="E7934" s="2"/>
      <c r="F7934" s="638"/>
      <c r="G7934" s="638"/>
    </row>
    <row r="7935" spans="2:7" ht="18" customHeight="1">
      <c r="B7935" s="2"/>
      <c r="D7935" s="2"/>
      <c r="E7935" s="2"/>
      <c r="F7935" s="638"/>
      <c r="G7935" s="638"/>
    </row>
    <row r="7936" spans="2:7" ht="18" customHeight="1">
      <c r="B7936" s="2"/>
      <c r="D7936" s="2"/>
      <c r="E7936" s="2"/>
      <c r="F7936" s="638"/>
      <c r="G7936" s="638"/>
    </row>
    <row r="7937" spans="2:7" ht="18" customHeight="1">
      <c r="B7937" s="2"/>
      <c r="D7937" s="2"/>
      <c r="E7937" s="2"/>
      <c r="F7937" s="638"/>
      <c r="G7937" s="638"/>
    </row>
    <row r="7938" spans="2:7" ht="18" customHeight="1">
      <c r="B7938" s="2"/>
      <c r="D7938" s="2"/>
      <c r="E7938" s="2"/>
      <c r="F7938" s="638"/>
      <c r="G7938" s="638"/>
    </row>
    <row r="7939" spans="2:7" ht="18" customHeight="1">
      <c r="B7939" s="2"/>
      <c r="D7939" s="2"/>
      <c r="E7939" s="2"/>
      <c r="F7939" s="638"/>
      <c r="G7939" s="638"/>
    </row>
    <row r="7940" spans="2:7" ht="18" customHeight="1">
      <c r="B7940" s="2"/>
      <c r="D7940" s="2"/>
      <c r="E7940" s="2"/>
      <c r="F7940" s="638"/>
      <c r="G7940" s="638"/>
    </row>
    <row r="7941" spans="2:7" ht="18" customHeight="1">
      <c r="B7941" s="2"/>
      <c r="D7941" s="2"/>
      <c r="E7941" s="2"/>
      <c r="F7941" s="638"/>
      <c r="G7941" s="638"/>
    </row>
    <row r="7942" spans="2:7" ht="18" customHeight="1">
      <c r="B7942" s="2"/>
      <c r="D7942" s="2"/>
      <c r="E7942" s="2"/>
      <c r="F7942" s="638"/>
      <c r="G7942" s="638"/>
    </row>
    <row r="7943" spans="2:7" ht="18" customHeight="1">
      <c r="B7943" s="2"/>
      <c r="D7943" s="2"/>
      <c r="E7943" s="2"/>
      <c r="F7943" s="638"/>
      <c r="G7943" s="638"/>
    </row>
    <row r="7944" spans="2:7" ht="18" customHeight="1">
      <c r="B7944" s="2"/>
      <c r="D7944" s="2"/>
      <c r="E7944" s="2"/>
      <c r="F7944" s="638"/>
      <c r="G7944" s="638"/>
    </row>
    <row r="7945" spans="2:7" ht="18" customHeight="1">
      <c r="B7945" s="2"/>
      <c r="D7945" s="2"/>
      <c r="E7945" s="2"/>
      <c r="F7945" s="638"/>
      <c r="G7945" s="638"/>
    </row>
    <row r="7946" spans="2:7" ht="18" customHeight="1">
      <c r="B7946" s="2"/>
      <c r="D7946" s="2"/>
      <c r="E7946" s="2"/>
      <c r="F7946" s="638"/>
      <c r="G7946" s="638"/>
    </row>
    <row r="7947" spans="2:7" ht="18" customHeight="1">
      <c r="B7947" s="2"/>
      <c r="D7947" s="2"/>
      <c r="E7947" s="2"/>
      <c r="F7947" s="638"/>
      <c r="G7947" s="638"/>
    </row>
    <row r="7948" spans="2:7" ht="18" customHeight="1">
      <c r="B7948" s="2"/>
      <c r="D7948" s="2"/>
      <c r="E7948" s="2"/>
      <c r="F7948" s="638"/>
      <c r="G7948" s="638"/>
    </row>
    <row r="7949" spans="2:7" ht="18" customHeight="1">
      <c r="B7949" s="2"/>
      <c r="D7949" s="2"/>
      <c r="E7949" s="2"/>
      <c r="F7949" s="638"/>
      <c r="G7949" s="638"/>
    </row>
    <row r="7950" spans="2:7" ht="18" customHeight="1">
      <c r="B7950" s="2"/>
      <c r="D7950" s="2"/>
      <c r="E7950" s="2"/>
      <c r="F7950" s="638"/>
      <c r="G7950" s="638"/>
    </row>
    <row r="7951" spans="2:7" ht="18" customHeight="1">
      <c r="B7951" s="2"/>
      <c r="D7951" s="2"/>
      <c r="E7951" s="2"/>
      <c r="F7951" s="638"/>
      <c r="G7951" s="638"/>
    </row>
    <row r="7952" spans="2:7" ht="18" customHeight="1">
      <c r="B7952" s="2"/>
      <c r="D7952" s="2"/>
      <c r="E7952" s="2"/>
      <c r="F7952" s="638"/>
      <c r="G7952" s="638"/>
    </row>
    <row r="7953" spans="2:7" ht="18" customHeight="1">
      <c r="B7953" s="2"/>
      <c r="D7953" s="2"/>
      <c r="E7953" s="2"/>
      <c r="F7953" s="638"/>
      <c r="G7953" s="638"/>
    </row>
    <row r="7954" spans="2:7" ht="18" customHeight="1">
      <c r="B7954" s="2"/>
      <c r="D7954" s="2"/>
      <c r="E7954" s="2"/>
      <c r="F7954" s="638"/>
      <c r="G7954" s="638"/>
    </row>
    <row r="7955" spans="2:7" ht="18" customHeight="1">
      <c r="B7955" s="2"/>
      <c r="D7955" s="2"/>
      <c r="E7955" s="2"/>
      <c r="F7955" s="638"/>
      <c r="G7955" s="638"/>
    </row>
    <row r="7956" spans="2:7" ht="18" customHeight="1">
      <c r="B7956" s="2"/>
      <c r="D7956" s="2"/>
      <c r="E7956" s="2"/>
      <c r="F7956" s="638"/>
      <c r="G7956" s="638"/>
    </row>
    <row r="7957" spans="2:7" ht="18" customHeight="1">
      <c r="B7957" s="2"/>
      <c r="D7957" s="2"/>
      <c r="E7957" s="2"/>
      <c r="F7957" s="638"/>
      <c r="G7957" s="638"/>
    </row>
    <row r="7958" spans="2:7" ht="18" customHeight="1">
      <c r="B7958" s="2"/>
      <c r="D7958" s="2"/>
      <c r="E7958" s="2"/>
      <c r="F7958" s="638"/>
      <c r="G7958" s="638"/>
    </row>
    <row r="7959" spans="2:7" ht="18" customHeight="1">
      <c r="B7959" s="2"/>
      <c r="D7959" s="2"/>
      <c r="E7959" s="2"/>
      <c r="F7959" s="638"/>
      <c r="G7959" s="638"/>
    </row>
    <row r="7960" spans="2:7" ht="18" customHeight="1">
      <c r="B7960" s="2"/>
      <c r="D7960" s="2"/>
      <c r="E7960" s="2"/>
      <c r="F7960" s="638"/>
      <c r="G7960" s="638"/>
    </row>
    <row r="7961" spans="2:7" ht="18" customHeight="1">
      <c r="B7961" s="2"/>
      <c r="D7961" s="2"/>
      <c r="E7961" s="2"/>
      <c r="F7961" s="638"/>
      <c r="G7961" s="638"/>
    </row>
    <row r="7962" spans="2:7" ht="18" customHeight="1">
      <c r="B7962" s="2"/>
      <c r="D7962" s="2"/>
      <c r="E7962" s="2"/>
      <c r="F7962" s="638"/>
      <c r="G7962" s="638"/>
    </row>
    <row r="7963" spans="2:7" ht="18" customHeight="1">
      <c r="B7963" s="2"/>
      <c r="D7963" s="2"/>
      <c r="E7963" s="2"/>
      <c r="F7963" s="638"/>
      <c r="G7963" s="638"/>
    </row>
    <row r="7964" spans="2:7" ht="18" customHeight="1">
      <c r="B7964" s="2"/>
      <c r="D7964" s="2"/>
      <c r="E7964" s="2"/>
      <c r="F7964" s="638"/>
      <c r="G7964" s="638"/>
    </row>
    <row r="7965" spans="2:7" ht="18" customHeight="1">
      <c r="B7965" s="2"/>
      <c r="D7965" s="2"/>
      <c r="E7965" s="2"/>
      <c r="F7965" s="638"/>
      <c r="G7965" s="638"/>
    </row>
    <row r="7966" spans="2:7" ht="18" customHeight="1">
      <c r="B7966" s="2"/>
      <c r="D7966" s="2"/>
      <c r="E7966" s="2"/>
      <c r="F7966" s="638"/>
      <c r="G7966" s="638"/>
    </row>
    <row r="7967" spans="2:7" ht="18" customHeight="1">
      <c r="B7967" s="2"/>
      <c r="D7967" s="2"/>
      <c r="E7967" s="2"/>
      <c r="F7967" s="638"/>
      <c r="G7967" s="638"/>
    </row>
    <row r="7968" spans="2:7" ht="18" customHeight="1">
      <c r="B7968" s="2"/>
      <c r="D7968" s="2"/>
      <c r="E7968" s="2"/>
      <c r="F7968" s="638"/>
      <c r="G7968" s="638"/>
    </row>
    <row r="7969" spans="2:7" ht="18" customHeight="1">
      <c r="B7969" s="2"/>
      <c r="D7969" s="2"/>
      <c r="E7969" s="2"/>
      <c r="F7969" s="638"/>
      <c r="G7969" s="638"/>
    </row>
    <row r="7970" spans="2:7" ht="18" customHeight="1">
      <c r="B7970" s="2"/>
      <c r="D7970" s="2"/>
      <c r="E7970" s="2"/>
      <c r="F7970" s="638"/>
      <c r="G7970" s="638"/>
    </row>
    <row r="7971" spans="2:7" ht="18" customHeight="1">
      <c r="B7971" s="2"/>
      <c r="D7971" s="2"/>
      <c r="E7971" s="2"/>
      <c r="F7971" s="638"/>
      <c r="G7971" s="638"/>
    </row>
    <row r="7972" spans="2:7" ht="18" customHeight="1">
      <c r="B7972" s="2"/>
      <c r="D7972" s="2"/>
      <c r="E7972" s="2"/>
      <c r="F7972" s="638"/>
      <c r="G7972" s="638"/>
    </row>
    <row r="7973" spans="2:7" ht="18" customHeight="1">
      <c r="B7973" s="2"/>
      <c r="D7973" s="2"/>
      <c r="E7973" s="2"/>
      <c r="F7973" s="638"/>
      <c r="G7973" s="638"/>
    </row>
    <row r="7974" spans="2:7" ht="18" customHeight="1">
      <c r="B7974" s="2"/>
      <c r="D7974" s="2"/>
      <c r="E7974" s="2"/>
      <c r="F7974" s="638"/>
      <c r="G7974" s="638"/>
    </row>
    <row r="7975" spans="2:7" ht="18" customHeight="1">
      <c r="B7975" s="2"/>
      <c r="D7975" s="2"/>
      <c r="E7975" s="2"/>
      <c r="F7975" s="638"/>
      <c r="G7975" s="638"/>
    </row>
    <row r="7976" spans="2:7" ht="18" customHeight="1">
      <c r="B7976" s="2"/>
      <c r="D7976" s="2"/>
      <c r="E7976" s="2"/>
      <c r="F7976" s="638"/>
      <c r="G7976" s="638"/>
    </row>
    <row r="7977" spans="2:7" ht="18" customHeight="1">
      <c r="B7977" s="2"/>
      <c r="D7977" s="2"/>
      <c r="E7977" s="2"/>
      <c r="F7977" s="638"/>
      <c r="G7977" s="638"/>
    </row>
    <row r="7978" spans="2:7" ht="18" customHeight="1">
      <c r="B7978" s="2"/>
      <c r="D7978" s="2"/>
      <c r="E7978" s="2"/>
      <c r="F7978" s="638"/>
      <c r="G7978" s="638"/>
    </row>
    <row r="7979" spans="2:7" ht="18" customHeight="1">
      <c r="B7979" s="2"/>
      <c r="D7979" s="2"/>
      <c r="E7979" s="2"/>
      <c r="F7979" s="638"/>
      <c r="G7979" s="638"/>
    </row>
    <row r="7980" spans="2:7" ht="18" customHeight="1">
      <c r="B7980" s="2"/>
      <c r="D7980" s="2"/>
      <c r="E7980" s="2"/>
      <c r="F7980" s="638"/>
      <c r="G7980" s="638"/>
    </row>
    <row r="7981" spans="2:7" ht="18" customHeight="1">
      <c r="B7981" s="2"/>
      <c r="D7981" s="2"/>
      <c r="E7981" s="2"/>
      <c r="F7981" s="638"/>
      <c r="G7981" s="638"/>
    </row>
    <row r="7982" spans="2:7" ht="18" customHeight="1">
      <c r="B7982" s="2"/>
      <c r="D7982" s="2"/>
      <c r="E7982" s="2"/>
      <c r="F7982" s="638"/>
      <c r="G7982" s="638"/>
    </row>
    <row r="7983" spans="2:7" ht="18" customHeight="1">
      <c r="B7983" s="2"/>
      <c r="D7983" s="2"/>
      <c r="E7983" s="2"/>
      <c r="F7983" s="638"/>
      <c r="G7983" s="638"/>
    </row>
    <row r="7984" spans="2:7" ht="18" customHeight="1">
      <c r="B7984" s="2"/>
      <c r="D7984" s="2"/>
      <c r="E7984" s="2"/>
      <c r="F7984" s="638"/>
      <c r="G7984" s="638"/>
    </row>
    <row r="7985" spans="2:7" ht="18" customHeight="1">
      <c r="B7985" s="2"/>
      <c r="D7985" s="2"/>
      <c r="E7985" s="2"/>
      <c r="F7985" s="638"/>
      <c r="G7985" s="638"/>
    </row>
    <row r="7986" spans="2:7" ht="18" customHeight="1">
      <c r="B7986" s="2"/>
      <c r="D7986" s="2"/>
      <c r="E7986" s="2"/>
      <c r="F7986" s="638"/>
      <c r="G7986" s="638"/>
    </row>
    <row r="7987" spans="2:7" ht="18" customHeight="1">
      <c r="B7987" s="2"/>
      <c r="D7987" s="2"/>
      <c r="E7987" s="2"/>
      <c r="F7987" s="638"/>
      <c r="G7987" s="638"/>
    </row>
    <row r="7988" spans="2:7" ht="18" customHeight="1">
      <c r="B7988" s="2"/>
      <c r="D7988" s="2"/>
      <c r="E7988" s="2"/>
      <c r="F7988" s="638"/>
      <c r="G7988" s="638"/>
    </row>
    <row r="7989" spans="2:7" ht="18" customHeight="1">
      <c r="B7989" s="2"/>
      <c r="D7989" s="2"/>
      <c r="E7989" s="2"/>
      <c r="F7989" s="638"/>
      <c r="G7989" s="638"/>
    </row>
    <row r="7990" spans="2:7" ht="18" customHeight="1">
      <c r="B7990" s="2"/>
      <c r="D7990" s="2"/>
      <c r="E7990" s="2"/>
      <c r="F7990" s="638"/>
      <c r="G7990" s="638"/>
    </row>
    <row r="7991" spans="2:7" ht="18" customHeight="1">
      <c r="B7991" s="2"/>
      <c r="D7991" s="2"/>
      <c r="E7991" s="2"/>
      <c r="F7991" s="638"/>
      <c r="G7991" s="638"/>
    </row>
    <row r="7992" spans="2:7" ht="18" customHeight="1">
      <c r="B7992" s="2"/>
      <c r="D7992" s="2"/>
      <c r="E7992" s="2"/>
      <c r="F7992" s="638"/>
      <c r="G7992" s="638"/>
    </row>
    <row r="7993" spans="2:7" ht="18" customHeight="1">
      <c r="B7993" s="2"/>
      <c r="D7993" s="2"/>
      <c r="E7993" s="2"/>
      <c r="F7993" s="638"/>
      <c r="G7993" s="638"/>
    </row>
    <row r="7994" spans="2:7" ht="18" customHeight="1">
      <c r="B7994" s="2"/>
      <c r="D7994" s="2"/>
      <c r="E7994" s="2"/>
      <c r="F7994" s="638"/>
      <c r="G7994" s="638"/>
    </row>
    <row r="7995" spans="2:7" ht="18" customHeight="1">
      <c r="B7995" s="2"/>
      <c r="D7995" s="2"/>
      <c r="E7995" s="2"/>
      <c r="F7995" s="638"/>
      <c r="G7995" s="638"/>
    </row>
    <row r="7996" spans="2:7" ht="18" customHeight="1">
      <c r="B7996" s="2"/>
      <c r="D7996" s="2"/>
      <c r="E7996" s="2"/>
      <c r="F7996" s="638"/>
      <c r="G7996" s="638"/>
    </row>
    <row r="7997" spans="2:7" ht="18" customHeight="1">
      <c r="B7997" s="2"/>
      <c r="D7997" s="2"/>
      <c r="E7997" s="2"/>
      <c r="F7997" s="638"/>
      <c r="G7997" s="638"/>
    </row>
    <row r="7998" spans="2:7" ht="18" customHeight="1">
      <c r="B7998" s="2"/>
      <c r="D7998" s="2"/>
      <c r="E7998" s="2"/>
      <c r="F7998" s="638"/>
      <c r="G7998" s="638"/>
    </row>
    <row r="7999" spans="2:7" ht="18" customHeight="1">
      <c r="B7999" s="2"/>
      <c r="D7999" s="2"/>
      <c r="E7999" s="2"/>
      <c r="F7999" s="638"/>
      <c r="G7999" s="638"/>
    </row>
    <row r="8000" spans="2:7" ht="18" customHeight="1">
      <c r="B8000" s="2"/>
      <c r="D8000" s="2"/>
      <c r="E8000" s="2"/>
      <c r="F8000" s="638"/>
      <c r="G8000" s="638"/>
    </row>
    <row r="8001" spans="2:7" ht="18" customHeight="1">
      <c r="B8001" s="2"/>
      <c r="D8001" s="2"/>
      <c r="E8001" s="2"/>
      <c r="F8001" s="638"/>
      <c r="G8001" s="638"/>
    </row>
    <row r="8002" spans="2:7" ht="18" customHeight="1">
      <c r="B8002" s="2"/>
      <c r="D8002" s="2"/>
      <c r="E8002" s="2"/>
      <c r="F8002" s="638"/>
      <c r="G8002" s="638"/>
    </row>
    <row r="8003" spans="2:7" ht="18" customHeight="1">
      <c r="B8003" s="2"/>
      <c r="D8003" s="2"/>
      <c r="E8003" s="2"/>
      <c r="F8003" s="638"/>
      <c r="G8003" s="638"/>
    </row>
    <row r="8004" spans="2:7" ht="18" customHeight="1">
      <c r="B8004" s="2"/>
      <c r="D8004" s="2"/>
      <c r="E8004" s="2"/>
      <c r="F8004" s="638"/>
      <c r="G8004" s="638"/>
    </row>
    <row r="8005" spans="2:7" ht="18" customHeight="1">
      <c r="B8005" s="2"/>
      <c r="D8005" s="2"/>
      <c r="E8005" s="2"/>
      <c r="F8005" s="638"/>
      <c r="G8005" s="638"/>
    </row>
    <row r="8006" spans="2:7" ht="18" customHeight="1">
      <c r="B8006" s="2"/>
      <c r="D8006" s="2"/>
      <c r="E8006" s="2"/>
      <c r="F8006" s="638"/>
      <c r="G8006" s="638"/>
    </row>
    <row r="8007" spans="2:7" ht="18" customHeight="1">
      <c r="B8007" s="2"/>
      <c r="D8007" s="2"/>
      <c r="E8007" s="2"/>
      <c r="F8007" s="638"/>
      <c r="G8007" s="638"/>
    </row>
    <row r="8008" spans="2:7" ht="18" customHeight="1">
      <c r="B8008" s="2"/>
      <c r="D8008" s="2"/>
      <c r="E8008" s="2"/>
      <c r="F8008" s="638"/>
      <c r="G8008" s="638"/>
    </row>
    <row r="8009" spans="2:7" ht="18" customHeight="1">
      <c r="B8009" s="2"/>
      <c r="D8009" s="2"/>
      <c r="E8009" s="2"/>
      <c r="F8009" s="638"/>
      <c r="G8009" s="638"/>
    </row>
    <row r="8010" spans="2:7" ht="18" customHeight="1">
      <c r="B8010" s="2"/>
      <c r="D8010" s="2"/>
      <c r="E8010" s="2"/>
      <c r="F8010" s="638"/>
      <c r="G8010" s="638"/>
    </row>
    <row r="8011" spans="2:7" ht="18" customHeight="1">
      <c r="B8011" s="2"/>
      <c r="D8011" s="2"/>
      <c r="E8011" s="2"/>
      <c r="F8011" s="638"/>
      <c r="G8011" s="638"/>
    </row>
    <row r="8012" spans="2:7" ht="18" customHeight="1">
      <c r="B8012" s="2"/>
      <c r="D8012" s="2"/>
      <c r="E8012" s="2"/>
      <c r="F8012" s="638"/>
      <c r="G8012" s="638"/>
    </row>
    <row r="8013" spans="2:7" ht="18" customHeight="1">
      <c r="B8013" s="2"/>
      <c r="D8013" s="2"/>
      <c r="E8013" s="2"/>
      <c r="F8013" s="638"/>
      <c r="G8013" s="638"/>
    </row>
    <row r="8014" spans="2:7" ht="18" customHeight="1">
      <c r="B8014" s="2"/>
      <c r="D8014" s="2"/>
      <c r="E8014" s="2"/>
      <c r="F8014" s="638"/>
      <c r="G8014" s="638"/>
    </row>
    <row r="8015" spans="2:7" ht="18" customHeight="1">
      <c r="B8015" s="2"/>
      <c r="D8015" s="2"/>
      <c r="E8015" s="2"/>
      <c r="F8015" s="638"/>
      <c r="G8015" s="638"/>
    </row>
    <row r="8016" spans="2:7" ht="18" customHeight="1">
      <c r="B8016" s="2"/>
      <c r="D8016" s="2"/>
      <c r="E8016" s="2"/>
      <c r="F8016" s="638"/>
      <c r="G8016" s="638"/>
    </row>
    <row r="8017" spans="2:7" ht="18" customHeight="1">
      <c r="B8017" s="2"/>
      <c r="D8017" s="2"/>
      <c r="E8017" s="2"/>
      <c r="F8017" s="638"/>
      <c r="G8017" s="638"/>
    </row>
    <row r="8018" spans="2:7" ht="18" customHeight="1">
      <c r="B8018" s="2"/>
      <c r="D8018" s="2"/>
      <c r="E8018" s="2"/>
      <c r="F8018" s="638"/>
      <c r="G8018" s="638"/>
    </row>
    <row r="8019" spans="2:7" ht="18" customHeight="1">
      <c r="B8019" s="2"/>
      <c r="D8019" s="2"/>
      <c r="E8019" s="2"/>
      <c r="F8019" s="638"/>
      <c r="G8019" s="638"/>
    </row>
    <row r="8020" spans="2:7" ht="18" customHeight="1">
      <c r="B8020" s="2"/>
      <c r="D8020" s="2"/>
      <c r="E8020" s="2"/>
      <c r="F8020" s="638"/>
      <c r="G8020" s="638"/>
    </row>
    <row r="8021" spans="2:7" ht="18" customHeight="1">
      <c r="B8021" s="2"/>
      <c r="D8021" s="2"/>
      <c r="E8021" s="2"/>
      <c r="F8021" s="638"/>
      <c r="G8021" s="638"/>
    </row>
    <row r="8022" spans="2:7" ht="18" customHeight="1">
      <c r="B8022" s="2"/>
      <c r="D8022" s="2"/>
      <c r="E8022" s="2"/>
      <c r="F8022" s="638"/>
      <c r="G8022" s="638"/>
    </row>
    <row r="8023" spans="2:7" ht="18" customHeight="1">
      <c r="B8023" s="2"/>
      <c r="D8023" s="2"/>
      <c r="E8023" s="2"/>
      <c r="F8023" s="638"/>
      <c r="G8023" s="638"/>
    </row>
    <row r="8024" spans="2:7" ht="18" customHeight="1">
      <c r="B8024" s="2"/>
      <c r="D8024" s="2"/>
      <c r="E8024" s="2"/>
      <c r="F8024" s="638"/>
      <c r="G8024" s="638"/>
    </row>
    <row r="8025" spans="2:7" ht="18" customHeight="1">
      <c r="B8025" s="2"/>
      <c r="D8025" s="2"/>
      <c r="E8025" s="2"/>
      <c r="F8025" s="638"/>
      <c r="G8025" s="638"/>
    </row>
    <row r="8026" spans="2:7" ht="18" customHeight="1">
      <c r="B8026" s="2"/>
      <c r="D8026" s="2"/>
      <c r="E8026" s="2"/>
      <c r="F8026" s="638"/>
      <c r="G8026" s="638"/>
    </row>
    <row r="8027" spans="2:7" ht="18" customHeight="1">
      <c r="B8027" s="2"/>
      <c r="D8027" s="2"/>
      <c r="E8027" s="2"/>
      <c r="F8027" s="638"/>
      <c r="G8027" s="638"/>
    </row>
    <row r="8028" spans="2:7" ht="18" customHeight="1">
      <c r="B8028" s="2"/>
      <c r="D8028" s="2"/>
      <c r="E8028" s="2"/>
      <c r="F8028" s="638"/>
      <c r="G8028" s="638"/>
    </row>
    <row r="8029" spans="2:7" ht="18" customHeight="1">
      <c r="B8029" s="2"/>
      <c r="D8029" s="2"/>
      <c r="E8029" s="2"/>
      <c r="F8029" s="638"/>
      <c r="G8029" s="638"/>
    </row>
    <row r="8030" spans="2:7" ht="18" customHeight="1">
      <c r="B8030" s="2"/>
      <c r="D8030" s="2"/>
      <c r="E8030" s="2"/>
      <c r="F8030" s="638"/>
      <c r="G8030" s="638"/>
    </row>
    <row r="8031" spans="2:7" ht="18" customHeight="1">
      <c r="B8031" s="2"/>
      <c r="D8031" s="2"/>
      <c r="E8031" s="2"/>
      <c r="F8031" s="638"/>
      <c r="G8031" s="638"/>
    </row>
    <row r="8032" spans="2:7" ht="18" customHeight="1">
      <c r="B8032" s="2"/>
      <c r="D8032" s="2"/>
      <c r="E8032" s="2"/>
      <c r="F8032" s="638"/>
      <c r="G8032" s="638"/>
    </row>
    <row r="8033" spans="2:7" ht="18" customHeight="1">
      <c r="B8033" s="2"/>
      <c r="D8033" s="2"/>
      <c r="E8033" s="2"/>
      <c r="F8033" s="638"/>
      <c r="G8033" s="638"/>
    </row>
    <row r="8034" spans="2:7" ht="18" customHeight="1">
      <c r="B8034" s="2"/>
      <c r="D8034" s="2"/>
      <c r="E8034" s="2"/>
      <c r="F8034" s="638"/>
      <c r="G8034" s="638"/>
    </row>
    <row r="8035" spans="2:7" ht="18" customHeight="1">
      <c r="B8035" s="2"/>
      <c r="D8035" s="2"/>
      <c r="E8035" s="2"/>
      <c r="F8035" s="638"/>
      <c r="G8035" s="638"/>
    </row>
    <row r="8036" spans="2:7" ht="18" customHeight="1">
      <c r="B8036" s="2"/>
      <c r="D8036" s="2"/>
      <c r="E8036" s="2"/>
      <c r="F8036" s="638"/>
      <c r="G8036" s="638"/>
    </row>
    <row r="8037" spans="2:7" ht="18" customHeight="1">
      <c r="B8037" s="2"/>
      <c r="D8037" s="2"/>
      <c r="E8037" s="2"/>
      <c r="F8037" s="638"/>
      <c r="G8037" s="638"/>
    </row>
    <row r="8038" spans="2:7" ht="18" customHeight="1">
      <c r="B8038" s="2"/>
      <c r="D8038" s="2"/>
      <c r="E8038" s="2"/>
      <c r="F8038" s="638"/>
      <c r="G8038" s="638"/>
    </row>
    <row r="8039" spans="2:7" ht="18" customHeight="1">
      <c r="B8039" s="2"/>
      <c r="D8039" s="2"/>
      <c r="E8039" s="2"/>
      <c r="F8039" s="638"/>
      <c r="G8039" s="638"/>
    </row>
    <row r="8040" spans="2:7" ht="18" customHeight="1">
      <c r="B8040" s="2"/>
      <c r="D8040" s="2"/>
      <c r="E8040" s="2"/>
      <c r="F8040" s="638"/>
      <c r="G8040" s="638"/>
    </row>
    <row r="8041" spans="2:7" ht="18" customHeight="1">
      <c r="B8041" s="2"/>
      <c r="D8041" s="2"/>
      <c r="E8041" s="2"/>
      <c r="F8041" s="638"/>
      <c r="G8041" s="638"/>
    </row>
    <row r="8042" spans="2:7" ht="18" customHeight="1">
      <c r="B8042" s="2"/>
      <c r="D8042" s="2"/>
      <c r="E8042" s="2"/>
      <c r="F8042" s="638"/>
      <c r="G8042" s="638"/>
    </row>
    <row r="8043" spans="2:7" ht="18" customHeight="1">
      <c r="B8043" s="2"/>
      <c r="D8043" s="2"/>
      <c r="E8043" s="2"/>
      <c r="F8043" s="638"/>
      <c r="G8043" s="638"/>
    </row>
    <row r="8044" spans="2:7" ht="18" customHeight="1">
      <c r="B8044" s="2"/>
      <c r="D8044" s="2"/>
      <c r="E8044" s="2"/>
      <c r="F8044" s="638"/>
      <c r="G8044" s="638"/>
    </row>
    <row r="8045" spans="2:7" ht="18" customHeight="1">
      <c r="B8045" s="2"/>
      <c r="D8045" s="2"/>
      <c r="E8045" s="2"/>
      <c r="F8045" s="638"/>
      <c r="G8045" s="638"/>
    </row>
    <row r="8046" spans="2:7" ht="18" customHeight="1">
      <c r="B8046" s="2"/>
      <c r="D8046" s="2"/>
      <c r="E8046" s="2"/>
      <c r="F8046" s="638"/>
      <c r="G8046" s="638"/>
    </row>
    <row r="8047" spans="2:7" ht="18" customHeight="1">
      <c r="B8047" s="2"/>
      <c r="D8047" s="2"/>
      <c r="E8047" s="2"/>
      <c r="F8047" s="638"/>
      <c r="G8047" s="638"/>
    </row>
    <row r="8048" spans="2:7" ht="18" customHeight="1">
      <c r="B8048" s="2"/>
      <c r="D8048" s="2"/>
      <c r="E8048" s="2"/>
      <c r="F8048" s="638"/>
      <c r="G8048" s="638"/>
    </row>
    <row r="8049" spans="2:7" ht="18" customHeight="1">
      <c r="B8049" s="2"/>
      <c r="D8049" s="2"/>
      <c r="E8049" s="2"/>
      <c r="F8049" s="638"/>
      <c r="G8049" s="638"/>
    </row>
    <row r="8050" spans="2:7" ht="18" customHeight="1">
      <c r="B8050" s="2"/>
      <c r="D8050" s="2"/>
      <c r="E8050" s="2"/>
      <c r="F8050" s="638"/>
      <c r="G8050" s="638"/>
    </row>
    <row r="8051" spans="2:7" ht="18" customHeight="1">
      <c r="B8051" s="2"/>
      <c r="D8051" s="2"/>
      <c r="E8051" s="2"/>
      <c r="F8051" s="638"/>
      <c r="G8051" s="638"/>
    </row>
    <row r="8052" spans="2:7" ht="18" customHeight="1">
      <c r="B8052" s="2"/>
      <c r="D8052" s="2"/>
      <c r="E8052" s="2"/>
      <c r="F8052" s="638"/>
      <c r="G8052" s="638"/>
    </row>
    <row r="8053" spans="2:7" ht="18" customHeight="1">
      <c r="B8053" s="2"/>
      <c r="D8053" s="2"/>
      <c r="E8053" s="2"/>
      <c r="F8053" s="638"/>
      <c r="G8053" s="638"/>
    </row>
    <row r="8054" spans="2:7" ht="18" customHeight="1">
      <c r="B8054" s="2"/>
      <c r="D8054" s="2"/>
      <c r="E8054" s="2"/>
      <c r="F8054" s="638"/>
      <c r="G8054" s="638"/>
    </row>
    <row r="8055" spans="2:7" ht="18" customHeight="1">
      <c r="B8055" s="2"/>
      <c r="D8055" s="2"/>
      <c r="E8055" s="2"/>
      <c r="F8055" s="638"/>
      <c r="G8055" s="638"/>
    </row>
    <row r="8056" spans="2:7" ht="18" customHeight="1">
      <c r="B8056" s="2"/>
      <c r="D8056" s="2"/>
      <c r="E8056" s="2"/>
      <c r="F8056" s="638"/>
      <c r="G8056" s="638"/>
    </row>
    <row r="8057" spans="2:7" ht="18" customHeight="1">
      <c r="B8057" s="2"/>
      <c r="D8057" s="2"/>
      <c r="E8057" s="2"/>
      <c r="F8057" s="638"/>
      <c r="G8057" s="638"/>
    </row>
    <row r="8058" spans="2:7" ht="18" customHeight="1">
      <c r="B8058" s="2"/>
      <c r="D8058" s="2"/>
      <c r="E8058" s="2"/>
      <c r="F8058" s="638"/>
      <c r="G8058" s="638"/>
    </row>
    <row r="8059" spans="2:7" ht="18" customHeight="1">
      <c r="B8059" s="2"/>
      <c r="D8059" s="2"/>
      <c r="E8059" s="2"/>
      <c r="F8059" s="638"/>
      <c r="G8059" s="638"/>
    </row>
    <row r="8060" spans="2:7" ht="18" customHeight="1">
      <c r="B8060" s="2"/>
      <c r="D8060" s="2"/>
      <c r="E8060" s="2"/>
      <c r="F8060" s="638"/>
      <c r="G8060" s="638"/>
    </row>
    <row r="8061" spans="2:7" ht="18" customHeight="1">
      <c r="B8061" s="2"/>
      <c r="D8061" s="2"/>
      <c r="E8061" s="2"/>
      <c r="F8061" s="638"/>
      <c r="G8061" s="638"/>
    </row>
    <row r="8062" spans="2:7" ht="18" customHeight="1">
      <c r="B8062" s="2"/>
      <c r="D8062" s="2"/>
      <c r="E8062" s="2"/>
      <c r="F8062" s="638"/>
      <c r="G8062" s="638"/>
    </row>
    <row r="8063" spans="2:7" ht="18" customHeight="1">
      <c r="B8063" s="2"/>
      <c r="D8063" s="2"/>
      <c r="E8063" s="2"/>
      <c r="F8063" s="638"/>
      <c r="G8063" s="638"/>
    </row>
    <row r="8064" spans="2:7" ht="18" customHeight="1">
      <c r="B8064" s="2"/>
      <c r="D8064" s="2"/>
      <c r="E8064" s="2"/>
      <c r="F8064" s="638"/>
      <c r="G8064" s="638"/>
    </row>
    <row r="8065" spans="2:7" ht="18" customHeight="1">
      <c r="B8065" s="2"/>
      <c r="D8065" s="2"/>
      <c r="E8065" s="2"/>
      <c r="F8065" s="638"/>
      <c r="G8065" s="638"/>
    </row>
    <row r="8066" spans="2:7" ht="18" customHeight="1">
      <c r="B8066" s="2"/>
      <c r="D8066" s="2"/>
      <c r="E8066" s="2"/>
      <c r="F8066" s="638"/>
      <c r="G8066" s="638"/>
    </row>
    <row r="8067" spans="2:7" ht="18" customHeight="1">
      <c r="B8067" s="2"/>
      <c r="D8067" s="2"/>
      <c r="E8067" s="2"/>
      <c r="F8067" s="638"/>
      <c r="G8067" s="638"/>
    </row>
    <row r="8068" spans="2:7" ht="18" customHeight="1">
      <c r="B8068" s="2"/>
      <c r="D8068" s="2"/>
      <c r="E8068" s="2"/>
      <c r="F8068" s="638"/>
      <c r="G8068" s="638"/>
    </row>
    <row r="8069" spans="2:7" ht="18" customHeight="1">
      <c r="B8069" s="2"/>
      <c r="D8069" s="2"/>
      <c r="E8069" s="2"/>
      <c r="F8069" s="638"/>
      <c r="G8069" s="638"/>
    </row>
    <row r="8070" spans="2:7" ht="18" customHeight="1">
      <c r="B8070" s="2"/>
      <c r="D8070" s="2"/>
      <c r="E8070" s="2"/>
      <c r="F8070" s="638"/>
      <c r="G8070" s="638"/>
    </row>
    <row r="8071" spans="2:7" ht="18" customHeight="1">
      <c r="B8071" s="2"/>
      <c r="D8071" s="2"/>
      <c r="E8071" s="2"/>
      <c r="F8071" s="638"/>
      <c r="G8071" s="638"/>
    </row>
    <row r="8072" spans="2:7" ht="18" customHeight="1">
      <c r="B8072" s="2"/>
      <c r="D8072" s="2"/>
      <c r="E8072" s="2"/>
      <c r="F8072" s="638"/>
      <c r="G8072" s="638"/>
    </row>
    <row r="8073" spans="2:7" ht="18" customHeight="1">
      <c r="B8073" s="2"/>
      <c r="D8073" s="2"/>
      <c r="E8073" s="2"/>
      <c r="F8073" s="638"/>
      <c r="G8073" s="638"/>
    </row>
    <row r="8074" spans="2:7" ht="18" customHeight="1">
      <c r="B8074" s="2"/>
      <c r="D8074" s="2"/>
      <c r="E8074" s="2"/>
      <c r="F8074" s="638"/>
      <c r="G8074" s="638"/>
    </row>
    <row r="8075" spans="2:7" ht="18" customHeight="1">
      <c r="B8075" s="2"/>
      <c r="D8075" s="2"/>
      <c r="E8075" s="2"/>
      <c r="F8075" s="638"/>
      <c r="G8075" s="638"/>
    </row>
    <row r="8076" spans="2:7" ht="18" customHeight="1">
      <c r="B8076" s="2"/>
      <c r="D8076" s="2"/>
      <c r="E8076" s="2"/>
      <c r="F8076" s="638"/>
      <c r="G8076" s="638"/>
    </row>
    <row r="8077" spans="2:7" ht="18" customHeight="1">
      <c r="B8077" s="2"/>
      <c r="D8077" s="2"/>
      <c r="E8077" s="2"/>
      <c r="F8077" s="638"/>
      <c r="G8077" s="638"/>
    </row>
    <row r="8078" spans="2:7" ht="18" customHeight="1">
      <c r="B8078" s="2"/>
      <c r="D8078" s="2"/>
      <c r="E8078" s="2"/>
      <c r="F8078" s="638"/>
      <c r="G8078" s="638"/>
    </row>
    <row r="8079" spans="2:7" ht="18" customHeight="1">
      <c r="B8079" s="2"/>
      <c r="D8079" s="2"/>
      <c r="E8079" s="2"/>
      <c r="F8079" s="638"/>
      <c r="G8079" s="638"/>
    </row>
    <row r="8080" spans="2:7" ht="18" customHeight="1">
      <c r="B8080" s="2"/>
      <c r="D8080" s="2"/>
      <c r="E8080" s="2"/>
      <c r="F8080" s="638"/>
      <c r="G8080" s="638"/>
    </row>
    <row r="8081" spans="2:7" ht="18" customHeight="1">
      <c r="B8081" s="2"/>
      <c r="D8081" s="2"/>
      <c r="E8081" s="2"/>
      <c r="F8081" s="638"/>
      <c r="G8081" s="638"/>
    </row>
    <row r="8082" spans="2:7" ht="18" customHeight="1">
      <c r="B8082" s="2"/>
      <c r="D8082" s="2"/>
      <c r="E8082" s="2"/>
      <c r="F8082" s="638"/>
      <c r="G8082" s="638"/>
    </row>
    <row r="8083" spans="2:7" ht="18" customHeight="1">
      <c r="B8083" s="2"/>
      <c r="D8083" s="2"/>
      <c r="E8083" s="2"/>
      <c r="F8083" s="638"/>
      <c r="G8083" s="638"/>
    </row>
    <row r="8084" spans="2:7" ht="18" customHeight="1">
      <c r="B8084" s="2"/>
      <c r="D8084" s="2"/>
      <c r="E8084" s="2"/>
      <c r="F8084" s="638"/>
      <c r="G8084" s="638"/>
    </row>
    <row r="8085" spans="2:7" ht="18" customHeight="1">
      <c r="B8085" s="2"/>
      <c r="D8085" s="2"/>
      <c r="E8085" s="2"/>
      <c r="F8085" s="638"/>
      <c r="G8085" s="638"/>
    </row>
    <row r="8086" spans="2:7" ht="18" customHeight="1">
      <c r="B8086" s="2"/>
      <c r="D8086" s="2"/>
      <c r="E8086" s="2"/>
      <c r="F8086" s="638"/>
      <c r="G8086" s="638"/>
    </row>
    <row r="8087" spans="2:7" ht="18" customHeight="1">
      <c r="B8087" s="2"/>
      <c r="D8087" s="2"/>
      <c r="E8087" s="2"/>
      <c r="F8087" s="638"/>
      <c r="G8087" s="638"/>
    </row>
    <row r="8088" spans="2:7" ht="18" customHeight="1">
      <c r="B8088" s="2"/>
      <c r="D8088" s="2"/>
      <c r="E8088" s="2"/>
      <c r="F8088" s="638"/>
      <c r="G8088" s="638"/>
    </row>
    <row r="8089" spans="2:7" ht="18" customHeight="1">
      <c r="B8089" s="2"/>
      <c r="D8089" s="2"/>
      <c r="E8089" s="2"/>
      <c r="F8089" s="638"/>
      <c r="G8089" s="638"/>
    </row>
    <row r="8090" spans="2:7" ht="18" customHeight="1">
      <c r="B8090" s="2"/>
      <c r="D8090" s="2"/>
      <c r="E8090" s="2"/>
      <c r="F8090" s="638"/>
      <c r="G8090" s="638"/>
    </row>
    <row r="8091" spans="2:7" ht="18" customHeight="1">
      <c r="B8091" s="2"/>
      <c r="D8091" s="2"/>
      <c r="E8091" s="2"/>
      <c r="F8091" s="638"/>
      <c r="G8091" s="638"/>
    </row>
    <row r="8092" spans="2:7" ht="18" customHeight="1">
      <c r="B8092" s="2"/>
      <c r="D8092" s="2"/>
      <c r="E8092" s="2"/>
      <c r="F8092" s="638"/>
      <c r="G8092" s="638"/>
    </row>
    <row r="8093" spans="2:7" ht="18" customHeight="1">
      <c r="B8093" s="2"/>
      <c r="D8093" s="2"/>
      <c r="E8093" s="2"/>
      <c r="F8093" s="638"/>
      <c r="G8093" s="638"/>
    </row>
    <row r="8094" spans="2:7" ht="18" customHeight="1">
      <c r="B8094" s="2"/>
      <c r="D8094" s="2"/>
      <c r="E8094" s="2"/>
      <c r="F8094" s="638"/>
      <c r="G8094" s="638"/>
    </row>
    <row r="8095" spans="2:7" ht="18" customHeight="1">
      <c r="B8095" s="2"/>
      <c r="D8095" s="2"/>
      <c r="E8095" s="2"/>
      <c r="F8095" s="638"/>
      <c r="G8095" s="638"/>
    </row>
    <row r="8096" spans="2:7" ht="18" customHeight="1">
      <c r="B8096" s="2"/>
      <c r="D8096" s="2"/>
      <c r="E8096" s="2"/>
      <c r="F8096" s="638"/>
      <c r="G8096" s="638"/>
    </row>
    <row r="8097" spans="2:7" ht="18" customHeight="1">
      <c r="B8097" s="2"/>
      <c r="D8097" s="2"/>
      <c r="E8097" s="2"/>
      <c r="F8097" s="638"/>
      <c r="G8097" s="638"/>
    </row>
    <row r="8098" spans="2:7" ht="18" customHeight="1">
      <c r="B8098" s="2"/>
      <c r="D8098" s="2"/>
      <c r="E8098" s="2"/>
      <c r="F8098" s="638"/>
      <c r="G8098" s="638"/>
    </row>
    <row r="8099" spans="2:7" ht="18" customHeight="1">
      <c r="B8099" s="2"/>
      <c r="D8099" s="2"/>
      <c r="E8099" s="2"/>
      <c r="F8099" s="638"/>
      <c r="G8099" s="638"/>
    </row>
    <row r="8100" spans="2:7" ht="18" customHeight="1">
      <c r="B8100" s="2"/>
      <c r="D8100" s="2"/>
      <c r="E8100" s="2"/>
      <c r="F8100" s="638"/>
      <c r="G8100" s="638"/>
    </row>
    <row r="8101" spans="2:7" ht="18" customHeight="1">
      <c r="B8101" s="2"/>
      <c r="D8101" s="2"/>
      <c r="E8101" s="2"/>
      <c r="F8101" s="638"/>
      <c r="G8101" s="638"/>
    </row>
    <row r="8102" spans="2:7" ht="18" customHeight="1">
      <c r="B8102" s="2"/>
      <c r="D8102" s="2"/>
      <c r="E8102" s="2"/>
      <c r="F8102" s="638"/>
      <c r="G8102" s="638"/>
    </row>
    <row r="8103" spans="2:7" ht="18" customHeight="1">
      <c r="B8103" s="2"/>
      <c r="D8103" s="2"/>
      <c r="E8103" s="2"/>
      <c r="F8103" s="638"/>
      <c r="G8103" s="638"/>
    </row>
    <row r="8104" spans="2:7" ht="18" customHeight="1">
      <c r="B8104" s="2"/>
      <c r="D8104" s="2"/>
      <c r="E8104" s="2"/>
      <c r="F8104" s="638"/>
      <c r="G8104" s="638"/>
    </row>
    <row r="8105" spans="2:7" ht="18" customHeight="1">
      <c r="B8105" s="2"/>
      <c r="D8105" s="2"/>
      <c r="E8105" s="2"/>
      <c r="F8105" s="638"/>
      <c r="G8105" s="638"/>
    </row>
    <row r="8106" spans="2:7" ht="18" customHeight="1">
      <c r="B8106" s="2"/>
      <c r="D8106" s="2"/>
      <c r="E8106" s="2"/>
      <c r="F8106" s="638"/>
      <c r="G8106" s="638"/>
    </row>
    <row r="8107" spans="2:7" ht="18" customHeight="1">
      <c r="B8107" s="2"/>
      <c r="D8107" s="2"/>
      <c r="E8107" s="2"/>
      <c r="F8107" s="638"/>
      <c r="G8107" s="638"/>
    </row>
    <row r="8108" spans="2:7" ht="18" customHeight="1">
      <c r="B8108" s="2"/>
      <c r="D8108" s="2"/>
      <c r="E8108" s="2"/>
      <c r="F8108" s="638"/>
      <c r="G8108" s="638"/>
    </row>
    <row r="8109" spans="2:7" ht="18" customHeight="1">
      <c r="B8109" s="2"/>
      <c r="D8109" s="2"/>
      <c r="E8109" s="2"/>
      <c r="F8109" s="638"/>
      <c r="G8109" s="638"/>
    </row>
    <row r="8110" spans="2:7" ht="18" customHeight="1">
      <c r="B8110" s="2"/>
      <c r="D8110" s="2"/>
      <c r="E8110" s="2"/>
      <c r="F8110" s="638"/>
      <c r="G8110" s="638"/>
    </row>
    <row r="8111" spans="2:7" ht="18" customHeight="1">
      <c r="B8111" s="2"/>
      <c r="D8111" s="2"/>
      <c r="E8111" s="2"/>
      <c r="F8111" s="638"/>
      <c r="G8111" s="638"/>
    </row>
    <row r="8112" spans="2:7" ht="18" customHeight="1">
      <c r="B8112" s="2"/>
      <c r="D8112" s="2"/>
      <c r="E8112" s="2"/>
      <c r="F8112" s="638"/>
      <c r="G8112" s="638"/>
    </row>
    <row r="8113" spans="2:7" ht="18" customHeight="1">
      <c r="B8113" s="2"/>
      <c r="D8113" s="2"/>
      <c r="E8113" s="2"/>
      <c r="F8113" s="638"/>
      <c r="G8113" s="638"/>
    </row>
    <row r="8114" spans="2:7" ht="18" customHeight="1">
      <c r="B8114" s="2"/>
      <c r="D8114" s="2"/>
      <c r="E8114" s="2"/>
      <c r="F8114" s="638"/>
      <c r="G8114" s="638"/>
    </row>
    <row r="8115" spans="2:7" ht="18" customHeight="1">
      <c r="B8115" s="2"/>
      <c r="D8115" s="2"/>
      <c r="E8115" s="2"/>
      <c r="F8115" s="638"/>
      <c r="G8115" s="638"/>
    </row>
    <row r="8116" spans="2:7" ht="18" customHeight="1">
      <c r="B8116" s="2"/>
      <c r="D8116" s="2"/>
      <c r="E8116" s="2"/>
      <c r="F8116" s="638"/>
      <c r="G8116" s="638"/>
    </row>
    <row r="8117" spans="2:7" ht="18" customHeight="1">
      <c r="B8117" s="2"/>
      <c r="D8117" s="2"/>
      <c r="E8117" s="2"/>
      <c r="F8117" s="638"/>
      <c r="G8117" s="638"/>
    </row>
    <row r="8118" spans="2:7" ht="18" customHeight="1">
      <c r="B8118" s="2"/>
      <c r="D8118" s="2"/>
      <c r="E8118" s="2"/>
      <c r="F8118" s="638"/>
      <c r="G8118" s="638"/>
    </row>
    <row r="8119" spans="2:7" ht="18" customHeight="1">
      <c r="B8119" s="2"/>
      <c r="D8119" s="2"/>
      <c r="E8119" s="2"/>
      <c r="F8119" s="638"/>
      <c r="G8119" s="638"/>
    </row>
    <row r="8120" spans="2:7" ht="18" customHeight="1">
      <c r="B8120" s="2"/>
      <c r="D8120" s="2"/>
      <c r="E8120" s="2"/>
      <c r="F8120" s="638"/>
      <c r="G8120" s="638"/>
    </row>
    <row r="8121" spans="2:7" ht="18" customHeight="1">
      <c r="B8121" s="2"/>
      <c r="D8121" s="2"/>
      <c r="E8121" s="2"/>
      <c r="F8121" s="638"/>
      <c r="G8121" s="638"/>
    </row>
    <row r="8122" spans="2:7" ht="18" customHeight="1">
      <c r="B8122" s="2"/>
      <c r="D8122" s="2"/>
      <c r="E8122" s="2"/>
      <c r="F8122" s="638"/>
      <c r="G8122" s="638"/>
    </row>
    <row r="8123" spans="2:7" ht="18" customHeight="1">
      <c r="B8123" s="2"/>
      <c r="D8123" s="2"/>
      <c r="E8123" s="2"/>
      <c r="F8123" s="638"/>
      <c r="G8123" s="638"/>
    </row>
    <row r="8124" spans="2:7" ht="18" customHeight="1">
      <c r="B8124" s="2"/>
      <c r="D8124" s="2"/>
      <c r="E8124" s="2"/>
      <c r="F8124" s="638"/>
      <c r="G8124" s="638"/>
    </row>
    <row r="8125" spans="2:7" ht="18" customHeight="1">
      <c r="B8125" s="2"/>
      <c r="D8125" s="2"/>
      <c r="E8125" s="2"/>
      <c r="F8125" s="638"/>
      <c r="G8125" s="638"/>
    </row>
    <row r="8126" spans="2:7" ht="18" customHeight="1">
      <c r="B8126" s="2"/>
      <c r="D8126" s="2"/>
      <c r="E8126" s="2"/>
      <c r="F8126" s="638"/>
      <c r="G8126" s="638"/>
    </row>
    <row r="8127" spans="2:7" ht="18" customHeight="1">
      <c r="B8127" s="2"/>
      <c r="D8127" s="2"/>
      <c r="E8127" s="2"/>
      <c r="F8127" s="638"/>
      <c r="G8127" s="638"/>
    </row>
    <row r="8128" spans="2:7" ht="18" customHeight="1">
      <c r="B8128" s="2"/>
      <c r="D8128" s="2"/>
      <c r="E8128" s="2"/>
      <c r="F8128" s="638"/>
      <c r="G8128" s="638"/>
    </row>
    <row r="8129" spans="2:7" ht="18" customHeight="1">
      <c r="B8129" s="2"/>
      <c r="D8129" s="2"/>
      <c r="E8129" s="2"/>
      <c r="F8129" s="638"/>
      <c r="G8129" s="638"/>
    </row>
    <row r="8130" spans="2:7" ht="18" customHeight="1">
      <c r="B8130" s="2"/>
      <c r="D8130" s="2"/>
      <c r="E8130" s="2"/>
      <c r="F8130" s="638"/>
      <c r="G8130" s="638"/>
    </row>
    <row r="8131" spans="2:7" ht="18" customHeight="1">
      <c r="B8131" s="2"/>
      <c r="D8131" s="2"/>
      <c r="E8131" s="2"/>
      <c r="F8131" s="638"/>
      <c r="G8131" s="638"/>
    </row>
    <row r="8132" spans="2:7" ht="18" customHeight="1">
      <c r="B8132" s="2"/>
      <c r="D8132" s="2"/>
      <c r="E8132" s="2"/>
      <c r="F8132" s="638"/>
      <c r="G8132" s="638"/>
    </row>
    <row r="8133" spans="2:7" ht="18" customHeight="1">
      <c r="B8133" s="2"/>
      <c r="D8133" s="2"/>
      <c r="E8133" s="2"/>
      <c r="F8133" s="638"/>
      <c r="G8133" s="638"/>
    </row>
    <row r="8134" spans="2:7" ht="18" customHeight="1">
      <c r="B8134" s="2"/>
      <c r="D8134" s="2"/>
      <c r="E8134" s="2"/>
      <c r="F8134" s="638"/>
      <c r="G8134" s="638"/>
    </row>
    <row r="8135" spans="2:7" ht="18" customHeight="1">
      <c r="B8135" s="2"/>
      <c r="D8135" s="2"/>
      <c r="E8135" s="2"/>
      <c r="F8135" s="638"/>
      <c r="G8135" s="638"/>
    </row>
    <row r="8136" spans="2:7" ht="18" customHeight="1">
      <c r="B8136" s="2"/>
      <c r="D8136" s="2"/>
      <c r="E8136" s="2"/>
      <c r="F8136" s="638"/>
      <c r="G8136" s="638"/>
    </row>
    <row r="8137" spans="2:7" ht="18" customHeight="1">
      <c r="B8137" s="2"/>
      <c r="D8137" s="2"/>
      <c r="E8137" s="2"/>
      <c r="F8137" s="638"/>
      <c r="G8137" s="638"/>
    </row>
    <row r="8138" spans="2:7" ht="18" customHeight="1">
      <c r="B8138" s="2"/>
      <c r="D8138" s="2"/>
      <c r="E8138" s="2"/>
      <c r="F8138" s="638"/>
      <c r="G8138" s="638"/>
    </row>
    <row r="8139" spans="2:7" ht="18" customHeight="1">
      <c r="B8139" s="2"/>
      <c r="D8139" s="2"/>
      <c r="E8139" s="2"/>
      <c r="F8139" s="638"/>
      <c r="G8139" s="638"/>
    </row>
    <row r="8140" spans="2:7" ht="18" customHeight="1">
      <c r="B8140" s="2"/>
      <c r="D8140" s="2"/>
      <c r="E8140" s="2"/>
      <c r="F8140" s="638"/>
      <c r="G8140" s="638"/>
    </row>
    <row r="8141" spans="2:7" ht="18" customHeight="1">
      <c r="B8141" s="2"/>
      <c r="D8141" s="2"/>
      <c r="E8141" s="2"/>
      <c r="F8141" s="638"/>
      <c r="G8141" s="638"/>
    </row>
    <row r="8142" spans="2:7" ht="18" customHeight="1">
      <c r="B8142" s="2"/>
      <c r="D8142" s="2"/>
      <c r="E8142" s="2"/>
      <c r="F8142" s="638"/>
      <c r="G8142" s="638"/>
    </row>
    <row r="8143" spans="2:7" ht="18" customHeight="1">
      <c r="B8143" s="2"/>
      <c r="D8143" s="2"/>
      <c r="E8143" s="2"/>
      <c r="F8143" s="638"/>
      <c r="G8143" s="638"/>
    </row>
    <row r="8144" spans="2:7" ht="18" customHeight="1">
      <c r="B8144" s="2"/>
      <c r="D8144" s="2"/>
      <c r="E8144" s="2"/>
      <c r="F8144" s="638"/>
      <c r="G8144" s="638"/>
    </row>
    <row r="8145" spans="2:7" ht="18" customHeight="1">
      <c r="B8145" s="2"/>
      <c r="D8145" s="2"/>
      <c r="E8145" s="2"/>
      <c r="F8145" s="638"/>
      <c r="G8145" s="638"/>
    </row>
    <row r="8146" spans="2:7" ht="18" customHeight="1">
      <c r="B8146" s="2"/>
      <c r="D8146" s="2"/>
      <c r="E8146" s="2"/>
      <c r="F8146" s="638"/>
      <c r="G8146" s="638"/>
    </row>
    <row r="8147" spans="2:7" ht="18" customHeight="1">
      <c r="B8147" s="2"/>
      <c r="D8147" s="2"/>
      <c r="E8147" s="2"/>
      <c r="F8147" s="638"/>
      <c r="G8147" s="638"/>
    </row>
    <row r="8148" spans="2:7" ht="18" customHeight="1">
      <c r="B8148" s="2"/>
      <c r="D8148" s="2"/>
      <c r="E8148" s="2"/>
      <c r="F8148" s="638"/>
      <c r="G8148" s="638"/>
    </row>
    <row r="8149" spans="2:7" ht="18" customHeight="1">
      <c r="B8149" s="2"/>
      <c r="D8149" s="2"/>
      <c r="E8149" s="2"/>
      <c r="F8149" s="638"/>
      <c r="G8149" s="638"/>
    </row>
    <row r="8150" spans="2:7" ht="18" customHeight="1">
      <c r="B8150" s="2"/>
      <c r="D8150" s="2"/>
      <c r="E8150" s="2"/>
      <c r="F8150" s="638"/>
      <c r="G8150" s="638"/>
    </row>
    <row r="8151" spans="2:7" ht="18" customHeight="1">
      <c r="B8151" s="2"/>
      <c r="D8151" s="2"/>
      <c r="E8151" s="2"/>
      <c r="F8151" s="638"/>
      <c r="G8151" s="638"/>
    </row>
    <row r="8152" spans="2:7" ht="18" customHeight="1">
      <c r="B8152" s="2"/>
      <c r="D8152" s="2"/>
      <c r="E8152" s="2"/>
      <c r="F8152" s="638"/>
      <c r="G8152" s="638"/>
    </row>
    <row r="8153" spans="2:7" ht="18" customHeight="1">
      <c r="B8153" s="2"/>
      <c r="D8153" s="2"/>
      <c r="E8153" s="2"/>
      <c r="F8153" s="638"/>
      <c r="G8153" s="638"/>
    </row>
    <row r="8154" spans="2:7" ht="18" customHeight="1">
      <c r="B8154" s="2"/>
      <c r="D8154" s="2"/>
      <c r="E8154" s="2"/>
      <c r="F8154" s="638"/>
      <c r="G8154" s="638"/>
    </row>
    <row r="8155" spans="2:7" ht="18" customHeight="1">
      <c r="B8155" s="2"/>
      <c r="D8155" s="2"/>
      <c r="E8155" s="2"/>
      <c r="F8155" s="638"/>
      <c r="G8155" s="638"/>
    </row>
    <row r="8156" spans="2:7" ht="18" customHeight="1">
      <c r="B8156" s="2"/>
      <c r="D8156" s="2"/>
      <c r="E8156" s="2"/>
      <c r="F8156" s="638"/>
      <c r="G8156" s="638"/>
    </row>
    <row r="8157" spans="2:7" ht="18" customHeight="1">
      <c r="B8157" s="2"/>
      <c r="D8157" s="2"/>
      <c r="E8157" s="2"/>
      <c r="F8157" s="638"/>
      <c r="G8157" s="638"/>
    </row>
    <row r="8158" spans="2:7" ht="18" customHeight="1">
      <c r="B8158" s="2"/>
      <c r="D8158" s="2"/>
      <c r="E8158" s="2"/>
      <c r="F8158" s="638"/>
      <c r="G8158" s="638"/>
    </row>
    <row r="8159" spans="2:7" ht="18" customHeight="1">
      <c r="B8159" s="2"/>
      <c r="D8159" s="2"/>
      <c r="E8159" s="2"/>
      <c r="F8159" s="638"/>
      <c r="G8159" s="638"/>
    </row>
    <row r="8160" spans="2:7" ht="18" customHeight="1">
      <c r="B8160" s="2"/>
      <c r="D8160" s="2"/>
      <c r="E8160" s="2"/>
      <c r="F8160" s="638"/>
      <c r="G8160" s="638"/>
    </row>
    <row r="8161" spans="2:7" ht="18" customHeight="1">
      <c r="B8161" s="2"/>
      <c r="D8161" s="2"/>
      <c r="E8161" s="2"/>
      <c r="F8161" s="638"/>
      <c r="G8161" s="638"/>
    </row>
    <row r="8162" spans="2:7" ht="18" customHeight="1">
      <c r="B8162" s="2"/>
      <c r="D8162" s="2"/>
      <c r="E8162" s="2"/>
      <c r="F8162" s="638"/>
      <c r="G8162" s="638"/>
    </row>
    <row r="8163" spans="2:7" ht="18" customHeight="1">
      <c r="B8163" s="2"/>
      <c r="D8163" s="2"/>
      <c r="E8163" s="2"/>
      <c r="F8163" s="638"/>
      <c r="G8163" s="638"/>
    </row>
    <row r="8164" spans="2:7" ht="18" customHeight="1">
      <c r="B8164" s="2"/>
      <c r="D8164" s="2"/>
      <c r="E8164" s="2"/>
      <c r="F8164" s="638"/>
      <c r="G8164" s="638"/>
    </row>
    <row r="8165" spans="2:7" ht="18" customHeight="1">
      <c r="B8165" s="2"/>
      <c r="D8165" s="2"/>
      <c r="E8165" s="2"/>
      <c r="F8165" s="638"/>
      <c r="G8165" s="638"/>
    </row>
    <row r="8166" spans="2:7" ht="18" customHeight="1">
      <c r="B8166" s="2"/>
      <c r="D8166" s="2"/>
      <c r="E8166" s="2"/>
      <c r="F8166" s="638"/>
      <c r="G8166" s="638"/>
    </row>
    <row r="8167" spans="2:7" ht="18" customHeight="1">
      <c r="B8167" s="2"/>
      <c r="D8167" s="2"/>
      <c r="E8167" s="2"/>
      <c r="F8167" s="638"/>
      <c r="G8167" s="638"/>
    </row>
    <row r="8168" spans="2:7" ht="18" customHeight="1">
      <c r="B8168" s="2"/>
      <c r="D8168" s="2"/>
      <c r="E8168" s="2"/>
      <c r="F8168" s="638"/>
      <c r="G8168" s="638"/>
    </row>
    <row r="8169" spans="2:7" ht="18" customHeight="1">
      <c r="B8169" s="2"/>
      <c r="D8169" s="2"/>
      <c r="E8169" s="2"/>
      <c r="F8169" s="638"/>
      <c r="G8169" s="638"/>
    </row>
    <row r="8170" spans="2:7" ht="18" customHeight="1">
      <c r="B8170" s="2"/>
      <c r="D8170" s="2"/>
      <c r="E8170" s="2"/>
      <c r="F8170" s="638"/>
      <c r="G8170" s="638"/>
    </row>
    <row r="8171" spans="2:7" ht="18" customHeight="1">
      <c r="B8171" s="2"/>
      <c r="D8171" s="2"/>
      <c r="E8171" s="2"/>
      <c r="F8171" s="638"/>
      <c r="G8171" s="638"/>
    </row>
    <row r="8172" spans="2:7" ht="18" customHeight="1">
      <c r="B8172" s="2"/>
      <c r="D8172" s="2"/>
      <c r="E8172" s="2"/>
      <c r="F8172" s="638"/>
      <c r="G8172" s="638"/>
    </row>
    <row r="8173" spans="2:7" ht="18" customHeight="1">
      <c r="B8173" s="2"/>
      <c r="D8173" s="2"/>
      <c r="E8173" s="2"/>
      <c r="F8173" s="638"/>
      <c r="G8173" s="638"/>
    </row>
    <row r="8174" spans="2:7" ht="18" customHeight="1">
      <c r="B8174" s="2"/>
      <c r="D8174" s="2"/>
      <c r="E8174" s="2"/>
      <c r="F8174" s="638"/>
      <c r="G8174" s="638"/>
    </row>
    <row r="8175" spans="2:7" ht="18" customHeight="1">
      <c r="B8175" s="2"/>
      <c r="D8175" s="2"/>
      <c r="E8175" s="2"/>
      <c r="F8175" s="638"/>
      <c r="G8175" s="638"/>
    </row>
    <row r="8176" spans="2:7" ht="18" customHeight="1">
      <c r="B8176" s="2"/>
      <c r="D8176" s="2"/>
      <c r="E8176" s="2"/>
      <c r="F8176" s="638"/>
      <c r="G8176" s="638"/>
    </row>
    <row r="8177" spans="2:7" ht="18" customHeight="1">
      <c r="B8177" s="2"/>
      <c r="D8177" s="2"/>
      <c r="E8177" s="2"/>
      <c r="F8177" s="638"/>
      <c r="G8177" s="638"/>
    </row>
    <row r="8178" spans="2:7" ht="18" customHeight="1">
      <c r="B8178" s="2"/>
      <c r="D8178" s="2"/>
      <c r="E8178" s="2"/>
      <c r="F8178" s="638"/>
      <c r="G8178" s="638"/>
    </row>
    <row r="8179" spans="2:7" ht="18" customHeight="1">
      <c r="B8179" s="2"/>
      <c r="D8179" s="2"/>
      <c r="E8179" s="2"/>
      <c r="F8179" s="638"/>
      <c r="G8179" s="638"/>
    </row>
    <row r="8180" spans="2:7" ht="18" customHeight="1">
      <c r="B8180" s="2"/>
      <c r="D8180" s="2"/>
      <c r="E8180" s="2"/>
      <c r="F8180" s="638"/>
      <c r="G8180" s="638"/>
    </row>
    <row r="8181" spans="2:7" ht="18" customHeight="1">
      <c r="B8181" s="2"/>
      <c r="D8181" s="2"/>
      <c r="E8181" s="2"/>
      <c r="F8181" s="638"/>
      <c r="G8181" s="638"/>
    </row>
    <row r="8182" spans="2:7" ht="18" customHeight="1">
      <c r="B8182" s="2"/>
      <c r="D8182" s="2"/>
      <c r="E8182" s="2"/>
      <c r="F8182" s="638"/>
      <c r="G8182" s="638"/>
    </row>
    <row r="8183" spans="2:7" ht="18" customHeight="1">
      <c r="B8183" s="2"/>
      <c r="D8183" s="2"/>
      <c r="E8183" s="2"/>
      <c r="F8183" s="638"/>
      <c r="G8183" s="638"/>
    </row>
    <row r="8184" spans="2:7" ht="18" customHeight="1">
      <c r="B8184" s="2"/>
      <c r="D8184" s="2"/>
      <c r="E8184" s="2"/>
      <c r="F8184" s="638"/>
      <c r="G8184" s="638"/>
    </row>
    <row r="8185" spans="2:7" ht="18" customHeight="1">
      <c r="B8185" s="2"/>
      <c r="D8185" s="2"/>
      <c r="E8185" s="2"/>
      <c r="F8185" s="638"/>
      <c r="G8185" s="638"/>
    </row>
    <row r="8186" spans="2:7" ht="18" customHeight="1">
      <c r="B8186" s="2"/>
      <c r="D8186" s="2"/>
      <c r="E8186" s="2"/>
      <c r="F8186" s="638"/>
      <c r="G8186" s="638"/>
    </row>
    <row r="8187" spans="2:7" ht="18" customHeight="1">
      <c r="B8187" s="2"/>
      <c r="D8187" s="2"/>
      <c r="E8187" s="2"/>
      <c r="F8187" s="638"/>
      <c r="G8187" s="638"/>
    </row>
    <row r="8188" spans="2:7" ht="18" customHeight="1">
      <c r="B8188" s="2"/>
      <c r="D8188" s="2"/>
      <c r="E8188" s="2"/>
      <c r="F8188" s="638"/>
      <c r="G8188" s="638"/>
    </row>
    <row r="8189" spans="2:7" ht="18" customHeight="1">
      <c r="B8189" s="2"/>
      <c r="D8189" s="2"/>
      <c r="E8189" s="2"/>
      <c r="F8189" s="638"/>
      <c r="G8189" s="638"/>
    </row>
    <row r="8190" spans="2:7" ht="18" customHeight="1">
      <c r="B8190" s="2"/>
      <c r="D8190" s="2"/>
      <c r="E8190" s="2"/>
      <c r="F8190" s="638"/>
      <c r="G8190" s="638"/>
    </row>
    <row r="8191" spans="2:7" ht="18" customHeight="1">
      <c r="B8191" s="2"/>
      <c r="D8191" s="2"/>
      <c r="E8191" s="2"/>
      <c r="F8191" s="638"/>
      <c r="G8191" s="638"/>
    </row>
    <row r="8192" spans="2:7" ht="18" customHeight="1">
      <c r="B8192" s="2"/>
      <c r="D8192" s="2"/>
      <c r="E8192" s="2"/>
      <c r="F8192" s="638"/>
      <c r="G8192" s="638"/>
    </row>
    <row r="8193" spans="2:7" ht="18" customHeight="1">
      <c r="B8193" s="2"/>
      <c r="D8193" s="2"/>
      <c r="E8193" s="2"/>
      <c r="F8193" s="638"/>
      <c r="G8193" s="638"/>
    </row>
    <row r="8194" spans="2:7" ht="18" customHeight="1">
      <c r="B8194" s="2"/>
      <c r="D8194" s="2"/>
      <c r="E8194" s="2"/>
      <c r="F8194" s="638"/>
      <c r="G8194" s="638"/>
    </row>
    <row r="8195" spans="2:7" ht="18" customHeight="1">
      <c r="B8195" s="2"/>
      <c r="D8195" s="2"/>
      <c r="E8195" s="2"/>
      <c r="F8195" s="638"/>
      <c r="G8195" s="638"/>
    </row>
    <row r="8196" spans="2:7" ht="18" customHeight="1">
      <c r="B8196" s="2"/>
      <c r="D8196" s="2"/>
      <c r="E8196" s="2"/>
      <c r="F8196" s="638"/>
      <c r="G8196" s="638"/>
    </row>
    <row r="8197" spans="2:7" ht="18" customHeight="1">
      <c r="B8197" s="2"/>
      <c r="D8197" s="2"/>
      <c r="E8197" s="2"/>
      <c r="F8197" s="638"/>
      <c r="G8197" s="638"/>
    </row>
    <row r="8198" spans="2:7" ht="18" customHeight="1">
      <c r="B8198" s="2"/>
      <c r="D8198" s="2"/>
      <c r="E8198" s="2"/>
      <c r="F8198" s="638"/>
      <c r="G8198" s="638"/>
    </row>
    <row r="8199" spans="2:7" ht="18" customHeight="1">
      <c r="B8199" s="2"/>
      <c r="D8199" s="2"/>
      <c r="E8199" s="2"/>
      <c r="F8199" s="638"/>
      <c r="G8199" s="638"/>
    </row>
    <row r="8200" spans="2:7" ht="18" customHeight="1">
      <c r="B8200" s="2"/>
      <c r="D8200" s="2"/>
      <c r="E8200" s="2"/>
      <c r="F8200" s="638"/>
      <c r="G8200" s="638"/>
    </row>
    <row r="8201" spans="2:7" ht="18" customHeight="1">
      <c r="B8201" s="2"/>
      <c r="D8201" s="2"/>
      <c r="E8201" s="2"/>
      <c r="F8201" s="638"/>
      <c r="G8201" s="638"/>
    </row>
    <row r="8202" spans="2:7" ht="18" customHeight="1">
      <c r="B8202" s="2"/>
      <c r="D8202" s="2"/>
      <c r="E8202" s="2"/>
      <c r="F8202" s="638"/>
      <c r="G8202" s="638"/>
    </row>
    <row r="8203" spans="2:7" ht="18" customHeight="1">
      <c r="B8203" s="2"/>
      <c r="D8203" s="2"/>
      <c r="E8203" s="2"/>
      <c r="F8203" s="638"/>
      <c r="G8203" s="638"/>
    </row>
    <row r="8204" spans="2:7" ht="18" customHeight="1">
      <c r="B8204" s="2"/>
      <c r="D8204" s="2"/>
      <c r="E8204" s="2"/>
      <c r="F8204" s="638"/>
      <c r="G8204" s="638"/>
    </row>
    <row r="8205" spans="2:7" ht="18" customHeight="1">
      <c r="B8205" s="2"/>
      <c r="D8205" s="2"/>
      <c r="E8205" s="2"/>
      <c r="F8205" s="638"/>
      <c r="G8205" s="638"/>
    </row>
    <row r="8206" spans="2:7" ht="18" customHeight="1">
      <c r="B8206" s="2"/>
      <c r="D8206" s="2"/>
      <c r="E8206" s="2"/>
      <c r="F8206" s="638"/>
      <c r="G8206" s="638"/>
    </row>
    <row r="8207" spans="2:7" ht="18" customHeight="1">
      <c r="B8207" s="2"/>
      <c r="D8207" s="2"/>
      <c r="E8207" s="2"/>
      <c r="F8207" s="638"/>
      <c r="G8207" s="638"/>
    </row>
    <row r="8208" spans="2:7" ht="18" customHeight="1">
      <c r="B8208" s="2"/>
      <c r="D8208" s="2"/>
      <c r="E8208" s="2"/>
      <c r="F8208" s="638"/>
      <c r="G8208" s="638"/>
    </row>
    <row r="8209" spans="2:7" ht="18" customHeight="1">
      <c r="B8209" s="2"/>
      <c r="D8209" s="2"/>
      <c r="E8209" s="2"/>
      <c r="F8209" s="638"/>
      <c r="G8209" s="638"/>
    </row>
    <row r="8210" spans="2:7" ht="18" customHeight="1">
      <c r="B8210" s="2"/>
      <c r="D8210" s="2"/>
      <c r="E8210" s="2"/>
      <c r="F8210" s="638"/>
      <c r="G8210" s="638"/>
    </row>
    <row r="8211" spans="2:7" ht="18" customHeight="1">
      <c r="B8211" s="2"/>
      <c r="D8211" s="2"/>
      <c r="E8211" s="2"/>
      <c r="F8211" s="638"/>
      <c r="G8211" s="638"/>
    </row>
    <row r="8212" spans="2:7" ht="18" customHeight="1">
      <c r="B8212" s="2"/>
      <c r="D8212" s="2"/>
      <c r="E8212" s="2"/>
      <c r="F8212" s="638"/>
      <c r="G8212" s="638"/>
    </row>
    <row r="8213" spans="2:7" ht="18" customHeight="1">
      <c r="B8213" s="2"/>
      <c r="D8213" s="2"/>
      <c r="E8213" s="2"/>
      <c r="F8213" s="638"/>
      <c r="G8213" s="638"/>
    </row>
    <row r="8214" spans="2:7" ht="18" customHeight="1">
      <c r="B8214" s="2"/>
      <c r="D8214" s="2"/>
      <c r="E8214" s="2"/>
      <c r="F8214" s="638"/>
      <c r="G8214" s="638"/>
    </row>
    <row r="8215" spans="2:7" ht="18" customHeight="1">
      <c r="B8215" s="2"/>
      <c r="D8215" s="2"/>
      <c r="E8215" s="2"/>
      <c r="F8215" s="638"/>
      <c r="G8215" s="638"/>
    </row>
    <row r="8216" spans="2:7" ht="18" customHeight="1">
      <c r="B8216" s="2"/>
      <c r="D8216" s="2"/>
      <c r="E8216" s="2"/>
      <c r="F8216" s="638"/>
      <c r="G8216" s="638"/>
    </row>
    <row r="8217" spans="2:7" ht="18" customHeight="1">
      <c r="B8217" s="2"/>
      <c r="D8217" s="2"/>
      <c r="E8217" s="2"/>
      <c r="F8217" s="638"/>
      <c r="G8217" s="638"/>
    </row>
    <row r="8218" spans="2:7" ht="18" customHeight="1">
      <c r="B8218" s="2"/>
      <c r="D8218" s="2"/>
      <c r="E8218" s="2"/>
      <c r="F8218" s="638"/>
      <c r="G8218" s="638"/>
    </row>
    <row r="8219" spans="2:7" ht="18" customHeight="1">
      <c r="B8219" s="2"/>
      <c r="D8219" s="2"/>
      <c r="E8219" s="2"/>
      <c r="F8219" s="638"/>
      <c r="G8219" s="638"/>
    </row>
    <row r="8220" spans="2:7" ht="18" customHeight="1">
      <c r="B8220" s="2"/>
      <c r="D8220" s="2"/>
      <c r="E8220" s="2"/>
      <c r="F8220" s="638"/>
      <c r="G8220" s="638"/>
    </row>
    <row r="8221" spans="2:7" ht="18" customHeight="1">
      <c r="B8221" s="2"/>
      <c r="D8221" s="2"/>
      <c r="E8221" s="2"/>
      <c r="F8221" s="638"/>
      <c r="G8221" s="638"/>
    </row>
    <row r="8222" spans="2:7" ht="18" customHeight="1">
      <c r="B8222" s="2"/>
      <c r="D8222" s="2"/>
      <c r="E8222" s="2"/>
      <c r="F8222" s="638"/>
      <c r="G8222" s="638"/>
    </row>
    <row r="8223" spans="2:7" ht="18" customHeight="1">
      <c r="B8223" s="2"/>
      <c r="D8223" s="2"/>
      <c r="E8223" s="2"/>
      <c r="F8223" s="638"/>
      <c r="G8223" s="638"/>
    </row>
    <row r="8224" spans="2:7" ht="18" customHeight="1">
      <c r="B8224" s="2"/>
      <c r="D8224" s="2"/>
      <c r="E8224" s="2"/>
      <c r="F8224" s="638"/>
      <c r="G8224" s="638"/>
    </row>
    <row r="8225" spans="2:7" ht="18" customHeight="1">
      <c r="B8225" s="2"/>
      <c r="D8225" s="2"/>
      <c r="E8225" s="2"/>
      <c r="F8225" s="638"/>
      <c r="G8225" s="638"/>
    </row>
    <row r="8226" spans="2:7" ht="18" customHeight="1">
      <c r="B8226" s="2"/>
      <c r="D8226" s="2"/>
      <c r="E8226" s="2"/>
      <c r="F8226" s="638"/>
      <c r="G8226" s="638"/>
    </row>
    <row r="8227" spans="2:7" ht="18" customHeight="1">
      <c r="B8227" s="2"/>
      <c r="D8227" s="2"/>
      <c r="E8227" s="2"/>
      <c r="F8227" s="638"/>
      <c r="G8227" s="638"/>
    </row>
    <row r="8228" spans="2:7" ht="18" customHeight="1">
      <c r="B8228" s="2"/>
      <c r="D8228" s="2"/>
      <c r="E8228" s="2"/>
      <c r="F8228" s="638"/>
      <c r="G8228" s="638"/>
    </row>
    <row r="8229" spans="2:7" ht="18" customHeight="1">
      <c r="B8229" s="2"/>
      <c r="D8229" s="2"/>
      <c r="E8229" s="2"/>
      <c r="F8229" s="638"/>
      <c r="G8229" s="638"/>
    </row>
    <row r="8230" spans="2:7" ht="18" customHeight="1">
      <c r="B8230" s="2"/>
      <c r="D8230" s="2"/>
      <c r="E8230" s="2"/>
      <c r="F8230" s="638"/>
      <c r="G8230" s="638"/>
    </row>
    <row r="8231" spans="2:7" ht="18" customHeight="1">
      <c r="B8231" s="2"/>
      <c r="D8231" s="2"/>
      <c r="E8231" s="2"/>
      <c r="F8231" s="638"/>
      <c r="G8231" s="638"/>
    </row>
    <row r="8232" spans="2:7" ht="18" customHeight="1">
      <c r="B8232" s="2"/>
      <c r="D8232" s="2"/>
      <c r="E8232" s="2"/>
      <c r="F8232" s="638"/>
      <c r="G8232" s="638"/>
    </row>
    <row r="8233" spans="2:7" ht="18" customHeight="1">
      <c r="B8233" s="2"/>
      <c r="D8233" s="2"/>
      <c r="E8233" s="2"/>
      <c r="F8233" s="638"/>
      <c r="G8233" s="638"/>
    </row>
    <row r="8234" spans="2:7" ht="18" customHeight="1">
      <c r="B8234" s="2"/>
      <c r="D8234" s="2"/>
      <c r="E8234" s="2"/>
      <c r="F8234" s="638"/>
      <c r="G8234" s="638"/>
    </row>
    <row r="8235" spans="2:7" ht="18" customHeight="1">
      <c r="B8235" s="2"/>
      <c r="D8235" s="2"/>
      <c r="E8235" s="2"/>
      <c r="F8235" s="638"/>
      <c r="G8235" s="638"/>
    </row>
    <row r="8236" spans="2:7" ht="18" customHeight="1">
      <c r="B8236" s="2"/>
      <c r="D8236" s="2"/>
      <c r="E8236" s="2"/>
      <c r="F8236" s="638"/>
      <c r="G8236" s="638"/>
    </row>
    <row r="8237" spans="2:7" ht="18" customHeight="1">
      <c r="B8237" s="2"/>
      <c r="D8237" s="2"/>
      <c r="E8237" s="2"/>
      <c r="F8237" s="638"/>
      <c r="G8237" s="638"/>
    </row>
    <row r="8238" spans="2:7" ht="18" customHeight="1">
      <c r="B8238" s="2"/>
      <c r="D8238" s="2"/>
      <c r="E8238" s="2"/>
      <c r="F8238" s="638"/>
      <c r="G8238" s="638"/>
    </row>
    <row r="8239" spans="2:7" ht="18" customHeight="1">
      <c r="B8239" s="2"/>
      <c r="D8239" s="2"/>
      <c r="E8239" s="2"/>
      <c r="F8239" s="638"/>
      <c r="G8239" s="638"/>
    </row>
    <row r="8240" spans="2:7" ht="18" customHeight="1">
      <c r="B8240" s="2"/>
      <c r="D8240" s="2"/>
      <c r="E8240" s="2"/>
      <c r="F8240" s="638"/>
      <c r="G8240" s="638"/>
    </row>
    <row r="8241" spans="2:7" ht="18" customHeight="1">
      <c r="B8241" s="2"/>
      <c r="D8241" s="2"/>
      <c r="E8241" s="2"/>
      <c r="F8241" s="638"/>
      <c r="G8241" s="638"/>
    </row>
    <row r="8242" spans="2:7" ht="18" customHeight="1">
      <c r="B8242" s="2"/>
      <c r="D8242" s="2"/>
      <c r="E8242" s="2"/>
      <c r="F8242" s="638"/>
      <c r="G8242" s="638"/>
    </row>
    <row r="8243" spans="2:7" ht="18" customHeight="1">
      <c r="B8243" s="2"/>
      <c r="D8243" s="2"/>
      <c r="E8243" s="2"/>
      <c r="F8243" s="638"/>
      <c r="G8243" s="638"/>
    </row>
    <row r="8244" spans="2:7" ht="18" customHeight="1">
      <c r="B8244" s="2"/>
      <c r="D8244" s="2"/>
      <c r="E8244" s="2"/>
      <c r="F8244" s="638"/>
      <c r="G8244" s="638"/>
    </row>
    <row r="8245" spans="2:7" ht="18" customHeight="1">
      <c r="B8245" s="2"/>
      <c r="D8245" s="2"/>
      <c r="E8245" s="2"/>
      <c r="F8245" s="638"/>
      <c r="G8245" s="638"/>
    </row>
    <row r="8246" spans="2:7" ht="18" customHeight="1">
      <c r="B8246" s="2"/>
      <c r="D8246" s="2"/>
      <c r="E8246" s="2"/>
      <c r="F8246" s="638"/>
      <c r="G8246" s="638"/>
    </row>
    <row r="8247" spans="2:7" ht="18" customHeight="1">
      <c r="B8247" s="2"/>
      <c r="D8247" s="2"/>
      <c r="E8247" s="2"/>
      <c r="F8247" s="638"/>
      <c r="G8247" s="638"/>
    </row>
    <row r="8248" spans="2:7" ht="18" customHeight="1">
      <c r="B8248" s="2"/>
      <c r="D8248" s="2"/>
      <c r="E8248" s="2"/>
      <c r="F8248" s="638"/>
      <c r="G8248" s="638"/>
    </row>
    <row r="8249" spans="2:7" ht="18" customHeight="1">
      <c r="B8249" s="2"/>
      <c r="D8249" s="2"/>
      <c r="E8249" s="2"/>
      <c r="F8249" s="638"/>
      <c r="G8249" s="638"/>
    </row>
    <row r="8250" spans="2:7" ht="18" customHeight="1">
      <c r="B8250" s="2"/>
      <c r="D8250" s="2"/>
      <c r="E8250" s="2"/>
      <c r="F8250" s="638"/>
      <c r="G8250" s="638"/>
    </row>
    <row r="8251" spans="2:7" ht="18" customHeight="1">
      <c r="B8251" s="2"/>
      <c r="D8251" s="2"/>
      <c r="E8251" s="2"/>
      <c r="F8251" s="638"/>
      <c r="G8251" s="638"/>
    </row>
    <row r="8252" spans="2:7" ht="18" customHeight="1">
      <c r="B8252" s="2"/>
      <c r="D8252" s="2"/>
      <c r="E8252" s="2"/>
      <c r="F8252" s="638"/>
      <c r="G8252" s="638"/>
    </row>
    <row r="8253" spans="2:7" ht="18" customHeight="1">
      <c r="B8253" s="2"/>
      <c r="D8253" s="2"/>
      <c r="E8253" s="2"/>
      <c r="F8253" s="638"/>
      <c r="G8253" s="638"/>
    </row>
    <row r="8254" spans="2:7" ht="18" customHeight="1">
      <c r="B8254" s="2"/>
      <c r="D8254" s="2"/>
      <c r="E8254" s="2"/>
      <c r="F8254" s="638"/>
      <c r="G8254" s="638"/>
    </row>
    <row r="8255" spans="2:7" ht="18" customHeight="1">
      <c r="B8255" s="2"/>
      <c r="D8255" s="2"/>
      <c r="E8255" s="2"/>
      <c r="F8255" s="638"/>
      <c r="G8255" s="638"/>
    </row>
    <row r="8256" spans="2:7" ht="18" customHeight="1">
      <c r="B8256" s="2"/>
      <c r="D8256" s="2"/>
      <c r="E8256" s="2"/>
      <c r="F8256" s="638"/>
      <c r="G8256" s="638"/>
    </row>
    <row r="8257" spans="2:7" ht="18" customHeight="1">
      <c r="B8257" s="2"/>
      <c r="D8257" s="2"/>
      <c r="E8257" s="2"/>
      <c r="F8257" s="638"/>
      <c r="G8257" s="638"/>
    </row>
    <row r="8258" spans="2:7" ht="18" customHeight="1">
      <c r="B8258" s="2"/>
      <c r="D8258" s="2"/>
      <c r="E8258" s="2"/>
      <c r="F8258" s="638"/>
      <c r="G8258" s="638"/>
    </row>
    <row r="8259" spans="2:7" ht="18" customHeight="1">
      <c r="B8259" s="2"/>
      <c r="D8259" s="2"/>
      <c r="E8259" s="2"/>
      <c r="F8259" s="638"/>
      <c r="G8259" s="638"/>
    </row>
    <row r="8260" spans="2:7" ht="18" customHeight="1">
      <c r="B8260" s="2"/>
      <c r="D8260" s="2"/>
      <c r="E8260" s="2"/>
      <c r="F8260" s="638"/>
      <c r="G8260" s="638"/>
    </row>
    <row r="8261" spans="2:7" ht="18" customHeight="1">
      <c r="B8261" s="2"/>
      <c r="D8261" s="2"/>
      <c r="E8261" s="2"/>
      <c r="F8261" s="638"/>
      <c r="G8261" s="638"/>
    </row>
    <row r="8262" spans="2:7" ht="18" customHeight="1">
      <c r="B8262" s="2"/>
      <c r="D8262" s="2"/>
      <c r="E8262" s="2"/>
      <c r="F8262" s="638"/>
      <c r="G8262" s="638"/>
    </row>
    <row r="8263" spans="2:7" ht="18" customHeight="1">
      <c r="B8263" s="2"/>
      <c r="D8263" s="2"/>
      <c r="E8263" s="2"/>
      <c r="F8263" s="638"/>
      <c r="G8263" s="638"/>
    </row>
    <row r="8264" spans="2:7" ht="18" customHeight="1">
      <c r="B8264" s="2"/>
      <c r="D8264" s="2"/>
      <c r="E8264" s="2"/>
      <c r="F8264" s="638"/>
      <c r="G8264" s="638"/>
    </row>
    <row r="8265" spans="2:7" ht="18" customHeight="1">
      <c r="B8265" s="2"/>
      <c r="D8265" s="2"/>
      <c r="E8265" s="2"/>
      <c r="F8265" s="638"/>
      <c r="G8265" s="638"/>
    </row>
    <row r="8266" spans="2:7" ht="18" customHeight="1">
      <c r="B8266" s="2"/>
      <c r="D8266" s="2"/>
      <c r="E8266" s="2"/>
      <c r="F8266" s="638"/>
      <c r="G8266" s="638"/>
    </row>
    <row r="8267" spans="2:7" ht="18" customHeight="1">
      <c r="B8267" s="2"/>
      <c r="D8267" s="2"/>
      <c r="E8267" s="2"/>
      <c r="F8267" s="638"/>
      <c r="G8267" s="638"/>
    </row>
    <row r="8268" spans="2:7" ht="18" customHeight="1">
      <c r="B8268" s="2"/>
      <c r="D8268" s="2"/>
      <c r="E8268" s="2"/>
      <c r="F8268" s="638"/>
      <c r="G8268" s="638"/>
    </row>
    <row r="8269" spans="2:7" ht="18" customHeight="1">
      <c r="B8269" s="2"/>
      <c r="D8269" s="2"/>
      <c r="E8269" s="2"/>
      <c r="F8269" s="638"/>
      <c r="G8269" s="638"/>
    </row>
    <row r="8270" spans="2:7" ht="18" customHeight="1">
      <c r="B8270" s="2"/>
      <c r="D8270" s="2"/>
      <c r="E8270" s="2"/>
      <c r="F8270" s="638"/>
      <c r="G8270" s="638"/>
    </row>
    <row r="8271" spans="2:7" ht="18" customHeight="1">
      <c r="B8271" s="2"/>
      <c r="D8271" s="2"/>
      <c r="E8271" s="2"/>
      <c r="F8271" s="638"/>
      <c r="G8271" s="638"/>
    </row>
    <row r="8272" spans="2:7" ht="18" customHeight="1">
      <c r="B8272" s="2"/>
      <c r="D8272" s="2"/>
      <c r="E8272" s="2"/>
      <c r="F8272" s="638"/>
      <c r="G8272" s="638"/>
    </row>
    <row r="8273" spans="2:7" ht="18" customHeight="1">
      <c r="B8273" s="2"/>
      <c r="D8273" s="2"/>
      <c r="E8273" s="2"/>
      <c r="F8273" s="638"/>
      <c r="G8273" s="638"/>
    </row>
    <row r="8274" spans="2:7" ht="18" customHeight="1">
      <c r="B8274" s="2"/>
      <c r="D8274" s="2"/>
      <c r="E8274" s="2"/>
      <c r="F8274" s="638"/>
      <c r="G8274" s="638"/>
    </row>
    <row r="8275" spans="2:7" ht="18" customHeight="1">
      <c r="B8275" s="2"/>
      <c r="D8275" s="2"/>
      <c r="E8275" s="2"/>
      <c r="F8275" s="638"/>
      <c r="G8275" s="638"/>
    </row>
    <row r="8276" spans="2:7" ht="18" customHeight="1">
      <c r="B8276" s="2"/>
      <c r="D8276" s="2"/>
      <c r="E8276" s="2"/>
      <c r="F8276" s="638"/>
      <c r="G8276" s="638"/>
    </row>
    <row r="8277" spans="2:7" ht="18" customHeight="1">
      <c r="B8277" s="2"/>
      <c r="D8277" s="2"/>
      <c r="E8277" s="2"/>
      <c r="F8277" s="638"/>
      <c r="G8277" s="638"/>
    </row>
    <row r="8278" spans="2:7" ht="18" customHeight="1">
      <c r="B8278" s="2"/>
      <c r="D8278" s="2"/>
      <c r="E8278" s="2"/>
      <c r="F8278" s="638"/>
      <c r="G8278" s="638"/>
    </row>
    <row r="8279" spans="2:7" ht="18" customHeight="1">
      <c r="B8279" s="2"/>
      <c r="D8279" s="2"/>
      <c r="E8279" s="2"/>
      <c r="F8279" s="638"/>
      <c r="G8279" s="638"/>
    </row>
    <row r="8280" spans="2:7" ht="18" customHeight="1">
      <c r="B8280" s="2"/>
      <c r="D8280" s="2"/>
      <c r="E8280" s="2"/>
      <c r="F8280" s="638"/>
      <c r="G8280" s="638"/>
    </row>
    <row r="8281" spans="2:7" ht="18" customHeight="1">
      <c r="B8281" s="2"/>
      <c r="D8281" s="2"/>
      <c r="E8281" s="2"/>
      <c r="F8281" s="638"/>
      <c r="G8281" s="638"/>
    </row>
    <row r="8282" spans="2:7" ht="18" customHeight="1">
      <c r="B8282" s="2"/>
      <c r="D8282" s="2"/>
      <c r="E8282" s="2"/>
      <c r="F8282" s="638"/>
      <c r="G8282" s="638"/>
    </row>
    <row r="8283" spans="2:7" ht="18" customHeight="1">
      <c r="B8283" s="2"/>
      <c r="D8283" s="2"/>
      <c r="E8283" s="2"/>
      <c r="F8283" s="638"/>
      <c r="G8283" s="638"/>
    </row>
    <row r="8284" spans="2:7" ht="18" customHeight="1">
      <c r="B8284" s="2"/>
      <c r="D8284" s="2"/>
      <c r="E8284" s="2"/>
      <c r="F8284" s="638"/>
      <c r="G8284" s="638"/>
    </row>
    <row r="8285" spans="2:7" ht="18" customHeight="1">
      <c r="B8285" s="2"/>
      <c r="D8285" s="2"/>
      <c r="E8285" s="2"/>
      <c r="F8285" s="638"/>
      <c r="G8285" s="638"/>
    </row>
    <row r="8286" spans="2:7" ht="18" customHeight="1">
      <c r="B8286" s="2"/>
      <c r="D8286" s="2"/>
      <c r="E8286" s="2"/>
      <c r="F8286" s="638"/>
      <c r="G8286" s="638"/>
    </row>
    <row r="8287" spans="2:7" ht="18" customHeight="1">
      <c r="B8287" s="2"/>
      <c r="D8287" s="2"/>
      <c r="E8287" s="2"/>
      <c r="F8287" s="638"/>
      <c r="G8287" s="638"/>
    </row>
    <row r="8288" spans="2:7" ht="18" customHeight="1">
      <c r="B8288" s="2"/>
      <c r="D8288" s="2"/>
      <c r="E8288" s="2"/>
      <c r="F8288" s="638"/>
      <c r="G8288" s="638"/>
    </row>
    <row r="8289" spans="2:7" ht="18" customHeight="1">
      <c r="B8289" s="2"/>
      <c r="D8289" s="2"/>
      <c r="E8289" s="2"/>
      <c r="F8289" s="638"/>
      <c r="G8289" s="638"/>
    </row>
    <row r="8290" spans="2:7" ht="18" customHeight="1">
      <c r="B8290" s="2"/>
      <c r="D8290" s="2"/>
      <c r="E8290" s="2"/>
      <c r="F8290" s="638"/>
      <c r="G8290" s="638"/>
    </row>
    <row r="8291" spans="2:7" ht="18" customHeight="1">
      <c r="B8291" s="2"/>
      <c r="D8291" s="2"/>
      <c r="E8291" s="2"/>
      <c r="F8291" s="638"/>
      <c r="G8291" s="638"/>
    </row>
    <row r="8292" spans="2:7" ht="18" customHeight="1">
      <c r="B8292" s="2"/>
      <c r="D8292" s="2"/>
      <c r="E8292" s="2"/>
      <c r="F8292" s="638"/>
      <c r="G8292" s="638"/>
    </row>
    <row r="8293" spans="2:7" ht="18" customHeight="1">
      <c r="B8293" s="2"/>
      <c r="D8293" s="2"/>
      <c r="E8293" s="2"/>
      <c r="F8293" s="638"/>
      <c r="G8293" s="638"/>
    </row>
    <row r="8294" spans="2:7" ht="18" customHeight="1">
      <c r="B8294" s="2"/>
      <c r="D8294" s="2"/>
      <c r="E8294" s="2"/>
      <c r="F8294" s="638"/>
      <c r="G8294" s="638"/>
    </row>
    <row r="8295" spans="2:7" ht="18" customHeight="1">
      <c r="B8295" s="2"/>
      <c r="D8295" s="2"/>
      <c r="E8295" s="2"/>
      <c r="F8295" s="638"/>
      <c r="G8295" s="638"/>
    </row>
    <row r="8296" spans="2:7" ht="18" customHeight="1">
      <c r="B8296" s="2"/>
      <c r="D8296" s="2"/>
      <c r="E8296" s="2"/>
      <c r="F8296" s="638"/>
      <c r="G8296" s="638"/>
    </row>
    <row r="8297" spans="2:7" ht="18" customHeight="1">
      <c r="B8297" s="2"/>
      <c r="D8297" s="2"/>
      <c r="E8297" s="2"/>
      <c r="F8297" s="638"/>
      <c r="G8297" s="638"/>
    </row>
    <row r="8298" spans="2:7" ht="18" customHeight="1">
      <c r="B8298" s="2"/>
      <c r="D8298" s="2"/>
      <c r="E8298" s="2"/>
      <c r="F8298" s="638"/>
      <c r="G8298" s="638"/>
    </row>
    <row r="8299" spans="2:7" ht="18" customHeight="1">
      <c r="B8299" s="2"/>
      <c r="D8299" s="2"/>
      <c r="E8299" s="2"/>
      <c r="F8299" s="638"/>
      <c r="G8299" s="638"/>
    </row>
    <row r="8300" spans="2:7" ht="18" customHeight="1">
      <c r="B8300" s="2"/>
      <c r="D8300" s="2"/>
      <c r="E8300" s="2"/>
      <c r="F8300" s="638"/>
      <c r="G8300" s="638"/>
    </row>
    <row r="8301" spans="2:7" ht="18" customHeight="1">
      <c r="B8301" s="2"/>
      <c r="D8301" s="2"/>
      <c r="E8301" s="2"/>
      <c r="F8301" s="638"/>
      <c r="G8301" s="638"/>
    </row>
    <row r="8302" spans="2:7" ht="18" customHeight="1">
      <c r="B8302" s="2"/>
      <c r="D8302" s="2"/>
      <c r="E8302" s="2"/>
      <c r="F8302" s="638"/>
      <c r="G8302" s="638"/>
    </row>
    <row r="8303" spans="2:7" ht="18" customHeight="1">
      <c r="B8303" s="2"/>
      <c r="D8303" s="2"/>
      <c r="E8303" s="2"/>
      <c r="F8303" s="638"/>
      <c r="G8303" s="638"/>
    </row>
    <row r="8304" spans="2:7" ht="18" customHeight="1">
      <c r="B8304" s="2"/>
      <c r="D8304" s="2"/>
      <c r="E8304" s="2"/>
      <c r="F8304" s="638"/>
      <c r="G8304" s="638"/>
    </row>
    <row r="8305" spans="2:7" ht="18" customHeight="1">
      <c r="B8305" s="2"/>
      <c r="D8305" s="2"/>
      <c r="E8305" s="2"/>
      <c r="F8305" s="638"/>
      <c r="G8305" s="638"/>
    </row>
    <row r="8306" spans="2:7" ht="18" customHeight="1">
      <c r="B8306" s="2"/>
      <c r="D8306" s="2"/>
      <c r="E8306" s="2"/>
      <c r="F8306" s="638"/>
      <c r="G8306" s="638"/>
    </row>
    <row r="8307" spans="2:7" ht="18" customHeight="1">
      <c r="B8307" s="2"/>
      <c r="D8307" s="2"/>
      <c r="E8307" s="2"/>
      <c r="F8307" s="638"/>
      <c r="G8307" s="638"/>
    </row>
    <row r="8308" spans="2:7" ht="18" customHeight="1">
      <c r="B8308" s="2"/>
      <c r="D8308" s="2"/>
      <c r="E8308" s="2"/>
      <c r="F8308" s="638"/>
      <c r="G8308" s="638"/>
    </row>
    <row r="8309" spans="2:7" ht="18" customHeight="1">
      <c r="B8309" s="2"/>
      <c r="D8309" s="2"/>
      <c r="E8309" s="2"/>
      <c r="F8309" s="638"/>
      <c r="G8309" s="638"/>
    </row>
    <row r="8310" spans="2:7" ht="18" customHeight="1">
      <c r="B8310" s="2"/>
      <c r="D8310" s="2"/>
      <c r="E8310" s="2"/>
      <c r="F8310" s="638"/>
      <c r="G8310" s="638"/>
    </row>
    <row r="8311" spans="2:7" ht="18" customHeight="1">
      <c r="B8311" s="2"/>
      <c r="D8311" s="2"/>
      <c r="E8311" s="2"/>
      <c r="F8311" s="638"/>
      <c r="G8311" s="638"/>
    </row>
    <row r="8312" spans="2:7" ht="18" customHeight="1">
      <c r="B8312" s="2"/>
      <c r="D8312" s="2"/>
      <c r="E8312" s="2"/>
      <c r="F8312" s="638"/>
      <c r="G8312" s="638"/>
    </row>
    <row r="8313" spans="2:7" ht="18" customHeight="1">
      <c r="B8313" s="2"/>
      <c r="D8313" s="2"/>
      <c r="E8313" s="2"/>
      <c r="F8313" s="638"/>
      <c r="G8313" s="638"/>
    </row>
    <row r="8314" spans="2:7" ht="18" customHeight="1">
      <c r="B8314" s="2"/>
      <c r="D8314" s="2"/>
      <c r="E8314" s="2"/>
      <c r="F8314" s="638"/>
      <c r="G8314" s="638"/>
    </row>
    <row r="8315" spans="2:7" ht="18" customHeight="1">
      <c r="B8315" s="2"/>
      <c r="D8315" s="2"/>
      <c r="E8315" s="2"/>
      <c r="F8315" s="638"/>
      <c r="G8315" s="638"/>
    </row>
    <row r="8316" spans="2:7" ht="18" customHeight="1">
      <c r="B8316" s="2"/>
      <c r="D8316" s="2"/>
      <c r="E8316" s="2"/>
      <c r="F8316" s="638"/>
      <c r="G8316" s="638"/>
    </row>
    <row r="8317" spans="2:7" ht="18" customHeight="1">
      <c r="B8317" s="2"/>
      <c r="D8317" s="2"/>
      <c r="E8317" s="2"/>
      <c r="F8317" s="638"/>
      <c r="G8317" s="638"/>
    </row>
    <row r="8318" spans="2:7" ht="18" customHeight="1">
      <c r="B8318" s="2"/>
      <c r="D8318" s="2"/>
      <c r="E8318" s="2"/>
      <c r="F8318" s="638"/>
      <c r="G8318" s="638"/>
    </row>
    <row r="8319" spans="2:7" ht="18" customHeight="1">
      <c r="B8319" s="2"/>
      <c r="D8319" s="2"/>
      <c r="E8319" s="2"/>
      <c r="F8319" s="638"/>
      <c r="G8319" s="638"/>
    </row>
    <row r="8320" spans="2:7" ht="18" customHeight="1">
      <c r="B8320" s="2"/>
      <c r="D8320" s="2"/>
      <c r="E8320" s="2"/>
      <c r="F8320" s="638"/>
      <c r="G8320" s="638"/>
    </row>
    <row r="8321" spans="2:7" ht="18" customHeight="1">
      <c r="B8321" s="2"/>
      <c r="D8321" s="2"/>
      <c r="E8321" s="2"/>
      <c r="F8321" s="638"/>
      <c r="G8321" s="638"/>
    </row>
    <row r="8322" spans="2:7" ht="18" customHeight="1">
      <c r="B8322" s="2"/>
      <c r="D8322" s="2"/>
      <c r="E8322" s="2"/>
      <c r="F8322" s="638"/>
      <c r="G8322" s="638"/>
    </row>
    <row r="8323" spans="2:7" ht="18" customHeight="1">
      <c r="B8323" s="2"/>
      <c r="D8323" s="2"/>
      <c r="E8323" s="2"/>
      <c r="F8323" s="638"/>
      <c r="G8323" s="638"/>
    </row>
    <row r="8324" spans="2:7" ht="18" customHeight="1">
      <c r="B8324" s="2"/>
      <c r="D8324" s="2"/>
      <c r="E8324" s="2"/>
      <c r="F8324" s="638"/>
      <c r="G8324" s="638"/>
    </row>
    <row r="8325" spans="2:7" ht="18" customHeight="1">
      <c r="B8325" s="2"/>
      <c r="D8325" s="2"/>
      <c r="E8325" s="2"/>
      <c r="F8325" s="638"/>
      <c r="G8325" s="638"/>
    </row>
    <row r="8326" spans="2:7" ht="18" customHeight="1">
      <c r="B8326" s="2"/>
      <c r="D8326" s="2"/>
      <c r="E8326" s="2"/>
      <c r="F8326" s="638"/>
      <c r="G8326" s="638"/>
    </row>
    <row r="8327" spans="2:7" ht="18" customHeight="1">
      <c r="B8327" s="2"/>
      <c r="D8327" s="2"/>
      <c r="E8327" s="2"/>
      <c r="F8327" s="638"/>
      <c r="G8327" s="638"/>
    </row>
    <row r="8328" spans="2:7" ht="18" customHeight="1">
      <c r="B8328" s="2"/>
      <c r="D8328" s="2"/>
      <c r="E8328" s="2"/>
      <c r="F8328" s="638"/>
      <c r="G8328" s="638"/>
    </row>
    <row r="8329" spans="2:7" ht="18" customHeight="1">
      <c r="B8329" s="2"/>
      <c r="D8329" s="2"/>
      <c r="E8329" s="2"/>
      <c r="F8329" s="638"/>
      <c r="G8329" s="638"/>
    </row>
    <row r="8330" spans="2:7" ht="18" customHeight="1">
      <c r="B8330" s="2"/>
      <c r="D8330" s="2"/>
      <c r="E8330" s="2"/>
      <c r="F8330" s="638"/>
      <c r="G8330" s="638"/>
    </row>
    <row r="8331" spans="2:7" ht="18" customHeight="1">
      <c r="B8331" s="2"/>
      <c r="D8331" s="2"/>
      <c r="E8331" s="2"/>
      <c r="F8331" s="638"/>
      <c r="G8331" s="638"/>
    </row>
    <row r="8332" spans="2:7" ht="18" customHeight="1">
      <c r="B8332" s="2"/>
      <c r="D8332" s="2"/>
      <c r="E8332" s="2"/>
      <c r="F8332" s="638"/>
      <c r="G8332" s="638"/>
    </row>
    <row r="8333" spans="2:7" ht="18" customHeight="1">
      <c r="B8333" s="2"/>
      <c r="D8333" s="2"/>
      <c r="E8333" s="2"/>
      <c r="F8333" s="638"/>
      <c r="G8333" s="638"/>
    </row>
    <row r="8334" spans="2:7" ht="18" customHeight="1">
      <c r="B8334" s="2"/>
      <c r="D8334" s="2"/>
      <c r="E8334" s="2"/>
      <c r="F8334" s="638"/>
      <c r="G8334" s="638"/>
    </row>
    <row r="8335" spans="2:7" ht="18" customHeight="1">
      <c r="B8335" s="2"/>
      <c r="D8335" s="2"/>
      <c r="E8335" s="2"/>
      <c r="F8335" s="638"/>
      <c r="G8335" s="638"/>
    </row>
    <row r="8336" spans="2:7" ht="18" customHeight="1">
      <c r="B8336" s="2"/>
      <c r="D8336" s="2"/>
      <c r="E8336" s="2"/>
      <c r="F8336" s="638"/>
      <c r="G8336" s="638"/>
    </row>
    <row r="8337" spans="2:7" ht="18" customHeight="1">
      <c r="B8337" s="2"/>
      <c r="D8337" s="2"/>
      <c r="E8337" s="2"/>
      <c r="F8337" s="638"/>
      <c r="G8337" s="638"/>
    </row>
    <row r="8338" spans="2:7" ht="18" customHeight="1">
      <c r="B8338" s="2"/>
      <c r="D8338" s="2"/>
      <c r="E8338" s="2"/>
      <c r="F8338" s="638"/>
      <c r="G8338" s="638"/>
    </row>
    <row r="8339" spans="2:7" ht="18" customHeight="1">
      <c r="B8339" s="2"/>
      <c r="D8339" s="2"/>
      <c r="E8339" s="2"/>
      <c r="F8339" s="638"/>
      <c r="G8339" s="638"/>
    </row>
    <row r="8340" spans="2:7" ht="18" customHeight="1">
      <c r="B8340" s="2"/>
      <c r="D8340" s="2"/>
      <c r="E8340" s="2"/>
      <c r="F8340" s="638"/>
      <c r="G8340" s="638"/>
    </row>
    <row r="8341" spans="2:7" ht="18" customHeight="1">
      <c r="B8341" s="2"/>
      <c r="D8341" s="2"/>
      <c r="E8341" s="2"/>
      <c r="F8341" s="638"/>
      <c r="G8341" s="638"/>
    </row>
    <row r="8342" spans="2:7" ht="18" customHeight="1">
      <c r="B8342" s="2"/>
      <c r="D8342" s="2"/>
      <c r="E8342" s="2"/>
      <c r="F8342" s="638"/>
      <c r="G8342" s="638"/>
    </row>
    <row r="8343" spans="2:7" ht="18" customHeight="1">
      <c r="B8343" s="2"/>
      <c r="D8343" s="2"/>
      <c r="E8343" s="2"/>
      <c r="F8343" s="638"/>
      <c r="G8343" s="638"/>
    </row>
    <row r="8344" spans="2:7" ht="18" customHeight="1">
      <c r="B8344" s="2"/>
      <c r="D8344" s="2"/>
      <c r="E8344" s="2"/>
      <c r="F8344" s="638"/>
      <c r="G8344" s="638"/>
    </row>
    <row r="8345" spans="2:7" ht="18" customHeight="1">
      <c r="B8345" s="2"/>
      <c r="D8345" s="2"/>
      <c r="E8345" s="2"/>
      <c r="F8345" s="638"/>
      <c r="G8345" s="638"/>
    </row>
    <row r="8346" spans="2:7" ht="18" customHeight="1">
      <c r="B8346" s="2"/>
      <c r="D8346" s="2"/>
      <c r="E8346" s="2"/>
      <c r="F8346" s="638"/>
      <c r="G8346" s="638"/>
    </row>
    <row r="8347" spans="2:7" ht="18" customHeight="1">
      <c r="B8347" s="2"/>
      <c r="D8347" s="2"/>
      <c r="E8347" s="2"/>
      <c r="F8347" s="638"/>
      <c r="G8347" s="638"/>
    </row>
    <row r="8348" spans="2:7" ht="18" customHeight="1">
      <c r="B8348" s="2"/>
      <c r="D8348" s="2"/>
      <c r="E8348" s="2"/>
      <c r="F8348" s="638"/>
      <c r="G8348" s="638"/>
    </row>
    <row r="8349" spans="2:7" ht="18" customHeight="1">
      <c r="B8349" s="2"/>
      <c r="D8349" s="2"/>
      <c r="E8349" s="2"/>
      <c r="F8349" s="638"/>
      <c r="G8349" s="638"/>
    </row>
    <row r="8350" spans="2:7" ht="18" customHeight="1">
      <c r="B8350" s="2"/>
      <c r="D8350" s="2"/>
      <c r="E8350" s="2"/>
      <c r="F8350" s="638"/>
      <c r="G8350" s="638"/>
    </row>
    <row r="8351" spans="2:7" ht="18" customHeight="1">
      <c r="B8351" s="2"/>
      <c r="D8351" s="2"/>
      <c r="E8351" s="2"/>
      <c r="F8351" s="638"/>
      <c r="G8351" s="638"/>
    </row>
    <row r="8352" spans="2:7" ht="18" customHeight="1">
      <c r="B8352" s="2"/>
      <c r="D8352" s="2"/>
      <c r="E8352" s="2"/>
      <c r="F8352" s="638"/>
      <c r="G8352" s="638"/>
    </row>
    <row r="8353" spans="2:7" ht="18" customHeight="1">
      <c r="B8353" s="2"/>
      <c r="D8353" s="2"/>
      <c r="E8353" s="2"/>
      <c r="F8353" s="638"/>
      <c r="G8353" s="638"/>
    </row>
    <row r="8354" spans="2:7" ht="18" customHeight="1">
      <c r="B8354" s="2"/>
      <c r="D8354" s="2"/>
      <c r="E8354" s="2"/>
      <c r="F8354" s="638"/>
      <c r="G8354" s="638"/>
    </row>
    <row r="8355" spans="2:7" ht="18" customHeight="1">
      <c r="B8355" s="2"/>
      <c r="D8355" s="2"/>
      <c r="E8355" s="2"/>
      <c r="F8355" s="638"/>
      <c r="G8355" s="638"/>
    </row>
    <row r="8356" spans="2:7" ht="18" customHeight="1">
      <c r="B8356" s="2"/>
      <c r="D8356" s="2"/>
      <c r="E8356" s="2"/>
      <c r="F8356" s="638"/>
      <c r="G8356" s="638"/>
    </row>
    <row r="8357" spans="2:7" ht="18" customHeight="1">
      <c r="B8357" s="2"/>
      <c r="D8357" s="2"/>
      <c r="E8357" s="2"/>
      <c r="F8357" s="638"/>
      <c r="G8357" s="638"/>
    </row>
    <row r="8358" spans="2:7" ht="18" customHeight="1">
      <c r="B8358" s="2"/>
      <c r="D8358" s="2"/>
      <c r="E8358" s="2"/>
      <c r="F8358" s="638"/>
      <c r="G8358" s="638"/>
    </row>
    <row r="8359" spans="2:7" ht="18" customHeight="1">
      <c r="B8359" s="2"/>
      <c r="D8359" s="2"/>
      <c r="E8359" s="2"/>
      <c r="F8359" s="638"/>
      <c r="G8359" s="638"/>
    </row>
    <row r="8360" spans="2:7" ht="18" customHeight="1">
      <c r="B8360" s="2"/>
      <c r="D8360" s="2"/>
      <c r="E8360" s="2"/>
      <c r="F8360" s="638"/>
      <c r="G8360" s="638"/>
    </row>
    <row r="8361" spans="2:7" ht="18" customHeight="1">
      <c r="B8361" s="2"/>
      <c r="D8361" s="2"/>
      <c r="E8361" s="2"/>
      <c r="F8361" s="638"/>
      <c r="G8361" s="638"/>
    </row>
    <row r="8362" spans="2:7" ht="18" customHeight="1">
      <c r="B8362" s="2"/>
      <c r="D8362" s="2"/>
      <c r="E8362" s="2"/>
      <c r="F8362" s="638"/>
      <c r="G8362" s="638"/>
    </row>
    <row r="8363" spans="2:7" ht="18" customHeight="1">
      <c r="B8363" s="2"/>
      <c r="D8363" s="2"/>
      <c r="E8363" s="2"/>
      <c r="F8363" s="638"/>
      <c r="G8363" s="638"/>
    </row>
    <row r="8364" spans="2:7" ht="18" customHeight="1">
      <c r="B8364" s="2"/>
      <c r="D8364" s="2"/>
      <c r="E8364" s="2"/>
      <c r="F8364" s="638"/>
      <c r="G8364" s="638"/>
    </row>
    <row r="8365" spans="2:7" ht="18" customHeight="1">
      <c r="B8365" s="2"/>
      <c r="D8365" s="2"/>
      <c r="E8365" s="2"/>
      <c r="F8365" s="638"/>
      <c r="G8365" s="638"/>
    </row>
    <row r="8366" spans="2:7" ht="18" customHeight="1">
      <c r="B8366" s="2"/>
      <c r="D8366" s="2"/>
      <c r="E8366" s="2"/>
      <c r="F8366" s="638"/>
      <c r="G8366" s="638"/>
    </row>
    <row r="8367" spans="2:7" ht="18" customHeight="1">
      <c r="B8367" s="2"/>
      <c r="D8367" s="2"/>
      <c r="E8367" s="2"/>
      <c r="F8367" s="638"/>
      <c r="G8367" s="638"/>
    </row>
    <row r="8368" spans="2:7" ht="18" customHeight="1">
      <c r="B8368" s="2"/>
      <c r="D8368" s="2"/>
      <c r="E8368" s="2"/>
      <c r="F8368" s="638"/>
      <c r="G8368" s="638"/>
    </row>
    <row r="8369" spans="2:7" ht="18" customHeight="1">
      <c r="B8369" s="2"/>
      <c r="D8369" s="2"/>
      <c r="E8369" s="2"/>
      <c r="F8369" s="638"/>
      <c r="G8369" s="638"/>
    </row>
    <row r="8370" spans="2:7" ht="18" customHeight="1">
      <c r="B8370" s="2"/>
      <c r="D8370" s="2"/>
      <c r="E8370" s="2"/>
      <c r="F8370" s="638"/>
      <c r="G8370" s="638"/>
    </row>
    <row r="8371" spans="2:7" ht="18" customHeight="1">
      <c r="B8371" s="2"/>
      <c r="D8371" s="2"/>
      <c r="E8371" s="2"/>
      <c r="F8371" s="638"/>
      <c r="G8371" s="638"/>
    </row>
    <row r="8372" spans="2:7" ht="18" customHeight="1">
      <c r="B8372" s="2"/>
      <c r="D8372" s="2"/>
      <c r="E8372" s="2"/>
      <c r="F8372" s="638"/>
      <c r="G8372" s="638"/>
    </row>
    <row r="8373" spans="2:7" ht="18" customHeight="1">
      <c r="B8373" s="2"/>
      <c r="D8373" s="2"/>
      <c r="E8373" s="2"/>
      <c r="F8373" s="638"/>
      <c r="G8373" s="638"/>
    </row>
    <row r="8374" spans="2:7" ht="18" customHeight="1">
      <c r="B8374" s="2"/>
      <c r="D8374" s="2"/>
      <c r="E8374" s="2"/>
      <c r="F8374" s="638"/>
      <c r="G8374" s="638"/>
    </row>
    <row r="8375" spans="2:7" ht="18" customHeight="1">
      <c r="B8375" s="2"/>
      <c r="D8375" s="2"/>
      <c r="E8375" s="2"/>
      <c r="F8375" s="638"/>
      <c r="G8375" s="638"/>
    </row>
    <row r="8376" spans="2:7" ht="18" customHeight="1">
      <c r="B8376" s="2"/>
      <c r="D8376" s="2"/>
      <c r="E8376" s="2"/>
      <c r="F8376" s="638"/>
      <c r="G8376" s="638"/>
    </row>
    <row r="8377" spans="2:7" ht="18" customHeight="1">
      <c r="B8377" s="2"/>
      <c r="D8377" s="2"/>
      <c r="E8377" s="2"/>
      <c r="F8377" s="638"/>
      <c r="G8377" s="638"/>
    </row>
    <row r="8378" spans="2:7" ht="18" customHeight="1">
      <c r="B8378" s="2"/>
      <c r="D8378" s="2"/>
      <c r="E8378" s="2"/>
      <c r="F8378" s="638"/>
      <c r="G8378" s="638"/>
    </row>
    <row r="8379" spans="2:7" ht="18" customHeight="1">
      <c r="B8379" s="2"/>
      <c r="D8379" s="2"/>
      <c r="E8379" s="2"/>
      <c r="F8379" s="638"/>
      <c r="G8379" s="638"/>
    </row>
    <row r="8380" spans="2:7" ht="18" customHeight="1">
      <c r="B8380" s="2"/>
      <c r="D8380" s="2"/>
      <c r="E8380" s="2"/>
      <c r="F8380" s="638"/>
      <c r="G8380" s="638"/>
    </row>
    <row r="8381" spans="2:7" ht="18" customHeight="1">
      <c r="B8381" s="2"/>
      <c r="D8381" s="2"/>
      <c r="E8381" s="2"/>
      <c r="F8381" s="638"/>
      <c r="G8381" s="638"/>
    </row>
    <row r="8382" spans="2:7" ht="18" customHeight="1">
      <c r="B8382" s="2"/>
      <c r="D8382" s="2"/>
      <c r="E8382" s="2"/>
      <c r="F8382" s="638"/>
      <c r="G8382" s="638"/>
    </row>
    <row r="8383" spans="2:7" ht="18" customHeight="1">
      <c r="B8383" s="2"/>
      <c r="D8383" s="2"/>
      <c r="E8383" s="2"/>
      <c r="F8383" s="638"/>
      <c r="G8383" s="638"/>
    </row>
    <row r="8384" spans="2:7" ht="18" customHeight="1">
      <c r="B8384" s="2"/>
      <c r="D8384" s="2"/>
      <c r="E8384" s="2"/>
      <c r="F8384" s="638"/>
      <c r="G8384" s="638"/>
    </row>
    <row r="8385" spans="2:7" ht="18" customHeight="1">
      <c r="B8385" s="2"/>
      <c r="D8385" s="2"/>
      <c r="E8385" s="2"/>
      <c r="F8385" s="638"/>
      <c r="G8385" s="638"/>
    </row>
    <row r="8386" spans="2:7" ht="18" customHeight="1">
      <c r="B8386" s="2"/>
      <c r="D8386" s="2"/>
      <c r="E8386" s="2"/>
      <c r="F8386" s="638"/>
      <c r="G8386" s="638"/>
    </row>
    <row r="8387" spans="2:7" ht="18" customHeight="1">
      <c r="B8387" s="2"/>
      <c r="D8387" s="2"/>
      <c r="E8387" s="2"/>
      <c r="F8387" s="638"/>
      <c r="G8387" s="638"/>
    </row>
    <row r="8388" spans="2:7" ht="18" customHeight="1">
      <c r="B8388" s="2"/>
      <c r="D8388" s="2"/>
      <c r="E8388" s="2"/>
      <c r="F8388" s="638"/>
      <c r="G8388" s="638"/>
    </row>
    <row r="8389" spans="2:7" ht="18" customHeight="1">
      <c r="B8389" s="2"/>
      <c r="D8389" s="2"/>
      <c r="E8389" s="2"/>
      <c r="F8389" s="638"/>
      <c r="G8389" s="638"/>
    </row>
    <row r="8390" spans="2:7" ht="18" customHeight="1">
      <c r="B8390" s="2"/>
      <c r="D8390" s="2"/>
      <c r="E8390" s="2"/>
      <c r="F8390" s="638"/>
      <c r="G8390" s="638"/>
    </row>
    <row r="8391" spans="2:7" ht="18" customHeight="1">
      <c r="B8391" s="2"/>
      <c r="D8391" s="2"/>
      <c r="E8391" s="2"/>
      <c r="F8391" s="638"/>
      <c r="G8391" s="638"/>
    </row>
    <row r="8392" spans="2:7" ht="18" customHeight="1">
      <c r="B8392" s="2"/>
      <c r="D8392" s="2"/>
      <c r="E8392" s="2"/>
      <c r="F8392" s="638"/>
      <c r="G8392" s="638"/>
    </row>
    <row r="8393" spans="2:7" ht="18" customHeight="1">
      <c r="B8393" s="2"/>
      <c r="D8393" s="2"/>
      <c r="E8393" s="2"/>
      <c r="F8393" s="638"/>
      <c r="G8393" s="638"/>
    </row>
    <row r="8394" spans="2:7" ht="18" customHeight="1">
      <c r="B8394" s="2"/>
      <c r="D8394" s="2"/>
      <c r="E8394" s="2"/>
      <c r="F8394" s="638"/>
      <c r="G8394" s="638"/>
    </row>
    <row r="8395" spans="2:7" ht="18" customHeight="1">
      <c r="B8395" s="2"/>
      <c r="D8395" s="2"/>
      <c r="E8395" s="2"/>
      <c r="F8395" s="638"/>
      <c r="G8395" s="638"/>
    </row>
    <row r="8396" spans="2:7" ht="18" customHeight="1">
      <c r="B8396" s="2"/>
      <c r="D8396" s="2"/>
      <c r="E8396" s="2"/>
      <c r="F8396" s="638"/>
      <c r="G8396" s="638"/>
    </row>
    <row r="8397" spans="2:7" ht="18" customHeight="1">
      <c r="B8397" s="2"/>
      <c r="D8397" s="2"/>
      <c r="E8397" s="2"/>
      <c r="F8397" s="638"/>
      <c r="G8397" s="638"/>
    </row>
    <row r="8398" spans="2:7" ht="18" customHeight="1">
      <c r="B8398" s="2"/>
      <c r="D8398" s="2"/>
      <c r="E8398" s="2"/>
      <c r="F8398" s="638"/>
      <c r="G8398" s="638"/>
    </row>
    <row r="8399" spans="2:7" ht="18" customHeight="1">
      <c r="B8399" s="2"/>
      <c r="D8399" s="2"/>
      <c r="E8399" s="2"/>
      <c r="F8399" s="638"/>
      <c r="G8399" s="638"/>
    </row>
    <row r="8400" spans="2:7" ht="18" customHeight="1">
      <c r="B8400" s="2"/>
      <c r="D8400" s="2"/>
      <c r="E8400" s="2"/>
      <c r="F8400" s="638"/>
      <c r="G8400" s="638"/>
    </row>
    <row r="8401" spans="2:7" ht="18" customHeight="1">
      <c r="B8401" s="2"/>
      <c r="D8401" s="2"/>
      <c r="E8401" s="2"/>
      <c r="F8401" s="638"/>
      <c r="G8401" s="638"/>
    </row>
    <row r="8402" spans="2:7" ht="18" customHeight="1">
      <c r="B8402" s="2"/>
      <c r="D8402" s="2"/>
      <c r="E8402" s="2"/>
      <c r="F8402" s="638"/>
      <c r="G8402" s="638"/>
    </row>
    <row r="8403" spans="2:7" ht="18" customHeight="1">
      <c r="B8403" s="2"/>
      <c r="D8403" s="2"/>
      <c r="E8403" s="2"/>
      <c r="F8403" s="638"/>
      <c r="G8403" s="638"/>
    </row>
    <row r="8404" spans="2:7" ht="18" customHeight="1">
      <c r="B8404" s="2"/>
      <c r="D8404" s="2"/>
      <c r="E8404" s="2"/>
      <c r="F8404" s="638"/>
      <c r="G8404" s="638"/>
    </row>
    <row r="8405" spans="2:7" ht="18" customHeight="1">
      <c r="B8405" s="2"/>
      <c r="D8405" s="2"/>
      <c r="E8405" s="2"/>
      <c r="F8405" s="638"/>
      <c r="G8405" s="638"/>
    </row>
    <row r="8406" spans="2:7" ht="18" customHeight="1">
      <c r="B8406" s="2"/>
      <c r="D8406" s="2"/>
      <c r="E8406" s="2"/>
      <c r="F8406" s="638"/>
      <c r="G8406" s="638"/>
    </row>
    <row r="8407" spans="2:7" ht="18" customHeight="1">
      <c r="B8407" s="2"/>
      <c r="D8407" s="2"/>
      <c r="E8407" s="2"/>
      <c r="F8407" s="638"/>
      <c r="G8407" s="638"/>
    </row>
    <row r="8408" spans="2:7" ht="18" customHeight="1">
      <c r="B8408" s="2"/>
      <c r="D8408" s="2"/>
      <c r="E8408" s="2"/>
      <c r="F8408" s="638"/>
      <c r="G8408" s="638"/>
    </row>
    <row r="8409" spans="2:7" ht="18" customHeight="1">
      <c r="B8409" s="2"/>
      <c r="D8409" s="2"/>
      <c r="E8409" s="2"/>
      <c r="F8409" s="638"/>
      <c r="G8409" s="638"/>
    </row>
    <row r="8410" spans="2:7" ht="18" customHeight="1">
      <c r="B8410" s="2"/>
      <c r="D8410" s="2"/>
      <c r="E8410" s="2"/>
      <c r="F8410" s="638"/>
      <c r="G8410" s="638"/>
    </row>
    <row r="8411" spans="2:7" ht="18" customHeight="1">
      <c r="B8411" s="2"/>
      <c r="D8411" s="2"/>
      <c r="E8411" s="2"/>
      <c r="F8411" s="638"/>
      <c r="G8411" s="638"/>
    </row>
    <row r="8412" spans="2:7" ht="18" customHeight="1">
      <c r="B8412" s="2"/>
      <c r="D8412" s="2"/>
      <c r="E8412" s="2"/>
      <c r="F8412" s="638"/>
      <c r="G8412" s="638"/>
    </row>
    <row r="8413" spans="2:7" ht="18" customHeight="1">
      <c r="B8413" s="2"/>
      <c r="D8413" s="2"/>
      <c r="E8413" s="2"/>
      <c r="F8413" s="638"/>
      <c r="G8413" s="638"/>
    </row>
    <row r="8414" spans="2:7" ht="18" customHeight="1">
      <c r="B8414" s="2"/>
      <c r="D8414" s="2"/>
      <c r="E8414" s="2"/>
      <c r="F8414" s="638"/>
      <c r="G8414" s="638"/>
    </row>
    <row r="8415" spans="2:7" ht="18" customHeight="1">
      <c r="B8415" s="2"/>
      <c r="D8415" s="2"/>
      <c r="E8415" s="2"/>
      <c r="F8415" s="638"/>
      <c r="G8415" s="638"/>
    </row>
    <row r="8416" spans="2:7" ht="18" customHeight="1">
      <c r="B8416" s="2"/>
      <c r="D8416" s="2"/>
      <c r="E8416" s="2"/>
      <c r="F8416" s="638"/>
      <c r="G8416" s="638"/>
    </row>
    <row r="8417" spans="2:7" ht="18" customHeight="1">
      <c r="B8417" s="2"/>
      <c r="D8417" s="2"/>
      <c r="E8417" s="2"/>
      <c r="F8417" s="638"/>
      <c r="G8417" s="638"/>
    </row>
    <row r="8418" spans="2:7" ht="18" customHeight="1">
      <c r="B8418" s="2"/>
      <c r="D8418" s="2"/>
      <c r="E8418" s="2"/>
      <c r="F8418" s="638"/>
      <c r="G8418" s="638"/>
    </row>
    <row r="8419" spans="2:7" ht="18" customHeight="1">
      <c r="B8419" s="2"/>
      <c r="D8419" s="2"/>
      <c r="E8419" s="2"/>
      <c r="F8419" s="638"/>
      <c r="G8419" s="638"/>
    </row>
    <row r="8420" spans="2:7" ht="18" customHeight="1">
      <c r="B8420" s="2"/>
      <c r="D8420" s="2"/>
      <c r="E8420" s="2"/>
      <c r="F8420" s="638"/>
      <c r="G8420" s="638"/>
    </row>
    <row r="8421" spans="2:7" ht="18" customHeight="1">
      <c r="B8421" s="2"/>
      <c r="D8421" s="2"/>
      <c r="E8421" s="2"/>
      <c r="F8421" s="638"/>
      <c r="G8421" s="638"/>
    </row>
    <row r="8422" spans="2:7" ht="18" customHeight="1">
      <c r="B8422" s="2"/>
      <c r="D8422" s="2"/>
      <c r="E8422" s="2"/>
      <c r="F8422" s="638"/>
      <c r="G8422" s="638"/>
    </row>
    <row r="8423" spans="2:7" ht="18" customHeight="1">
      <c r="B8423" s="2"/>
      <c r="D8423" s="2"/>
      <c r="E8423" s="2"/>
      <c r="F8423" s="638"/>
      <c r="G8423" s="638"/>
    </row>
    <row r="8424" spans="2:7" ht="18" customHeight="1">
      <c r="B8424" s="2"/>
      <c r="D8424" s="2"/>
      <c r="E8424" s="2"/>
      <c r="F8424" s="638"/>
      <c r="G8424" s="638"/>
    </row>
    <row r="8425" spans="2:7" ht="18" customHeight="1">
      <c r="B8425" s="2"/>
      <c r="D8425" s="2"/>
      <c r="E8425" s="2"/>
      <c r="F8425" s="638"/>
      <c r="G8425" s="638"/>
    </row>
    <row r="8426" spans="2:7" ht="18" customHeight="1">
      <c r="B8426" s="2"/>
      <c r="D8426" s="2"/>
      <c r="E8426" s="2"/>
      <c r="F8426" s="638"/>
      <c r="G8426" s="638"/>
    </row>
    <row r="8427" spans="2:7" ht="18" customHeight="1">
      <c r="B8427" s="2"/>
      <c r="D8427" s="2"/>
      <c r="E8427" s="2"/>
      <c r="F8427" s="638"/>
      <c r="G8427" s="638"/>
    </row>
    <row r="8428" spans="2:7" ht="18" customHeight="1">
      <c r="B8428" s="2"/>
      <c r="D8428" s="2"/>
      <c r="E8428" s="2"/>
      <c r="F8428" s="638"/>
      <c r="G8428" s="638"/>
    </row>
    <row r="8429" spans="2:7" ht="18" customHeight="1">
      <c r="B8429" s="2"/>
      <c r="D8429" s="2"/>
      <c r="E8429" s="2"/>
      <c r="F8429" s="638"/>
      <c r="G8429" s="638"/>
    </row>
    <row r="8430" spans="2:7" ht="18" customHeight="1">
      <c r="B8430" s="2"/>
      <c r="D8430" s="2"/>
      <c r="E8430" s="2"/>
      <c r="F8430" s="638"/>
      <c r="G8430" s="638"/>
    </row>
    <row r="8431" spans="2:7" ht="18" customHeight="1">
      <c r="B8431" s="2"/>
      <c r="D8431" s="2"/>
      <c r="E8431" s="2"/>
      <c r="F8431" s="638"/>
      <c r="G8431" s="638"/>
    </row>
    <row r="8432" spans="2:7" ht="18" customHeight="1">
      <c r="B8432" s="2"/>
      <c r="D8432" s="2"/>
      <c r="E8432" s="2"/>
      <c r="F8432" s="638"/>
      <c r="G8432" s="638"/>
    </row>
    <row r="8433" spans="2:7" ht="18" customHeight="1">
      <c r="B8433" s="2"/>
      <c r="D8433" s="2"/>
      <c r="E8433" s="2"/>
      <c r="F8433" s="638"/>
      <c r="G8433" s="638"/>
    </row>
    <row r="8434" spans="2:7" ht="18" customHeight="1">
      <c r="B8434" s="2"/>
      <c r="D8434" s="2"/>
      <c r="E8434" s="2"/>
      <c r="F8434" s="638"/>
      <c r="G8434" s="638"/>
    </row>
    <row r="8435" spans="2:7" ht="18" customHeight="1">
      <c r="B8435" s="2"/>
      <c r="D8435" s="2"/>
      <c r="E8435" s="2"/>
      <c r="F8435" s="638"/>
      <c r="G8435" s="638"/>
    </row>
    <row r="8436" spans="2:7" ht="18" customHeight="1">
      <c r="B8436" s="2"/>
      <c r="D8436" s="2"/>
      <c r="E8436" s="2"/>
      <c r="F8436" s="638"/>
      <c r="G8436" s="638"/>
    </row>
    <row r="8437" spans="2:7" ht="18" customHeight="1">
      <c r="B8437" s="2"/>
      <c r="D8437" s="2"/>
      <c r="E8437" s="2"/>
      <c r="F8437" s="638"/>
      <c r="G8437" s="638"/>
    </row>
    <row r="8438" spans="2:7" ht="18" customHeight="1">
      <c r="B8438" s="2"/>
      <c r="D8438" s="2"/>
      <c r="E8438" s="2"/>
      <c r="F8438" s="638"/>
      <c r="G8438" s="638"/>
    </row>
    <row r="8439" spans="2:7" ht="18" customHeight="1">
      <c r="B8439" s="2"/>
      <c r="D8439" s="2"/>
      <c r="E8439" s="2"/>
      <c r="F8439" s="638"/>
      <c r="G8439" s="638"/>
    </row>
    <row r="8440" spans="2:7" ht="18" customHeight="1">
      <c r="B8440" s="2"/>
      <c r="D8440" s="2"/>
      <c r="E8440" s="2"/>
      <c r="F8440" s="638"/>
      <c r="G8440" s="638"/>
    </row>
    <row r="8441" spans="2:7" ht="18" customHeight="1">
      <c r="B8441" s="2"/>
      <c r="D8441" s="2"/>
      <c r="E8441" s="2"/>
      <c r="F8441" s="638"/>
      <c r="G8441" s="638"/>
    </row>
    <row r="8442" spans="2:7" ht="18" customHeight="1">
      <c r="B8442" s="2"/>
      <c r="D8442" s="2"/>
      <c r="E8442" s="2"/>
      <c r="F8442" s="638"/>
      <c r="G8442" s="638"/>
    </row>
    <row r="8443" spans="2:7" ht="18" customHeight="1">
      <c r="B8443" s="2"/>
      <c r="D8443" s="2"/>
      <c r="E8443" s="2"/>
      <c r="F8443" s="638"/>
      <c r="G8443" s="638"/>
    </row>
    <row r="8444" spans="2:7" ht="18" customHeight="1">
      <c r="B8444" s="2"/>
      <c r="D8444" s="2"/>
      <c r="E8444" s="2"/>
      <c r="F8444" s="638"/>
      <c r="G8444" s="638"/>
    </row>
    <row r="8445" spans="2:7" ht="18" customHeight="1">
      <c r="B8445" s="2"/>
      <c r="D8445" s="2"/>
      <c r="E8445" s="2"/>
      <c r="F8445" s="638"/>
      <c r="G8445" s="638"/>
    </row>
    <row r="8446" spans="2:7" ht="18" customHeight="1">
      <c r="B8446" s="2"/>
      <c r="D8446" s="2"/>
      <c r="E8446" s="2"/>
      <c r="F8446" s="638"/>
      <c r="G8446" s="638"/>
    </row>
    <row r="8447" spans="2:7" ht="18" customHeight="1">
      <c r="B8447" s="2"/>
      <c r="D8447" s="2"/>
      <c r="E8447" s="2"/>
      <c r="F8447" s="638"/>
      <c r="G8447" s="638"/>
    </row>
    <row r="8448" spans="2:7" ht="18" customHeight="1">
      <c r="B8448" s="2"/>
      <c r="D8448" s="2"/>
      <c r="E8448" s="2"/>
      <c r="F8448" s="638"/>
      <c r="G8448" s="638"/>
    </row>
    <row r="8449" spans="2:7" ht="18" customHeight="1">
      <c r="B8449" s="2"/>
      <c r="D8449" s="2"/>
      <c r="E8449" s="2"/>
      <c r="F8449" s="638"/>
      <c r="G8449" s="638"/>
    </row>
    <row r="8450" spans="2:7" ht="18" customHeight="1">
      <c r="B8450" s="2"/>
      <c r="D8450" s="2"/>
      <c r="E8450" s="2"/>
      <c r="F8450" s="638"/>
      <c r="G8450" s="638"/>
    </row>
    <row r="8451" spans="2:7" ht="18" customHeight="1">
      <c r="B8451" s="2"/>
      <c r="D8451" s="2"/>
      <c r="E8451" s="2"/>
      <c r="F8451" s="638"/>
      <c r="G8451" s="638"/>
    </row>
    <row r="8452" spans="2:7" ht="18" customHeight="1">
      <c r="B8452" s="2"/>
      <c r="D8452" s="2"/>
      <c r="E8452" s="2"/>
      <c r="F8452" s="638"/>
      <c r="G8452" s="638"/>
    </row>
    <row r="8453" spans="2:7" ht="18" customHeight="1">
      <c r="B8453" s="2"/>
      <c r="D8453" s="2"/>
      <c r="E8453" s="2"/>
      <c r="F8453" s="638"/>
      <c r="G8453" s="638"/>
    </row>
    <row r="8454" spans="2:7" ht="18" customHeight="1">
      <c r="B8454" s="2"/>
      <c r="D8454" s="2"/>
      <c r="E8454" s="2"/>
      <c r="F8454" s="638"/>
      <c r="G8454" s="638"/>
    </row>
    <row r="8455" spans="2:7" ht="18" customHeight="1">
      <c r="B8455" s="2"/>
      <c r="D8455" s="2"/>
      <c r="E8455" s="2"/>
      <c r="F8455" s="638"/>
      <c r="G8455" s="638"/>
    </row>
    <row r="8456" spans="2:7" ht="18" customHeight="1">
      <c r="B8456" s="2"/>
      <c r="D8456" s="2"/>
      <c r="E8456" s="2"/>
      <c r="F8456" s="638"/>
      <c r="G8456" s="638"/>
    </row>
    <row r="8457" spans="2:7" ht="18" customHeight="1">
      <c r="B8457" s="2"/>
      <c r="D8457" s="2"/>
      <c r="E8457" s="2"/>
      <c r="F8457" s="638"/>
      <c r="G8457" s="638"/>
    </row>
    <row r="8458" spans="2:7" ht="18" customHeight="1">
      <c r="B8458" s="2"/>
      <c r="D8458" s="2"/>
      <c r="E8458" s="2"/>
      <c r="F8458" s="638"/>
      <c r="G8458" s="638"/>
    </row>
    <row r="8459" spans="2:7" ht="18" customHeight="1">
      <c r="B8459" s="2"/>
      <c r="D8459" s="2"/>
      <c r="E8459" s="2"/>
      <c r="F8459" s="638"/>
      <c r="G8459" s="638"/>
    </row>
    <row r="8460" spans="2:7" ht="18" customHeight="1">
      <c r="B8460" s="2"/>
      <c r="D8460" s="2"/>
      <c r="E8460" s="2"/>
      <c r="F8460" s="638"/>
      <c r="G8460" s="638"/>
    </row>
    <row r="8461" spans="2:7" ht="18" customHeight="1">
      <c r="B8461" s="2"/>
      <c r="D8461" s="2"/>
      <c r="E8461" s="2"/>
      <c r="F8461" s="638"/>
      <c r="G8461" s="638"/>
    </row>
    <row r="8462" spans="2:7" ht="18" customHeight="1">
      <c r="B8462" s="2"/>
      <c r="D8462" s="2"/>
      <c r="E8462" s="2"/>
      <c r="F8462" s="638"/>
      <c r="G8462" s="638"/>
    </row>
    <row r="8463" spans="2:7" ht="18" customHeight="1">
      <c r="B8463" s="2"/>
      <c r="D8463" s="2"/>
      <c r="E8463" s="2"/>
      <c r="F8463" s="638"/>
      <c r="G8463" s="638"/>
    </row>
    <row r="8464" spans="2:7" ht="18" customHeight="1">
      <c r="B8464" s="2"/>
      <c r="D8464" s="2"/>
      <c r="E8464" s="2"/>
      <c r="F8464" s="638"/>
      <c r="G8464" s="638"/>
    </row>
    <row r="8465" spans="2:7" ht="18" customHeight="1">
      <c r="B8465" s="2"/>
      <c r="D8465" s="2"/>
      <c r="E8465" s="2"/>
      <c r="F8465" s="638"/>
      <c r="G8465" s="638"/>
    </row>
    <row r="8466" spans="2:7" ht="18" customHeight="1">
      <c r="B8466" s="2"/>
      <c r="D8466" s="2"/>
      <c r="E8466" s="2"/>
      <c r="F8466" s="638"/>
      <c r="G8466" s="638"/>
    </row>
    <row r="8467" spans="2:7" ht="18" customHeight="1">
      <c r="B8467" s="2"/>
      <c r="D8467" s="2"/>
      <c r="E8467" s="2"/>
      <c r="F8467" s="638"/>
      <c r="G8467" s="638"/>
    </row>
    <row r="8468" spans="2:7" ht="18" customHeight="1">
      <c r="B8468" s="2"/>
      <c r="D8468" s="2"/>
      <c r="E8468" s="2"/>
      <c r="F8468" s="638"/>
      <c r="G8468" s="638"/>
    </row>
    <row r="8469" spans="2:7" ht="18" customHeight="1">
      <c r="B8469" s="2"/>
      <c r="D8469" s="2"/>
      <c r="E8469" s="2"/>
      <c r="F8469" s="638"/>
      <c r="G8469" s="638"/>
    </row>
    <row r="8470" spans="2:7" ht="18" customHeight="1">
      <c r="B8470" s="2"/>
      <c r="D8470" s="2"/>
      <c r="E8470" s="2"/>
      <c r="F8470" s="638"/>
      <c r="G8470" s="638"/>
    </row>
    <row r="8471" spans="2:7" ht="18" customHeight="1">
      <c r="B8471" s="2"/>
      <c r="D8471" s="2"/>
      <c r="E8471" s="2"/>
      <c r="F8471" s="638"/>
      <c r="G8471" s="638"/>
    </row>
    <row r="8472" spans="2:7" ht="18" customHeight="1">
      <c r="B8472" s="2"/>
      <c r="D8472" s="2"/>
      <c r="E8472" s="2"/>
      <c r="F8472" s="638"/>
      <c r="G8472" s="638"/>
    </row>
    <row r="8473" spans="2:7" ht="18" customHeight="1">
      <c r="B8473" s="2"/>
      <c r="D8473" s="2"/>
      <c r="E8473" s="2"/>
      <c r="F8473" s="638"/>
      <c r="G8473" s="638"/>
    </row>
    <row r="8474" spans="2:7" ht="18" customHeight="1">
      <c r="B8474" s="2"/>
      <c r="D8474" s="2"/>
      <c r="E8474" s="2"/>
      <c r="F8474" s="638"/>
      <c r="G8474" s="638"/>
    </row>
    <row r="8475" spans="2:7" ht="18" customHeight="1">
      <c r="B8475" s="2"/>
      <c r="D8475" s="2"/>
      <c r="E8475" s="2"/>
      <c r="F8475" s="638"/>
      <c r="G8475" s="638"/>
    </row>
    <row r="8476" spans="2:7" ht="18" customHeight="1">
      <c r="B8476" s="2"/>
      <c r="D8476" s="2"/>
      <c r="E8476" s="2"/>
      <c r="F8476" s="638"/>
      <c r="G8476" s="638"/>
    </row>
    <row r="8477" spans="2:7" ht="18" customHeight="1">
      <c r="B8477" s="2"/>
      <c r="D8477" s="2"/>
      <c r="E8477" s="2"/>
      <c r="F8477" s="638"/>
      <c r="G8477" s="638"/>
    </row>
    <row r="8478" spans="2:7" ht="18" customHeight="1">
      <c r="B8478" s="2"/>
      <c r="D8478" s="2"/>
      <c r="E8478" s="2"/>
      <c r="F8478" s="638"/>
      <c r="G8478" s="638"/>
    </row>
    <row r="8479" spans="2:7" ht="18" customHeight="1">
      <c r="B8479" s="2"/>
      <c r="D8479" s="2"/>
      <c r="E8479" s="2"/>
      <c r="F8479" s="638"/>
      <c r="G8479" s="638"/>
    </row>
    <row r="8480" spans="2:7" ht="18" customHeight="1">
      <c r="B8480" s="2"/>
      <c r="D8480" s="2"/>
      <c r="E8480" s="2"/>
      <c r="F8480" s="638"/>
      <c r="G8480" s="638"/>
    </row>
    <row r="8481" spans="2:7" ht="18" customHeight="1">
      <c r="B8481" s="2"/>
      <c r="D8481" s="2"/>
      <c r="E8481" s="2"/>
      <c r="F8481" s="638"/>
      <c r="G8481" s="638"/>
    </row>
    <row r="8482" spans="2:7" ht="18" customHeight="1">
      <c r="B8482" s="2"/>
      <c r="D8482" s="2"/>
      <c r="E8482" s="2"/>
      <c r="F8482" s="638"/>
      <c r="G8482" s="638"/>
    </row>
    <row r="8483" spans="2:7" ht="18" customHeight="1">
      <c r="B8483" s="2"/>
      <c r="D8483" s="2"/>
      <c r="E8483" s="2"/>
      <c r="F8483" s="638"/>
      <c r="G8483" s="638"/>
    </row>
    <row r="8484" spans="2:7" ht="18" customHeight="1">
      <c r="B8484" s="2"/>
      <c r="D8484" s="2"/>
      <c r="E8484" s="2"/>
      <c r="F8484" s="638"/>
      <c r="G8484" s="638"/>
    </row>
    <row r="8485" spans="2:7" ht="18" customHeight="1">
      <c r="B8485" s="2"/>
      <c r="D8485" s="2"/>
      <c r="E8485" s="2"/>
      <c r="F8485" s="638"/>
      <c r="G8485" s="638"/>
    </row>
    <row r="8486" spans="2:7" ht="18" customHeight="1">
      <c r="B8486" s="2"/>
      <c r="D8486" s="2"/>
      <c r="E8486" s="2"/>
      <c r="F8486" s="638"/>
      <c r="G8486" s="638"/>
    </row>
    <row r="8487" spans="2:7" ht="18" customHeight="1">
      <c r="B8487" s="2"/>
      <c r="D8487" s="2"/>
      <c r="E8487" s="2"/>
      <c r="F8487" s="638"/>
      <c r="G8487" s="638"/>
    </row>
    <row r="8488" spans="2:7" ht="18" customHeight="1">
      <c r="B8488" s="2"/>
      <c r="D8488" s="2"/>
      <c r="E8488" s="2"/>
      <c r="F8488" s="638"/>
      <c r="G8488" s="638"/>
    </row>
    <row r="8489" spans="2:7" ht="18" customHeight="1">
      <c r="B8489" s="2"/>
      <c r="D8489" s="2"/>
      <c r="E8489" s="2"/>
      <c r="F8489" s="638"/>
      <c r="G8489" s="638"/>
    </row>
    <row r="8490" spans="2:7" ht="18" customHeight="1">
      <c r="B8490" s="2"/>
      <c r="D8490" s="2"/>
      <c r="E8490" s="2"/>
      <c r="F8490" s="638"/>
      <c r="G8490" s="638"/>
    </row>
    <row r="8491" spans="2:7" ht="18" customHeight="1">
      <c r="B8491" s="2"/>
      <c r="D8491" s="2"/>
      <c r="E8491" s="2"/>
      <c r="F8491" s="638"/>
      <c r="G8491" s="638"/>
    </row>
    <row r="8492" spans="2:7" ht="18" customHeight="1">
      <c r="B8492" s="2"/>
      <c r="D8492" s="2"/>
      <c r="E8492" s="2"/>
      <c r="F8492" s="638"/>
      <c r="G8492" s="638"/>
    </row>
    <row r="8493" spans="2:7" ht="18" customHeight="1">
      <c r="B8493" s="2"/>
      <c r="D8493" s="2"/>
      <c r="E8493" s="2"/>
      <c r="F8493" s="638"/>
      <c r="G8493" s="638"/>
    </row>
    <row r="8494" spans="2:7" ht="18" customHeight="1">
      <c r="B8494" s="2"/>
      <c r="D8494" s="2"/>
      <c r="E8494" s="2"/>
      <c r="F8494" s="638"/>
      <c r="G8494" s="638"/>
    </row>
    <row r="8495" spans="2:7" ht="18" customHeight="1">
      <c r="B8495" s="2"/>
      <c r="D8495" s="2"/>
      <c r="E8495" s="2"/>
      <c r="F8495" s="638"/>
      <c r="G8495" s="638"/>
    </row>
    <row r="8496" spans="2:7" ht="18" customHeight="1">
      <c r="B8496" s="2"/>
      <c r="D8496" s="2"/>
      <c r="E8496" s="2"/>
      <c r="F8496" s="638"/>
      <c r="G8496" s="638"/>
    </row>
    <row r="8497" spans="2:7" ht="18" customHeight="1">
      <c r="B8497" s="2"/>
      <c r="D8497" s="2"/>
      <c r="E8497" s="2"/>
      <c r="F8497" s="638"/>
      <c r="G8497" s="638"/>
    </row>
    <row r="8498" spans="2:7" ht="18" customHeight="1">
      <c r="B8498" s="2"/>
      <c r="D8498" s="2"/>
      <c r="E8498" s="2"/>
      <c r="F8498" s="638"/>
      <c r="G8498" s="638"/>
    </row>
    <row r="8499" spans="2:7" ht="18" customHeight="1">
      <c r="B8499" s="2"/>
      <c r="D8499" s="2"/>
      <c r="E8499" s="2"/>
      <c r="F8499" s="638"/>
      <c r="G8499" s="638"/>
    </row>
    <row r="8500" spans="2:7" ht="18" customHeight="1">
      <c r="B8500" s="2"/>
      <c r="D8500" s="2"/>
      <c r="E8500" s="2"/>
      <c r="F8500" s="638"/>
      <c r="G8500" s="638"/>
    </row>
    <row r="8501" spans="2:7" ht="18" customHeight="1">
      <c r="B8501" s="2"/>
      <c r="D8501" s="2"/>
      <c r="E8501" s="2"/>
      <c r="F8501" s="638"/>
      <c r="G8501" s="638"/>
    </row>
    <row r="8502" spans="2:7" ht="18" customHeight="1">
      <c r="B8502" s="2"/>
      <c r="D8502" s="2"/>
      <c r="E8502" s="2"/>
      <c r="F8502" s="638"/>
      <c r="G8502" s="638"/>
    </row>
    <row r="8503" spans="2:7" ht="18" customHeight="1">
      <c r="B8503" s="2"/>
      <c r="D8503" s="2"/>
      <c r="E8503" s="2"/>
      <c r="F8503" s="638"/>
      <c r="G8503" s="638"/>
    </row>
    <row r="8504" spans="2:7" ht="18" customHeight="1">
      <c r="B8504" s="2"/>
      <c r="D8504" s="2"/>
      <c r="E8504" s="2"/>
      <c r="F8504" s="638"/>
      <c r="G8504" s="638"/>
    </row>
    <row r="8505" spans="2:7" ht="18" customHeight="1">
      <c r="B8505" s="2"/>
      <c r="D8505" s="2"/>
      <c r="E8505" s="2"/>
      <c r="F8505" s="638"/>
      <c r="G8505" s="638"/>
    </row>
    <row r="8506" spans="2:7" ht="18" customHeight="1">
      <c r="B8506" s="2"/>
      <c r="D8506" s="2"/>
      <c r="E8506" s="2"/>
      <c r="F8506" s="638"/>
      <c r="G8506" s="638"/>
    </row>
    <row r="8507" spans="2:7" ht="18" customHeight="1">
      <c r="B8507" s="2"/>
      <c r="D8507" s="2"/>
      <c r="E8507" s="2"/>
      <c r="F8507" s="638"/>
      <c r="G8507" s="638"/>
    </row>
    <row r="8508" spans="2:7" ht="18" customHeight="1">
      <c r="B8508" s="2"/>
      <c r="D8508" s="2"/>
      <c r="E8508" s="2"/>
      <c r="F8508" s="638"/>
      <c r="G8508" s="638"/>
    </row>
    <row r="8509" spans="2:7" ht="18" customHeight="1">
      <c r="B8509" s="2"/>
      <c r="D8509" s="2"/>
      <c r="E8509" s="2"/>
      <c r="F8509" s="638"/>
      <c r="G8509" s="638"/>
    </row>
    <row r="8510" spans="2:7" ht="18" customHeight="1">
      <c r="B8510" s="2"/>
      <c r="D8510" s="2"/>
      <c r="E8510" s="2"/>
      <c r="F8510" s="638"/>
      <c r="G8510" s="638"/>
    </row>
    <row r="8511" spans="2:7" ht="18" customHeight="1">
      <c r="B8511" s="2"/>
      <c r="D8511" s="2"/>
      <c r="E8511" s="2"/>
      <c r="F8511" s="638"/>
      <c r="G8511" s="638"/>
    </row>
    <row r="8512" spans="2:7" ht="18" customHeight="1">
      <c r="B8512" s="2"/>
      <c r="D8512" s="2"/>
      <c r="E8512" s="2"/>
      <c r="F8512" s="638"/>
      <c r="G8512" s="638"/>
    </row>
    <row r="8513" spans="2:7" ht="18" customHeight="1">
      <c r="B8513" s="2"/>
      <c r="D8513" s="2"/>
      <c r="E8513" s="2"/>
      <c r="F8513" s="638"/>
      <c r="G8513" s="638"/>
    </row>
    <row r="8514" spans="2:7" ht="18" customHeight="1">
      <c r="B8514" s="2"/>
      <c r="D8514" s="2"/>
      <c r="E8514" s="2"/>
      <c r="F8514" s="638"/>
      <c r="G8514" s="638"/>
    </row>
    <row r="8515" spans="2:7" ht="18" customHeight="1">
      <c r="B8515" s="2"/>
      <c r="D8515" s="2"/>
      <c r="E8515" s="2"/>
      <c r="F8515" s="638"/>
      <c r="G8515" s="638"/>
    </row>
    <row r="8516" spans="2:7" ht="18" customHeight="1">
      <c r="B8516" s="2"/>
      <c r="D8516" s="2"/>
      <c r="E8516" s="2"/>
      <c r="F8516" s="638"/>
      <c r="G8516" s="638"/>
    </row>
    <row r="8517" spans="2:7" ht="18" customHeight="1">
      <c r="B8517" s="2"/>
      <c r="D8517" s="2"/>
      <c r="E8517" s="2"/>
      <c r="F8517" s="638"/>
      <c r="G8517" s="638"/>
    </row>
    <row r="8518" spans="2:7" ht="18" customHeight="1">
      <c r="B8518" s="2"/>
      <c r="D8518" s="2"/>
      <c r="E8518" s="2"/>
      <c r="F8518" s="638"/>
      <c r="G8518" s="638"/>
    </row>
    <row r="8519" spans="2:7" ht="18" customHeight="1">
      <c r="B8519" s="2"/>
      <c r="D8519" s="2"/>
      <c r="E8519" s="2"/>
      <c r="F8519" s="638"/>
      <c r="G8519" s="638"/>
    </row>
    <row r="8520" spans="2:7" ht="18" customHeight="1">
      <c r="B8520" s="2"/>
      <c r="D8520" s="2"/>
      <c r="E8520" s="2"/>
      <c r="F8520" s="638"/>
      <c r="G8520" s="638"/>
    </row>
    <row r="8521" spans="2:7" ht="18" customHeight="1">
      <c r="B8521" s="2"/>
      <c r="D8521" s="2"/>
      <c r="E8521" s="2"/>
      <c r="F8521" s="638"/>
      <c r="G8521" s="638"/>
    </row>
    <row r="8522" spans="2:7" ht="18" customHeight="1">
      <c r="B8522" s="2"/>
      <c r="D8522" s="2"/>
      <c r="E8522" s="2"/>
      <c r="F8522" s="638"/>
      <c r="G8522" s="638"/>
    </row>
    <row r="8523" spans="2:7" ht="18" customHeight="1">
      <c r="B8523" s="2"/>
      <c r="D8523" s="2"/>
      <c r="E8523" s="2"/>
      <c r="F8523" s="638"/>
      <c r="G8523" s="638"/>
    </row>
    <row r="8524" spans="2:7" ht="18" customHeight="1">
      <c r="B8524" s="2"/>
      <c r="D8524" s="2"/>
      <c r="E8524" s="2"/>
      <c r="F8524" s="638"/>
      <c r="G8524" s="638"/>
    </row>
    <row r="8525" spans="2:7" ht="18" customHeight="1">
      <c r="B8525" s="2"/>
      <c r="D8525" s="2"/>
      <c r="E8525" s="2"/>
      <c r="F8525" s="638"/>
      <c r="G8525" s="638"/>
    </row>
    <row r="8526" spans="2:7" ht="18" customHeight="1">
      <c r="B8526" s="2"/>
      <c r="D8526" s="2"/>
      <c r="E8526" s="2"/>
      <c r="F8526" s="638"/>
      <c r="G8526" s="638"/>
    </row>
    <row r="8527" spans="2:7" ht="18" customHeight="1">
      <c r="B8527" s="2"/>
      <c r="D8527" s="2"/>
      <c r="E8527" s="2"/>
      <c r="F8527" s="638"/>
      <c r="G8527" s="638"/>
    </row>
    <row r="8528" spans="2:7" ht="18" customHeight="1">
      <c r="B8528" s="2"/>
      <c r="D8528" s="2"/>
      <c r="E8528" s="2"/>
      <c r="F8528" s="638"/>
      <c r="G8528" s="638"/>
    </row>
    <row r="8529" spans="2:7" ht="18" customHeight="1">
      <c r="B8529" s="2"/>
      <c r="D8529" s="2"/>
      <c r="E8529" s="2"/>
      <c r="F8529" s="638"/>
      <c r="G8529" s="638"/>
    </row>
    <row r="8530" spans="2:7" ht="18" customHeight="1">
      <c r="B8530" s="2"/>
      <c r="D8530" s="2"/>
      <c r="E8530" s="2"/>
      <c r="F8530" s="638"/>
      <c r="G8530" s="638"/>
    </row>
    <row r="8531" spans="2:7" ht="18" customHeight="1">
      <c r="B8531" s="2"/>
      <c r="D8531" s="2"/>
      <c r="E8531" s="2"/>
      <c r="F8531" s="638"/>
      <c r="G8531" s="638"/>
    </row>
    <row r="8532" spans="2:7" ht="18" customHeight="1">
      <c r="B8532" s="2"/>
      <c r="D8532" s="2"/>
      <c r="E8532" s="2"/>
      <c r="F8532" s="638"/>
      <c r="G8532" s="638"/>
    </row>
    <row r="8533" spans="2:7" ht="18" customHeight="1">
      <c r="B8533" s="2"/>
      <c r="D8533" s="2"/>
      <c r="E8533" s="2"/>
      <c r="F8533" s="638"/>
      <c r="G8533" s="638"/>
    </row>
    <row r="8534" spans="2:7" ht="18" customHeight="1">
      <c r="B8534" s="2"/>
      <c r="D8534" s="2"/>
      <c r="E8534" s="2"/>
      <c r="F8534" s="638"/>
      <c r="G8534" s="638"/>
    </row>
    <row r="8535" spans="2:7" ht="18" customHeight="1">
      <c r="B8535" s="2"/>
      <c r="D8535" s="2"/>
      <c r="E8535" s="2"/>
      <c r="F8535" s="638"/>
      <c r="G8535" s="638"/>
    </row>
    <row r="8536" spans="2:7" ht="18" customHeight="1">
      <c r="B8536" s="2"/>
      <c r="D8536" s="2"/>
      <c r="E8536" s="2"/>
      <c r="F8536" s="638"/>
      <c r="G8536" s="638"/>
    </row>
    <row r="8537" spans="2:7" ht="18" customHeight="1">
      <c r="B8537" s="2"/>
      <c r="D8537" s="2"/>
      <c r="E8537" s="2"/>
      <c r="F8537" s="638"/>
      <c r="G8537" s="638"/>
    </row>
    <row r="8538" spans="2:7" ht="18" customHeight="1">
      <c r="B8538" s="2"/>
      <c r="D8538" s="2"/>
      <c r="E8538" s="2"/>
      <c r="F8538" s="638"/>
      <c r="G8538" s="638"/>
    </row>
    <row r="8539" spans="2:7" ht="18" customHeight="1">
      <c r="B8539" s="2"/>
      <c r="D8539" s="2"/>
      <c r="E8539" s="2"/>
      <c r="F8539" s="638"/>
      <c r="G8539" s="638"/>
    </row>
    <row r="8540" spans="2:7" ht="18" customHeight="1">
      <c r="B8540" s="2"/>
      <c r="D8540" s="2"/>
      <c r="E8540" s="2"/>
      <c r="F8540" s="638"/>
      <c r="G8540" s="638"/>
    </row>
    <row r="8541" spans="2:7" ht="18" customHeight="1">
      <c r="B8541" s="2"/>
      <c r="D8541" s="2"/>
      <c r="E8541" s="2"/>
      <c r="F8541" s="638"/>
      <c r="G8541" s="638"/>
    </row>
    <row r="8542" spans="2:7" ht="18" customHeight="1">
      <c r="B8542" s="2"/>
      <c r="D8542" s="2"/>
      <c r="E8542" s="2"/>
      <c r="F8542" s="638"/>
      <c r="G8542" s="638"/>
    </row>
    <row r="8543" spans="2:7" ht="18" customHeight="1">
      <c r="B8543" s="2"/>
      <c r="D8543" s="2"/>
      <c r="E8543" s="2"/>
      <c r="F8543" s="638"/>
      <c r="G8543" s="638"/>
    </row>
    <row r="8544" spans="2:7" ht="18" customHeight="1">
      <c r="B8544" s="2"/>
      <c r="D8544" s="2"/>
      <c r="E8544" s="2"/>
      <c r="F8544" s="638"/>
      <c r="G8544" s="638"/>
    </row>
    <row r="8545" spans="2:7" ht="18" customHeight="1">
      <c r="B8545" s="2"/>
      <c r="D8545" s="2"/>
      <c r="E8545" s="2"/>
      <c r="F8545" s="638"/>
      <c r="G8545" s="638"/>
    </row>
    <row r="8546" spans="2:7" ht="18" customHeight="1">
      <c r="B8546" s="2"/>
      <c r="D8546" s="2"/>
      <c r="E8546" s="2"/>
      <c r="F8546" s="638"/>
      <c r="G8546" s="638"/>
    </row>
    <row r="8547" spans="2:7" ht="18" customHeight="1">
      <c r="B8547" s="2"/>
      <c r="D8547" s="2"/>
      <c r="E8547" s="2"/>
      <c r="F8547" s="638"/>
      <c r="G8547" s="638"/>
    </row>
    <row r="8548" spans="2:7" ht="18" customHeight="1">
      <c r="B8548" s="2"/>
      <c r="D8548" s="2"/>
      <c r="E8548" s="2"/>
      <c r="F8548" s="638"/>
      <c r="G8548" s="638"/>
    </row>
    <row r="8549" spans="2:7" ht="18" customHeight="1">
      <c r="B8549" s="2"/>
      <c r="D8549" s="2"/>
      <c r="E8549" s="2"/>
      <c r="F8549" s="638"/>
      <c r="G8549" s="638"/>
    </row>
    <row r="8550" spans="2:7" ht="18" customHeight="1">
      <c r="B8550" s="2"/>
      <c r="D8550" s="2"/>
      <c r="E8550" s="2"/>
      <c r="F8550" s="638"/>
      <c r="G8550" s="638"/>
    </row>
    <row r="8551" spans="2:7" ht="18" customHeight="1">
      <c r="B8551" s="2"/>
      <c r="D8551" s="2"/>
      <c r="E8551" s="2"/>
      <c r="F8551" s="638"/>
      <c r="G8551" s="638"/>
    </row>
    <row r="8552" spans="2:7" ht="18" customHeight="1">
      <c r="B8552" s="2"/>
      <c r="D8552" s="2"/>
      <c r="E8552" s="2"/>
      <c r="F8552" s="638"/>
      <c r="G8552" s="638"/>
    </row>
    <row r="8553" spans="2:7" ht="18" customHeight="1">
      <c r="B8553" s="2"/>
      <c r="D8553" s="2"/>
      <c r="E8553" s="2"/>
      <c r="F8553" s="638"/>
      <c r="G8553" s="638"/>
    </row>
    <row r="8554" spans="2:7" ht="18" customHeight="1">
      <c r="B8554" s="2"/>
      <c r="D8554" s="2"/>
      <c r="E8554" s="2"/>
      <c r="F8554" s="638"/>
      <c r="G8554" s="638"/>
    </row>
    <row r="8555" spans="2:7" ht="18" customHeight="1">
      <c r="B8555" s="2"/>
      <c r="D8555" s="2"/>
      <c r="E8555" s="2"/>
      <c r="F8555" s="638"/>
      <c r="G8555" s="638"/>
    </row>
    <row r="8556" spans="2:7" ht="18" customHeight="1">
      <c r="B8556" s="2"/>
      <c r="D8556" s="2"/>
      <c r="E8556" s="2"/>
      <c r="F8556" s="638"/>
      <c r="G8556" s="638"/>
    </row>
    <row r="8557" spans="2:7" ht="18" customHeight="1">
      <c r="B8557" s="2"/>
      <c r="D8557" s="2"/>
      <c r="E8557" s="2"/>
      <c r="F8557" s="638"/>
      <c r="G8557" s="638"/>
    </row>
    <row r="8558" spans="2:7" ht="18" customHeight="1">
      <c r="B8558" s="2"/>
      <c r="D8558" s="2"/>
      <c r="E8558" s="2"/>
      <c r="F8558" s="638"/>
      <c r="G8558" s="638"/>
    </row>
    <row r="8559" spans="2:7" ht="18" customHeight="1">
      <c r="B8559" s="2"/>
      <c r="D8559" s="2"/>
      <c r="E8559" s="2"/>
      <c r="F8559" s="638"/>
      <c r="G8559" s="638"/>
    </row>
    <row r="8560" spans="2:7" ht="18" customHeight="1">
      <c r="B8560" s="2"/>
      <c r="D8560" s="2"/>
      <c r="E8560" s="2"/>
      <c r="F8560" s="638"/>
      <c r="G8560" s="638"/>
    </row>
    <row r="8561" spans="2:7" ht="18" customHeight="1">
      <c r="B8561" s="2"/>
      <c r="D8561" s="2"/>
      <c r="E8561" s="2"/>
      <c r="F8561" s="638"/>
      <c r="G8561" s="638"/>
    </row>
    <row r="8562" spans="2:7" ht="18" customHeight="1">
      <c r="B8562" s="2"/>
      <c r="D8562" s="2"/>
      <c r="E8562" s="2"/>
      <c r="F8562" s="638"/>
      <c r="G8562" s="638"/>
    </row>
    <row r="8563" spans="2:7" ht="18" customHeight="1">
      <c r="B8563" s="2"/>
      <c r="D8563" s="2"/>
      <c r="E8563" s="2"/>
      <c r="F8563" s="638"/>
      <c r="G8563" s="638"/>
    </row>
    <row r="8564" spans="2:7" ht="18" customHeight="1">
      <c r="B8564" s="2"/>
      <c r="D8564" s="2"/>
      <c r="E8564" s="2"/>
      <c r="F8564" s="638"/>
      <c r="G8564" s="638"/>
    </row>
    <row r="8565" spans="2:7" ht="18" customHeight="1">
      <c r="B8565" s="2"/>
      <c r="D8565" s="2"/>
      <c r="E8565" s="2"/>
      <c r="F8565" s="638"/>
      <c r="G8565" s="638"/>
    </row>
    <row r="8566" spans="2:7" ht="18" customHeight="1">
      <c r="B8566" s="2"/>
      <c r="D8566" s="2"/>
      <c r="E8566" s="2"/>
      <c r="F8566" s="638"/>
      <c r="G8566" s="638"/>
    </row>
    <row r="8567" spans="2:7" ht="18" customHeight="1">
      <c r="B8567" s="2"/>
      <c r="D8567" s="2"/>
      <c r="E8567" s="2"/>
      <c r="F8567" s="638"/>
      <c r="G8567" s="638"/>
    </row>
    <row r="8568" spans="2:7" ht="18" customHeight="1">
      <c r="B8568" s="2"/>
      <c r="D8568" s="2"/>
      <c r="E8568" s="2"/>
      <c r="F8568" s="638"/>
      <c r="G8568" s="638"/>
    </row>
    <row r="8569" spans="2:7" ht="18" customHeight="1">
      <c r="B8569" s="2"/>
      <c r="D8569" s="2"/>
      <c r="E8569" s="2"/>
      <c r="F8569" s="638"/>
      <c r="G8569" s="638"/>
    </row>
    <row r="8570" spans="2:7" ht="18" customHeight="1">
      <c r="B8570" s="2"/>
      <c r="D8570" s="2"/>
      <c r="E8570" s="2"/>
      <c r="F8570" s="638"/>
      <c r="G8570" s="638"/>
    </row>
    <row r="8571" spans="2:7" ht="18" customHeight="1">
      <c r="B8571" s="2"/>
      <c r="D8571" s="2"/>
      <c r="E8571" s="2"/>
      <c r="F8571" s="638"/>
      <c r="G8571" s="638"/>
    </row>
    <row r="8572" spans="2:7" ht="18" customHeight="1">
      <c r="B8572" s="2"/>
      <c r="D8572" s="2"/>
      <c r="E8572" s="2"/>
      <c r="F8572" s="638"/>
      <c r="G8572" s="638"/>
    </row>
    <row r="8573" spans="2:7" ht="18" customHeight="1">
      <c r="B8573" s="2"/>
      <c r="D8573" s="2"/>
      <c r="E8573" s="2"/>
      <c r="F8573" s="638"/>
      <c r="G8573" s="638"/>
    </row>
    <row r="8574" spans="2:7" ht="18" customHeight="1">
      <c r="B8574" s="2"/>
      <c r="D8574" s="2"/>
      <c r="E8574" s="2"/>
      <c r="F8574" s="638"/>
      <c r="G8574" s="638"/>
    </row>
    <row r="8575" spans="2:7" ht="18" customHeight="1">
      <c r="B8575" s="2"/>
      <c r="D8575" s="2"/>
      <c r="E8575" s="2"/>
      <c r="F8575" s="638"/>
      <c r="G8575" s="638"/>
    </row>
    <row r="8576" spans="2:7" ht="18" customHeight="1">
      <c r="B8576" s="2"/>
      <c r="D8576" s="2"/>
      <c r="E8576" s="2"/>
      <c r="F8576" s="638"/>
      <c r="G8576" s="638"/>
    </row>
    <row r="8577" spans="2:7" ht="18" customHeight="1">
      <c r="B8577" s="2"/>
      <c r="D8577" s="2"/>
      <c r="E8577" s="2"/>
      <c r="F8577" s="638"/>
      <c r="G8577" s="638"/>
    </row>
    <row r="8578" spans="2:7" ht="18" customHeight="1">
      <c r="B8578" s="2"/>
      <c r="D8578" s="2"/>
      <c r="E8578" s="2"/>
      <c r="F8578" s="638"/>
      <c r="G8578" s="638"/>
    </row>
    <row r="8579" spans="2:7" ht="18" customHeight="1">
      <c r="B8579" s="2"/>
      <c r="D8579" s="2"/>
      <c r="E8579" s="2"/>
      <c r="F8579" s="638"/>
      <c r="G8579" s="638"/>
    </row>
    <row r="8580" spans="2:7" ht="18" customHeight="1">
      <c r="B8580" s="2"/>
      <c r="D8580" s="2"/>
      <c r="E8580" s="2"/>
      <c r="F8580" s="638"/>
      <c r="G8580" s="638"/>
    </row>
    <row r="8581" spans="2:7" ht="18" customHeight="1">
      <c r="B8581" s="2"/>
      <c r="D8581" s="2"/>
      <c r="E8581" s="2"/>
      <c r="F8581" s="638"/>
      <c r="G8581" s="638"/>
    </row>
    <row r="8582" spans="2:7" ht="18" customHeight="1">
      <c r="B8582" s="2"/>
      <c r="D8582" s="2"/>
      <c r="E8582" s="2"/>
      <c r="F8582" s="638"/>
      <c r="G8582" s="638"/>
    </row>
    <row r="8583" spans="2:7" ht="18" customHeight="1">
      <c r="B8583" s="2"/>
      <c r="D8583" s="2"/>
      <c r="E8583" s="2"/>
      <c r="F8583" s="638"/>
      <c r="G8583" s="638"/>
    </row>
    <row r="8584" spans="2:7" ht="18" customHeight="1">
      <c r="B8584" s="2"/>
      <c r="D8584" s="2"/>
      <c r="E8584" s="2"/>
      <c r="F8584" s="638"/>
      <c r="G8584" s="638"/>
    </row>
    <row r="8585" spans="2:7" ht="18" customHeight="1">
      <c r="B8585" s="2"/>
      <c r="D8585" s="2"/>
      <c r="E8585" s="2"/>
      <c r="F8585" s="638"/>
      <c r="G8585" s="638"/>
    </row>
    <row r="8586" spans="2:7" ht="18" customHeight="1">
      <c r="B8586" s="2"/>
      <c r="D8586" s="2"/>
      <c r="E8586" s="2"/>
      <c r="F8586" s="638"/>
      <c r="G8586" s="638"/>
    </row>
    <row r="8587" spans="2:7" ht="18" customHeight="1">
      <c r="B8587" s="2"/>
      <c r="D8587" s="2"/>
      <c r="E8587" s="2"/>
      <c r="F8587" s="638"/>
      <c r="G8587" s="638"/>
    </row>
    <row r="8588" spans="2:7" ht="18" customHeight="1">
      <c r="B8588" s="2"/>
      <c r="D8588" s="2"/>
      <c r="E8588" s="2"/>
      <c r="F8588" s="638"/>
      <c r="G8588" s="638"/>
    </row>
    <row r="8589" spans="2:7" ht="18" customHeight="1">
      <c r="B8589" s="2"/>
      <c r="D8589" s="2"/>
      <c r="E8589" s="2"/>
      <c r="F8589" s="638"/>
      <c r="G8589" s="638"/>
    </row>
    <row r="8590" spans="2:7" ht="18" customHeight="1">
      <c r="B8590" s="2"/>
      <c r="D8590" s="2"/>
      <c r="E8590" s="2"/>
      <c r="F8590" s="638"/>
      <c r="G8590" s="638"/>
    </row>
    <row r="8591" spans="2:7" ht="18" customHeight="1">
      <c r="B8591" s="2"/>
      <c r="D8591" s="2"/>
      <c r="E8591" s="2"/>
      <c r="F8591" s="638"/>
      <c r="G8591" s="638"/>
    </row>
    <row r="8592" spans="2:7" ht="18" customHeight="1">
      <c r="B8592" s="2"/>
      <c r="D8592" s="2"/>
      <c r="E8592" s="2"/>
      <c r="F8592" s="638"/>
      <c r="G8592" s="638"/>
    </row>
    <row r="8593" spans="2:7" ht="18" customHeight="1">
      <c r="B8593" s="2"/>
      <c r="D8593" s="2"/>
      <c r="E8593" s="2"/>
      <c r="F8593" s="638"/>
      <c r="G8593" s="638"/>
    </row>
    <row r="8594" spans="2:7" ht="18" customHeight="1">
      <c r="B8594" s="2"/>
      <c r="D8594" s="2"/>
      <c r="E8594" s="2"/>
      <c r="F8594" s="638"/>
      <c r="G8594" s="638"/>
    </row>
    <row r="8595" spans="2:7" ht="18" customHeight="1">
      <c r="B8595" s="2"/>
      <c r="D8595" s="2"/>
      <c r="E8595" s="2"/>
      <c r="F8595" s="638"/>
      <c r="G8595" s="638"/>
    </row>
    <row r="8596" spans="2:7" ht="18" customHeight="1">
      <c r="B8596" s="2"/>
      <c r="D8596" s="2"/>
      <c r="E8596" s="2"/>
      <c r="F8596" s="638"/>
      <c r="G8596" s="638"/>
    </row>
    <row r="8597" spans="2:7" ht="18" customHeight="1">
      <c r="B8597" s="2"/>
      <c r="D8597" s="2"/>
      <c r="E8597" s="2"/>
      <c r="F8597" s="638"/>
      <c r="G8597" s="638"/>
    </row>
    <row r="8598" spans="2:7" ht="18" customHeight="1">
      <c r="B8598" s="2"/>
      <c r="D8598" s="2"/>
      <c r="E8598" s="2"/>
      <c r="F8598" s="638"/>
      <c r="G8598" s="638"/>
    </row>
    <row r="8599" spans="2:7" ht="18" customHeight="1">
      <c r="B8599" s="2"/>
      <c r="D8599" s="2"/>
      <c r="E8599" s="2"/>
      <c r="F8599" s="638"/>
      <c r="G8599" s="638"/>
    </row>
    <row r="8600" spans="2:7" ht="18" customHeight="1">
      <c r="B8600" s="2"/>
      <c r="D8600" s="2"/>
      <c r="E8600" s="2"/>
      <c r="F8600" s="638"/>
      <c r="G8600" s="638"/>
    </row>
    <row r="8601" spans="2:7" ht="18" customHeight="1">
      <c r="B8601" s="2"/>
      <c r="D8601" s="2"/>
      <c r="E8601" s="2"/>
      <c r="F8601" s="638"/>
      <c r="G8601" s="638"/>
    </row>
    <row r="8602" spans="2:7" ht="18" customHeight="1">
      <c r="B8602" s="2"/>
      <c r="D8602" s="2"/>
      <c r="E8602" s="2"/>
      <c r="F8602" s="638"/>
      <c r="G8602" s="638"/>
    </row>
    <row r="8603" spans="2:7" ht="18" customHeight="1">
      <c r="B8603" s="2"/>
      <c r="D8603" s="2"/>
      <c r="E8603" s="2"/>
      <c r="F8603" s="638"/>
      <c r="G8603" s="638"/>
    </row>
    <row r="8604" spans="2:7" ht="18" customHeight="1">
      <c r="B8604" s="2"/>
      <c r="D8604" s="2"/>
      <c r="E8604" s="2"/>
      <c r="F8604" s="638"/>
      <c r="G8604" s="638"/>
    </row>
    <row r="8605" spans="2:7" ht="18" customHeight="1">
      <c r="B8605" s="2"/>
      <c r="D8605" s="2"/>
      <c r="E8605" s="2"/>
      <c r="F8605" s="638"/>
      <c r="G8605" s="638"/>
    </row>
    <row r="8606" spans="2:7" ht="18" customHeight="1">
      <c r="B8606" s="2"/>
      <c r="D8606" s="2"/>
      <c r="E8606" s="2"/>
      <c r="F8606" s="638"/>
      <c r="G8606" s="638"/>
    </row>
    <row r="8607" spans="2:7" ht="18" customHeight="1">
      <c r="B8607" s="2"/>
      <c r="D8607" s="2"/>
      <c r="E8607" s="2"/>
      <c r="F8607" s="638"/>
      <c r="G8607" s="638"/>
    </row>
    <row r="8608" spans="2:7" ht="18" customHeight="1">
      <c r="B8608" s="2"/>
      <c r="D8608" s="2"/>
      <c r="E8608" s="2"/>
      <c r="F8608" s="638"/>
      <c r="G8608" s="638"/>
    </row>
    <row r="8609" spans="2:7" ht="18" customHeight="1">
      <c r="B8609" s="2"/>
      <c r="D8609" s="2"/>
      <c r="E8609" s="2"/>
      <c r="F8609" s="638"/>
      <c r="G8609" s="638"/>
    </row>
    <row r="8610" spans="2:7" ht="18" customHeight="1">
      <c r="B8610" s="2"/>
      <c r="D8610" s="2"/>
      <c r="E8610" s="2"/>
      <c r="F8610" s="638"/>
      <c r="G8610" s="638"/>
    </row>
    <row r="8611" spans="2:7" ht="18" customHeight="1">
      <c r="B8611" s="2"/>
      <c r="D8611" s="2"/>
      <c r="E8611" s="2"/>
      <c r="F8611" s="638"/>
      <c r="G8611" s="638"/>
    </row>
    <row r="8612" spans="2:7" ht="18" customHeight="1">
      <c r="B8612" s="2"/>
      <c r="D8612" s="2"/>
      <c r="E8612" s="2"/>
      <c r="F8612" s="638"/>
      <c r="G8612" s="638"/>
    </row>
    <row r="8613" spans="2:7" ht="18" customHeight="1">
      <c r="B8613" s="2"/>
      <c r="D8613" s="2"/>
      <c r="E8613" s="2"/>
      <c r="F8613" s="638"/>
      <c r="G8613" s="638"/>
    </row>
    <row r="8614" spans="2:7" ht="18" customHeight="1">
      <c r="B8614" s="2"/>
      <c r="D8614" s="2"/>
      <c r="E8614" s="2"/>
      <c r="F8614" s="638"/>
      <c r="G8614" s="638"/>
    </row>
    <row r="8615" spans="2:7" ht="18" customHeight="1">
      <c r="B8615" s="2"/>
      <c r="D8615" s="2"/>
      <c r="E8615" s="2"/>
      <c r="F8615" s="638"/>
      <c r="G8615" s="638"/>
    </row>
    <row r="8616" spans="2:7" ht="18" customHeight="1">
      <c r="B8616" s="2"/>
      <c r="D8616" s="2"/>
      <c r="E8616" s="2"/>
      <c r="F8616" s="638"/>
      <c r="G8616" s="638"/>
    </row>
    <row r="8617" spans="2:7" ht="18" customHeight="1">
      <c r="B8617" s="2"/>
      <c r="D8617" s="2"/>
      <c r="E8617" s="2"/>
      <c r="F8617" s="638"/>
      <c r="G8617" s="638"/>
    </row>
    <row r="8618" spans="2:7" ht="18" customHeight="1">
      <c r="B8618" s="2"/>
      <c r="D8618" s="2"/>
      <c r="E8618" s="2"/>
      <c r="F8618" s="638"/>
      <c r="G8618" s="638"/>
    </row>
    <row r="8619" spans="2:7" ht="18" customHeight="1">
      <c r="B8619" s="2"/>
      <c r="D8619" s="2"/>
      <c r="E8619" s="2"/>
      <c r="F8619" s="638"/>
      <c r="G8619" s="638"/>
    </row>
    <row r="8620" spans="2:7" ht="18" customHeight="1">
      <c r="B8620" s="2"/>
      <c r="D8620" s="2"/>
      <c r="E8620" s="2"/>
      <c r="F8620" s="638"/>
      <c r="G8620" s="638"/>
    </row>
    <row r="8621" spans="2:7" ht="18" customHeight="1">
      <c r="B8621" s="2"/>
      <c r="D8621" s="2"/>
      <c r="E8621" s="2"/>
      <c r="F8621" s="638"/>
      <c r="G8621" s="638"/>
    </row>
    <row r="8622" spans="2:7" ht="18" customHeight="1">
      <c r="B8622" s="2"/>
      <c r="D8622" s="2"/>
      <c r="E8622" s="2"/>
      <c r="F8622" s="638"/>
      <c r="G8622" s="638"/>
    </row>
    <row r="8623" spans="2:7" ht="18" customHeight="1">
      <c r="B8623" s="2"/>
      <c r="D8623" s="2"/>
      <c r="E8623" s="2"/>
      <c r="F8623" s="638"/>
      <c r="G8623" s="638"/>
    </row>
    <row r="8624" spans="2:7" ht="18" customHeight="1">
      <c r="B8624" s="2"/>
      <c r="D8624" s="2"/>
      <c r="E8624" s="2"/>
      <c r="F8624" s="638"/>
      <c r="G8624" s="638"/>
    </row>
    <row r="8625" spans="2:7" ht="18" customHeight="1">
      <c r="B8625" s="2"/>
      <c r="D8625" s="2"/>
      <c r="E8625" s="2"/>
      <c r="F8625" s="638"/>
      <c r="G8625" s="638"/>
    </row>
    <row r="8626" spans="2:7" ht="18" customHeight="1">
      <c r="B8626" s="2"/>
      <c r="D8626" s="2"/>
      <c r="E8626" s="2"/>
      <c r="F8626" s="638"/>
      <c r="G8626" s="638"/>
    </row>
    <row r="8627" spans="2:7" ht="18" customHeight="1">
      <c r="B8627" s="2"/>
      <c r="D8627" s="2"/>
      <c r="E8627" s="2"/>
      <c r="F8627" s="638"/>
      <c r="G8627" s="638"/>
    </row>
    <row r="8628" spans="2:7" ht="18" customHeight="1">
      <c r="B8628" s="2"/>
      <c r="D8628" s="2"/>
      <c r="E8628" s="2"/>
      <c r="F8628" s="638"/>
      <c r="G8628" s="638"/>
    </row>
    <row r="8629" spans="2:7" ht="18" customHeight="1">
      <c r="B8629" s="2"/>
      <c r="D8629" s="2"/>
      <c r="E8629" s="2"/>
      <c r="F8629" s="638"/>
      <c r="G8629" s="638"/>
    </row>
    <row r="8630" spans="2:7" ht="18" customHeight="1">
      <c r="B8630" s="2"/>
      <c r="D8630" s="2"/>
      <c r="E8630" s="2"/>
      <c r="F8630" s="638"/>
      <c r="G8630" s="638"/>
    </row>
    <row r="8631" spans="2:7" ht="18" customHeight="1">
      <c r="B8631" s="2"/>
      <c r="D8631" s="2"/>
      <c r="E8631" s="2"/>
      <c r="F8631" s="638"/>
      <c r="G8631" s="638"/>
    </row>
    <row r="8632" spans="2:7" ht="18" customHeight="1">
      <c r="B8632" s="2"/>
      <c r="D8632" s="2"/>
      <c r="E8632" s="2"/>
      <c r="F8632" s="638"/>
      <c r="G8632" s="638"/>
    </row>
    <row r="8633" spans="2:7" ht="18" customHeight="1">
      <c r="B8633" s="2"/>
      <c r="D8633" s="2"/>
      <c r="E8633" s="2"/>
      <c r="F8633" s="638"/>
      <c r="G8633" s="638"/>
    </row>
    <row r="8634" spans="2:7" ht="18" customHeight="1">
      <c r="B8634" s="2"/>
      <c r="D8634" s="2"/>
      <c r="E8634" s="2"/>
      <c r="F8634" s="638"/>
      <c r="G8634" s="638"/>
    </row>
    <row r="8635" spans="2:7" ht="18" customHeight="1">
      <c r="B8635" s="2"/>
      <c r="D8635" s="2"/>
      <c r="E8635" s="2"/>
      <c r="F8635" s="638"/>
      <c r="G8635" s="638"/>
    </row>
    <row r="8636" spans="2:7" ht="18" customHeight="1">
      <c r="B8636" s="2"/>
      <c r="D8636" s="2"/>
      <c r="E8636" s="2"/>
      <c r="F8636" s="638"/>
      <c r="G8636" s="638"/>
    </row>
    <row r="8637" spans="2:7" ht="18" customHeight="1">
      <c r="B8637" s="2"/>
      <c r="D8637" s="2"/>
      <c r="E8637" s="2"/>
      <c r="F8637" s="638"/>
      <c r="G8637" s="638"/>
    </row>
    <row r="8638" spans="2:7" ht="18" customHeight="1">
      <c r="B8638" s="2"/>
      <c r="D8638" s="2"/>
      <c r="E8638" s="2"/>
      <c r="F8638" s="638"/>
      <c r="G8638" s="638"/>
    </row>
    <row r="8639" spans="2:7" ht="18" customHeight="1">
      <c r="B8639" s="2"/>
      <c r="D8639" s="2"/>
      <c r="E8639" s="2"/>
      <c r="F8639" s="638"/>
      <c r="G8639" s="638"/>
    </row>
    <row r="8640" spans="2:7" ht="18" customHeight="1">
      <c r="B8640" s="2"/>
      <c r="D8640" s="2"/>
      <c r="E8640" s="2"/>
      <c r="F8640" s="638"/>
      <c r="G8640" s="638"/>
    </row>
    <row r="8641" spans="2:7" ht="18" customHeight="1">
      <c r="B8641" s="2"/>
      <c r="D8641" s="2"/>
      <c r="E8641" s="2"/>
      <c r="F8641" s="638"/>
      <c r="G8641" s="638"/>
    </row>
    <row r="8642" spans="2:7" ht="18" customHeight="1">
      <c r="B8642" s="2"/>
      <c r="D8642" s="2"/>
      <c r="E8642" s="2"/>
      <c r="F8642" s="638"/>
      <c r="G8642" s="638"/>
    </row>
    <row r="8643" spans="2:7" ht="18" customHeight="1">
      <c r="B8643" s="2"/>
      <c r="D8643" s="2"/>
      <c r="E8643" s="2"/>
      <c r="F8643" s="638"/>
      <c r="G8643" s="638"/>
    </row>
    <row r="8644" spans="2:7" ht="18" customHeight="1">
      <c r="B8644" s="2"/>
      <c r="D8644" s="2"/>
      <c r="E8644" s="2"/>
      <c r="F8644" s="638"/>
      <c r="G8644" s="638"/>
    </row>
    <row r="8645" spans="2:7" ht="18" customHeight="1">
      <c r="B8645" s="2"/>
      <c r="D8645" s="2"/>
      <c r="E8645" s="2"/>
      <c r="F8645" s="638"/>
      <c r="G8645" s="638"/>
    </row>
    <row r="8646" spans="2:7" ht="18" customHeight="1">
      <c r="B8646" s="2"/>
      <c r="D8646" s="2"/>
      <c r="E8646" s="2"/>
      <c r="F8646" s="638"/>
      <c r="G8646" s="638"/>
    </row>
    <row r="8647" spans="2:7" ht="18" customHeight="1">
      <c r="B8647" s="2"/>
      <c r="D8647" s="2"/>
      <c r="E8647" s="2"/>
      <c r="F8647" s="638"/>
      <c r="G8647" s="638"/>
    </row>
    <row r="8648" spans="2:7" ht="18" customHeight="1">
      <c r="B8648" s="2"/>
      <c r="D8648" s="2"/>
      <c r="E8648" s="2"/>
      <c r="F8648" s="638"/>
      <c r="G8648" s="638"/>
    </row>
    <row r="8649" spans="2:7" ht="18" customHeight="1">
      <c r="B8649" s="2"/>
      <c r="D8649" s="2"/>
      <c r="E8649" s="2"/>
      <c r="F8649" s="638"/>
      <c r="G8649" s="638"/>
    </row>
    <row r="8650" spans="2:7" ht="18" customHeight="1">
      <c r="B8650" s="2"/>
      <c r="D8650" s="2"/>
      <c r="E8650" s="2"/>
      <c r="F8650" s="638"/>
      <c r="G8650" s="638"/>
    </row>
    <row r="8651" spans="2:7" ht="18" customHeight="1">
      <c r="B8651" s="2"/>
      <c r="D8651" s="2"/>
      <c r="E8651" s="2"/>
      <c r="F8651" s="638"/>
      <c r="G8651" s="638"/>
    </row>
    <row r="8652" spans="2:7" ht="18" customHeight="1">
      <c r="B8652" s="2"/>
      <c r="D8652" s="2"/>
      <c r="E8652" s="2"/>
      <c r="F8652" s="638"/>
      <c r="G8652" s="638"/>
    </row>
    <row r="8653" spans="2:7" ht="18" customHeight="1">
      <c r="B8653" s="2"/>
      <c r="D8653" s="2"/>
      <c r="E8653" s="2"/>
      <c r="F8653" s="638"/>
      <c r="G8653" s="638"/>
    </row>
    <row r="8654" spans="2:7" ht="18" customHeight="1">
      <c r="B8654" s="2"/>
      <c r="D8654" s="2"/>
      <c r="E8654" s="2"/>
      <c r="F8654" s="638"/>
      <c r="G8654" s="638"/>
    </row>
    <row r="8655" spans="2:7" ht="18" customHeight="1">
      <c r="B8655" s="2"/>
      <c r="D8655" s="2"/>
      <c r="E8655" s="2"/>
      <c r="F8655" s="638"/>
      <c r="G8655" s="638"/>
    </row>
    <row r="8656" spans="2:7" ht="18" customHeight="1">
      <c r="B8656" s="2"/>
      <c r="D8656" s="2"/>
      <c r="E8656" s="2"/>
      <c r="F8656" s="638"/>
      <c r="G8656" s="638"/>
    </row>
    <row r="8657" spans="2:7" ht="18" customHeight="1">
      <c r="B8657" s="2"/>
      <c r="D8657" s="2"/>
      <c r="E8657" s="2"/>
      <c r="F8657" s="638"/>
      <c r="G8657" s="638"/>
    </row>
    <row r="8658" spans="2:7" ht="18" customHeight="1">
      <c r="B8658" s="2"/>
      <c r="D8658" s="2"/>
      <c r="E8658" s="2"/>
      <c r="F8658" s="638"/>
      <c r="G8658" s="638"/>
    </row>
    <row r="8659" spans="2:7" ht="18" customHeight="1">
      <c r="B8659" s="2"/>
      <c r="D8659" s="2"/>
      <c r="E8659" s="2"/>
      <c r="F8659" s="638"/>
      <c r="G8659" s="638"/>
    </row>
    <row r="8660" spans="2:7" ht="18" customHeight="1">
      <c r="B8660" s="2"/>
      <c r="D8660" s="2"/>
      <c r="E8660" s="2"/>
      <c r="F8660" s="638"/>
      <c r="G8660" s="638"/>
    </row>
    <row r="8661" spans="2:7" ht="18" customHeight="1">
      <c r="B8661" s="2"/>
      <c r="D8661" s="2"/>
      <c r="E8661" s="2"/>
      <c r="F8661" s="638"/>
      <c r="G8661" s="638"/>
    </row>
    <row r="8662" spans="2:7" ht="18" customHeight="1">
      <c r="B8662" s="2"/>
      <c r="D8662" s="2"/>
      <c r="E8662" s="2"/>
      <c r="F8662" s="638"/>
      <c r="G8662" s="638"/>
    </row>
    <row r="8663" spans="2:7" ht="18" customHeight="1">
      <c r="B8663" s="2"/>
      <c r="D8663" s="2"/>
      <c r="E8663" s="2"/>
      <c r="F8663" s="638"/>
      <c r="G8663" s="638"/>
    </row>
    <row r="8664" spans="2:7" ht="18" customHeight="1">
      <c r="B8664" s="2"/>
      <c r="D8664" s="2"/>
      <c r="E8664" s="2"/>
      <c r="F8664" s="638"/>
      <c r="G8664" s="638"/>
    </row>
    <row r="8665" spans="2:7" ht="18" customHeight="1">
      <c r="B8665" s="2"/>
      <c r="D8665" s="2"/>
      <c r="E8665" s="2"/>
      <c r="F8665" s="638"/>
      <c r="G8665" s="638"/>
    </row>
    <row r="8666" spans="2:7" ht="18" customHeight="1">
      <c r="B8666" s="2"/>
      <c r="D8666" s="2"/>
      <c r="E8666" s="2"/>
      <c r="F8666" s="638"/>
      <c r="G8666" s="638"/>
    </row>
    <row r="8667" spans="2:7" ht="18" customHeight="1">
      <c r="B8667" s="2"/>
      <c r="D8667" s="2"/>
      <c r="E8667" s="2"/>
      <c r="F8667" s="638"/>
      <c r="G8667" s="638"/>
    </row>
    <row r="8668" spans="2:7" ht="18" customHeight="1">
      <c r="B8668" s="2"/>
      <c r="D8668" s="2"/>
      <c r="E8668" s="2"/>
      <c r="F8668" s="638"/>
      <c r="G8668" s="638"/>
    </row>
    <row r="8669" spans="2:7" ht="18" customHeight="1">
      <c r="B8669" s="2"/>
      <c r="D8669" s="2"/>
      <c r="E8669" s="2"/>
      <c r="F8669" s="638"/>
      <c r="G8669" s="638"/>
    </row>
    <row r="8670" spans="2:7" ht="18" customHeight="1">
      <c r="B8670" s="2"/>
      <c r="D8670" s="2"/>
      <c r="E8670" s="2"/>
      <c r="F8670" s="638"/>
      <c r="G8670" s="638"/>
    </row>
    <row r="8671" spans="2:7" ht="18" customHeight="1">
      <c r="B8671" s="2"/>
      <c r="D8671" s="2"/>
      <c r="E8671" s="2"/>
      <c r="F8671" s="638"/>
      <c r="G8671" s="638"/>
    </row>
    <row r="8672" spans="2:7" ht="18" customHeight="1">
      <c r="B8672" s="2"/>
      <c r="D8672" s="2"/>
      <c r="E8672" s="2"/>
      <c r="F8672" s="638"/>
      <c r="G8672" s="638"/>
    </row>
    <row r="8673" spans="2:7" ht="18" customHeight="1">
      <c r="B8673" s="2"/>
      <c r="D8673" s="2"/>
      <c r="E8673" s="2"/>
      <c r="F8673" s="638"/>
      <c r="G8673" s="638"/>
    </row>
    <row r="8674" spans="2:7" ht="18" customHeight="1">
      <c r="B8674" s="2"/>
      <c r="D8674" s="2"/>
      <c r="E8674" s="2"/>
      <c r="F8674" s="638"/>
      <c r="G8674" s="638"/>
    </row>
    <row r="8675" spans="2:7" ht="18" customHeight="1">
      <c r="B8675" s="2"/>
      <c r="D8675" s="2"/>
      <c r="E8675" s="2"/>
      <c r="F8675" s="638"/>
      <c r="G8675" s="638"/>
    </row>
    <row r="8676" spans="2:7" ht="18" customHeight="1">
      <c r="B8676" s="2"/>
      <c r="D8676" s="2"/>
      <c r="E8676" s="2"/>
      <c r="F8676" s="638"/>
      <c r="G8676" s="638"/>
    </row>
    <row r="8677" spans="2:7" ht="18" customHeight="1">
      <c r="B8677" s="2"/>
      <c r="D8677" s="2"/>
      <c r="E8677" s="2"/>
      <c r="F8677" s="638"/>
      <c r="G8677" s="638"/>
    </row>
    <row r="8678" spans="2:7" ht="18" customHeight="1">
      <c r="B8678" s="2"/>
      <c r="D8678" s="2"/>
      <c r="E8678" s="2"/>
      <c r="F8678" s="638"/>
      <c r="G8678" s="638"/>
    </row>
    <row r="8679" spans="2:7" ht="18" customHeight="1">
      <c r="B8679" s="2"/>
      <c r="D8679" s="2"/>
      <c r="E8679" s="2"/>
      <c r="F8679" s="638"/>
      <c r="G8679" s="638"/>
    </row>
    <row r="8680" spans="2:7" ht="18" customHeight="1">
      <c r="B8680" s="2"/>
      <c r="D8680" s="2"/>
      <c r="E8680" s="2"/>
      <c r="F8680" s="638"/>
      <c r="G8680" s="638"/>
    </row>
    <row r="8681" spans="2:7" ht="18" customHeight="1">
      <c r="B8681" s="2"/>
      <c r="D8681" s="2"/>
      <c r="E8681" s="2"/>
      <c r="F8681" s="638"/>
      <c r="G8681" s="638"/>
    </row>
    <row r="8682" spans="2:7" ht="18" customHeight="1">
      <c r="B8682" s="2"/>
      <c r="D8682" s="2"/>
      <c r="E8682" s="2"/>
      <c r="F8682" s="638"/>
      <c r="G8682" s="638"/>
    </row>
    <row r="8683" spans="2:7" ht="18" customHeight="1">
      <c r="B8683" s="2"/>
      <c r="D8683" s="2"/>
      <c r="E8683" s="2"/>
      <c r="F8683" s="638"/>
      <c r="G8683" s="638"/>
    </row>
    <row r="8684" spans="2:7" ht="18" customHeight="1">
      <c r="B8684" s="2"/>
      <c r="D8684" s="2"/>
      <c r="E8684" s="2"/>
      <c r="F8684" s="638"/>
      <c r="G8684" s="638"/>
    </row>
    <row r="8685" spans="2:7" ht="18" customHeight="1">
      <c r="B8685" s="2"/>
      <c r="D8685" s="2"/>
      <c r="E8685" s="2"/>
      <c r="F8685" s="638"/>
      <c r="G8685" s="638"/>
    </row>
    <row r="8686" spans="2:7" ht="18" customHeight="1">
      <c r="B8686" s="2"/>
      <c r="D8686" s="2"/>
      <c r="E8686" s="2"/>
      <c r="F8686" s="638"/>
      <c r="G8686" s="638"/>
    </row>
    <row r="8687" spans="2:7" ht="18" customHeight="1">
      <c r="B8687" s="2"/>
      <c r="D8687" s="2"/>
      <c r="E8687" s="2"/>
      <c r="F8687" s="638"/>
      <c r="G8687" s="638"/>
    </row>
    <row r="8688" spans="2:7" ht="18" customHeight="1">
      <c r="B8688" s="2"/>
      <c r="D8688" s="2"/>
      <c r="E8688" s="2"/>
      <c r="F8688" s="638"/>
      <c r="G8688" s="638"/>
    </row>
    <row r="8689" spans="2:7" ht="18" customHeight="1">
      <c r="B8689" s="2"/>
      <c r="D8689" s="2"/>
      <c r="E8689" s="2"/>
      <c r="F8689" s="638"/>
      <c r="G8689" s="638"/>
    </row>
    <row r="8690" spans="2:7" ht="18" customHeight="1">
      <c r="B8690" s="2"/>
      <c r="D8690" s="2"/>
      <c r="E8690" s="2"/>
      <c r="F8690" s="638"/>
      <c r="G8690" s="638"/>
    </row>
    <row r="8691" spans="2:7" ht="18" customHeight="1">
      <c r="B8691" s="2"/>
      <c r="D8691" s="2"/>
      <c r="E8691" s="2"/>
      <c r="F8691" s="638"/>
      <c r="G8691" s="638"/>
    </row>
    <row r="8692" spans="2:7" ht="18" customHeight="1">
      <c r="B8692" s="2"/>
      <c r="D8692" s="2"/>
      <c r="E8692" s="2"/>
      <c r="F8692" s="638"/>
      <c r="G8692" s="638"/>
    </row>
    <row r="8693" spans="2:7" ht="18" customHeight="1">
      <c r="B8693" s="2"/>
      <c r="D8693" s="2"/>
      <c r="E8693" s="2"/>
      <c r="F8693" s="638"/>
      <c r="G8693" s="638"/>
    </row>
    <row r="8694" spans="2:7" ht="18" customHeight="1">
      <c r="B8694" s="2"/>
      <c r="D8694" s="2"/>
      <c r="E8694" s="2"/>
      <c r="F8694" s="638"/>
      <c r="G8694" s="638"/>
    </row>
    <row r="8695" spans="2:7" ht="18" customHeight="1">
      <c r="B8695" s="2"/>
      <c r="D8695" s="2"/>
      <c r="E8695" s="2"/>
      <c r="F8695" s="638"/>
      <c r="G8695" s="638"/>
    </row>
    <row r="8696" spans="2:7" ht="18" customHeight="1">
      <c r="B8696" s="2"/>
      <c r="D8696" s="2"/>
      <c r="E8696" s="2"/>
      <c r="F8696" s="638"/>
      <c r="G8696" s="638"/>
    </row>
    <row r="8697" spans="2:7" ht="18" customHeight="1">
      <c r="B8697" s="2"/>
      <c r="D8697" s="2"/>
      <c r="E8697" s="2"/>
      <c r="F8697" s="638"/>
      <c r="G8697" s="638"/>
    </row>
    <row r="8698" spans="2:7" ht="18" customHeight="1">
      <c r="B8698" s="2"/>
      <c r="D8698" s="2"/>
      <c r="E8698" s="2"/>
      <c r="F8698" s="638"/>
      <c r="G8698" s="638"/>
    </row>
    <row r="8699" spans="2:7" ht="18" customHeight="1">
      <c r="B8699" s="2"/>
      <c r="D8699" s="2"/>
      <c r="E8699" s="2"/>
      <c r="F8699" s="638"/>
      <c r="G8699" s="638"/>
    </row>
    <row r="8700" spans="2:7" ht="18" customHeight="1">
      <c r="B8700" s="2"/>
      <c r="D8700" s="2"/>
      <c r="E8700" s="2"/>
      <c r="F8700" s="638"/>
      <c r="G8700" s="638"/>
    </row>
    <row r="8701" spans="2:7" ht="18" customHeight="1">
      <c r="B8701" s="2"/>
      <c r="D8701" s="2"/>
      <c r="E8701" s="2"/>
      <c r="F8701" s="638"/>
      <c r="G8701" s="638"/>
    </row>
    <row r="8702" spans="2:7" ht="18" customHeight="1">
      <c r="B8702" s="2"/>
      <c r="D8702" s="2"/>
      <c r="E8702" s="2"/>
      <c r="F8702" s="638"/>
      <c r="G8702" s="638"/>
    </row>
    <row r="8703" spans="2:7" ht="18" customHeight="1">
      <c r="B8703" s="2"/>
      <c r="D8703" s="2"/>
      <c r="E8703" s="2"/>
      <c r="F8703" s="638"/>
      <c r="G8703" s="638"/>
    </row>
    <row r="8704" spans="2:7" ht="18" customHeight="1">
      <c r="B8704" s="2"/>
      <c r="D8704" s="2"/>
      <c r="E8704" s="2"/>
      <c r="F8704" s="638"/>
      <c r="G8704" s="638"/>
    </row>
    <row r="8705" spans="2:7" ht="18" customHeight="1">
      <c r="B8705" s="2"/>
      <c r="D8705" s="2"/>
      <c r="E8705" s="2"/>
      <c r="F8705" s="638"/>
      <c r="G8705" s="638"/>
    </row>
    <row r="8706" spans="2:7" ht="18" customHeight="1">
      <c r="B8706" s="2"/>
      <c r="D8706" s="2"/>
      <c r="E8706" s="2"/>
      <c r="F8706" s="638"/>
      <c r="G8706" s="638"/>
    </row>
    <row r="8707" spans="2:7" ht="18" customHeight="1">
      <c r="B8707" s="2"/>
      <c r="D8707" s="2"/>
      <c r="E8707" s="2"/>
      <c r="F8707" s="638"/>
      <c r="G8707" s="638"/>
    </row>
    <row r="8708" spans="2:7" ht="18" customHeight="1">
      <c r="B8708" s="2"/>
      <c r="D8708" s="2"/>
      <c r="E8708" s="2"/>
      <c r="F8708" s="638"/>
      <c r="G8708" s="638"/>
    </row>
    <row r="8709" spans="2:7" ht="18" customHeight="1">
      <c r="B8709" s="2"/>
      <c r="D8709" s="2"/>
      <c r="E8709" s="2"/>
      <c r="F8709" s="638"/>
      <c r="G8709" s="638"/>
    </row>
    <row r="8710" spans="2:7" ht="18" customHeight="1">
      <c r="B8710" s="2"/>
      <c r="D8710" s="2"/>
      <c r="E8710" s="2"/>
      <c r="F8710" s="638"/>
      <c r="G8710" s="638"/>
    </row>
    <row r="8711" spans="2:7" ht="18" customHeight="1">
      <c r="B8711" s="2"/>
      <c r="D8711" s="2"/>
      <c r="E8711" s="2"/>
      <c r="F8711" s="638"/>
      <c r="G8711" s="638"/>
    </row>
    <row r="8712" spans="2:7" ht="18" customHeight="1">
      <c r="B8712" s="2"/>
      <c r="D8712" s="2"/>
      <c r="E8712" s="2"/>
      <c r="F8712" s="638"/>
      <c r="G8712" s="638"/>
    </row>
    <row r="8713" spans="2:7" ht="18" customHeight="1">
      <c r="B8713" s="2"/>
      <c r="D8713" s="2"/>
      <c r="E8713" s="2"/>
      <c r="F8713" s="638"/>
      <c r="G8713" s="638"/>
    </row>
    <row r="8714" spans="2:7" ht="18" customHeight="1">
      <c r="B8714" s="2"/>
      <c r="D8714" s="2"/>
      <c r="E8714" s="2"/>
      <c r="F8714" s="638"/>
      <c r="G8714" s="638"/>
    </row>
    <row r="8715" spans="2:7" ht="18" customHeight="1">
      <c r="B8715" s="2"/>
      <c r="D8715" s="2"/>
      <c r="E8715" s="2"/>
      <c r="F8715" s="638"/>
      <c r="G8715" s="638"/>
    </row>
    <row r="8716" spans="2:7" ht="18" customHeight="1">
      <c r="B8716" s="2"/>
      <c r="D8716" s="2"/>
      <c r="E8716" s="2"/>
      <c r="F8716" s="638"/>
      <c r="G8716" s="638"/>
    </row>
    <row r="8717" spans="2:7" ht="18" customHeight="1">
      <c r="B8717" s="2"/>
      <c r="D8717" s="2"/>
      <c r="E8717" s="2"/>
      <c r="F8717" s="638"/>
      <c r="G8717" s="638"/>
    </row>
    <row r="8718" spans="2:7" ht="18" customHeight="1">
      <c r="B8718" s="2"/>
      <c r="D8718" s="2"/>
      <c r="E8718" s="2"/>
      <c r="F8718" s="638"/>
      <c r="G8718" s="638"/>
    </row>
    <row r="8719" spans="2:7" ht="18" customHeight="1">
      <c r="B8719" s="2"/>
      <c r="D8719" s="2"/>
      <c r="E8719" s="2"/>
      <c r="F8719" s="638"/>
      <c r="G8719" s="638"/>
    </row>
    <row r="8720" spans="2:7" ht="18" customHeight="1">
      <c r="B8720" s="2"/>
      <c r="D8720" s="2"/>
      <c r="E8720" s="2"/>
      <c r="F8720" s="638"/>
      <c r="G8720" s="638"/>
    </row>
    <row r="8721" spans="2:7" ht="18" customHeight="1">
      <c r="B8721" s="2"/>
      <c r="D8721" s="2"/>
      <c r="E8721" s="2"/>
      <c r="F8721" s="638"/>
      <c r="G8721" s="638"/>
    </row>
    <row r="8722" spans="2:7" ht="18" customHeight="1">
      <c r="B8722" s="2"/>
      <c r="D8722" s="2"/>
      <c r="E8722" s="2"/>
      <c r="F8722" s="638"/>
      <c r="G8722" s="638"/>
    </row>
    <row r="8723" spans="2:7" ht="18" customHeight="1">
      <c r="B8723" s="2"/>
      <c r="D8723" s="2"/>
      <c r="E8723" s="2"/>
      <c r="F8723" s="638"/>
      <c r="G8723" s="638"/>
    </row>
    <row r="8724" spans="2:7" ht="18" customHeight="1">
      <c r="B8724" s="2"/>
      <c r="D8724" s="2"/>
      <c r="E8724" s="2"/>
      <c r="F8724" s="638"/>
      <c r="G8724" s="638"/>
    </row>
    <row r="8725" spans="2:7" ht="18" customHeight="1">
      <c r="B8725" s="2"/>
      <c r="D8725" s="2"/>
      <c r="E8725" s="2"/>
      <c r="F8725" s="638"/>
      <c r="G8725" s="638"/>
    </row>
    <row r="8726" spans="2:7" ht="18" customHeight="1">
      <c r="B8726" s="2"/>
      <c r="D8726" s="2"/>
      <c r="E8726" s="2"/>
      <c r="F8726" s="638"/>
      <c r="G8726" s="638"/>
    </row>
    <row r="8727" spans="2:7" ht="18" customHeight="1">
      <c r="B8727" s="2"/>
      <c r="D8727" s="2"/>
      <c r="E8727" s="2"/>
      <c r="F8727" s="638"/>
      <c r="G8727" s="638"/>
    </row>
    <row r="8728" spans="2:7" ht="18" customHeight="1">
      <c r="B8728" s="2"/>
      <c r="D8728" s="2"/>
      <c r="E8728" s="2"/>
      <c r="F8728" s="638"/>
      <c r="G8728" s="638"/>
    </row>
    <row r="8729" spans="2:7" ht="18" customHeight="1">
      <c r="B8729" s="2"/>
      <c r="D8729" s="2"/>
      <c r="E8729" s="2"/>
      <c r="F8729" s="638"/>
      <c r="G8729" s="638"/>
    </row>
    <row r="8730" spans="2:7" ht="18" customHeight="1">
      <c r="B8730" s="2"/>
      <c r="D8730" s="2"/>
      <c r="E8730" s="2"/>
      <c r="F8730" s="638"/>
      <c r="G8730" s="638"/>
    </row>
    <row r="8731" spans="2:7" ht="18" customHeight="1">
      <c r="B8731" s="2"/>
      <c r="D8731" s="2"/>
      <c r="E8731" s="2"/>
      <c r="F8731" s="638"/>
      <c r="G8731" s="638"/>
    </row>
    <row r="8732" spans="2:7" ht="18" customHeight="1">
      <c r="B8732" s="2"/>
      <c r="D8732" s="2"/>
      <c r="E8732" s="2"/>
      <c r="F8732" s="638"/>
      <c r="G8732" s="638"/>
    </row>
    <row r="8733" spans="2:7" ht="18" customHeight="1">
      <c r="B8733" s="2"/>
      <c r="D8733" s="2"/>
      <c r="E8733" s="2"/>
      <c r="F8733" s="638"/>
      <c r="G8733" s="638"/>
    </row>
    <row r="8734" spans="2:7" ht="18" customHeight="1">
      <c r="B8734" s="2"/>
      <c r="D8734" s="2"/>
      <c r="E8734" s="2"/>
      <c r="F8734" s="638"/>
      <c r="G8734" s="638"/>
    </row>
    <row r="8735" spans="2:7" ht="18" customHeight="1">
      <c r="B8735" s="2"/>
      <c r="D8735" s="2"/>
      <c r="E8735" s="2"/>
      <c r="F8735" s="638"/>
      <c r="G8735" s="638"/>
    </row>
    <row r="8736" spans="2:7" ht="18" customHeight="1">
      <c r="B8736" s="2"/>
      <c r="D8736" s="2"/>
      <c r="E8736" s="2"/>
      <c r="F8736" s="638"/>
      <c r="G8736" s="638"/>
    </row>
    <row r="8737" spans="2:7" ht="18" customHeight="1">
      <c r="B8737" s="2"/>
      <c r="D8737" s="2"/>
      <c r="E8737" s="2"/>
      <c r="F8737" s="638"/>
      <c r="G8737" s="638"/>
    </row>
    <row r="8738" spans="2:7" ht="18" customHeight="1">
      <c r="B8738" s="2"/>
      <c r="D8738" s="2"/>
      <c r="E8738" s="2"/>
      <c r="F8738" s="638"/>
      <c r="G8738" s="638"/>
    </row>
    <row r="8739" spans="2:7" ht="18" customHeight="1">
      <c r="B8739" s="2"/>
      <c r="D8739" s="2"/>
      <c r="E8739" s="2"/>
      <c r="F8739" s="638"/>
      <c r="G8739" s="638"/>
    </row>
    <row r="8740" spans="2:7" ht="18" customHeight="1">
      <c r="B8740" s="2"/>
      <c r="D8740" s="2"/>
      <c r="E8740" s="2"/>
      <c r="F8740" s="638"/>
      <c r="G8740" s="638"/>
    </row>
    <row r="8741" spans="2:7" ht="18" customHeight="1">
      <c r="B8741" s="2"/>
      <c r="D8741" s="2"/>
      <c r="E8741" s="2"/>
      <c r="F8741" s="638"/>
      <c r="G8741" s="638"/>
    </row>
    <row r="8742" spans="2:7" ht="18" customHeight="1">
      <c r="B8742" s="2"/>
      <c r="D8742" s="2"/>
      <c r="E8742" s="2"/>
      <c r="F8742" s="638"/>
      <c r="G8742" s="638"/>
    </row>
    <row r="8743" spans="2:7" ht="18" customHeight="1">
      <c r="B8743" s="2"/>
      <c r="D8743" s="2"/>
      <c r="E8743" s="2"/>
      <c r="F8743" s="638"/>
      <c r="G8743" s="638"/>
    </row>
    <row r="8744" spans="2:7" ht="18" customHeight="1">
      <c r="B8744" s="2"/>
      <c r="D8744" s="2"/>
      <c r="E8744" s="2"/>
      <c r="F8744" s="638"/>
      <c r="G8744" s="638"/>
    </row>
    <row r="8745" spans="2:7" ht="18" customHeight="1">
      <c r="B8745" s="2"/>
      <c r="D8745" s="2"/>
      <c r="E8745" s="2"/>
      <c r="F8745" s="638"/>
      <c r="G8745" s="638"/>
    </row>
    <row r="8746" spans="2:7" ht="18" customHeight="1">
      <c r="B8746" s="2"/>
      <c r="D8746" s="2"/>
      <c r="E8746" s="2"/>
      <c r="F8746" s="638"/>
      <c r="G8746" s="638"/>
    </row>
    <row r="8747" spans="2:7" ht="18" customHeight="1">
      <c r="B8747" s="2"/>
      <c r="D8747" s="2"/>
      <c r="E8747" s="2"/>
      <c r="F8747" s="638"/>
      <c r="G8747" s="638"/>
    </row>
    <row r="8748" spans="2:7" ht="18" customHeight="1">
      <c r="B8748" s="2"/>
      <c r="D8748" s="2"/>
      <c r="E8748" s="2"/>
      <c r="F8748" s="638"/>
      <c r="G8748" s="638"/>
    </row>
    <row r="8749" spans="2:7" ht="18" customHeight="1">
      <c r="B8749" s="2"/>
      <c r="D8749" s="2"/>
      <c r="E8749" s="2"/>
      <c r="F8749" s="638"/>
      <c r="G8749" s="638"/>
    </row>
    <row r="8750" spans="2:7" ht="18" customHeight="1">
      <c r="B8750" s="2"/>
      <c r="D8750" s="2"/>
      <c r="E8750" s="2"/>
      <c r="F8750" s="638"/>
      <c r="G8750" s="638"/>
    </row>
    <row r="8751" spans="2:7" ht="18" customHeight="1">
      <c r="B8751" s="2"/>
      <c r="D8751" s="2"/>
      <c r="E8751" s="2"/>
      <c r="F8751" s="638"/>
      <c r="G8751" s="638"/>
    </row>
    <row r="8752" spans="2:7" ht="18" customHeight="1">
      <c r="B8752" s="2"/>
      <c r="D8752" s="2"/>
      <c r="E8752" s="2"/>
      <c r="F8752" s="638"/>
      <c r="G8752" s="638"/>
    </row>
    <row r="8753" spans="2:7" ht="18" customHeight="1">
      <c r="B8753" s="2"/>
      <c r="D8753" s="2"/>
      <c r="E8753" s="2"/>
      <c r="F8753" s="638"/>
      <c r="G8753" s="638"/>
    </row>
    <row r="8754" spans="2:7" ht="18" customHeight="1">
      <c r="B8754" s="2"/>
      <c r="D8754" s="2"/>
      <c r="E8754" s="2"/>
      <c r="F8754" s="638"/>
      <c r="G8754" s="638"/>
    </row>
    <row r="8755" spans="2:7" ht="18" customHeight="1">
      <c r="B8755" s="2"/>
      <c r="D8755" s="2"/>
      <c r="E8755" s="2"/>
      <c r="F8755" s="638"/>
      <c r="G8755" s="638"/>
    </row>
    <row r="8756" spans="2:7" ht="18" customHeight="1">
      <c r="B8756" s="2"/>
      <c r="D8756" s="2"/>
      <c r="E8756" s="2"/>
      <c r="F8756" s="638"/>
      <c r="G8756" s="638"/>
    </row>
    <row r="8757" spans="2:7" ht="18" customHeight="1">
      <c r="B8757" s="2"/>
      <c r="D8757" s="2"/>
      <c r="E8757" s="2"/>
      <c r="F8757" s="638"/>
      <c r="G8757" s="638"/>
    </row>
    <row r="8758" spans="2:7" ht="18" customHeight="1">
      <c r="B8758" s="2"/>
      <c r="D8758" s="2"/>
      <c r="E8758" s="2"/>
      <c r="F8758" s="638"/>
      <c r="G8758" s="638"/>
    </row>
    <row r="8759" spans="2:7" ht="18" customHeight="1">
      <c r="B8759" s="2"/>
      <c r="D8759" s="2"/>
      <c r="E8759" s="2"/>
      <c r="F8759" s="638"/>
      <c r="G8759" s="638"/>
    </row>
    <row r="8760" spans="2:7" ht="18" customHeight="1">
      <c r="B8760" s="2"/>
      <c r="D8760" s="2"/>
      <c r="E8760" s="2"/>
      <c r="F8760" s="638"/>
      <c r="G8760" s="638"/>
    </row>
    <row r="8761" spans="2:7" ht="18" customHeight="1">
      <c r="B8761" s="2"/>
      <c r="D8761" s="2"/>
      <c r="E8761" s="2"/>
      <c r="F8761" s="638"/>
      <c r="G8761" s="638"/>
    </row>
    <row r="8762" spans="2:7" ht="18" customHeight="1">
      <c r="B8762" s="2"/>
      <c r="D8762" s="2"/>
      <c r="E8762" s="2"/>
      <c r="F8762" s="638"/>
      <c r="G8762" s="638"/>
    </row>
    <row r="8763" spans="2:7" ht="18" customHeight="1">
      <c r="B8763" s="2"/>
      <c r="D8763" s="2"/>
      <c r="E8763" s="2"/>
      <c r="F8763" s="638"/>
      <c r="G8763" s="638"/>
    </row>
    <row r="8764" spans="2:7" ht="18" customHeight="1">
      <c r="B8764" s="2"/>
      <c r="D8764" s="2"/>
      <c r="E8764" s="2"/>
      <c r="F8764" s="638"/>
      <c r="G8764" s="638"/>
    </row>
    <row r="8765" spans="2:7" ht="18" customHeight="1">
      <c r="B8765" s="2"/>
      <c r="D8765" s="2"/>
      <c r="E8765" s="2"/>
      <c r="F8765" s="638"/>
      <c r="G8765" s="638"/>
    </row>
    <row r="8766" spans="2:7" ht="18" customHeight="1">
      <c r="B8766" s="2"/>
      <c r="D8766" s="2"/>
      <c r="E8766" s="2"/>
      <c r="F8766" s="638"/>
      <c r="G8766" s="638"/>
    </row>
    <row r="8767" spans="2:7" ht="18" customHeight="1">
      <c r="B8767" s="2"/>
      <c r="D8767" s="2"/>
      <c r="E8767" s="2"/>
      <c r="F8767" s="638"/>
      <c r="G8767" s="638"/>
    </row>
    <row r="8768" spans="2:7" ht="18" customHeight="1">
      <c r="B8768" s="2"/>
      <c r="D8768" s="2"/>
      <c r="E8768" s="2"/>
      <c r="F8768" s="638"/>
      <c r="G8768" s="638"/>
    </row>
    <row r="8769" spans="2:7" ht="18" customHeight="1">
      <c r="B8769" s="2"/>
      <c r="D8769" s="2"/>
      <c r="E8769" s="2"/>
      <c r="F8769" s="638"/>
      <c r="G8769" s="638"/>
    </row>
    <row r="8770" spans="2:7" ht="18" customHeight="1">
      <c r="B8770" s="2"/>
      <c r="D8770" s="2"/>
      <c r="E8770" s="2"/>
      <c r="F8770" s="638"/>
      <c r="G8770" s="638"/>
    </row>
    <row r="8771" spans="2:7" ht="18" customHeight="1">
      <c r="B8771" s="2"/>
      <c r="D8771" s="2"/>
      <c r="E8771" s="2"/>
      <c r="F8771" s="638"/>
      <c r="G8771" s="638"/>
    </row>
    <row r="8772" spans="2:7" ht="18" customHeight="1">
      <c r="B8772" s="2"/>
      <c r="D8772" s="2"/>
      <c r="E8772" s="2"/>
      <c r="F8772" s="638"/>
      <c r="G8772" s="638"/>
    </row>
    <row r="8773" spans="2:7" ht="18" customHeight="1">
      <c r="B8773" s="2"/>
      <c r="D8773" s="2"/>
      <c r="E8773" s="2"/>
      <c r="F8773" s="638"/>
      <c r="G8773" s="638"/>
    </row>
    <row r="8774" spans="2:7" ht="18" customHeight="1">
      <c r="B8774" s="2"/>
      <c r="D8774" s="2"/>
      <c r="E8774" s="2"/>
      <c r="F8774" s="638"/>
      <c r="G8774" s="638"/>
    </row>
    <row r="8775" spans="2:7" ht="18" customHeight="1">
      <c r="B8775" s="2"/>
      <c r="D8775" s="2"/>
      <c r="E8775" s="2"/>
      <c r="F8775" s="638"/>
      <c r="G8775" s="638"/>
    </row>
    <row r="8776" spans="2:7" ht="18" customHeight="1">
      <c r="B8776" s="2"/>
      <c r="D8776" s="2"/>
      <c r="E8776" s="2"/>
      <c r="F8776" s="638"/>
      <c r="G8776" s="638"/>
    </row>
    <row r="8777" spans="2:7" ht="18" customHeight="1">
      <c r="B8777" s="2"/>
      <c r="D8777" s="2"/>
      <c r="E8777" s="2"/>
      <c r="F8777" s="638"/>
      <c r="G8777" s="638"/>
    </row>
    <row r="8778" spans="2:7" ht="18" customHeight="1">
      <c r="B8778" s="2"/>
      <c r="D8778" s="2"/>
      <c r="E8778" s="2"/>
      <c r="F8778" s="638"/>
      <c r="G8778" s="638"/>
    </row>
    <row r="8779" spans="2:7" ht="18" customHeight="1">
      <c r="B8779" s="2"/>
      <c r="D8779" s="2"/>
      <c r="E8779" s="2"/>
      <c r="F8779" s="638"/>
      <c r="G8779" s="638"/>
    </row>
    <row r="8780" spans="2:7" ht="18" customHeight="1">
      <c r="B8780" s="2"/>
      <c r="D8780" s="2"/>
      <c r="E8780" s="2"/>
      <c r="F8780" s="638"/>
      <c r="G8780" s="638"/>
    </row>
    <row r="8781" spans="2:7" ht="18" customHeight="1">
      <c r="B8781" s="2"/>
      <c r="D8781" s="2"/>
      <c r="E8781" s="2"/>
      <c r="F8781" s="638"/>
      <c r="G8781" s="638"/>
    </row>
    <row r="8782" spans="2:7" ht="18" customHeight="1">
      <c r="B8782" s="2"/>
      <c r="D8782" s="2"/>
      <c r="E8782" s="2"/>
      <c r="F8782" s="638"/>
      <c r="G8782" s="638"/>
    </row>
    <row r="8783" spans="2:7" ht="18" customHeight="1">
      <c r="B8783" s="2"/>
      <c r="D8783" s="2"/>
      <c r="E8783" s="2"/>
      <c r="F8783" s="638"/>
      <c r="G8783" s="638"/>
    </row>
    <row r="8784" spans="2:7" ht="18" customHeight="1">
      <c r="B8784" s="2"/>
      <c r="D8784" s="2"/>
      <c r="E8784" s="2"/>
      <c r="F8784" s="638"/>
      <c r="G8784" s="638"/>
    </row>
    <row r="8785" spans="2:7" ht="18" customHeight="1">
      <c r="B8785" s="2"/>
      <c r="D8785" s="2"/>
      <c r="E8785" s="2"/>
      <c r="F8785" s="638"/>
      <c r="G8785" s="638"/>
    </row>
    <row r="8786" spans="2:7" ht="18" customHeight="1">
      <c r="B8786" s="2"/>
      <c r="D8786" s="2"/>
      <c r="E8786" s="2"/>
      <c r="F8786" s="638"/>
      <c r="G8786" s="638"/>
    </row>
    <row r="8787" spans="2:7" ht="18" customHeight="1">
      <c r="B8787" s="2"/>
      <c r="D8787" s="2"/>
      <c r="E8787" s="2"/>
      <c r="F8787" s="638"/>
      <c r="G8787" s="638"/>
    </row>
    <row r="8788" spans="2:7" ht="18" customHeight="1">
      <c r="B8788" s="2"/>
      <c r="D8788" s="2"/>
      <c r="E8788" s="2"/>
      <c r="F8788" s="638"/>
      <c r="G8788" s="638"/>
    </row>
    <row r="8789" spans="2:7" ht="18" customHeight="1">
      <c r="B8789" s="2"/>
      <c r="D8789" s="2"/>
      <c r="E8789" s="2"/>
      <c r="F8789" s="638"/>
      <c r="G8789" s="638"/>
    </row>
    <row r="8790" spans="2:7" ht="18" customHeight="1">
      <c r="B8790" s="2"/>
      <c r="D8790" s="2"/>
      <c r="E8790" s="2"/>
      <c r="F8790" s="638"/>
      <c r="G8790" s="638"/>
    </row>
    <row r="8791" spans="2:7" ht="18" customHeight="1">
      <c r="B8791" s="2"/>
      <c r="D8791" s="2"/>
      <c r="E8791" s="2"/>
      <c r="F8791" s="638"/>
      <c r="G8791" s="638"/>
    </row>
    <row r="8792" spans="2:7" ht="18" customHeight="1">
      <c r="B8792" s="2"/>
      <c r="D8792" s="2"/>
      <c r="E8792" s="2"/>
      <c r="F8792" s="638"/>
      <c r="G8792" s="638"/>
    </row>
    <row r="8793" spans="2:7" ht="18" customHeight="1">
      <c r="B8793" s="2"/>
      <c r="D8793" s="2"/>
      <c r="E8793" s="2"/>
      <c r="F8793" s="638"/>
      <c r="G8793" s="638"/>
    </row>
    <row r="8794" spans="2:7" ht="18" customHeight="1">
      <c r="B8794" s="2"/>
      <c r="D8794" s="2"/>
      <c r="E8794" s="2"/>
      <c r="F8794" s="638"/>
      <c r="G8794" s="638"/>
    </row>
    <row r="8795" spans="2:7" ht="18" customHeight="1">
      <c r="B8795" s="2"/>
      <c r="D8795" s="2"/>
      <c r="E8795" s="2"/>
      <c r="F8795" s="638"/>
      <c r="G8795" s="638"/>
    </row>
    <row r="8796" spans="2:7" ht="18" customHeight="1">
      <c r="B8796" s="2"/>
      <c r="D8796" s="2"/>
      <c r="E8796" s="2"/>
      <c r="F8796" s="638"/>
      <c r="G8796" s="638"/>
    </row>
    <row r="8797" spans="2:7" ht="18" customHeight="1">
      <c r="B8797" s="2"/>
      <c r="D8797" s="2"/>
      <c r="E8797" s="2"/>
      <c r="F8797" s="638"/>
      <c r="G8797" s="638"/>
    </row>
    <row r="8798" spans="2:7" ht="18" customHeight="1">
      <c r="B8798" s="2"/>
      <c r="D8798" s="2"/>
      <c r="E8798" s="2"/>
      <c r="F8798" s="638"/>
      <c r="G8798" s="638"/>
    </row>
    <row r="8799" spans="2:7" ht="18" customHeight="1">
      <c r="B8799" s="2"/>
      <c r="D8799" s="2"/>
      <c r="E8799" s="2"/>
      <c r="F8799" s="638"/>
      <c r="G8799" s="638"/>
    </row>
    <row r="8800" spans="2:7" ht="18" customHeight="1">
      <c r="B8800" s="2"/>
      <c r="D8800" s="2"/>
      <c r="E8800" s="2"/>
      <c r="F8800" s="638"/>
      <c r="G8800" s="638"/>
    </row>
    <row r="8801" spans="2:7" ht="18" customHeight="1">
      <c r="B8801" s="2"/>
      <c r="D8801" s="2"/>
      <c r="E8801" s="2"/>
      <c r="F8801" s="638"/>
      <c r="G8801" s="638"/>
    </row>
    <row r="8802" spans="2:7" ht="18" customHeight="1">
      <c r="B8802" s="2"/>
      <c r="D8802" s="2"/>
      <c r="E8802" s="2"/>
      <c r="F8802" s="638"/>
      <c r="G8802" s="638"/>
    </row>
    <row r="8803" spans="2:7" ht="18" customHeight="1">
      <c r="B8803" s="2"/>
      <c r="D8803" s="2"/>
      <c r="E8803" s="2"/>
      <c r="F8803" s="638"/>
      <c r="G8803" s="638"/>
    </row>
    <row r="8804" spans="2:7" ht="18" customHeight="1">
      <c r="B8804" s="2"/>
      <c r="D8804" s="2"/>
      <c r="E8804" s="2"/>
      <c r="F8804" s="638"/>
      <c r="G8804" s="638"/>
    </row>
    <row r="8805" spans="2:7" ht="18" customHeight="1">
      <c r="B8805" s="2"/>
      <c r="D8805" s="2"/>
      <c r="E8805" s="2"/>
      <c r="F8805" s="638"/>
      <c r="G8805" s="638"/>
    </row>
    <row r="8806" spans="2:7" ht="18" customHeight="1">
      <c r="B8806" s="2"/>
      <c r="D8806" s="2"/>
      <c r="E8806" s="2"/>
      <c r="F8806" s="638"/>
      <c r="G8806" s="638"/>
    </row>
    <row r="8807" spans="2:7" ht="18" customHeight="1">
      <c r="B8807" s="2"/>
      <c r="D8807" s="2"/>
      <c r="E8807" s="2"/>
      <c r="F8807" s="638"/>
      <c r="G8807" s="638"/>
    </row>
    <row r="8808" spans="2:7" ht="18" customHeight="1">
      <c r="B8808" s="2"/>
      <c r="D8808" s="2"/>
      <c r="E8808" s="2"/>
      <c r="F8808" s="638"/>
      <c r="G8808" s="638"/>
    </row>
    <row r="8809" spans="2:7" ht="18" customHeight="1">
      <c r="B8809" s="2"/>
      <c r="D8809" s="2"/>
      <c r="E8809" s="2"/>
      <c r="F8809" s="638"/>
      <c r="G8809" s="638"/>
    </row>
    <row r="8810" spans="2:7" ht="18" customHeight="1">
      <c r="B8810" s="2"/>
      <c r="D8810" s="2"/>
      <c r="E8810" s="2"/>
      <c r="F8810" s="638"/>
      <c r="G8810" s="638"/>
    </row>
    <row r="8811" spans="2:7" ht="18" customHeight="1">
      <c r="B8811" s="2"/>
      <c r="D8811" s="2"/>
      <c r="E8811" s="2"/>
      <c r="F8811" s="638"/>
      <c r="G8811" s="638"/>
    </row>
    <row r="8812" spans="2:7" ht="18" customHeight="1">
      <c r="B8812" s="2"/>
      <c r="D8812" s="2"/>
      <c r="E8812" s="2"/>
      <c r="F8812" s="638"/>
      <c r="G8812" s="638"/>
    </row>
    <row r="8813" spans="2:7" ht="18" customHeight="1">
      <c r="B8813" s="2"/>
      <c r="D8813" s="2"/>
      <c r="E8813" s="2"/>
      <c r="F8813" s="638"/>
      <c r="G8813" s="638"/>
    </row>
    <row r="8814" spans="2:7" ht="18" customHeight="1">
      <c r="B8814" s="2"/>
      <c r="D8814" s="2"/>
      <c r="E8814" s="2"/>
      <c r="F8814" s="638"/>
      <c r="G8814" s="638"/>
    </row>
    <row r="8815" spans="2:7" ht="18" customHeight="1">
      <c r="B8815" s="2"/>
      <c r="D8815" s="2"/>
      <c r="E8815" s="2"/>
      <c r="F8815" s="638"/>
      <c r="G8815" s="638"/>
    </row>
    <row r="8816" spans="2:7" ht="18" customHeight="1">
      <c r="B8816" s="2"/>
      <c r="D8816" s="2"/>
      <c r="E8816" s="2"/>
      <c r="F8816" s="638"/>
      <c r="G8816" s="638"/>
    </row>
    <row r="8817" spans="2:7" ht="18" customHeight="1">
      <c r="B8817" s="2"/>
      <c r="D8817" s="2"/>
      <c r="E8817" s="2"/>
      <c r="F8817" s="638"/>
      <c r="G8817" s="638"/>
    </row>
    <row r="8818" spans="2:7" ht="18" customHeight="1">
      <c r="B8818" s="2"/>
      <c r="D8818" s="2"/>
      <c r="E8818" s="2"/>
      <c r="F8818" s="638"/>
      <c r="G8818" s="638"/>
    </row>
    <row r="8819" spans="2:7" ht="18" customHeight="1">
      <c r="B8819" s="2"/>
      <c r="D8819" s="2"/>
      <c r="E8819" s="2"/>
      <c r="F8819" s="638"/>
      <c r="G8819" s="638"/>
    </row>
    <row r="8820" spans="2:7" ht="18" customHeight="1">
      <c r="B8820" s="2"/>
      <c r="D8820" s="2"/>
      <c r="E8820" s="2"/>
      <c r="F8820" s="638"/>
      <c r="G8820" s="638"/>
    </row>
    <row r="8821" spans="2:7" ht="18" customHeight="1">
      <c r="B8821" s="2"/>
      <c r="D8821" s="2"/>
      <c r="E8821" s="2"/>
      <c r="F8821" s="638"/>
      <c r="G8821" s="638"/>
    </row>
    <row r="8822" spans="2:7" ht="18" customHeight="1">
      <c r="B8822" s="2"/>
      <c r="D8822" s="2"/>
      <c r="E8822" s="2"/>
      <c r="F8822" s="638"/>
      <c r="G8822" s="638"/>
    </row>
    <row r="8823" spans="2:7" ht="18" customHeight="1">
      <c r="B8823" s="2"/>
      <c r="D8823" s="2"/>
      <c r="E8823" s="2"/>
      <c r="F8823" s="638"/>
      <c r="G8823" s="638"/>
    </row>
    <row r="8824" spans="2:7" ht="18" customHeight="1">
      <c r="B8824" s="2"/>
      <c r="D8824" s="2"/>
      <c r="E8824" s="2"/>
      <c r="F8824" s="638"/>
      <c r="G8824" s="638"/>
    </row>
    <row r="8825" spans="2:7" ht="18" customHeight="1">
      <c r="B8825" s="2"/>
      <c r="D8825" s="2"/>
      <c r="E8825" s="2"/>
      <c r="F8825" s="638"/>
      <c r="G8825" s="638"/>
    </row>
    <row r="8826" spans="2:7" ht="18" customHeight="1">
      <c r="B8826" s="2"/>
      <c r="D8826" s="2"/>
      <c r="E8826" s="2"/>
      <c r="F8826" s="638"/>
      <c r="G8826" s="638"/>
    </row>
    <row r="8827" spans="2:7" ht="18" customHeight="1">
      <c r="B8827" s="2"/>
      <c r="D8827" s="2"/>
      <c r="E8827" s="2"/>
      <c r="F8827" s="638"/>
      <c r="G8827" s="638"/>
    </row>
    <row r="8828" spans="2:7" ht="18" customHeight="1">
      <c r="B8828" s="2"/>
      <c r="D8828" s="2"/>
      <c r="E8828" s="2"/>
      <c r="F8828" s="638"/>
      <c r="G8828" s="638"/>
    </row>
    <row r="8829" spans="2:7" ht="18" customHeight="1">
      <c r="B8829" s="2"/>
      <c r="D8829" s="2"/>
      <c r="E8829" s="2"/>
      <c r="F8829" s="638"/>
      <c r="G8829" s="638"/>
    </row>
    <row r="8830" spans="2:7" ht="18" customHeight="1">
      <c r="B8830" s="2"/>
      <c r="D8830" s="2"/>
      <c r="E8830" s="2"/>
      <c r="F8830" s="638"/>
      <c r="G8830" s="638"/>
    </row>
    <row r="8831" spans="2:7" ht="18" customHeight="1">
      <c r="B8831" s="2"/>
      <c r="D8831" s="2"/>
      <c r="E8831" s="2"/>
      <c r="F8831" s="638"/>
      <c r="G8831" s="638"/>
    </row>
    <row r="8832" spans="2:7" ht="18" customHeight="1">
      <c r="B8832" s="2"/>
      <c r="D8832" s="2"/>
      <c r="E8832" s="2"/>
      <c r="F8832" s="638"/>
      <c r="G8832" s="638"/>
    </row>
    <row r="8833" spans="2:7" ht="18" customHeight="1">
      <c r="B8833" s="2"/>
      <c r="D8833" s="2"/>
      <c r="E8833" s="2"/>
      <c r="F8833" s="638"/>
      <c r="G8833" s="638"/>
    </row>
    <row r="8834" spans="2:7" ht="18" customHeight="1">
      <c r="B8834" s="2"/>
      <c r="D8834" s="2"/>
      <c r="E8834" s="2"/>
      <c r="F8834" s="638"/>
      <c r="G8834" s="638"/>
    </row>
    <row r="8835" spans="2:7" ht="18" customHeight="1">
      <c r="B8835" s="2"/>
      <c r="D8835" s="2"/>
      <c r="E8835" s="2"/>
      <c r="F8835" s="638"/>
      <c r="G8835" s="638"/>
    </row>
    <row r="8836" spans="2:7" ht="18" customHeight="1">
      <c r="B8836" s="2"/>
      <c r="D8836" s="2"/>
      <c r="E8836" s="2"/>
      <c r="F8836" s="638"/>
      <c r="G8836" s="638"/>
    </row>
    <row r="8837" spans="2:7" ht="18" customHeight="1">
      <c r="B8837" s="2"/>
      <c r="D8837" s="2"/>
      <c r="E8837" s="2"/>
      <c r="F8837" s="638"/>
      <c r="G8837" s="638"/>
    </row>
    <row r="8838" spans="2:7" ht="18" customHeight="1">
      <c r="B8838" s="2"/>
      <c r="D8838" s="2"/>
      <c r="E8838" s="2"/>
      <c r="F8838" s="638"/>
      <c r="G8838" s="638"/>
    </row>
    <row r="8839" spans="2:7" ht="18" customHeight="1">
      <c r="B8839" s="2"/>
      <c r="D8839" s="2"/>
      <c r="E8839" s="2"/>
      <c r="F8839" s="638"/>
      <c r="G8839" s="638"/>
    </row>
    <row r="8840" spans="2:7" ht="18" customHeight="1">
      <c r="B8840" s="2"/>
      <c r="D8840" s="2"/>
      <c r="E8840" s="2"/>
      <c r="F8840" s="638"/>
      <c r="G8840" s="638"/>
    </row>
    <row r="8841" spans="2:7" ht="18" customHeight="1">
      <c r="B8841" s="2"/>
      <c r="D8841" s="2"/>
      <c r="E8841" s="2"/>
      <c r="F8841" s="638"/>
      <c r="G8841" s="638"/>
    </row>
    <row r="8842" spans="2:7" ht="18" customHeight="1">
      <c r="B8842" s="2"/>
      <c r="D8842" s="2"/>
      <c r="E8842" s="2"/>
      <c r="F8842" s="638"/>
      <c r="G8842" s="638"/>
    </row>
    <row r="8843" spans="2:7" ht="18" customHeight="1">
      <c r="B8843" s="2"/>
      <c r="D8843" s="2"/>
      <c r="E8843" s="2"/>
      <c r="F8843" s="638"/>
      <c r="G8843" s="638"/>
    </row>
    <row r="8844" spans="2:7" ht="18" customHeight="1">
      <c r="B8844" s="2"/>
      <c r="D8844" s="2"/>
      <c r="E8844" s="2"/>
      <c r="F8844" s="638"/>
      <c r="G8844" s="638"/>
    </row>
    <row r="8845" spans="2:7" ht="18" customHeight="1">
      <c r="B8845" s="2"/>
      <c r="D8845" s="2"/>
      <c r="E8845" s="2"/>
      <c r="F8845" s="638"/>
      <c r="G8845" s="638"/>
    </row>
    <row r="8846" spans="2:7" ht="18" customHeight="1">
      <c r="B8846" s="2"/>
      <c r="D8846" s="2"/>
      <c r="E8846" s="2"/>
      <c r="F8846" s="638"/>
      <c r="G8846" s="638"/>
    </row>
    <row r="8847" spans="2:7" ht="18" customHeight="1">
      <c r="B8847" s="2"/>
      <c r="D8847" s="2"/>
      <c r="E8847" s="2"/>
      <c r="F8847" s="638"/>
      <c r="G8847" s="638"/>
    </row>
    <row r="8848" spans="2:7" ht="18" customHeight="1">
      <c r="B8848" s="2"/>
      <c r="D8848" s="2"/>
      <c r="E8848" s="2"/>
      <c r="F8848" s="638"/>
      <c r="G8848" s="638"/>
    </row>
    <row r="8849" spans="2:7" ht="18" customHeight="1">
      <c r="B8849" s="2"/>
      <c r="D8849" s="2"/>
      <c r="E8849" s="2"/>
      <c r="F8849" s="638"/>
      <c r="G8849" s="638"/>
    </row>
    <row r="8850" spans="2:7" ht="18" customHeight="1">
      <c r="B8850" s="2"/>
      <c r="D8850" s="2"/>
      <c r="E8850" s="2"/>
      <c r="F8850" s="638"/>
      <c r="G8850" s="638"/>
    </row>
    <row r="8851" spans="2:7" ht="18" customHeight="1">
      <c r="B8851" s="2"/>
      <c r="D8851" s="2"/>
      <c r="E8851" s="2"/>
      <c r="F8851" s="638"/>
      <c r="G8851" s="638"/>
    </row>
    <row r="8852" spans="2:7" ht="18" customHeight="1">
      <c r="B8852" s="2"/>
      <c r="D8852" s="2"/>
      <c r="E8852" s="2"/>
      <c r="F8852" s="638"/>
      <c r="G8852" s="638"/>
    </row>
    <row r="8853" spans="2:7" ht="18" customHeight="1">
      <c r="B8853" s="2"/>
      <c r="D8853" s="2"/>
      <c r="E8853" s="2"/>
      <c r="F8853" s="638"/>
      <c r="G8853" s="638"/>
    </row>
    <row r="8854" spans="2:7" ht="18" customHeight="1">
      <c r="B8854" s="2"/>
      <c r="D8854" s="2"/>
      <c r="E8854" s="2"/>
      <c r="F8854" s="638"/>
      <c r="G8854" s="638"/>
    </row>
    <row r="8855" spans="2:7" ht="18" customHeight="1">
      <c r="B8855" s="2"/>
      <c r="D8855" s="2"/>
      <c r="E8855" s="2"/>
      <c r="F8855" s="638"/>
      <c r="G8855" s="638"/>
    </row>
    <row r="8856" spans="2:7" ht="18" customHeight="1">
      <c r="B8856" s="2"/>
      <c r="D8856" s="2"/>
      <c r="E8856" s="2"/>
      <c r="F8856" s="638"/>
      <c r="G8856" s="638"/>
    </row>
    <row r="8857" spans="2:7" ht="18" customHeight="1">
      <c r="B8857" s="2"/>
      <c r="D8857" s="2"/>
      <c r="E8857" s="2"/>
      <c r="F8857" s="638"/>
      <c r="G8857" s="638"/>
    </row>
    <row r="8858" spans="2:7" ht="18" customHeight="1">
      <c r="B8858" s="2"/>
      <c r="D8858" s="2"/>
      <c r="E8858" s="2"/>
      <c r="F8858" s="638"/>
      <c r="G8858" s="638"/>
    </row>
    <row r="8859" spans="2:7" ht="18" customHeight="1">
      <c r="B8859" s="2"/>
      <c r="D8859" s="2"/>
      <c r="E8859" s="2"/>
      <c r="F8859" s="638"/>
      <c r="G8859" s="638"/>
    </row>
    <row r="8860" spans="2:7" ht="18" customHeight="1">
      <c r="B8860" s="2"/>
      <c r="D8860" s="2"/>
      <c r="E8860" s="2"/>
      <c r="F8860" s="638"/>
      <c r="G8860" s="638"/>
    </row>
    <row r="8861" spans="2:7" ht="18" customHeight="1">
      <c r="B8861" s="2"/>
      <c r="D8861" s="2"/>
      <c r="E8861" s="2"/>
      <c r="F8861" s="638"/>
      <c r="G8861" s="638"/>
    </row>
    <row r="8862" spans="2:7" ht="18" customHeight="1">
      <c r="B8862" s="2"/>
      <c r="D8862" s="2"/>
      <c r="E8862" s="2"/>
      <c r="F8862" s="638"/>
      <c r="G8862" s="638"/>
    </row>
    <row r="8863" spans="2:7" ht="18" customHeight="1">
      <c r="B8863" s="2"/>
      <c r="D8863" s="2"/>
      <c r="E8863" s="2"/>
      <c r="F8863" s="638"/>
      <c r="G8863" s="638"/>
    </row>
    <row r="8864" spans="2:7" ht="18" customHeight="1">
      <c r="B8864" s="2"/>
      <c r="D8864" s="2"/>
      <c r="E8864" s="2"/>
      <c r="F8864" s="638"/>
      <c r="G8864" s="638"/>
    </row>
    <row r="8865" spans="2:7" ht="18" customHeight="1">
      <c r="B8865" s="2"/>
      <c r="D8865" s="2"/>
      <c r="E8865" s="2"/>
      <c r="F8865" s="638"/>
      <c r="G8865" s="638"/>
    </row>
    <row r="8866" spans="2:7" ht="18" customHeight="1">
      <c r="B8866" s="2"/>
      <c r="D8866" s="2"/>
      <c r="E8866" s="2"/>
      <c r="F8866" s="638"/>
      <c r="G8866" s="638"/>
    </row>
    <row r="8867" spans="2:7" ht="18" customHeight="1">
      <c r="B8867" s="2"/>
      <c r="D8867" s="2"/>
      <c r="E8867" s="2"/>
      <c r="F8867" s="638"/>
      <c r="G8867" s="638"/>
    </row>
    <row r="8868" spans="2:7" ht="18" customHeight="1">
      <c r="B8868" s="2"/>
      <c r="D8868" s="2"/>
      <c r="E8868" s="2"/>
      <c r="F8868" s="638"/>
      <c r="G8868" s="638"/>
    </row>
    <row r="8869" spans="2:7" ht="18" customHeight="1">
      <c r="B8869" s="2"/>
      <c r="D8869" s="2"/>
      <c r="E8869" s="2"/>
      <c r="F8869" s="638"/>
      <c r="G8869" s="638"/>
    </row>
    <row r="8870" spans="2:7" ht="18" customHeight="1">
      <c r="B8870" s="2"/>
      <c r="D8870" s="2"/>
      <c r="E8870" s="2"/>
      <c r="F8870" s="638"/>
      <c r="G8870" s="638"/>
    </row>
    <row r="8871" spans="2:7" ht="18" customHeight="1">
      <c r="B8871" s="2"/>
      <c r="D8871" s="2"/>
      <c r="E8871" s="2"/>
      <c r="F8871" s="638"/>
      <c r="G8871" s="638"/>
    </row>
    <row r="8872" spans="2:7" ht="18" customHeight="1">
      <c r="B8872" s="2"/>
      <c r="D8872" s="2"/>
      <c r="E8872" s="2"/>
      <c r="F8872" s="638"/>
      <c r="G8872" s="638"/>
    </row>
    <row r="8873" spans="2:7" ht="18" customHeight="1">
      <c r="B8873" s="2"/>
      <c r="D8873" s="2"/>
      <c r="E8873" s="2"/>
      <c r="F8873" s="638"/>
      <c r="G8873" s="638"/>
    </row>
    <row r="8874" spans="2:7" ht="18" customHeight="1">
      <c r="B8874" s="2"/>
      <c r="D8874" s="2"/>
      <c r="E8874" s="2"/>
      <c r="F8874" s="638"/>
      <c r="G8874" s="638"/>
    </row>
    <row r="8875" spans="2:7" ht="18" customHeight="1">
      <c r="B8875" s="2"/>
      <c r="D8875" s="2"/>
      <c r="E8875" s="2"/>
      <c r="F8875" s="638"/>
      <c r="G8875" s="638"/>
    </row>
    <row r="8876" spans="2:7" ht="18" customHeight="1">
      <c r="B8876" s="2"/>
      <c r="D8876" s="2"/>
      <c r="E8876" s="2"/>
      <c r="F8876" s="638"/>
      <c r="G8876" s="638"/>
    </row>
    <row r="8877" spans="2:7" ht="18" customHeight="1">
      <c r="B8877" s="2"/>
      <c r="D8877" s="2"/>
      <c r="E8877" s="2"/>
      <c r="F8877" s="638"/>
      <c r="G8877" s="638"/>
    </row>
    <row r="8878" spans="2:7" ht="18" customHeight="1">
      <c r="B8878" s="2"/>
      <c r="D8878" s="2"/>
      <c r="E8878" s="2"/>
      <c r="F8878" s="638"/>
      <c r="G8878" s="638"/>
    </row>
    <row r="8879" spans="2:7" ht="18" customHeight="1">
      <c r="B8879" s="2"/>
      <c r="D8879" s="2"/>
      <c r="E8879" s="2"/>
      <c r="F8879" s="638"/>
      <c r="G8879" s="638"/>
    </row>
    <row r="8880" spans="2:7" ht="18" customHeight="1">
      <c r="B8880" s="2"/>
      <c r="D8880" s="2"/>
      <c r="E8880" s="2"/>
      <c r="F8880" s="638"/>
      <c r="G8880" s="638"/>
    </row>
    <row r="8881" spans="2:7" ht="18" customHeight="1">
      <c r="B8881" s="2"/>
      <c r="D8881" s="2"/>
      <c r="E8881" s="2"/>
      <c r="F8881" s="638"/>
      <c r="G8881" s="638"/>
    </row>
    <row r="8882" spans="2:7" ht="18" customHeight="1">
      <c r="B8882" s="2"/>
      <c r="D8882" s="2"/>
      <c r="E8882" s="2"/>
      <c r="F8882" s="638"/>
      <c r="G8882" s="638"/>
    </row>
    <row r="8883" spans="2:7" ht="18" customHeight="1">
      <c r="B8883" s="2"/>
      <c r="D8883" s="2"/>
      <c r="E8883" s="2"/>
      <c r="F8883" s="638"/>
      <c r="G8883" s="638"/>
    </row>
    <row r="8884" spans="2:7" ht="18" customHeight="1">
      <c r="B8884" s="2"/>
      <c r="D8884" s="2"/>
      <c r="E8884" s="2"/>
      <c r="F8884" s="638"/>
      <c r="G8884" s="638"/>
    </row>
    <row r="8885" spans="2:7" ht="18" customHeight="1">
      <c r="B8885" s="2"/>
      <c r="D8885" s="2"/>
      <c r="E8885" s="2"/>
      <c r="F8885" s="638"/>
      <c r="G8885" s="638"/>
    </row>
    <row r="8886" spans="2:7" ht="18" customHeight="1">
      <c r="B8886" s="2"/>
      <c r="D8886" s="2"/>
      <c r="E8886" s="2"/>
      <c r="F8886" s="638"/>
      <c r="G8886" s="638"/>
    </row>
    <row r="8887" spans="2:7" ht="18" customHeight="1">
      <c r="B8887" s="2"/>
      <c r="D8887" s="2"/>
      <c r="E8887" s="2"/>
      <c r="F8887" s="638"/>
      <c r="G8887" s="638"/>
    </row>
    <row r="8888" spans="2:7" ht="18" customHeight="1">
      <c r="B8888" s="2"/>
      <c r="D8888" s="2"/>
      <c r="E8888" s="2"/>
      <c r="F8888" s="638"/>
      <c r="G8888" s="638"/>
    </row>
    <row r="8889" spans="2:7" ht="18" customHeight="1">
      <c r="B8889" s="2"/>
      <c r="D8889" s="2"/>
      <c r="E8889" s="2"/>
      <c r="F8889" s="638"/>
      <c r="G8889" s="638"/>
    </row>
    <row r="8890" spans="2:7" ht="18" customHeight="1">
      <c r="B8890" s="2"/>
      <c r="D8890" s="2"/>
      <c r="E8890" s="2"/>
      <c r="F8890" s="638"/>
      <c r="G8890" s="638"/>
    </row>
    <row r="8891" spans="2:7" ht="18" customHeight="1">
      <c r="B8891" s="2"/>
      <c r="D8891" s="2"/>
      <c r="E8891" s="2"/>
      <c r="F8891" s="638"/>
      <c r="G8891" s="638"/>
    </row>
    <row r="8892" spans="2:7" ht="18" customHeight="1">
      <c r="B8892" s="2"/>
      <c r="D8892" s="2"/>
      <c r="E8892" s="2"/>
      <c r="F8892" s="638"/>
      <c r="G8892" s="638"/>
    </row>
    <row r="8893" spans="2:7" ht="18" customHeight="1">
      <c r="B8893" s="2"/>
      <c r="D8893" s="2"/>
      <c r="E8893" s="2"/>
      <c r="F8893" s="638"/>
      <c r="G8893" s="638"/>
    </row>
    <row r="8894" spans="2:7" ht="18" customHeight="1">
      <c r="B8894" s="2"/>
      <c r="D8894" s="2"/>
      <c r="E8894" s="2"/>
      <c r="F8894" s="638"/>
      <c r="G8894" s="638"/>
    </row>
    <row r="8895" spans="2:7" ht="18" customHeight="1">
      <c r="B8895" s="2"/>
      <c r="D8895" s="2"/>
      <c r="E8895" s="2"/>
      <c r="F8895" s="638"/>
      <c r="G8895" s="638"/>
    </row>
    <row r="8896" spans="2:7" ht="18" customHeight="1">
      <c r="B8896" s="2"/>
      <c r="D8896" s="2"/>
      <c r="E8896" s="2"/>
      <c r="F8896" s="638"/>
      <c r="G8896" s="638"/>
    </row>
    <row r="8897" spans="2:7" ht="18" customHeight="1">
      <c r="B8897" s="2"/>
      <c r="D8897" s="2"/>
      <c r="E8897" s="2"/>
      <c r="F8897" s="638"/>
      <c r="G8897" s="638"/>
    </row>
    <row r="8898" spans="2:7" ht="18" customHeight="1">
      <c r="B8898" s="2"/>
      <c r="D8898" s="2"/>
      <c r="E8898" s="2"/>
      <c r="F8898" s="638"/>
      <c r="G8898" s="638"/>
    </row>
    <row r="8899" spans="2:7" ht="18" customHeight="1">
      <c r="B8899" s="2"/>
      <c r="D8899" s="2"/>
      <c r="E8899" s="2"/>
      <c r="F8899" s="638"/>
      <c r="G8899" s="638"/>
    </row>
    <row r="8900" spans="2:7" ht="18" customHeight="1">
      <c r="B8900" s="2"/>
      <c r="D8900" s="2"/>
      <c r="E8900" s="2"/>
      <c r="F8900" s="638"/>
      <c r="G8900" s="638"/>
    </row>
    <row r="8901" spans="2:7" ht="18" customHeight="1">
      <c r="B8901" s="2"/>
      <c r="D8901" s="2"/>
      <c r="E8901" s="2"/>
      <c r="F8901" s="638"/>
      <c r="G8901" s="638"/>
    </row>
    <row r="8902" spans="2:7" ht="18" customHeight="1">
      <c r="B8902" s="2"/>
      <c r="D8902" s="2"/>
      <c r="E8902" s="2"/>
      <c r="F8902" s="638"/>
      <c r="G8902" s="638"/>
    </row>
    <row r="8903" spans="2:7" ht="18" customHeight="1">
      <c r="B8903" s="2"/>
      <c r="D8903" s="2"/>
      <c r="E8903" s="2"/>
      <c r="F8903" s="638"/>
      <c r="G8903" s="638"/>
    </row>
    <row r="8904" spans="2:7" ht="18" customHeight="1">
      <c r="B8904" s="2"/>
      <c r="D8904" s="2"/>
      <c r="E8904" s="2"/>
      <c r="F8904" s="638"/>
      <c r="G8904" s="638"/>
    </row>
    <row r="8905" spans="2:7" ht="18" customHeight="1">
      <c r="B8905" s="2"/>
      <c r="D8905" s="2"/>
      <c r="E8905" s="2"/>
      <c r="F8905" s="638"/>
      <c r="G8905" s="638"/>
    </row>
    <row r="8906" spans="2:7" ht="18" customHeight="1">
      <c r="B8906" s="2"/>
      <c r="D8906" s="2"/>
      <c r="E8906" s="2"/>
      <c r="F8906" s="638"/>
      <c r="G8906" s="638"/>
    </row>
    <row r="8907" spans="2:7" ht="18" customHeight="1">
      <c r="B8907" s="2"/>
      <c r="D8907" s="2"/>
      <c r="E8907" s="2"/>
      <c r="F8907" s="638"/>
      <c r="G8907" s="638"/>
    </row>
    <row r="8908" spans="2:7" ht="18" customHeight="1">
      <c r="B8908" s="2"/>
      <c r="D8908" s="2"/>
      <c r="E8908" s="2"/>
      <c r="F8908" s="638"/>
      <c r="G8908" s="638"/>
    </row>
    <row r="8909" spans="2:7" ht="18" customHeight="1">
      <c r="B8909" s="2"/>
      <c r="D8909" s="2"/>
      <c r="E8909" s="2"/>
      <c r="F8909" s="638"/>
      <c r="G8909" s="638"/>
    </row>
    <row r="8910" spans="2:7" ht="18" customHeight="1">
      <c r="B8910" s="2"/>
      <c r="D8910" s="2"/>
      <c r="E8910" s="2"/>
      <c r="F8910" s="638"/>
      <c r="G8910" s="638"/>
    </row>
    <row r="8911" spans="2:7" ht="18" customHeight="1">
      <c r="B8911" s="2"/>
      <c r="D8911" s="2"/>
      <c r="E8911" s="2"/>
      <c r="F8911" s="638"/>
      <c r="G8911" s="638"/>
    </row>
    <row r="8912" spans="2:7" ht="18" customHeight="1">
      <c r="B8912" s="2"/>
      <c r="D8912" s="2"/>
      <c r="E8912" s="2"/>
      <c r="F8912" s="638"/>
      <c r="G8912" s="638"/>
    </row>
    <row r="8913" spans="2:7" ht="18" customHeight="1">
      <c r="B8913" s="2"/>
      <c r="D8913" s="2"/>
      <c r="E8913" s="2"/>
      <c r="F8913" s="638"/>
      <c r="G8913" s="638"/>
    </row>
    <row r="8914" spans="2:7" ht="18" customHeight="1">
      <c r="B8914" s="2"/>
      <c r="D8914" s="2"/>
      <c r="E8914" s="2"/>
      <c r="F8914" s="638"/>
      <c r="G8914" s="638"/>
    </row>
    <row r="8915" spans="2:7" ht="18" customHeight="1">
      <c r="B8915" s="2"/>
      <c r="D8915" s="2"/>
      <c r="E8915" s="2"/>
      <c r="F8915" s="638"/>
      <c r="G8915" s="638"/>
    </row>
    <row r="8916" spans="2:7" ht="18" customHeight="1">
      <c r="B8916" s="2"/>
      <c r="D8916" s="2"/>
      <c r="E8916" s="2"/>
      <c r="F8916" s="638"/>
      <c r="G8916" s="638"/>
    </row>
    <row r="8917" spans="2:7" ht="18" customHeight="1">
      <c r="B8917" s="2"/>
      <c r="D8917" s="2"/>
      <c r="E8917" s="2"/>
      <c r="F8917" s="638"/>
      <c r="G8917" s="638"/>
    </row>
    <row r="8918" spans="2:7" ht="18" customHeight="1">
      <c r="B8918" s="2"/>
      <c r="D8918" s="2"/>
      <c r="E8918" s="2"/>
      <c r="F8918" s="638"/>
      <c r="G8918" s="638"/>
    </row>
    <row r="8919" spans="2:7" ht="18" customHeight="1">
      <c r="B8919" s="2"/>
      <c r="D8919" s="2"/>
      <c r="E8919" s="2"/>
      <c r="F8919" s="638"/>
      <c r="G8919" s="638"/>
    </row>
    <row r="8920" spans="2:7" ht="18" customHeight="1">
      <c r="B8920" s="2"/>
      <c r="D8920" s="2"/>
      <c r="E8920" s="2"/>
      <c r="F8920" s="638"/>
      <c r="G8920" s="638"/>
    </row>
    <row r="8921" spans="2:7" ht="18" customHeight="1">
      <c r="B8921" s="2"/>
      <c r="D8921" s="2"/>
      <c r="E8921" s="2"/>
      <c r="F8921" s="638"/>
      <c r="G8921" s="638"/>
    </row>
    <row r="8922" spans="2:7" ht="18" customHeight="1">
      <c r="B8922" s="2"/>
      <c r="D8922" s="2"/>
      <c r="E8922" s="2"/>
      <c r="F8922" s="638"/>
      <c r="G8922" s="638"/>
    </row>
    <row r="8923" spans="2:7" ht="18" customHeight="1">
      <c r="B8923" s="2"/>
      <c r="D8923" s="2"/>
      <c r="E8923" s="2"/>
      <c r="F8923" s="638"/>
      <c r="G8923" s="638"/>
    </row>
    <row r="8924" spans="2:7" ht="18" customHeight="1">
      <c r="B8924" s="2"/>
      <c r="D8924" s="2"/>
      <c r="E8924" s="2"/>
      <c r="F8924" s="638"/>
      <c r="G8924" s="638"/>
    </row>
    <row r="8925" spans="2:7" ht="18" customHeight="1">
      <c r="B8925" s="2"/>
      <c r="D8925" s="2"/>
      <c r="E8925" s="2"/>
      <c r="F8925" s="638"/>
      <c r="G8925" s="638"/>
    </row>
    <row r="8926" spans="2:7" ht="18" customHeight="1">
      <c r="B8926" s="2"/>
      <c r="D8926" s="2"/>
      <c r="E8926" s="2"/>
      <c r="F8926" s="638"/>
      <c r="G8926" s="638"/>
    </row>
    <row r="8927" spans="2:7" ht="18" customHeight="1">
      <c r="B8927" s="2"/>
      <c r="D8927" s="2"/>
      <c r="E8927" s="2"/>
      <c r="F8927" s="638"/>
      <c r="G8927" s="638"/>
    </row>
    <row r="8928" spans="2:7" ht="18" customHeight="1">
      <c r="B8928" s="2"/>
      <c r="D8928" s="2"/>
      <c r="E8928" s="2"/>
      <c r="F8928" s="638"/>
      <c r="G8928" s="638"/>
    </row>
    <row r="8929" spans="2:7" ht="18" customHeight="1">
      <c r="B8929" s="2"/>
      <c r="D8929" s="2"/>
      <c r="E8929" s="2"/>
      <c r="F8929" s="638"/>
      <c r="G8929" s="638"/>
    </row>
    <row r="8930" spans="2:7" ht="18" customHeight="1">
      <c r="B8930" s="2"/>
      <c r="D8930" s="2"/>
      <c r="E8930" s="2"/>
      <c r="F8930" s="638"/>
      <c r="G8930" s="638"/>
    </row>
    <row r="8931" spans="2:7" ht="18" customHeight="1">
      <c r="B8931" s="2"/>
      <c r="D8931" s="2"/>
      <c r="E8931" s="2"/>
      <c r="F8931" s="638"/>
      <c r="G8931" s="638"/>
    </row>
    <row r="8932" spans="2:7" ht="18" customHeight="1">
      <c r="B8932" s="2"/>
      <c r="D8932" s="2"/>
      <c r="E8932" s="2"/>
      <c r="F8932" s="638"/>
      <c r="G8932" s="638"/>
    </row>
    <row r="8933" spans="2:7" ht="18" customHeight="1">
      <c r="B8933" s="2"/>
      <c r="D8933" s="2"/>
      <c r="E8933" s="2"/>
      <c r="F8933" s="638"/>
      <c r="G8933" s="638"/>
    </row>
    <row r="8934" spans="2:7" ht="18" customHeight="1">
      <c r="B8934" s="2"/>
      <c r="D8934" s="2"/>
      <c r="E8934" s="2"/>
      <c r="F8934" s="638"/>
      <c r="G8934" s="638"/>
    </row>
    <row r="8935" spans="2:7" ht="18" customHeight="1">
      <c r="B8935" s="2"/>
      <c r="D8935" s="2"/>
      <c r="E8935" s="2"/>
      <c r="F8935" s="638"/>
      <c r="G8935" s="638"/>
    </row>
    <row r="8936" spans="2:7" ht="18" customHeight="1">
      <c r="B8936" s="2"/>
      <c r="D8936" s="2"/>
      <c r="E8936" s="2"/>
      <c r="F8936" s="638"/>
      <c r="G8936" s="638"/>
    </row>
    <row r="8937" spans="2:7" ht="18" customHeight="1">
      <c r="B8937" s="2"/>
      <c r="D8937" s="2"/>
      <c r="E8937" s="2"/>
      <c r="F8937" s="638"/>
      <c r="G8937" s="638"/>
    </row>
    <row r="8938" spans="2:7" ht="18" customHeight="1">
      <c r="B8938" s="2"/>
      <c r="D8938" s="2"/>
      <c r="E8938" s="2"/>
      <c r="F8938" s="638"/>
      <c r="G8938" s="638"/>
    </row>
    <row r="8939" spans="2:7" ht="18" customHeight="1">
      <c r="B8939" s="2"/>
      <c r="D8939" s="2"/>
      <c r="E8939" s="2"/>
      <c r="F8939" s="638"/>
      <c r="G8939" s="638"/>
    </row>
    <row r="8940" spans="2:7" ht="18" customHeight="1">
      <c r="B8940" s="2"/>
      <c r="D8940" s="2"/>
      <c r="E8940" s="2"/>
      <c r="F8940" s="638"/>
      <c r="G8940" s="638"/>
    </row>
    <row r="8941" spans="2:7" ht="18" customHeight="1">
      <c r="B8941" s="2"/>
      <c r="D8941" s="2"/>
      <c r="E8941" s="2"/>
      <c r="F8941" s="638"/>
      <c r="G8941" s="638"/>
    </row>
    <row r="8942" spans="2:7" ht="18" customHeight="1">
      <c r="B8942" s="2"/>
      <c r="D8942" s="2"/>
      <c r="E8942" s="2"/>
      <c r="F8942" s="638"/>
      <c r="G8942" s="638"/>
    </row>
    <row r="8943" spans="2:7" ht="18" customHeight="1">
      <c r="B8943" s="2"/>
      <c r="D8943" s="2"/>
      <c r="E8943" s="2"/>
      <c r="F8943" s="638"/>
      <c r="G8943" s="638"/>
    </row>
    <row r="8944" spans="2:7" ht="18" customHeight="1">
      <c r="B8944" s="2"/>
      <c r="D8944" s="2"/>
      <c r="E8944" s="2"/>
      <c r="F8944" s="638"/>
      <c r="G8944" s="638"/>
    </row>
    <row r="8945" spans="2:7" ht="18" customHeight="1">
      <c r="B8945" s="2"/>
      <c r="D8945" s="2"/>
      <c r="E8945" s="2"/>
      <c r="F8945" s="638"/>
      <c r="G8945" s="638"/>
    </row>
    <row r="8946" spans="2:7" ht="18" customHeight="1">
      <c r="B8946" s="2"/>
      <c r="D8946" s="2"/>
      <c r="E8946" s="2"/>
      <c r="F8946" s="638"/>
      <c r="G8946" s="638"/>
    </row>
    <row r="8947" spans="2:7" ht="18" customHeight="1">
      <c r="B8947" s="2"/>
      <c r="D8947" s="2"/>
      <c r="E8947" s="2"/>
      <c r="F8947" s="638"/>
      <c r="G8947" s="638"/>
    </row>
    <row r="8948" spans="2:7" ht="18" customHeight="1">
      <c r="B8948" s="2"/>
      <c r="D8948" s="2"/>
      <c r="E8948" s="2"/>
      <c r="F8948" s="638"/>
      <c r="G8948" s="638"/>
    </row>
    <row r="8949" spans="2:7" ht="18" customHeight="1">
      <c r="B8949" s="2"/>
      <c r="D8949" s="2"/>
      <c r="E8949" s="2"/>
      <c r="F8949" s="638"/>
      <c r="G8949" s="638"/>
    </row>
    <row r="8950" spans="2:7" ht="18" customHeight="1">
      <c r="B8950" s="2"/>
      <c r="D8950" s="2"/>
      <c r="E8950" s="2"/>
      <c r="F8950" s="638"/>
      <c r="G8950" s="638"/>
    </row>
    <row r="8951" spans="2:7" ht="18" customHeight="1">
      <c r="B8951" s="2"/>
      <c r="D8951" s="2"/>
      <c r="E8951" s="2"/>
      <c r="F8951" s="638"/>
      <c r="G8951" s="638"/>
    </row>
    <row r="8952" spans="2:7" ht="18" customHeight="1">
      <c r="B8952" s="2"/>
      <c r="D8952" s="2"/>
      <c r="E8952" s="2"/>
      <c r="F8952" s="638"/>
      <c r="G8952" s="638"/>
    </row>
    <row r="8953" spans="2:7" ht="18" customHeight="1">
      <c r="B8953" s="2"/>
      <c r="D8953" s="2"/>
      <c r="E8953" s="2"/>
      <c r="F8953" s="638"/>
      <c r="G8953" s="638"/>
    </row>
    <row r="8954" spans="2:7" ht="18" customHeight="1">
      <c r="B8954" s="2"/>
      <c r="D8954" s="2"/>
      <c r="E8954" s="2"/>
      <c r="F8954" s="638"/>
      <c r="G8954" s="638"/>
    </row>
    <row r="8955" spans="2:7" ht="18" customHeight="1">
      <c r="B8955" s="2"/>
      <c r="D8955" s="2"/>
      <c r="E8955" s="2"/>
      <c r="F8955" s="638"/>
      <c r="G8955" s="638"/>
    </row>
    <row r="8956" spans="2:7" ht="18" customHeight="1">
      <c r="B8956" s="2"/>
      <c r="D8956" s="2"/>
      <c r="E8956" s="2"/>
      <c r="F8956" s="638"/>
      <c r="G8956" s="638"/>
    </row>
    <row r="8957" spans="2:7" ht="18" customHeight="1">
      <c r="B8957" s="2"/>
      <c r="D8957" s="2"/>
      <c r="E8957" s="2"/>
      <c r="F8957" s="638"/>
      <c r="G8957" s="638"/>
    </row>
    <row r="8958" spans="2:7" ht="18" customHeight="1">
      <c r="B8958" s="2"/>
      <c r="D8958" s="2"/>
      <c r="E8958" s="2"/>
      <c r="F8958" s="638"/>
      <c r="G8958" s="638"/>
    </row>
    <row r="8959" spans="2:7" ht="18" customHeight="1">
      <c r="B8959" s="2"/>
      <c r="D8959" s="2"/>
      <c r="E8959" s="2"/>
      <c r="F8959" s="638"/>
      <c r="G8959" s="638"/>
    </row>
    <row r="8960" spans="2:7" ht="18" customHeight="1">
      <c r="B8960" s="2"/>
      <c r="D8960" s="2"/>
      <c r="E8960" s="2"/>
      <c r="F8960" s="638"/>
      <c r="G8960" s="638"/>
    </row>
    <row r="8961" spans="2:7" ht="18" customHeight="1">
      <c r="B8961" s="2"/>
      <c r="D8961" s="2"/>
      <c r="E8961" s="2"/>
      <c r="F8961" s="638"/>
      <c r="G8961" s="638"/>
    </row>
    <row r="8962" spans="2:7" ht="18" customHeight="1">
      <c r="B8962" s="2"/>
      <c r="D8962" s="2"/>
      <c r="E8962" s="2"/>
      <c r="F8962" s="638"/>
      <c r="G8962" s="638"/>
    </row>
    <row r="8963" spans="2:7" ht="18" customHeight="1">
      <c r="B8963" s="2"/>
      <c r="D8963" s="2"/>
      <c r="E8963" s="2"/>
      <c r="F8963" s="638"/>
      <c r="G8963" s="638"/>
    </row>
    <row r="8964" spans="2:7" ht="18" customHeight="1">
      <c r="B8964" s="2"/>
      <c r="D8964" s="2"/>
      <c r="E8964" s="2"/>
      <c r="F8964" s="638"/>
      <c r="G8964" s="638"/>
    </row>
    <row r="8965" spans="2:7" ht="18" customHeight="1">
      <c r="B8965" s="2"/>
      <c r="D8965" s="2"/>
      <c r="E8965" s="2"/>
      <c r="F8965" s="638"/>
      <c r="G8965" s="638"/>
    </row>
    <row r="8966" spans="2:7" ht="18" customHeight="1">
      <c r="B8966" s="2"/>
      <c r="D8966" s="2"/>
      <c r="E8966" s="2"/>
      <c r="F8966" s="638"/>
      <c r="G8966" s="638"/>
    </row>
    <row r="8967" spans="2:7" ht="18" customHeight="1">
      <c r="B8967" s="2"/>
      <c r="D8967" s="2"/>
      <c r="E8967" s="2"/>
      <c r="F8967" s="638"/>
      <c r="G8967" s="638"/>
    </row>
    <row r="8968" spans="2:7" ht="18" customHeight="1">
      <c r="B8968" s="2"/>
      <c r="D8968" s="2"/>
      <c r="E8968" s="2"/>
      <c r="F8968" s="638"/>
      <c r="G8968" s="638"/>
    </row>
    <row r="8969" spans="2:7" ht="18" customHeight="1">
      <c r="B8969" s="2"/>
      <c r="D8969" s="2"/>
      <c r="E8969" s="2"/>
      <c r="F8969" s="638"/>
      <c r="G8969" s="638"/>
    </row>
    <row r="8970" spans="2:7" ht="18" customHeight="1">
      <c r="B8970" s="2"/>
      <c r="D8970" s="2"/>
      <c r="E8970" s="2"/>
      <c r="F8970" s="638"/>
      <c r="G8970" s="638"/>
    </row>
    <row r="8971" spans="2:7" ht="18" customHeight="1">
      <c r="B8971" s="2"/>
      <c r="D8971" s="2"/>
      <c r="E8971" s="2"/>
      <c r="F8971" s="638"/>
      <c r="G8971" s="638"/>
    </row>
    <row r="8972" spans="2:7" ht="18" customHeight="1">
      <c r="B8972" s="2"/>
      <c r="D8972" s="2"/>
      <c r="E8972" s="2"/>
      <c r="F8972" s="638"/>
      <c r="G8972" s="638"/>
    </row>
    <row r="8973" spans="2:7" ht="18" customHeight="1">
      <c r="B8973" s="2"/>
      <c r="D8973" s="2"/>
      <c r="E8973" s="2"/>
      <c r="F8973" s="638"/>
      <c r="G8973" s="638"/>
    </row>
    <row r="8974" spans="2:7" ht="18" customHeight="1">
      <c r="B8974" s="2"/>
      <c r="D8974" s="2"/>
      <c r="E8974" s="2"/>
      <c r="F8974" s="638"/>
      <c r="G8974" s="638"/>
    </row>
    <row r="8975" spans="2:7" ht="18" customHeight="1">
      <c r="B8975" s="2"/>
      <c r="D8975" s="2"/>
      <c r="E8975" s="2"/>
      <c r="F8975" s="638"/>
      <c r="G8975" s="638"/>
    </row>
    <row r="8976" spans="2:7" ht="18" customHeight="1">
      <c r="B8976" s="2"/>
      <c r="D8976" s="2"/>
      <c r="E8976" s="2"/>
      <c r="F8976" s="638"/>
      <c r="G8976" s="638"/>
    </row>
    <row r="8977" spans="2:7" ht="18" customHeight="1">
      <c r="B8977" s="2"/>
      <c r="D8977" s="2"/>
      <c r="E8977" s="2"/>
      <c r="F8977" s="638"/>
      <c r="G8977" s="638"/>
    </row>
    <row r="8978" spans="2:7" ht="18" customHeight="1">
      <c r="B8978" s="2"/>
      <c r="D8978" s="2"/>
      <c r="E8978" s="2"/>
      <c r="F8978" s="638"/>
      <c r="G8978" s="638"/>
    </row>
    <row r="8979" spans="2:7" ht="18" customHeight="1">
      <c r="B8979" s="2"/>
      <c r="D8979" s="2"/>
      <c r="E8979" s="2"/>
      <c r="F8979" s="638"/>
      <c r="G8979" s="638"/>
    </row>
    <row r="8980" spans="2:7" ht="18" customHeight="1">
      <c r="B8980" s="2"/>
      <c r="D8980" s="2"/>
      <c r="E8980" s="2"/>
      <c r="F8980" s="638"/>
      <c r="G8980" s="638"/>
    </row>
    <row r="8981" spans="2:7" ht="18" customHeight="1">
      <c r="B8981" s="2"/>
      <c r="D8981" s="2"/>
      <c r="E8981" s="2"/>
      <c r="F8981" s="638"/>
      <c r="G8981" s="638"/>
    </row>
    <row r="8982" spans="2:7" ht="18" customHeight="1">
      <c r="B8982" s="2"/>
      <c r="D8982" s="2"/>
      <c r="E8982" s="2"/>
      <c r="F8982" s="638"/>
      <c r="G8982" s="638"/>
    </row>
    <row r="8983" spans="2:7" ht="18" customHeight="1">
      <c r="B8983" s="2"/>
      <c r="D8983" s="2"/>
      <c r="E8983" s="2"/>
      <c r="F8983" s="638"/>
      <c r="G8983" s="638"/>
    </row>
    <row r="8984" spans="2:7" ht="18" customHeight="1">
      <c r="B8984" s="2"/>
      <c r="D8984" s="2"/>
      <c r="E8984" s="2"/>
      <c r="F8984" s="638"/>
      <c r="G8984" s="638"/>
    </row>
    <row r="8985" spans="2:7" ht="18" customHeight="1">
      <c r="B8985" s="2"/>
      <c r="D8985" s="2"/>
      <c r="E8985" s="2"/>
      <c r="F8985" s="638"/>
      <c r="G8985" s="638"/>
    </row>
    <row r="8986" spans="2:7" ht="18" customHeight="1">
      <c r="B8986" s="2"/>
      <c r="D8986" s="2"/>
      <c r="E8986" s="2"/>
      <c r="F8986" s="638"/>
      <c r="G8986" s="638"/>
    </row>
    <row r="8987" spans="2:7" ht="18" customHeight="1">
      <c r="B8987" s="2"/>
      <c r="D8987" s="2"/>
      <c r="E8987" s="2"/>
      <c r="F8987" s="638"/>
      <c r="G8987" s="638"/>
    </row>
    <row r="8988" spans="2:7" ht="18" customHeight="1">
      <c r="B8988" s="2"/>
      <c r="D8988" s="2"/>
      <c r="E8988" s="2"/>
      <c r="F8988" s="638"/>
      <c r="G8988" s="638"/>
    </row>
    <row r="8989" spans="2:7" ht="18" customHeight="1">
      <c r="B8989" s="2"/>
      <c r="D8989" s="2"/>
      <c r="E8989" s="2"/>
      <c r="F8989" s="638"/>
      <c r="G8989" s="638"/>
    </row>
    <row r="8990" spans="2:7" ht="18" customHeight="1">
      <c r="B8990" s="2"/>
      <c r="D8990" s="2"/>
      <c r="E8990" s="2"/>
      <c r="F8990" s="638"/>
      <c r="G8990" s="638"/>
    </row>
    <row r="8991" spans="2:7" ht="18" customHeight="1">
      <c r="B8991" s="2"/>
      <c r="D8991" s="2"/>
      <c r="E8991" s="2"/>
      <c r="F8991" s="638"/>
      <c r="G8991" s="638"/>
    </row>
    <row r="8992" spans="2:7" ht="18" customHeight="1">
      <c r="B8992" s="2"/>
      <c r="D8992" s="2"/>
      <c r="E8992" s="2"/>
      <c r="F8992" s="638"/>
      <c r="G8992" s="638"/>
    </row>
    <row r="8993" spans="2:7" ht="18" customHeight="1">
      <c r="B8993" s="2"/>
      <c r="D8993" s="2"/>
      <c r="E8993" s="2"/>
      <c r="F8993" s="638"/>
      <c r="G8993" s="638"/>
    </row>
    <row r="8994" spans="2:7" ht="18" customHeight="1">
      <c r="B8994" s="2"/>
      <c r="D8994" s="2"/>
      <c r="E8994" s="2"/>
      <c r="F8994" s="638"/>
      <c r="G8994" s="638"/>
    </row>
    <row r="8995" spans="2:7" ht="18" customHeight="1">
      <c r="B8995" s="2"/>
      <c r="D8995" s="2"/>
      <c r="E8995" s="2"/>
      <c r="F8995" s="638"/>
      <c r="G8995" s="638"/>
    </row>
    <row r="8996" spans="2:7" ht="18" customHeight="1">
      <c r="B8996" s="2"/>
      <c r="D8996" s="2"/>
      <c r="E8996" s="2"/>
      <c r="F8996" s="638"/>
      <c r="G8996" s="638"/>
    </row>
    <row r="8997" spans="2:7" ht="18" customHeight="1">
      <c r="B8997" s="2"/>
      <c r="D8997" s="2"/>
      <c r="E8997" s="2"/>
      <c r="F8997" s="638"/>
      <c r="G8997" s="638"/>
    </row>
    <row r="8998" spans="2:7" ht="18" customHeight="1">
      <c r="B8998" s="2"/>
      <c r="D8998" s="2"/>
      <c r="E8998" s="2"/>
      <c r="F8998" s="638"/>
      <c r="G8998" s="638"/>
    </row>
    <row r="8999" spans="2:7" ht="18" customHeight="1">
      <c r="B8999" s="2"/>
      <c r="D8999" s="2"/>
      <c r="E8999" s="2"/>
      <c r="F8999" s="638"/>
      <c r="G8999" s="638"/>
    </row>
    <row r="9000" spans="2:7" ht="18" customHeight="1">
      <c r="B9000" s="2"/>
      <c r="D9000" s="2"/>
      <c r="E9000" s="2"/>
      <c r="F9000" s="638"/>
      <c r="G9000" s="638"/>
    </row>
    <row r="9001" spans="2:7" ht="18" customHeight="1">
      <c r="B9001" s="2"/>
      <c r="D9001" s="2"/>
      <c r="E9001" s="2"/>
      <c r="F9001" s="638"/>
      <c r="G9001" s="638"/>
    </row>
    <row r="9002" spans="2:7" ht="18" customHeight="1">
      <c r="B9002" s="2"/>
      <c r="D9002" s="2"/>
      <c r="E9002" s="2"/>
      <c r="F9002" s="638"/>
      <c r="G9002" s="638"/>
    </row>
    <row r="9003" spans="2:7" ht="18" customHeight="1">
      <c r="B9003" s="2"/>
      <c r="D9003" s="2"/>
      <c r="E9003" s="2"/>
      <c r="F9003" s="638"/>
      <c r="G9003" s="638"/>
    </row>
    <row r="9004" spans="2:7" ht="18" customHeight="1">
      <c r="B9004" s="2"/>
      <c r="D9004" s="2"/>
      <c r="E9004" s="2"/>
      <c r="F9004" s="638"/>
      <c r="G9004" s="638"/>
    </row>
    <row r="9005" spans="2:7" ht="18" customHeight="1">
      <c r="B9005" s="2"/>
      <c r="D9005" s="2"/>
      <c r="E9005" s="2"/>
      <c r="F9005" s="638"/>
      <c r="G9005" s="638"/>
    </row>
    <row r="9006" spans="2:7" ht="18" customHeight="1">
      <c r="B9006" s="2"/>
      <c r="D9006" s="2"/>
      <c r="E9006" s="2"/>
      <c r="F9006" s="638"/>
      <c r="G9006" s="638"/>
    </row>
    <row r="9007" spans="2:7" ht="18" customHeight="1">
      <c r="B9007" s="2"/>
      <c r="D9007" s="2"/>
      <c r="E9007" s="2"/>
      <c r="F9007" s="638"/>
      <c r="G9007" s="638"/>
    </row>
    <row r="9008" spans="2:7" ht="18" customHeight="1">
      <c r="B9008" s="2"/>
      <c r="D9008" s="2"/>
      <c r="E9008" s="2"/>
      <c r="F9008" s="638"/>
      <c r="G9008" s="638"/>
    </row>
    <row r="9009" spans="2:7" ht="18" customHeight="1">
      <c r="B9009" s="2"/>
      <c r="D9009" s="2"/>
      <c r="E9009" s="2"/>
      <c r="F9009" s="638"/>
      <c r="G9009" s="638"/>
    </row>
    <row r="9010" spans="2:7" ht="18" customHeight="1">
      <c r="B9010" s="2"/>
      <c r="D9010" s="2"/>
      <c r="E9010" s="2"/>
      <c r="F9010" s="638"/>
      <c r="G9010" s="638"/>
    </row>
    <row r="9011" spans="2:7" ht="18" customHeight="1">
      <c r="B9011" s="2"/>
      <c r="D9011" s="2"/>
      <c r="E9011" s="2"/>
      <c r="F9011" s="638"/>
      <c r="G9011" s="638"/>
    </row>
    <row r="9012" spans="2:7" ht="18" customHeight="1">
      <c r="B9012" s="2"/>
      <c r="D9012" s="2"/>
      <c r="E9012" s="2"/>
      <c r="F9012" s="638"/>
      <c r="G9012" s="638"/>
    </row>
    <row r="9013" spans="2:7" ht="18" customHeight="1">
      <c r="B9013" s="2"/>
      <c r="D9013" s="2"/>
      <c r="E9013" s="2"/>
      <c r="F9013" s="638"/>
      <c r="G9013" s="638"/>
    </row>
    <row r="9014" spans="2:7" ht="18" customHeight="1">
      <c r="B9014" s="2"/>
      <c r="D9014" s="2"/>
      <c r="E9014" s="2"/>
      <c r="F9014" s="638"/>
      <c r="G9014" s="638"/>
    </row>
    <row r="9015" spans="2:7" ht="18" customHeight="1">
      <c r="B9015" s="2"/>
      <c r="D9015" s="2"/>
      <c r="E9015" s="2"/>
      <c r="F9015" s="638"/>
      <c r="G9015" s="638"/>
    </row>
    <row r="9016" spans="2:7" ht="18" customHeight="1">
      <c r="B9016" s="2"/>
      <c r="D9016" s="2"/>
      <c r="E9016" s="2"/>
      <c r="F9016" s="638"/>
      <c r="G9016" s="638"/>
    </row>
    <row r="9017" spans="2:7" ht="18" customHeight="1">
      <c r="B9017" s="2"/>
      <c r="D9017" s="2"/>
      <c r="E9017" s="2"/>
      <c r="F9017" s="638"/>
      <c r="G9017" s="638"/>
    </row>
    <row r="9018" spans="2:7" ht="18" customHeight="1">
      <c r="B9018" s="2"/>
      <c r="D9018" s="2"/>
      <c r="E9018" s="2"/>
      <c r="F9018" s="638"/>
      <c r="G9018" s="638"/>
    </row>
    <row r="9019" spans="2:7" ht="18" customHeight="1">
      <c r="B9019" s="2"/>
      <c r="D9019" s="2"/>
      <c r="E9019" s="2"/>
      <c r="F9019" s="638"/>
      <c r="G9019" s="638"/>
    </row>
    <row r="9020" spans="2:7" ht="18" customHeight="1">
      <c r="B9020" s="2"/>
      <c r="D9020" s="2"/>
      <c r="E9020" s="2"/>
      <c r="F9020" s="638"/>
      <c r="G9020" s="638"/>
    </row>
    <row r="9021" spans="2:7" ht="18" customHeight="1">
      <c r="B9021" s="2"/>
      <c r="D9021" s="2"/>
      <c r="E9021" s="2"/>
      <c r="F9021" s="638"/>
      <c r="G9021" s="638"/>
    </row>
    <row r="9022" spans="2:7" ht="18" customHeight="1">
      <c r="B9022" s="2"/>
      <c r="D9022" s="2"/>
      <c r="E9022" s="2"/>
      <c r="F9022" s="638"/>
      <c r="G9022" s="638"/>
    </row>
    <row r="9023" spans="2:7" ht="18" customHeight="1">
      <c r="B9023" s="2"/>
      <c r="D9023" s="2"/>
      <c r="E9023" s="2"/>
      <c r="F9023" s="638"/>
      <c r="G9023" s="638"/>
    </row>
    <row r="9024" spans="2:7" ht="18" customHeight="1">
      <c r="B9024" s="2"/>
      <c r="D9024" s="2"/>
      <c r="E9024" s="2"/>
      <c r="F9024" s="638"/>
      <c r="G9024" s="638"/>
    </row>
    <row r="9025" spans="2:7" ht="18" customHeight="1">
      <c r="B9025" s="2"/>
      <c r="D9025" s="2"/>
      <c r="E9025" s="2"/>
      <c r="F9025" s="638"/>
      <c r="G9025" s="638"/>
    </row>
    <row r="9026" spans="2:7" ht="22" customHeight="1">
      <c r="B9026" s="2"/>
      <c r="D9026" s="2"/>
      <c r="E9026" s="2"/>
      <c r="F9026" s="638"/>
      <c r="G9026" s="638"/>
    </row>
    <row r="9027" spans="2:7" ht="22" customHeight="1">
      <c r="B9027" s="2"/>
      <c r="D9027" s="2"/>
      <c r="E9027" s="2"/>
      <c r="F9027" s="638"/>
      <c r="G9027" s="638"/>
    </row>
    <row r="9028" spans="2:7" ht="22" customHeight="1">
      <c r="B9028" s="2"/>
      <c r="D9028" s="2"/>
      <c r="E9028" s="2"/>
      <c r="F9028" s="638"/>
      <c r="G9028" s="638"/>
    </row>
    <row r="9029" spans="2:7" ht="22" customHeight="1">
      <c r="B9029" s="2"/>
      <c r="D9029" s="2"/>
      <c r="E9029" s="2"/>
      <c r="F9029" s="638"/>
      <c r="G9029" s="638"/>
    </row>
    <row r="9030" spans="2:7" ht="22" customHeight="1">
      <c r="B9030" s="2"/>
      <c r="D9030" s="2"/>
      <c r="E9030" s="2"/>
      <c r="F9030" s="638"/>
      <c r="G9030" s="638"/>
    </row>
  </sheetData>
  <printOptions horizontalCentered="1"/>
  <pageMargins left="0.25" right="0.25" top="0.5" bottom="0.5" header="0.45" footer="0.45"/>
  <pageSetup paperSize="9" scale="95" firstPageNumber="181" orientation="portrait" useFirstPageNumber="1" horizontalDpi="300" verticalDpi="300" r:id="rId1"/>
  <headerFooter alignWithMargins="0">
    <oddFooter>&amp;L&amp;"Garamond,Regular"&amp;F&amp;R&amp;"Garamond,Regular"&amp;P</oddFooter>
  </headerFooter>
  <rowBreaks count="8" manualBreakCount="8">
    <brk id="30" max="6" man="1"/>
    <brk id="64" max="6" man="1"/>
    <brk id="100" max="6" man="1"/>
    <brk id="139" max="6" man="1"/>
    <brk id="165" max="6" man="1"/>
    <brk id="194" max="6" man="1"/>
    <brk id="221" max="6" man="1"/>
    <brk id="252"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30"/>
  <sheetViews>
    <sheetView view="pageBreakPreview" topLeftCell="A10" zoomScaleSheetLayoutView="100" workbookViewId="0">
      <selection activeCell="C25" sqref="C25"/>
    </sheetView>
  </sheetViews>
  <sheetFormatPr defaultColWidth="10.1796875" defaultRowHeight="14.5"/>
  <cols>
    <col min="1" max="1" width="1.81640625" style="178" customWidth="1"/>
    <col min="2" max="2" width="12.81640625" style="177" customWidth="1"/>
    <col min="3" max="3" width="50.1796875" style="178" customWidth="1"/>
    <col min="4" max="4" width="1.1796875" style="177" customWidth="1"/>
    <col min="5" max="5" width="10.81640625" style="177" customWidth="1"/>
    <col min="6" max="6" width="13.81640625" style="385" customWidth="1"/>
    <col min="7" max="7" width="0.81640625" style="177" customWidth="1"/>
    <col min="8" max="16384" width="10.1796875" style="177"/>
  </cols>
  <sheetData>
    <row r="1" spans="2:6" s="2" customFormat="1" ht="8.25" customHeight="1" thickBot="1">
      <c r="B1" s="152"/>
      <c r="E1" s="152"/>
      <c r="F1" s="375"/>
    </row>
    <row r="2" spans="2:6" s="155" customFormat="1" ht="36.75" customHeight="1" thickTop="1">
      <c r="B2" s="153" t="s">
        <v>12</v>
      </c>
      <c r="C2" s="1027" t="s">
        <v>11</v>
      </c>
      <c r="D2" s="1028"/>
      <c r="E2" s="154" t="s">
        <v>13</v>
      </c>
      <c r="F2" s="376" t="s">
        <v>231</v>
      </c>
    </row>
    <row r="3" spans="2:6" s="2" customFormat="1" ht="3.75" customHeight="1">
      <c r="B3" s="156"/>
      <c r="C3" s="157"/>
      <c r="D3" s="158"/>
      <c r="E3" s="156"/>
      <c r="F3" s="377"/>
    </row>
    <row r="4" spans="2:6" s="2" customFormat="1">
      <c r="B4" s="159"/>
      <c r="C4" s="160"/>
      <c r="D4" s="161"/>
      <c r="E4" s="159"/>
      <c r="F4" s="378"/>
    </row>
    <row r="5" spans="2:6" s="2" customFormat="1">
      <c r="B5" s="162"/>
      <c r="C5" s="163" t="str">
        <f>'Bill 12 Gate Hse'!C5</f>
        <v>BILL NO. 12</v>
      </c>
      <c r="D5" s="164"/>
      <c r="E5" s="162"/>
      <c r="F5" s="379"/>
    </row>
    <row r="6" spans="2:6" s="2" customFormat="1">
      <c r="B6" s="162"/>
      <c r="C6" s="163"/>
      <c r="D6" s="164"/>
      <c r="E6" s="162"/>
      <c r="F6" s="379"/>
    </row>
    <row r="7" spans="2:6" s="2" customFormat="1" ht="36.75" customHeight="1">
      <c r="B7" s="162"/>
      <c r="C7" s="304" t="str">
        <f>'Bill 12 Gate Hse'!C6</f>
        <v>REFURBISHMENT OF GATE HOUSE - ENTRY INTO UGANDA</v>
      </c>
      <c r="E7" s="162"/>
      <c r="F7" s="379"/>
    </row>
    <row r="8" spans="2:6" s="2" customFormat="1">
      <c r="B8" s="162"/>
      <c r="C8" s="165"/>
      <c r="E8" s="162"/>
      <c r="F8" s="379"/>
    </row>
    <row r="9" spans="2:6" s="2" customFormat="1">
      <c r="B9" s="162"/>
      <c r="C9" s="165" t="s">
        <v>0</v>
      </c>
      <c r="D9" s="164"/>
      <c r="E9" s="162"/>
      <c r="F9" s="379"/>
    </row>
    <row r="10" spans="2:6" s="2" customFormat="1" ht="26.25" customHeight="1">
      <c r="B10" s="162"/>
      <c r="C10" s="54"/>
      <c r="D10" s="164"/>
      <c r="E10" s="162"/>
      <c r="F10" s="379"/>
    </row>
    <row r="11" spans="2:6" s="155" customFormat="1" ht="30" customHeight="1">
      <c r="B11" s="166" t="s">
        <v>26</v>
      </c>
      <c r="C11" s="167" t="s">
        <v>235</v>
      </c>
      <c r="D11" s="168"/>
      <c r="E11" s="169" t="str">
        <f>'Bill 12 Gate Hse'!G30</f>
        <v>12/1/1</v>
      </c>
      <c r="F11" s="380">
        <f>'Bill 12 Gate Hse'!G28</f>
        <v>1478400</v>
      </c>
    </row>
    <row r="12" spans="2:6" s="155" customFormat="1" ht="30" customHeight="1">
      <c r="B12" s="166" t="s">
        <v>27</v>
      </c>
      <c r="C12" s="167" t="s">
        <v>209</v>
      </c>
      <c r="D12" s="168"/>
      <c r="E12" s="169" t="str">
        <f>'Bill 12 Gate Hse'!G64</f>
        <v>12/2/1</v>
      </c>
      <c r="F12" s="380">
        <f>'Bill 12 Gate Hse'!G62</f>
        <v>12229000</v>
      </c>
    </row>
    <row r="13" spans="2:6" s="155" customFormat="1" ht="30" customHeight="1">
      <c r="B13" s="166">
        <v>3</v>
      </c>
      <c r="C13" s="167" t="s">
        <v>147</v>
      </c>
      <c r="D13" s="168"/>
      <c r="E13" s="169" t="str">
        <f>'Bill 12 Gate Hse'!G100</f>
        <v>12/3/1</v>
      </c>
      <c r="F13" s="380">
        <f>'Bill 12 Gate Hse'!G98</f>
        <v>4603700</v>
      </c>
    </row>
    <row r="14" spans="2:6" s="155" customFormat="1" ht="30" customHeight="1">
      <c r="B14" s="166">
        <v>4</v>
      </c>
      <c r="C14" s="167" t="s">
        <v>169</v>
      </c>
      <c r="D14" s="168"/>
      <c r="E14" s="169" t="str">
        <f>'Bill 12 Gate Hse'!G139</f>
        <v>12/4/1</v>
      </c>
      <c r="F14" s="380">
        <f>'Bill 12 Gate Hse'!G137</f>
        <v>900000</v>
      </c>
    </row>
    <row r="15" spans="2:6" s="155" customFormat="1" ht="30" customHeight="1">
      <c r="B15" s="166">
        <v>5</v>
      </c>
      <c r="C15" s="167" t="s">
        <v>174</v>
      </c>
      <c r="D15" s="168"/>
      <c r="E15" s="169" t="str">
        <f>'Bill 12 Gate Hse'!G165</f>
        <v>12/5/1</v>
      </c>
      <c r="F15" s="380">
        <f>'Bill 12 Gate Hse'!G163</f>
        <v>404600</v>
      </c>
    </row>
    <row r="16" spans="2:6" s="155" customFormat="1" ht="30" customHeight="1">
      <c r="B16" s="166">
        <v>6</v>
      </c>
      <c r="C16" s="167" t="s">
        <v>188</v>
      </c>
      <c r="D16" s="168"/>
      <c r="E16" s="169" t="str">
        <f>'Bill 12 Gate Hse'!G194</f>
        <v>12/6/1</v>
      </c>
      <c r="F16" s="380">
        <f>'Bill 12 Gate Hse'!G192</f>
        <v>10466400</v>
      </c>
    </row>
    <row r="17" spans="1:6" s="155" customFormat="1" ht="30" customHeight="1">
      <c r="B17" s="166">
        <v>7</v>
      </c>
      <c r="C17" s="167" t="s">
        <v>205</v>
      </c>
      <c r="D17" s="168"/>
      <c r="E17" s="169" t="str">
        <f>'Bill 12 Gate Hse'!G221</f>
        <v>12/7/1</v>
      </c>
      <c r="F17" s="380">
        <f>'Bill 12 Gate Hse'!G219</f>
        <v>140000</v>
      </c>
    </row>
    <row r="18" spans="1:6" s="155" customFormat="1" ht="30" customHeight="1">
      <c r="B18" s="166">
        <v>8</v>
      </c>
      <c r="C18" s="167" t="s">
        <v>6</v>
      </c>
      <c r="D18" s="168"/>
      <c r="E18" s="169" t="str">
        <f>'Bill 12 Gate Hse'!G252</f>
        <v>12/8/1</v>
      </c>
      <c r="F18" s="380">
        <f>'Bill 12 Gate Hse'!G249</f>
        <v>15000000</v>
      </c>
    </row>
    <row r="19" spans="1:6" s="155" customFormat="1" ht="30" customHeight="1">
      <c r="B19" s="166">
        <v>9</v>
      </c>
      <c r="C19" s="167" t="s">
        <v>7</v>
      </c>
      <c r="D19" s="168"/>
      <c r="E19" s="169" t="str">
        <f>'Bill 12 Gate Hse'!G282</f>
        <v>12/9/1</v>
      </c>
      <c r="F19" s="380">
        <f>'Bill 12 Gate Hse'!G279</f>
        <v>10000000</v>
      </c>
    </row>
    <row r="20" spans="1:6" s="155" customFormat="1" ht="30" customHeight="1">
      <c r="B20" s="166"/>
      <c r="C20" s="167"/>
      <c r="D20" s="168"/>
      <c r="E20" s="169"/>
      <c r="F20" s="380"/>
    </row>
    <row r="21" spans="1:6" s="155" customFormat="1" ht="30" customHeight="1">
      <c r="B21" s="166"/>
      <c r="C21" s="167"/>
      <c r="D21" s="168"/>
      <c r="E21" s="169"/>
      <c r="F21" s="380"/>
    </row>
    <row r="22" spans="1:6" s="155" customFormat="1" ht="30" customHeight="1">
      <c r="B22" s="166"/>
      <c r="C22" s="167"/>
      <c r="D22" s="168"/>
      <c r="E22" s="169"/>
      <c r="F22" s="380"/>
    </row>
    <row r="23" spans="1:6" s="155" customFormat="1" ht="30" customHeight="1">
      <c r="B23" s="166"/>
      <c r="C23" s="167"/>
      <c r="D23" s="168"/>
      <c r="E23" s="169"/>
      <c r="F23" s="380"/>
    </row>
    <row r="24" spans="1:6" s="155" customFormat="1" ht="30" customHeight="1">
      <c r="B24" s="166"/>
      <c r="C24" s="167"/>
      <c r="D24" s="168"/>
      <c r="E24" s="169"/>
      <c r="F24" s="380"/>
    </row>
    <row r="25" spans="1:6" s="2" customFormat="1">
      <c r="B25" s="162"/>
      <c r="C25" s="54"/>
      <c r="D25" s="164"/>
      <c r="E25" s="162"/>
      <c r="F25" s="379"/>
    </row>
    <row r="26" spans="1:6" s="2" customFormat="1" ht="4.5" customHeight="1">
      <c r="B26" s="159"/>
      <c r="C26" s="160"/>
      <c r="D26" s="161"/>
      <c r="E26" s="159"/>
      <c r="F26" s="378"/>
    </row>
    <row r="27" spans="1:6" s="2" customFormat="1">
      <c r="B27" s="162"/>
      <c r="C27" s="170" t="s">
        <v>436</v>
      </c>
      <c r="E27" s="162"/>
      <c r="F27" s="381">
        <f>SUM(F11:F25)</f>
        <v>55222100</v>
      </c>
    </row>
    <row r="28" spans="1:6" s="2" customFormat="1" ht="4.5" customHeight="1" thickBot="1">
      <c r="B28" s="171"/>
      <c r="C28" s="172"/>
      <c r="D28" s="173"/>
      <c r="E28" s="171"/>
      <c r="F28" s="382"/>
    </row>
    <row r="29" spans="1:6" s="2" customFormat="1" ht="15" thickTop="1">
      <c r="B29" s="174"/>
      <c r="C29" s="175"/>
      <c r="D29" s="176"/>
      <c r="E29" s="174"/>
      <c r="F29" s="383"/>
    </row>
    <row r="30" spans="1:6">
      <c r="A30" s="177"/>
      <c r="F30" s="384" t="s">
        <v>400</v>
      </c>
    </row>
  </sheetData>
  <mergeCells count="1">
    <mergeCell ref="C2:D2"/>
  </mergeCells>
  <pageMargins left="0.7" right="0.7" top="0.75" bottom="0.75" header="0.3" footer="0.3"/>
  <pageSetup firstPageNumber="92" orientation="portrait" useFirstPageNumber="1" r:id="rId1"/>
  <headerFooter>
    <oddFooter>&amp;L&amp;"Garamond,Regular"&amp;9&amp;F&amp;R&amp;"Garamond,Regular"&amp;9&amp;P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P568"/>
  <sheetViews>
    <sheetView view="pageBreakPreview" topLeftCell="A430" zoomScale="90" zoomScaleSheetLayoutView="90" workbookViewId="0">
      <selection activeCell="Q440" sqref="Q440"/>
    </sheetView>
  </sheetViews>
  <sheetFormatPr defaultColWidth="9.1796875" defaultRowHeight="14.5"/>
  <cols>
    <col min="1" max="1" width="0.81640625" style="413" customWidth="1"/>
    <col min="2" max="2" width="6" style="413" customWidth="1"/>
    <col min="3" max="3" width="52" style="413" customWidth="1"/>
    <col min="4" max="4" width="6.54296875" style="413" customWidth="1"/>
    <col min="5" max="5" width="8" style="413" customWidth="1"/>
    <col min="6" max="6" width="10.81640625" style="495" customWidth="1"/>
    <col min="7" max="7" width="12.1796875" style="495" customWidth="1"/>
    <col min="8" max="8" width="0.81640625" style="413" customWidth="1"/>
    <col min="9" max="9" width="9.1796875" style="413"/>
    <col min="10" max="10" width="10.81640625" style="413" customWidth="1"/>
    <col min="11" max="16384" width="9.1796875" style="413"/>
  </cols>
  <sheetData>
    <row r="1" spans="2:12" ht="8.25" customHeight="1" thickBot="1">
      <c r="B1" s="6"/>
      <c r="C1" s="7"/>
      <c r="D1" s="8"/>
      <c r="E1" s="184"/>
      <c r="F1" s="184"/>
      <c r="G1" s="184"/>
      <c r="H1" s="186"/>
      <c r="J1" s="185"/>
    </row>
    <row r="2" spans="2:12" ht="6.75" customHeight="1">
      <c r="B2" s="187"/>
      <c r="C2" s="188"/>
      <c r="D2" s="189"/>
      <c r="E2" s="190"/>
      <c r="F2" s="494"/>
      <c r="G2" s="494"/>
      <c r="H2" s="192"/>
      <c r="J2" s="191"/>
    </row>
    <row r="3" spans="2:12" ht="29">
      <c r="B3" s="1" t="s">
        <v>32</v>
      </c>
      <c r="C3" s="4" t="s">
        <v>33</v>
      </c>
      <c r="D3" s="15" t="s">
        <v>28</v>
      </c>
      <c r="E3" s="193" t="s">
        <v>29</v>
      </c>
      <c r="F3" s="493" t="s">
        <v>340</v>
      </c>
      <c r="G3" s="493" t="s">
        <v>341</v>
      </c>
      <c r="H3" s="195"/>
      <c r="J3" s="194" t="s">
        <v>340</v>
      </c>
    </row>
    <row r="4" spans="2:12" ht="3.75" customHeight="1" thickBot="1">
      <c r="B4" s="18"/>
      <c r="C4" s="196"/>
      <c r="D4" s="20"/>
      <c r="E4" s="197"/>
      <c r="F4" s="492"/>
      <c r="G4" s="492"/>
      <c r="H4" s="192"/>
      <c r="J4" s="198"/>
    </row>
    <row r="5" spans="2:12">
      <c r="B5" s="22"/>
      <c r="C5" s="23" t="s">
        <v>381</v>
      </c>
      <c r="D5" s="24"/>
      <c r="E5" s="199"/>
      <c r="F5" s="491"/>
      <c r="G5" s="199"/>
      <c r="H5" s="186"/>
      <c r="J5" s="200"/>
    </row>
    <row r="6" spans="2:12" ht="18" customHeight="1">
      <c r="B6" s="515"/>
      <c r="C6" s="28" t="s">
        <v>437</v>
      </c>
      <c r="D6" s="513"/>
      <c r="E6" s="515"/>
      <c r="F6" s="203"/>
      <c r="G6" s="332"/>
      <c r="H6" s="202"/>
      <c r="J6" s="201"/>
    </row>
    <row r="7" spans="2:12">
      <c r="B7" s="515"/>
      <c r="C7" s="28" t="s">
        <v>40</v>
      </c>
      <c r="D7" s="513"/>
      <c r="E7" s="515"/>
      <c r="F7" s="203"/>
      <c r="G7" s="516"/>
      <c r="H7" s="513"/>
      <c r="J7" s="201"/>
    </row>
    <row r="8" spans="2:12">
      <c r="B8" s="515"/>
      <c r="C8" s="28" t="s">
        <v>41</v>
      </c>
      <c r="D8" s="513"/>
      <c r="E8" s="515"/>
      <c r="F8" s="203"/>
      <c r="G8" s="516"/>
      <c r="H8" s="513"/>
      <c r="J8" s="201"/>
    </row>
    <row r="9" spans="2:12">
      <c r="B9" s="515"/>
      <c r="C9" s="28" t="s">
        <v>42</v>
      </c>
      <c r="D9" s="513"/>
      <c r="E9" s="515"/>
      <c r="F9" s="203"/>
      <c r="G9" s="516"/>
      <c r="H9" s="513"/>
      <c r="J9" s="201"/>
    </row>
    <row r="10" spans="2:12" ht="29">
      <c r="B10" s="515"/>
      <c r="C10" s="31" t="s">
        <v>43</v>
      </c>
      <c r="D10" s="513"/>
      <c r="E10" s="515"/>
      <c r="F10" s="203"/>
      <c r="G10" s="516"/>
      <c r="H10" s="513"/>
      <c r="J10" s="201"/>
    </row>
    <row r="11" spans="2:12" ht="29">
      <c r="B11" s="1" t="s">
        <v>34</v>
      </c>
      <c r="C11" s="32" t="s">
        <v>44</v>
      </c>
      <c r="D11" s="29" t="s">
        <v>45</v>
      </c>
      <c r="E11" s="203">
        <v>1</v>
      </c>
      <c r="F11" s="203">
        <v>560000</v>
      </c>
      <c r="G11" s="203">
        <f t="shared" ref="G11:G27" si="0">F11*E11</f>
        <v>560000</v>
      </c>
      <c r="H11" s="186"/>
      <c r="J11" s="201">
        <v>200</v>
      </c>
      <c r="L11" s="55">
        <f t="shared" ref="L11:L74" si="1">IF(J11=0,"",J11*2800)</f>
        <v>560000</v>
      </c>
    </row>
    <row r="12" spans="2:12" ht="29">
      <c r="B12" s="1" t="s">
        <v>35</v>
      </c>
      <c r="C12" s="32" t="s">
        <v>46</v>
      </c>
      <c r="D12" s="29" t="s">
        <v>45</v>
      </c>
      <c r="E12" s="203">
        <v>1</v>
      </c>
      <c r="F12" s="203">
        <v>560000</v>
      </c>
      <c r="G12" s="203">
        <f t="shared" si="0"/>
        <v>560000</v>
      </c>
      <c r="H12" s="186"/>
      <c r="J12" s="201">
        <v>200</v>
      </c>
      <c r="L12" s="55">
        <f t="shared" si="1"/>
        <v>560000</v>
      </c>
    </row>
    <row r="13" spans="2:12" ht="29">
      <c r="B13" s="1" t="s">
        <v>36</v>
      </c>
      <c r="C13" s="32" t="s">
        <v>47</v>
      </c>
      <c r="D13" s="29" t="s">
        <v>48</v>
      </c>
      <c r="E13" s="203">
        <v>145</v>
      </c>
      <c r="F13" s="203">
        <v>2800</v>
      </c>
      <c r="G13" s="203">
        <f t="shared" si="0"/>
        <v>406000</v>
      </c>
      <c r="H13" s="186"/>
      <c r="J13" s="201">
        <v>1</v>
      </c>
      <c r="L13" s="55">
        <f t="shared" si="1"/>
        <v>2800</v>
      </c>
    </row>
    <row r="14" spans="2:12" ht="29">
      <c r="B14" s="1" t="s">
        <v>37</v>
      </c>
      <c r="C14" s="32" t="s">
        <v>49</v>
      </c>
      <c r="D14" s="29" t="s">
        <v>50</v>
      </c>
      <c r="E14" s="203">
        <v>44</v>
      </c>
      <c r="F14" s="203">
        <v>11200</v>
      </c>
      <c r="G14" s="203">
        <f t="shared" si="0"/>
        <v>492800</v>
      </c>
      <c r="H14" s="186"/>
      <c r="J14" s="201">
        <v>4</v>
      </c>
      <c r="L14" s="55">
        <f t="shared" si="1"/>
        <v>11200</v>
      </c>
    </row>
    <row r="15" spans="2:12" ht="29">
      <c r="B15" s="1" t="s">
        <v>38</v>
      </c>
      <c r="C15" s="32" t="s">
        <v>51</v>
      </c>
      <c r="D15" s="29" t="s">
        <v>50</v>
      </c>
      <c r="E15" s="203">
        <v>27</v>
      </c>
      <c r="F15" s="203">
        <v>11200</v>
      </c>
      <c r="G15" s="203">
        <f t="shared" si="0"/>
        <v>302400</v>
      </c>
      <c r="H15" s="186"/>
      <c r="J15" s="201">
        <v>4</v>
      </c>
      <c r="L15" s="55">
        <f t="shared" si="1"/>
        <v>11200</v>
      </c>
    </row>
    <row r="16" spans="2:12">
      <c r="B16" s="1" t="s">
        <v>25</v>
      </c>
      <c r="C16" s="32" t="s">
        <v>52</v>
      </c>
      <c r="D16" s="29" t="s">
        <v>50</v>
      </c>
      <c r="E16" s="203">
        <v>4</v>
      </c>
      <c r="F16" s="203">
        <v>12600</v>
      </c>
      <c r="G16" s="203">
        <f t="shared" si="0"/>
        <v>50400</v>
      </c>
      <c r="H16" s="186"/>
      <c r="J16" s="201">
        <v>4.5</v>
      </c>
      <c r="L16" s="55">
        <f t="shared" si="1"/>
        <v>12600</v>
      </c>
    </row>
    <row r="17" spans="2:12" ht="29">
      <c r="B17" s="1" t="s">
        <v>8</v>
      </c>
      <c r="C17" s="32" t="s">
        <v>53</v>
      </c>
      <c r="D17" s="29" t="s">
        <v>50</v>
      </c>
      <c r="E17" s="203">
        <v>33</v>
      </c>
      <c r="F17" s="203">
        <v>11200</v>
      </c>
      <c r="G17" s="203">
        <f t="shared" si="0"/>
        <v>369600</v>
      </c>
      <c r="H17" s="186"/>
      <c r="J17" s="201">
        <v>4</v>
      </c>
      <c r="L17" s="55">
        <f t="shared" si="1"/>
        <v>11200</v>
      </c>
    </row>
    <row r="18" spans="2:12">
      <c r="B18" s="1" t="s">
        <v>9</v>
      </c>
      <c r="C18" s="32" t="s">
        <v>52</v>
      </c>
      <c r="D18" s="29" t="s">
        <v>50</v>
      </c>
      <c r="E18" s="203">
        <v>4</v>
      </c>
      <c r="F18" s="203">
        <v>12600</v>
      </c>
      <c r="G18" s="203">
        <f t="shared" si="0"/>
        <v>50400</v>
      </c>
      <c r="H18" s="186"/>
      <c r="J18" s="201">
        <v>4.5</v>
      </c>
      <c r="L18" s="55">
        <f t="shared" si="1"/>
        <v>12600</v>
      </c>
    </row>
    <row r="19" spans="2:12">
      <c r="B19" s="1" t="s">
        <v>10</v>
      </c>
      <c r="C19" s="32" t="s">
        <v>54</v>
      </c>
      <c r="D19" s="29" t="s">
        <v>50</v>
      </c>
      <c r="E19" s="203">
        <v>5</v>
      </c>
      <c r="F19" s="203">
        <v>280000</v>
      </c>
      <c r="G19" s="203">
        <f t="shared" si="0"/>
        <v>1400000</v>
      </c>
      <c r="H19" s="186"/>
      <c r="J19" s="201">
        <v>100</v>
      </c>
      <c r="L19" s="55">
        <f t="shared" si="1"/>
        <v>280000</v>
      </c>
    </row>
    <row r="20" spans="2:12" ht="29">
      <c r="B20" s="1" t="s">
        <v>39</v>
      </c>
      <c r="C20" s="32" t="s">
        <v>55</v>
      </c>
      <c r="D20" s="29" t="s">
        <v>50</v>
      </c>
      <c r="E20" s="203">
        <v>43</v>
      </c>
      <c r="F20" s="203">
        <v>10400</v>
      </c>
      <c r="G20" s="203">
        <f t="shared" si="0"/>
        <v>447200</v>
      </c>
      <c r="H20" s="186"/>
      <c r="J20" s="201">
        <v>3.7</v>
      </c>
      <c r="L20" s="55">
        <f t="shared" si="1"/>
        <v>10360</v>
      </c>
    </row>
    <row r="21" spans="2:12" ht="18" customHeight="1">
      <c r="B21" s="1" t="s">
        <v>15</v>
      </c>
      <c r="C21" s="32" t="s">
        <v>56</v>
      </c>
      <c r="D21" s="29" t="s">
        <v>50</v>
      </c>
      <c r="E21" s="203">
        <v>39</v>
      </c>
      <c r="F21" s="203">
        <v>19600</v>
      </c>
      <c r="G21" s="203">
        <f t="shared" si="0"/>
        <v>764400</v>
      </c>
      <c r="H21" s="186"/>
      <c r="J21" s="201">
        <v>7</v>
      </c>
      <c r="L21" s="55">
        <f t="shared" si="1"/>
        <v>19600</v>
      </c>
    </row>
    <row r="22" spans="2:12" ht="62.25" customHeight="1">
      <c r="B22" s="1" t="s">
        <v>16</v>
      </c>
      <c r="C22" s="32" t="s">
        <v>57</v>
      </c>
      <c r="D22" s="29" t="s">
        <v>50</v>
      </c>
      <c r="E22" s="203">
        <v>30</v>
      </c>
      <c r="F22" s="203">
        <v>11200</v>
      </c>
      <c r="G22" s="203">
        <f t="shared" si="0"/>
        <v>336000</v>
      </c>
      <c r="H22" s="186"/>
      <c r="J22" s="201">
        <v>4</v>
      </c>
      <c r="L22" s="55">
        <f t="shared" si="1"/>
        <v>11200</v>
      </c>
    </row>
    <row r="23" spans="2:12" ht="29">
      <c r="B23" s="1" t="s">
        <v>17</v>
      </c>
      <c r="C23" s="32" t="s">
        <v>58</v>
      </c>
      <c r="D23" s="29" t="s">
        <v>50</v>
      </c>
      <c r="E23" s="203">
        <v>42</v>
      </c>
      <c r="F23" s="203">
        <v>67200</v>
      </c>
      <c r="G23" s="203">
        <f t="shared" si="0"/>
        <v>2822400</v>
      </c>
      <c r="H23" s="186"/>
      <c r="J23" s="201">
        <v>24</v>
      </c>
      <c r="L23" s="55">
        <f t="shared" si="1"/>
        <v>67200</v>
      </c>
    </row>
    <row r="24" spans="2:12" ht="29">
      <c r="B24" s="33" t="s">
        <v>18</v>
      </c>
      <c r="C24" s="34" t="s">
        <v>367</v>
      </c>
      <c r="D24" s="35" t="s">
        <v>48</v>
      </c>
      <c r="E24" s="36">
        <v>119</v>
      </c>
      <c r="F24" s="333">
        <v>37800</v>
      </c>
      <c r="G24" s="203">
        <f t="shared" si="0"/>
        <v>4498200</v>
      </c>
      <c r="H24" s="186"/>
      <c r="J24" s="37">
        <v>13.5</v>
      </c>
      <c r="L24" s="55">
        <f t="shared" si="1"/>
        <v>37800</v>
      </c>
    </row>
    <row r="25" spans="2:12" ht="29">
      <c r="B25" s="33" t="s">
        <v>19</v>
      </c>
      <c r="C25" s="34" t="s">
        <v>59</v>
      </c>
      <c r="D25" s="35" t="s">
        <v>48</v>
      </c>
      <c r="E25" s="36">
        <v>22</v>
      </c>
      <c r="F25" s="333">
        <v>25200</v>
      </c>
      <c r="G25" s="203">
        <f t="shared" si="0"/>
        <v>554400</v>
      </c>
      <c r="H25" s="186"/>
      <c r="J25" s="37">
        <v>9</v>
      </c>
      <c r="L25" s="55">
        <f t="shared" si="1"/>
        <v>25200</v>
      </c>
    </row>
    <row r="26" spans="2:12" ht="19.5" customHeight="1">
      <c r="B26" s="33" t="s">
        <v>20</v>
      </c>
      <c r="C26" s="39" t="s">
        <v>60</v>
      </c>
      <c r="D26" s="35" t="s">
        <v>48</v>
      </c>
      <c r="E26" s="36">
        <v>141</v>
      </c>
      <c r="F26" s="333">
        <v>8400</v>
      </c>
      <c r="G26" s="203">
        <f t="shared" si="0"/>
        <v>1184400</v>
      </c>
      <c r="H26" s="186"/>
      <c r="J26" s="37">
        <v>3</v>
      </c>
      <c r="L26" s="55">
        <f t="shared" si="1"/>
        <v>8400</v>
      </c>
    </row>
    <row r="27" spans="2:12">
      <c r="B27" s="1" t="s">
        <v>21</v>
      </c>
      <c r="C27" s="32" t="s">
        <v>61</v>
      </c>
      <c r="D27" s="29" t="s">
        <v>48</v>
      </c>
      <c r="E27" s="203">
        <v>181</v>
      </c>
      <c r="F27" s="203">
        <v>8400</v>
      </c>
      <c r="G27" s="203">
        <f t="shared" si="0"/>
        <v>1520400</v>
      </c>
      <c r="H27" s="186"/>
      <c r="J27" s="201">
        <v>3</v>
      </c>
      <c r="L27" s="55">
        <f t="shared" si="1"/>
        <v>8400</v>
      </c>
    </row>
    <row r="28" spans="2:12">
      <c r="B28" s="515"/>
      <c r="C28" s="28" t="s">
        <v>62</v>
      </c>
      <c r="D28" s="513"/>
      <c r="E28" s="532"/>
      <c r="F28" s="203" t="s">
        <v>225</v>
      </c>
      <c r="G28" s="203"/>
      <c r="H28" s="186"/>
      <c r="J28" s="201"/>
      <c r="L28" s="55" t="str">
        <f t="shared" si="1"/>
        <v/>
      </c>
    </row>
    <row r="29" spans="2:12" ht="19" customHeight="1">
      <c r="B29" s="515"/>
      <c r="C29" s="31" t="s">
        <v>233</v>
      </c>
      <c r="D29" s="513"/>
      <c r="E29" s="532"/>
      <c r="F29" s="203" t="s">
        <v>225</v>
      </c>
      <c r="G29" s="203"/>
      <c r="H29" s="186"/>
      <c r="J29" s="201"/>
      <c r="L29" s="55" t="str">
        <f t="shared" si="1"/>
        <v/>
      </c>
    </row>
    <row r="30" spans="2:12" ht="19" customHeight="1">
      <c r="B30" s="1" t="s">
        <v>22</v>
      </c>
      <c r="C30" s="32" t="s">
        <v>63</v>
      </c>
      <c r="D30" s="29" t="s">
        <v>48</v>
      </c>
      <c r="E30" s="203">
        <v>18</v>
      </c>
      <c r="F30" s="203">
        <v>25200</v>
      </c>
      <c r="G30" s="203">
        <f>F30*E30</f>
        <v>453600</v>
      </c>
      <c r="H30" s="186"/>
      <c r="J30" s="201">
        <v>9</v>
      </c>
      <c r="L30" s="55">
        <f t="shared" si="1"/>
        <v>25200</v>
      </c>
    </row>
    <row r="31" spans="2:12" ht="19" customHeight="1">
      <c r="B31" s="1" t="s">
        <v>23</v>
      </c>
      <c r="C31" s="32" t="s">
        <v>64</v>
      </c>
      <c r="D31" s="29" t="s">
        <v>48</v>
      </c>
      <c r="E31" s="203">
        <v>22</v>
      </c>
      <c r="F31" s="203">
        <v>25200</v>
      </c>
      <c r="G31" s="203">
        <f>F31*E31</f>
        <v>554400</v>
      </c>
      <c r="H31" s="186"/>
      <c r="J31" s="201">
        <v>9</v>
      </c>
      <c r="L31" s="55">
        <f t="shared" si="1"/>
        <v>25200</v>
      </c>
    </row>
    <row r="32" spans="2:12" ht="6.75" customHeight="1">
      <c r="B32" s="1"/>
      <c r="C32" s="146"/>
      <c r="D32" s="56"/>
      <c r="E32" s="534"/>
      <c r="F32" s="534" t="s">
        <v>225</v>
      </c>
      <c r="G32" s="203"/>
      <c r="H32" s="186"/>
      <c r="J32" s="533"/>
      <c r="L32" s="55" t="str">
        <f t="shared" si="1"/>
        <v/>
      </c>
    </row>
    <row r="33" spans="2:12" ht="24" customHeight="1" thickBot="1">
      <c r="B33" s="40"/>
      <c r="C33" s="365" t="s">
        <v>30</v>
      </c>
      <c r="D33" s="525"/>
      <c r="E33" s="525"/>
      <c r="F33" s="526" t="s">
        <v>225</v>
      </c>
      <c r="G33" s="487">
        <f>SUM(G10:G32)</f>
        <v>17327000</v>
      </c>
      <c r="H33" s="186"/>
      <c r="J33" s="525"/>
      <c r="L33" s="55" t="str">
        <f t="shared" si="1"/>
        <v/>
      </c>
    </row>
    <row r="34" spans="2:12" ht="8.25" customHeight="1" thickTop="1">
      <c r="B34" s="41"/>
      <c r="C34" s="2"/>
      <c r="D34" s="42"/>
      <c r="E34" s="204"/>
      <c r="F34" s="204" t="s">
        <v>225</v>
      </c>
      <c r="G34" s="486"/>
      <c r="H34" s="205"/>
      <c r="J34" s="186"/>
      <c r="L34" s="55" t="str">
        <f t="shared" si="1"/>
        <v/>
      </c>
    </row>
    <row r="35" spans="2:12">
      <c r="B35" s="41"/>
      <c r="C35" s="2"/>
      <c r="D35" s="42"/>
      <c r="E35" s="204"/>
      <c r="F35" s="204" t="s">
        <v>225</v>
      </c>
      <c r="G35" s="486" t="s">
        <v>401</v>
      </c>
      <c r="H35" s="205"/>
      <c r="J35" s="186"/>
      <c r="L35" s="55" t="str">
        <f t="shared" si="1"/>
        <v/>
      </c>
    </row>
    <row r="36" spans="2:12" ht="29">
      <c r="B36" s="515"/>
      <c r="C36" s="31" t="s">
        <v>232</v>
      </c>
      <c r="D36" s="513"/>
      <c r="E36" s="515"/>
      <c r="F36" s="203" t="s">
        <v>225</v>
      </c>
      <c r="G36" s="203"/>
      <c r="H36" s="186"/>
      <c r="J36" s="201"/>
      <c r="L36" s="55" t="str">
        <f t="shared" si="1"/>
        <v/>
      </c>
    </row>
    <row r="37" spans="2:12" ht="16.5" customHeight="1">
      <c r="B37" s="1" t="s">
        <v>34</v>
      </c>
      <c r="C37" s="32" t="s">
        <v>65</v>
      </c>
      <c r="D37" s="29" t="s">
        <v>50</v>
      </c>
      <c r="E37" s="203">
        <v>5</v>
      </c>
      <c r="F37" s="203">
        <v>644000</v>
      </c>
      <c r="G37" s="203">
        <f t="shared" ref="G37:G42" si="2">F37*E37</f>
        <v>3220000</v>
      </c>
      <c r="H37" s="186"/>
      <c r="J37" s="201">
        <v>230</v>
      </c>
      <c r="L37" s="55">
        <f t="shared" si="1"/>
        <v>644000</v>
      </c>
    </row>
    <row r="38" spans="2:12" ht="16.5" customHeight="1">
      <c r="B38" s="1" t="s">
        <v>35</v>
      </c>
      <c r="C38" s="32" t="s">
        <v>66</v>
      </c>
      <c r="D38" s="29" t="s">
        <v>50</v>
      </c>
      <c r="E38" s="203">
        <v>1</v>
      </c>
      <c r="F38" s="203">
        <v>644000</v>
      </c>
      <c r="G38" s="203">
        <f t="shared" si="2"/>
        <v>644000</v>
      </c>
      <c r="H38" s="186"/>
      <c r="J38" s="201">
        <v>230</v>
      </c>
      <c r="L38" s="55">
        <f t="shared" si="1"/>
        <v>644000</v>
      </c>
    </row>
    <row r="39" spans="2:12" ht="16.5" customHeight="1">
      <c r="B39" s="1" t="s">
        <v>36</v>
      </c>
      <c r="C39" s="32" t="s">
        <v>67</v>
      </c>
      <c r="D39" s="29" t="s">
        <v>50</v>
      </c>
      <c r="E39" s="203">
        <v>1</v>
      </c>
      <c r="F39" s="203">
        <v>644000</v>
      </c>
      <c r="G39" s="203">
        <f t="shared" si="2"/>
        <v>644000</v>
      </c>
      <c r="H39" s="186"/>
      <c r="J39" s="201">
        <v>230</v>
      </c>
      <c r="L39" s="55">
        <f t="shared" si="1"/>
        <v>644000</v>
      </c>
    </row>
    <row r="40" spans="2:12" ht="16.5" customHeight="1">
      <c r="B40" s="1" t="s">
        <v>37</v>
      </c>
      <c r="C40" s="32" t="s">
        <v>68</v>
      </c>
      <c r="D40" s="29" t="s">
        <v>50</v>
      </c>
      <c r="E40" s="203">
        <v>4</v>
      </c>
      <c r="F40" s="203">
        <v>644000</v>
      </c>
      <c r="G40" s="203">
        <f t="shared" si="2"/>
        <v>2576000</v>
      </c>
      <c r="H40" s="186"/>
      <c r="J40" s="201">
        <v>230</v>
      </c>
      <c r="L40" s="55">
        <f t="shared" si="1"/>
        <v>644000</v>
      </c>
    </row>
    <row r="41" spans="2:12" ht="16.5" customHeight="1">
      <c r="B41" s="1" t="s">
        <v>38</v>
      </c>
      <c r="C41" s="32" t="s">
        <v>218</v>
      </c>
      <c r="D41" s="29" t="s">
        <v>48</v>
      </c>
      <c r="E41" s="203">
        <v>26</v>
      </c>
      <c r="F41" s="203">
        <v>96600</v>
      </c>
      <c r="G41" s="203">
        <f t="shared" si="2"/>
        <v>2511600</v>
      </c>
      <c r="H41" s="186"/>
      <c r="J41" s="201">
        <v>34.5</v>
      </c>
      <c r="L41" s="55">
        <f t="shared" si="1"/>
        <v>96600</v>
      </c>
    </row>
    <row r="42" spans="2:12" ht="34.5" customHeight="1">
      <c r="B42" s="222" t="s">
        <v>25</v>
      </c>
      <c r="C42" s="252" t="s">
        <v>366</v>
      </c>
      <c r="D42" s="29" t="s">
        <v>5</v>
      </c>
      <c r="E42" s="203">
        <v>3</v>
      </c>
      <c r="F42" s="203">
        <v>70000</v>
      </c>
      <c r="G42" s="203">
        <f t="shared" si="2"/>
        <v>210000</v>
      </c>
      <c r="H42" s="186"/>
      <c r="J42" s="201">
        <v>25</v>
      </c>
      <c r="L42" s="55">
        <f t="shared" si="1"/>
        <v>70000</v>
      </c>
    </row>
    <row r="43" spans="2:12" ht="48" customHeight="1">
      <c r="B43" s="515"/>
      <c r="C43" s="31" t="s">
        <v>69</v>
      </c>
      <c r="D43" s="513"/>
      <c r="E43" s="532"/>
      <c r="F43" s="203" t="s">
        <v>225</v>
      </c>
      <c r="G43" s="203"/>
      <c r="H43" s="186"/>
      <c r="J43" s="201"/>
      <c r="L43" s="55" t="str">
        <f t="shared" si="1"/>
        <v/>
      </c>
    </row>
    <row r="44" spans="2:12" ht="15.75" customHeight="1">
      <c r="B44" s="515"/>
      <c r="C44" s="28" t="s">
        <v>70</v>
      </c>
      <c r="D44" s="513"/>
      <c r="E44" s="532"/>
      <c r="F44" s="203" t="s">
        <v>225</v>
      </c>
      <c r="G44" s="203"/>
      <c r="H44" s="186"/>
      <c r="J44" s="201"/>
      <c r="L44" s="55" t="str">
        <f t="shared" si="1"/>
        <v/>
      </c>
    </row>
    <row r="45" spans="2:12">
      <c r="B45" s="1" t="s">
        <v>8</v>
      </c>
      <c r="C45" s="32" t="s">
        <v>72</v>
      </c>
      <c r="D45" s="206" t="s">
        <v>4</v>
      </c>
      <c r="E45" s="203">
        <v>400</v>
      </c>
      <c r="F45" s="203">
        <v>4200</v>
      </c>
      <c r="G45" s="203">
        <f>F45*E45</f>
        <v>1680000</v>
      </c>
      <c r="H45" s="186"/>
      <c r="J45" s="201">
        <v>1.5</v>
      </c>
      <c r="L45" s="55">
        <f t="shared" si="1"/>
        <v>4200</v>
      </c>
    </row>
    <row r="46" spans="2:12">
      <c r="B46" s="515"/>
      <c r="C46" s="31" t="s">
        <v>73</v>
      </c>
      <c r="D46" s="513"/>
      <c r="E46" s="515"/>
      <c r="F46" s="203" t="s">
        <v>225</v>
      </c>
      <c r="G46" s="203"/>
      <c r="H46" s="186"/>
      <c r="J46" s="201"/>
      <c r="L46" s="55" t="str">
        <f t="shared" si="1"/>
        <v/>
      </c>
    </row>
    <row r="47" spans="2:12">
      <c r="B47" s="1" t="s">
        <v>9</v>
      </c>
      <c r="C47" s="32" t="s">
        <v>75</v>
      </c>
      <c r="D47" s="206" t="s">
        <v>4</v>
      </c>
      <c r="E47" s="203">
        <v>920</v>
      </c>
      <c r="F47" s="203">
        <v>4200</v>
      </c>
      <c r="G47" s="203">
        <f>F47*E47</f>
        <v>3864000</v>
      </c>
      <c r="H47" s="186"/>
      <c r="J47" s="201">
        <v>1.5</v>
      </c>
      <c r="L47" s="55">
        <f t="shared" si="1"/>
        <v>4200</v>
      </c>
    </row>
    <row r="48" spans="2:12" ht="29">
      <c r="B48" s="33"/>
      <c r="C48" s="44" t="s">
        <v>76</v>
      </c>
      <c r="D48" s="207"/>
      <c r="E48" s="490"/>
      <c r="F48" s="336" t="s">
        <v>225</v>
      </c>
      <c r="G48" s="203"/>
      <c r="H48" s="186"/>
      <c r="J48" s="47"/>
      <c r="L48" s="55" t="str">
        <f t="shared" si="1"/>
        <v/>
      </c>
    </row>
    <row r="49" spans="2:12" ht="29">
      <c r="B49" s="33" t="s">
        <v>10</v>
      </c>
      <c r="C49" s="48" t="s">
        <v>77</v>
      </c>
      <c r="D49" s="45" t="s">
        <v>48</v>
      </c>
      <c r="E49" s="46">
        <v>26</v>
      </c>
      <c r="F49" s="336">
        <v>19600</v>
      </c>
      <c r="G49" s="203">
        <f>F49*E49</f>
        <v>509600</v>
      </c>
      <c r="H49" s="186"/>
      <c r="J49" s="47">
        <v>7</v>
      </c>
      <c r="L49" s="55">
        <f t="shared" si="1"/>
        <v>19600</v>
      </c>
    </row>
    <row r="50" spans="2:12">
      <c r="B50" s="515"/>
      <c r="C50" s="28" t="s">
        <v>78</v>
      </c>
      <c r="D50" s="513"/>
      <c r="E50" s="532"/>
      <c r="F50" s="203" t="s">
        <v>225</v>
      </c>
      <c r="G50" s="203"/>
      <c r="H50" s="186"/>
      <c r="J50" s="201"/>
      <c r="L50" s="55" t="str">
        <f t="shared" si="1"/>
        <v/>
      </c>
    </row>
    <row r="51" spans="2:12" ht="19.5" customHeight="1">
      <c r="B51" s="1" t="s">
        <v>39</v>
      </c>
      <c r="C51" s="32" t="s">
        <v>79</v>
      </c>
      <c r="D51" s="29" t="s">
        <v>48</v>
      </c>
      <c r="E51" s="203">
        <v>14</v>
      </c>
      <c r="F51" s="203">
        <v>30800</v>
      </c>
      <c r="G51" s="203">
        <f>F51*E51</f>
        <v>431200</v>
      </c>
      <c r="H51" s="186"/>
      <c r="J51" s="201">
        <v>11</v>
      </c>
      <c r="L51" s="55">
        <f t="shared" si="1"/>
        <v>30800</v>
      </c>
    </row>
    <row r="52" spans="2:12" ht="19.5" customHeight="1">
      <c r="B52" s="1" t="s">
        <v>15</v>
      </c>
      <c r="C52" s="32" t="s">
        <v>80</v>
      </c>
      <c r="D52" s="29" t="s">
        <v>48</v>
      </c>
      <c r="E52" s="203">
        <v>16</v>
      </c>
      <c r="F52" s="203">
        <v>30800</v>
      </c>
      <c r="G52" s="203">
        <f>F52*E52</f>
        <v>492800</v>
      </c>
      <c r="H52" s="186"/>
      <c r="J52" s="201">
        <v>11</v>
      </c>
      <c r="L52" s="55">
        <f t="shared" si="1"/>
        <v>30800</v>
      </c>
    </row>
    <row r="53" spans="2:12" ht="19.5" customHeight="1">
      <c r="B53" s="1" t="s">
        <v>16</v>
      </c>
      <c r="C53" s="32" t="s">
        <v>81</v>
      </c>
      <c r="D53" s="29" t="s">
        <v>48</v>
      </c>
      <c r="E53" s="203">
        <v>22</v>
      </c>
      <c r="F53" s="203">
        <v>30800</v>
      </c>
      <c r="G53" s="203">
        <f>F53*E53</f>
        <v>677600</v>
      </c>
      <c r="H53" s="186"/>
      <c r="J53" s="201">
        <v>11</v>
      </c>
      <c r="L53" s="55">
        <f t="shared" si="1"/>
        <v>30800</v>
      </c>
    </row>
    <row r="54" spans="2:12" ht="19.5" customHeight="1">
      <c r="B54" s="1" t="s">
        <v>17</v>
      </c>
      <c r="C54" s="32" t="s">
        <v>82</v>
      </c>
      <c r="D54" s="29" t="s">
        <v>48</v>
      </c>
      <c r="E54" s="203">
        <v>13</v>
      </c>
      <c r="F54" s="203">
        <v>30800</v>
      </c>
      <c r="G54" s="203">
        <f>F54*E54</f>
        <v>400400</v>
      </c>
      <c r="H54" s="186"/>
      <c r="J54" s="201">
        <v>11</v>
      </c>
      <c r="L54" s="55">
        <f t="shared" si="1"/>
        <v>30800</v>
      </c>
    </row>
    <row r="55" spans="2:12" ht="19.5" customHeight="1">
      <c r="B55" s="1" t="s">
        <v>18</v>
      </c>
      <c r="C55" s="32" t="s">
        <v>83</v>
      </c>
      <c r="D55" s="29" t="s">
        <v>5</v>
      </c>
      <c r="E55" s="203">
        <v>21</v>
      </c>
      <c r="F55" s="203">
        <v>9800</v>
      </c>
      <c r="G55" s="203">
        <f>F55*E55</f>
        <v>205800</v>
      </c>
      <c r="H55" s="186"/>
      <c r="J55" s="201">
        <v>3.5</v>
      </c>
      <c r="L55" s="55">
        <f t="shared" si="1"/>
        <v>9800</v>
      </c>
    </row>
    <row r="56" spans="2:12" ht="18" customHeight="1">
      <c r="B56" s="33"/>
      <c r="C56" s="49" t="s">
        <v>84</v>
      </c>
      <c r="D56" s="35"/>
      <c r="E56" s="489"/>
      <c r="F56" s="333" t="s">
        <v>225</v>
      </c>
      <c r="G56" s="203"/>
      <c r="H56" s="186"/>
      <c r="J56" s="37"/>
      <c r="L56" s="55" t="str">
        <f t="shared" si="1"/>
        <v/>
      </c>
    </row>
    <row r="57" spans="2:12" ht="20.25" customHeight="1">
      <c r="B57" s="33" t="s">
        <v>19</v>
      </c>
      <c r="C57" s="51" t="s">
        <v>85</v>
      </c>
      <c r="D57" s="35" t="s">
        <v>48</v>
      </c>
      <c r="E57" s="50">
        <v>26</v>
      </c>
      <c r="F57" s="333">
        <v>4200</v>
      </c>
      <c r="G57" s="203">
        <f>F57*E57</f>
        <v>109200</v>
      </c>
      <c r="H57" s="186"/>
      <c r="J57" s="37">
        <v>1.5</v>
      </c>
      <c r="L57" s="55">
        <f t="shared" si="1"/>
        <v>4200</v>
      </c>
    </row>
    <row r="58" spans="2:12">
      <c r="B58" s="515"/>
      <c r="C58" s="31" t="s">
        <v>86</v>
      </c>
      <c r="D58" s="513"/>
      <c r="E58" s="532"/>
      <c r="F58" s="203" t="s">
        <v>225</v>
      </c>
      <c r="G58" s="516"/>
      <c r="H58" s="186"/>
      <c r="J58" s="201"/>
      <c r="L58" s="55" t="str">
        <f t="shared" si="1"/>
        <v/>
      </c>
    </row>
    <row r="59" spans="2:12" ht="50.25" customHeight="1">
      <c r="B59" s="515"/>
      <c r="C59" s="31" t="s">
        <v>87</v>
      </c>
      <c r="D59" s="513"/>
      <c r="E59" s="532"/>
      <c r="F59" s="203" t="s">
        <v>225</v>
      </c>
      <c r="G59" s="516"/>
      <c r="H59" s="186"/>
      <c r="J59" s="201"/>
      <c r="L59" s="55" t="str">
        <f t="shared" si="1"/>
        <v/>
      </c>
    </row>
    <row r="60" spans="2:12" ht="17.25" customHeight="1">
      <c r="B60" s="1" t="s">
        <v>20</v>
      </c>
      <c r="C60" s="32" t="s">
        <v>88</v>
      </c>
      <c r="D60" s="206" t="s">
        <v>48</v>
      </c>
      <c r="E60" s="203">
        <v>66</v>
      </c>
      <c r="F60" s="203">
        <v>95200</v>
      </c>
      <c r="G60" s="203">
        <f>F60*E60</f>
        <v>6283200</v>
      </c>
      <c r="H60" s="186"/>
      <c r="J60" s="201">
        <v>34</v>
      </c>
      <c r="L60" s="55">
        <f t="shared" si="1"/>
        <v>95200</v>
      </c>
    </row>
    <row r="61" spans="2:12" ht="22.5" customHeight="1">
      <c r="B61" s="515"/>
      <c r="C61" s="31" t="s">
        <v>89</v>
      </c>
      <c r="D61" s="513"/>
      <c r="E61" s="532"/>
      <c r="F61" s="203" t="s">
        <v>225</v>
      </c>
      <c r="G61" s="203"/>
      <c r="H61" s="186"/>
      <c r="J61" s="201"/>
      <c r="L61" s="55" t="str">
        <f t="shared" si="1"/>
        <v/>
      </c>
    </row>
    <row r="62" spans="2:12" ht="29">
      <c r="B62" s="1" t="s">
        <v>21</v>
      </c>
      <c r="C62" s="32" t="s">
        <v>90</v>
      </c>
      <c r="D62" s="206" t="s">
        <v>14</v>
      </c>
      <c r="E62" s="203">
        <v>60</v>
      </c>
      <c r="F62" s="203">
        <v>1400</v>
      </c>
      <c r="G62" s="203">
        <f>F62*E62</f>
        <v>84000</v>
      </c>
      <c r="H62" s="186"/>
      <c r="J62" s="201">
        <v>0.5</v>
      </c>
      <c r="L62" s="55">
        <f t="shared" si="1"/>
        <v>1400</v>
      </c>
    </row>
    <row r="63" spans="2:12">
      <c r="B63" s="1"/>
      <c r="C63" s="54"/>
      <c r="D63" s="56"/>
      <c r="E63" s="534"/>
      <c r="F63" s="534" t="s">
        <v>225</v>
      </c>
      <c r="G63" s="203"/>
      <c r="H63" s="186"/>
      <c r="J63" s="533"/>
      <c r="L63" s="55" t="str">
        <f t="shared" si="1"/>
        <v/>
      </c>
    </row>
    <row r="64" spans="2:12" ht="25.5" customHeight="1" thickBot="1">
      <c r="B64" s="40"/>
      <c r="C64" s="365" t="s">
        <v>30</v>
      </c>
      <c r="D64" s="525"/>
      <c r="E64" s="525"/>
      <c r="F64" s="526" t="s">
        <v>225</v>
      </c>
      <c r="G64" s="487">
        <f>SUM(G36:G63)</f>
        <v>24543400</v>
      </c>
      <c r="H64" s="186"/>
      <c r="J64" s="525"/>
      <c r="L64" s="55" t="str">
        <f t="shared" si="1"/>
        <v/>
      </c>
    </row>
    <row r="65" spans="2:12" ht="15" thickTop="1">
      <c r="B65" s="41"/>
      <c r="C65" s="2"/>
      <c r="D65" s="42"/>
      <c r="E65" s="204"/>
      <c r="F65" s="204" t="s">
        <v>225</v>
      </c>
      <c r="G65" s="486"/>
      <c r="H65" s="205"/>
      <c r="J65" s="186"/>
      <c r="L65" s="55" t="str">
        <f t="shared" si="1"/>
        <v/>
      </c>
    </row>
    <row r="66" spans="2:12">
      <c r="B66" s="41"/>
      <c r="C66" s="2"/>
      <c r="D66" s="42"/>
      <c r="E66" s="204"/>
      <c r="F66" s="204" t="s">
        <v>225</v>
      </c>
      <c r="G66" s="486" t="s">
        <v>402</v>
      </c>
      <c r="H66" s="205"/>
      <c r="J66" s="186"/>
      <c r="L66" s="55" t="str">
        <f t="shared" si="1"/>
        <v/>
      </c>
    </row>
    <row r="67" spans="2:12" ht="36" customHeight="1">
      <c r="B67" s="515"/>
      <c r="C67" s="31" t="s">
        <v>91</v>
      </c>
      <c r="D67" s="513"/>
      <c r="E67" s="532"/>
      <c r="F67" s="203" t="s">
        <v>225</v>
      </c>
      <c r="G67" s="203"/>
      <c r="H67" s="186"/>
      <c r="J67" s="201"/>
      <c r="L67" s="55" t="str">
        <f t="shared" si="1"/>
        <v/>
      </c>
    </row>
    <row r="68" spans="2:12" ht="24.75" customHeight="1">
      <c r="B68" s="1" t="s">
        <v>34</v>
      </c>
      <c r="C68" s="32" t="s">
        <v>92</v>
      </c>
      <c r="D68" s="206" t="s">
        <v>48</v>
      </c>
      <c r="E68" s="203">
        <v>22</v>
      </c>
      <c r="F68" s="203">
        <v>22400</v>
      </c>
      <c r="G68" s="203">
        <f>F68*E68</f>
        <v>492800</v>
      </c>
      <c r="H68" s="186"/>
      <c r="J68" s="201">
        <v>8</v>
      </c>
      <c r="L68" s="55">
        <f t="shared" si="1"/>
        <v>22400</v>
      </c>
    </row>
    <row r="69" spans="2:12" ht="23.25" customHeight="1">
      <c r="B69" s="515"/>
      <c r="C69" s="28" t="s">
        <v>93</v>
      </c>
      <c r="D69" s="513"/>
      <c r="E69" s="515"/>
      <c r="F69" s="203" t="s">
        <v>225</v>
      </c>
      <c r="G69" s="203"/>
      <c r="H69" s="186"/>
      <c r="J69" s="201"/>
      <c r="L69" s="55" t="str">
        <f t="shared" si="1"/>
        <v/>
      </c>
    </row>
    <row r="70" spans="2:12" ht="29.25" customHeight="1">
      <c r="B70" s="1" t="s">
        <v>35</v>
      </c>
      <c r="C70" s="32" t="s">
        <v>94</v>
      </c>
      <c r="D70" s="206" t="s">
        <v>48</v>
      </c>
      <c r="E70" s="203">
        <v>22</v>
      </c>
      <c r="F70" s="203">
        <v>16800</v>
      </c>
      <c r="G70" s="203">
        <f>F70*E70</f>
        <v>369600</v>
      </c>
      <c r="H70" s="186"/>
      <c r="J70" s="201">
        <v>6</v>
      </c>
      <c r="L70" s="55">
        <f t="shared" si="1"/>
        <v>16800</v>
      </c>
    </row>
    <row r="71" spans="2:12" ht="26.25" customHeight="1" thickBot="1">
      <c r="B71" s="1"/>
      <c r="C71" s="531" t="s">
        <v>30</v>
      </c>
      <c r="D71" s="528"/>
      <c r="E71" s="528"/>
      <c r="F71" s="529" t="s">
        <v>225</v>
      </c>
      <c r="G71" s="487">
        <f>SUM(G67:G70)</f>
        <v>862400</v>
      </c>
      <c r="H71" s="186"/>
      <c r="J71" s="528"/>
      <c r="L71" s="55" t="str">
        <f t="shared" si="1"/>
        <v/>
      </c>
    </row>
    <row r="72" spans="2:12" ht="26.25" customHeight="1" thickTop="1">
      <c r="B72" s="1"/>
      <c r="C72" s="531"/>
      <c r="D72" s="530"/>
      <c r="E72" s="528"/>
      <c r="F72" s="529" t="s">
        <v>225</v>
      </c>
      <c r="G72" s="203"/>
      <c r="H72" s="186"/>
      <c r="J72" s="528"/>
      <c r="L72" s="55" t="str">
        <f t="shared" si="1"/>
        <v/>
      </c>
    </row>
    <row r="73" spans="2:12" ht="28.5" customHeight="1">
      <c r="B73" s="515"/>
      <c r="C73" s="53" t="s">
        <v>24</v>
      </c>
      <c r="D73" s="513"/>
      <c r="E73" s="515"/>
      <c r="F73" s="203" t="s">
        <v>225</v>
      </c>
      <c r="G73" s="516"/>
      <c r="H73" s="513"/>
      <c r="J73" s="201"/>
      <c r="L73" s="55" t="str">
        <f t="shared" si="1"/>
        <v/>
      </c>
    </row>
    <row r="74" spans="2:12" ht="27.75" customHeight="1">
      <c r="B74" s="515"/>
      <c r="C74" s="32" t="s">
        <v>403</v>
      </c>
      <c r="D74" s="513"/>
      <c r="E74" s="515"/>
      <c r="F74" s="203" t="s">
        <v>225</v>
      </c>
      <c r="G74" s="203">
        <f>G33</f>
        <v>17327000</v>
      </c>
      <c r="H74" s="186"/>
      <c r="J74" s="201"/>
      <c r="L74" s="55" t="str">
        <f t="shared" si="1"/>
        <v/>
      </c>
    </row>
    <row r="75" spans="2:12" ht="27.75" customHeight="1">
      <c r="B75" s="515"/>
      <c r="C75" s="32" t="s">
        <v>404</v>
      </c>
      <c r="D75" s="513"/>
      <c r="E75" s="515"/>
      <c r="F75" s="203" t="s">
        <v>225</v>
      </c>
      <c r="G75" s="203">
        <f>G64</f>
        <v>24543400</v>
      </c>
      <c r="H75" s="186"/>
      <c r="J75" s="201"/>
      <c r="L75" s="55" t="str">
        <f t="shared" ref="L75:L138" si="3">IF(J75=0,"",J75*2800)</f>
        <v/>
      </c>
    </row>
    <row r="76" spans="2:12" ht="25.5" customHeight="1">
      <c r="B76" s="515"/>
      <c r="C76" s="32" t="s">
        <v>405</v>
      </c>
      <c r="D76" s="515"/>
      <c r="E76" s="515"/>
      <c r="F76" s="203" t="s">
        <v>225</v>
      </c>
      <c r="G76" s="203">
        <f>G71</f>
        <v>862400</v>
      </c>
      <c r="H76" s="513"/>
      <c r="J76" s="201"/>
      <c r="L76" s="55" t="str">
        <f t="shared" si="3"/>
        <v/>
      </c>
    </row>
    <row r="77" spans="2:12">
      <c r="B77" s="515"/>
      <c r="C77" s="54"/>
      <c r="D77" s="515"/>
      <c r="E77" s="515"/>
      <c r="F77" s="203" t="s">
        <v>225</v>
      </c>
      <c r="G77" s="516"/>
      <c r="H77" s="513"/>
      <c r="J77" s="201"/>
      <c r="L77" s="55" t="str">
        <f t="shared" si="3"/>
        <v/>
      </c>
    </row>
    <row r="78" spans="2:12">
      <c r="B78" s="515"/>
      <c r="C78" s="54"/>
      <c r="D78" s="515"/>
      <c r="E78" s="515"/>
      <c r="F78" s="203" t="s">
        <v>225</v>
      </c>
      <c r="G78" s="516"/>
      <c r="H78" s="513"/>
      <c r="J78" s="201"/>
      <c r="L78" s="55" t="str">
        <f t="shared" si="3"/>
        <v/>
      </c>
    </row>
    <row r="79" spans="2:12">
      <c r="B79" s="515"/>
      <c r="C79" s="54"/>
      <c r="D79" s="515"/>
      <c r="E79" s="515"/>
      <c r="F79" s="203" t="s">
        <v>225</v>
      </c>
      <c r="G79" s="516"/>
      <c r="H79" s="513"/>
      <c r="J79" s="201"/>
      <c r="L79" s="55" t="str">
        <f t="shared" si="3"/>
        <v/>
      </c>
    </row>
    <row r="80" spans="2:12">
      <c r="B80" s="515"/>
      <c r="C80" s="54"/>
      <c r="D80" s="515"/>
      <c r="E80" s="515"/>
      <c r="F80" s="203" t="s">
        <v>225</v>
      </c>
      <c r="G80" s="516"/>
      <c r="H80" s="513"/>
      <c r="J80" s="201"/>
      <c r="L80" s="55" t="str">
        <f t="shared" si="3"/>
        <v/>
      </c>
    </row>
    <row r="81" spans="2:12">
      <c r="B81" s="515"/>
      <c r="C81" s="54"/>
      <c r="D81" s="515"/>
      <c r="E81" s="515"/>
      <c r="F81" s="203" t="s">
        <v>225</v>
      </c>
      <c r="G81" s="516"/>
      <c r="H81" s="513"/>
      <c r="J81" s="201"/>
      <c r="L81" s="55" t="str">
        <f t="shared" si="3"/>
        <v/>
      </c>
    </row>
    <row r="82" spans="2:12">
      <c r="B82" s="515"/>
      <c r="C82" s="54"/>
      <c r="D82" s="515"/>
      <c r="E82" s="515"/>
      <c r="F82" s="203" t="s">
        <v>225</v>
      </c>
      <c r="G82" s="516"/>
      <c r="H82" s="513"/>
      <c r="J82" s="201"/>
      <c r="L82" s="55" t="str">
        <f t="shared" si="3"/>
        <v/>
      </c>
    </row>
    <row r="83" spans="2:12">
      <c r="B83" s="515"/>
      <c r="C83" s="54"/>
      <c r="D83" s="515"/>
      <c r="E83" s="515"/>
      <c r="F83" s="203" t="s">
        <v>225</v>
      </c>
      <c r="G83" s="516"/>
      <c r="H83" s="513"/>
      <c r="J83" s="201"/>
      <c r="L83" s="55" t="str">
        <f t="shared" si="3"/>
        <v/>
      </c>
    </row>
    <row r="84" spans="2:12">
      <c r="B84" s="515"/>
      <c r="C84" s="54"/>
      <c r="D84" s="515"/>
      <c r="E84" s="515"/>
      <c r="F84" s="203" t="s">
        <v>225</v>
      </c>
      <c r="G84" s="516"/>
      <c r="H84" s="513"/>
      <c r="J84" s="201"/>
      <c r="L84" s="55" t="str">
        <f t="shared" si="3"/>
        <v/>
      </c>
    </row>
    <row r="85" spans="2:12">
      <c r="B85" s="515"/>
      <c r="C85" s="54"/>
      <c r="D85" s="515"/>
      <c r="E85" s="515"/>
      <c r="F85" s="203" t="s">
        <v>225</v>
      </c>
      <c r="G85" s="516"/>
      <c r="H85" s="513"/>
      <c r="J85" s="201"/>
      <c r="L85" s="55" t="str">
        <f t="shared" si="3"/>
        <v/>
      </c>
    </row>
    <row r="86" spans="2:12">
      <c r="B86" s="515"/>
      <c r="C86" s="54"/>
      <c r="D86" s="515"/>
      <c r="E86" s="515"/>
      <c r="F86" s="203" t="s">
        <v>225</v>
      </c>
      <c r="G86" s="516"/>
      <c r="H86" s="513"/>
      <c r="J86" s="201"/>
      <c r="L86" s="55" t="str">
        <f t="shared" si="3"/>
        <v/>
      </c>
    </row>
    <row r="87" spans="2:12">
      <c r="B87" s="515"/>
      <c r="C87" s="54"/>
      <c r="D87" s="515"/>
      <c r="E87" s="515"/>
      <c r="F87" s="203" t="s">
        <v>225</v>
      </c>
      <c r="G87" s="516"/>
      <c r="H87" s="513"/>
      <c r="J87" s="201"/>
      <c r="L87" s="55" t="str">
        <f t="shared" si="3"/>
        <v/>
      </c>
    </row>
    <row r="88" spans="2:12">
      <c r="B88" s="515"/>
      <c r="C88" s="54"/>
      <c r="D88" s="515"/>
      <c r="E88" s="515"/>
      <c r="F88" s="203" t="s">
        <v>225</v>
      </c>
      <c r="G88" s="516"/>
      <c r="H88" s="513"/>
      <c r="J88" s="201"/>
      <c r="L88" s="55" t="str">
        <f t="shared" si="3"/>
        <v/>
      </c>
    </row>
    <row r="89" spans="2:12">
      <c r="B89" s="515"/>
      <c r="C89" s="54"/>
      <c r="D89" s="515"/>
      <c r="E89" s="515"/>
      <c r="F89" s="203" t="s">
        <v>225</v>
      </c>
      <c r="G89" s="516"/>
      <c r="H89" s="513"/>
      <c r="J89" s="201"/>
      <c r="L89" s="55" t="str">
        <f t="shared" si="3"/>
        <v/>
      </c>
    </row>
    <row r="90" spans="2:12">
      <c r="B90" s="515"/>
      <c r="C90" s="54"/>
      <c r="D90" s="515"/>
      <c r="E90" s="515"/>
      <c r="F90" s="203" t="s">
        <v>225</v>
      </c>
      <c r="G90" s="516"/>
      <c r="H90" s="513"/>
      <c r="J90" s="201"/>
      <c r="L90" s="55" t="str">
        <f t="shared" si="3"/>
        <v/>
      </c>
    </row>
    <row r="91" spans="2:12">
      <c r="B91" s="515"/>
      <c r="C91" s="54"/>
      <c r="D91" s="515"/>
      <c r="E91" s="515"/>
      <c r="F91" s="203" t="s">
        <v>225</v>
      </c>
      <c r="G91" s="516"/>
      <c r="H91" s="513"/>
      <c r="J91" s="201"/>
      <c r="L91" s="55" t="str">
        <f t="shared" si="3"/>
        <v/>
      </c>
    </row>
    <row r="92" spans="2:12">
      <c r="B92" s="515"/>
      <c r="C92" s="54"/>
      <c r="D92" s="515"/>
      <c r="E92" s="515"/>
      <c r="F92" s="203" t="s">
        <v>225</v>
      </c>
      <c r="G92" s="516"/>
      <c r="H92" s="513"/>
      <c r="J92" s="201"/>
      <c r="L92" s="55" t="str">
        <f t="shared" si="3"/>
        <v/>
      </c>
    </row>
    <row r="93" spans="2:12">
      <c r="B93" s="515"/>
      <c r="C93" s="54"/>
      <c r="D93" s="515"/>
      <c r="E93" s="515"/>
      <c r="F93" s="203" t="s">
        <v>225</v>
      </c>
      <c r="G93" s="516"/>
      <c r="H93" s="513"/>
      <c r="J93" s="201"/>
      <c r="L93" s="55" t="str">
        <f t="shared" si="3"/>
        <v/>
      </c>
    </row>
    <row r="94" spans="2:12">
      <c r="B94" s="515"/>
      <c r="C94" s="54"/>
      <c r="D94" s="515"/>
      <c r="E94" s="515"/>
      <c r="F94" s="203" t="s">
        <v>225</v>
      </c>
      <c r="G94" s="516"/>
      <c r="H94" s="513"/>
      <c r="J94" s="201"/>
      <c r="L94" s="55" t="str">
        <f t="shared" si="3"/>
        <v/>
      </c>
    </row>
    <row r="95" spans="2:12">
      <c r="B95" s="515"/>
      <c r="C95" s="54"/>
      <c r="D95" s="515"/>
      <c r="E95" s="515"/>
      <c r="F95" s="203" t="s">
        <v>225</v>
      </c>
      <c r="G95" s="516"/>
      <c r="H95" s="513"/>
      <c r="J95" s="201"/>
      <c r="L95" s="55" t="str">
        <f t="shared" si="3"/>
        <v/>
      </c>
    </row>
    <row r="96" spans="2:12">
      <c r="B96" s="515"/>
      <c r="C96" s="54"/>
      <c r="D96" s="515"/>
      <c r="E96" s="515"/>
      <c r="F96" s="203" t="s">
        <v>225</v>
      </c>
      <c r="G96" s="516"/>
      <c r="H96" s="513"/>
      <c r="J96" s="201"/>
      <c r="L96" s="55" t="str">
        <f t="shared" si="3"/>
        <v/>
      </c>
    </row>
    <row r="97" spans="2:12">
      <c r="B97" s="515"/>
      <c r="C97" s="54"/>
      <c r="D97" s="515"/>
      <c r="E97" s="515"/>
      <c r="F97" s="203" t="s">
        <v>225</v>
      </c>
      <c r="G97" s="516"/>
      <c r="H97" s="513"/>
      <c r="J97" s="201"/>
      <c r="L97" s="55" t="str">
        <f t="shared" si="3"/>
        <v/>
      </c>
    </row>
    <row r="98" spans="2:12">
      <c r="B98" s="515"/>
      <c r="C98" s="54"/>
      <c r="D98" s="515"/>
      <c r="E98" s="515"/>
      <c r="F98" s="203" t="s">
        <v>225</v>
      </c>
      <c r="G98" s="516"/>
      <c r="H98" s="513"/>
      <c r="J98" s="201"/>
      <c r="L98" s="55" t="str">
        <f t="shared" si="3"/>
        <v/>
      </c>
    </row>
    <row r="99" spans="2:12">
      <c r="B99" s="515"/>
      <c r="C99" s="54"/>
      <c r="D99" s="515"/>
      <c r="E99" s="515"/>
      <c r="F99" s="203" t="s">
        <v>225</v>
      </c>
      <c r="G99" s="516"/>
      <c r="H99" s="513"/>
      <c r="J99" s="201"/>
      <c r="L99" s="55" t="str">
        <f t="shared" si="3"/>
        <v/>
      </c>
    </row>
    <row r="100" spans="2:12">
      <c r="B100" s="527"/>
      <c r="C100" s="54"/>
      <c r="D100" s="527"/>
      <c r="E100" s="527"/>
      <c r="F100" s="203" t="s">
        <v>225</v>
      </c>
      <c r="G100" s="514"/>
      <c r="H100" s="513"/>
      <c r="J100" s="201"/>
      <c r="L100" s="55" t="str">
        <f t="shared" si="3"/>
        <v/>
      </c>
    </row>
    <row r="101" spans="2:12" ht="25.5" customHeight="1" thickBot="1">
      <c r="B101" s="40"/>
      <c r="C101" s="365" t="s">
        <v>2</v>
      </c>
      <c r="D101" s="525"/>
      <c r="E101" s="525"/>
      <c r="F101" s="526" t="s">
        <v>225</v>
      </c>
      <c r="G101" s="487">
        <f>SUM(G74:G100)</f>
        <v>42732800</v>
      </c>
      <c r="H101" s="186"/>
      <c r="J101" s="525"/>
      <c r="L101" s="55" t="str">
        <f t="shared" si="3"/>
        <v/>
      </c>
    </row>
    <row r="102" spans="2:12" ht="15" thickTop="1">
      <c r="B102" s="41"/>
      <c r="C102" s="2"/>
      <c r="D102" s="42"/>
      <c r="E102" s="204"/>
      <c r="F102" s="204" t="s">
        <v>225</v>
      </c>
      <c r="G102" s="486"/>
      <c r="H102" s="205"/>
      <c r="J102" s="186"/>
      <c r="L102" s="55" t="str">
        <f t="shared" si="3"/>
        <v/>
      </c>
    </row>
    <row r="103" spans="2:12" ht="15" thickBot="1">
      <c r="B103" s="41"/>
      <c r="C103" s="2"/>
      <c r="D103" s="42"/>
      <c r="E103" s="204"/>
      <c r="F103" s="204" t="s">
        <v>225</v>
      </c>
      <c r="G103" s="486" t="s">
        <v>406</v>
      </c>
      <c r="H103" s="205"/>
      <c r="J103" s="186"/>
      <c r="L103" s="55" t="str">
        <f t="shared" si="3"/>
        <v/>
      </c>
    </row>
    <row r="104" spans="2:12" ht="20.25" customHeight="1">
      <c r="B104" s="484"/>
      <c r="C104" s="23" t="s">
        <v>381</v>
      </c>
      <c r="D104" s="485"/>
      <c r="E104" s="484"/>
      <c r="F104" s="209" t="s">
        <v>225</v>
      </c>
      <c r="G104" s="524"/>
      <c r="H104" s="485"/>
      <c r="J104" s="208"/>
      <c r="L104" s="55" t="str">
        <f t="shared" si="3"/>
        <v/>
      </c>
    </row>
    <row r="105" spans="2:12" ht="20.25" customHeight="1">
      <c r="B105" s="484"/>
      <c r="C105" s="31" t="str">
        <f>C6</f>
        <v>GATE HOUSE 2 - ENTRY INTO CONTOL ZONE</v>
      </c>
      <c r="D105" s="485"/>
      <c r="E105" s="484"/>
      <c r="F105" s="209" t="s">
        <v>225</v>
      </c>
      <c r="G105" s="524"/>
      <c r="H105" s="485"/>
      <c r="J105" s="208"/>
      <c r="L105" s="55" t="str">
        <f t="shared" si="3"/>
        <v/>
      </c>
    </row>
    <row r="106" spans="2:12" ht="20.25" customHeight="1">
      <c r="B106" s="484"/>
      <c r="C106" s="31" t="s">
        <v>3</v>
      </c>
      <c r="D106" s="485"/>
      <c r="E106" s="484"/>
      <c r="F106" s="209" t="s">
        <v>225</v>
      </c>
      <c r="G106" s="524"/>
      <c r="H106" s="485"/>
      <c r="J106" s="208"/>
      <c r="L106" s="55" t="str">
        <f t="shared" si="3"/>
        <v/>
      </c>
    </row>
    <row r="107" spans="2:12" ht="20.25" customHeight="1">
      <c r="B107" s="484"/>
      <c r="C107" s="31" t="s">
        <v>95</v>
      </c>
      <c r="D107" s="485"/>
      <c r="E107" s="484"/>
      <c r="F107" s="209" t="s">
        <v>225</v>
      </c>
      <c r="G107" s="524"/>
      <c r="H107" s="485"/>
      <c r="J107" s="208"/>
      <c r="L107" s="55" t="str">
        <f t="shared" si="3"/>
        <v/>
      </c>
    </row>
    <row r="108" spans="2:12" ht="20.25" customHeight="1">
      <c r="B108" s="484"/>
      <c r="C108" s="31" t="s">
        <v>62</v>
      </c>
      <c r="D108" s="485"/>
      <c r="E108" s="484"/>
      <c r="F108" s="209" t="s">
        <v>225</v>
      </c>
      <c r="G108" s="524"/>
      <c r="H108" s="485"/>
      <c r="J108" s="208"/>
      <c r="L108" s="55" t="str">
        <f t="shared" si="3"/>
        <v/>
      </c>
    </row>
    <row r="109" spans="2:12" ht="32.25" customHeight="1">
      <c r="B109" s="484"/>
      <c r="C109" s="31" t="s">
        <v>232</v>
      </c>
      <c r="D109" s="485"/>
      <c r="E109" s="484"/>
      <c r="F109" s="209" t="s">
        <v>225</v>
      </c>
      <c r="G109" s="524"/>
      <c r="H109" s="485"/>
      <c r="J109" s="208"/>
      <c r="L109" s="55" t="str">
        <f t="shared" si="3"/>
        <v/>
      </c>
    </row>
    <row r="110" spans="2:12" ht="21.75" customHeight="1">
      <c r="B110" s="1" t="s">
        <v>34</v>
      </c>
      <c r="C110" s="32" t="s">
        <v>66</v>
      </c>
      <c r="D110" s="206" t="s">
        <v>50</v>
      </c>
      <c r="E110" s="209">
        <v>4</v>
      </c>
      <c r="F110" s="209">
        <v>644000</v>
      </c>
      <c r="G110" s="209">
        <f>F110*E110</f>
        <v>2576000</v>
      </c>
      <c r="H110" s="210"/>
      <c r="J110" s="208">
        <v>230</v>
      </c>
      <c r="L110" s="55">
        <f t="shared" si="3"/>
        <v>644000</v>
      </c>
    </row>
    <row r="111" spans="2:12" ht="21.75" customHeight="1">
      <c r="B111" s="1" t="s">
        <v>35</v>
      </c>
      <c r="C111" s="32" t="s">
        <v>96</v>
      </c>
      <c r="D111" s="206" t="s">
        <v>50</v>
      </c>
      <c r="E111" s="209">
        <v>9</v>
      </c>
      <c r="F111" s="209">
        <v>644000</v>
      </c>
      <c r="G111" s="209">
        <f>F111*E111</f>
        <v>5796000</v>
      </c>
      <c r="H111" s="210"/>
      <c r="J111" s="208">
        <v>230</v>
      </c>
      <c r="L111" s="55">
        <f t="shared" si="3"/>
        <v>644000</v>
      </c>
    </row>
    <row r="112" spans="2:12" ht="49.5" customHeight="1">
      <c r="B112" s="484"/>
      <c r="C112" s="31" t="s">
        <v>69</v>
      </c>
      <c r="D112" s="485"/>
      <c r="E112" s="484"/>
      <c r="F112" s="209" t="s">
        <v>225</v>
      </c>
      <c r="G112" s="209"/>
      <c r="H112" s="210"/>
      <c r="J112" s="208"/>
      <c r="L112" s="55" t="str">
        <f t="shared" si="3"/>
        <v/>
      </c>
    </row>
    <row r="113" spans="2:12" ht="21" customHeight="1">
      <c r="B113" s="484"/>
      <c r="C113" s="28" t="s">
        <v>70</v>
      </c>
      <c r="D113" s="485"/>
      <c r="E113" s="484"/>
      <c r="F113" s="209" t="s">
        <v>225</v>
      </c>
      <c r="G113" s="209"/>
      <c r="H113" s="210"/>
      <c r="J113" s="208"/>
      <c r="L113" s="55" t="str">
        <f t="shared" si="3"/>
        <v/>
      </c>
    </row>
    <row r="114" spans="2:12" ht="21" customHeight="1">
      <c r="B114" s="1" t="s">
        <v>36</v>
      </c>
      <c r="C114" s="32" t="s">
        <v>71</v>
      </c>
      <c r="D114" s="206" t="s">
        <v>4</v>
      </c>
      <c r="E114" s="209">
        <v>366</v>
      </c>
      <c r="F114" s="209">
        <v>4200</v>
      </c>
      <c r="G114" s="209">
        <f>F114*E114</f>
        <v>1537200</v>
      </c>
      <c r="H114" s="210"/>
      <c r="J114" s="208">
        <v>1.5</v>
      </c>
      <c r="L114" s="55">
        <f t="shared" si="3"/>
        <v>4200</v>
      </c>
    </row>
    <row r="115" spans="2:12" ht="21" customHeight="1">
      <c r="B115" s="484"/>
      <c r="C115" s="31" t="s">
        <v>97</v>
      </c>
      <c r="D115" s="485"/>
      <c r="E115" s="484"/>
      <c r="F115" s="209" t="s">
        <v>225</v>
      </c>
      <c r="G115" s="209"/>
      <c r="H115" s="210"/>
      <c r="J115" s="208"/>
      <c r="L115" s="55" t="str">
        <f t="shared" si="3"/>
        <v/>
      </c>
    </row>
    <row r="116" spans="2:12" ht="21" customHeight="1">
      <c r="B116" s="1" t="s">
        <v>37</v>
      </c>
      <c r="C116" s="32" t="s">
        <v>74</v>
      </c>
      <c r="D116" s="206" t="s">
        <v>4</v>
      </c>
      <c r="E116" s="209">
        <v>805</v>
      </c>
      <c r="F116" s="209">
        <v>4200</v>
      </c>
      <c r="G116" s="209">
        <f>F116*E116</f>
        <v>3381000</v>
      </c>
      <c r="H116" s="210"/>
      <c r="J116" s="208">
        <v>1.5</v>
      </c>
      <c r="L116" s="55">
        <f t="shared" si="3"/>
        <v>4200</v>
      </c>
    </row>
    <row r="117" spans="2:12" ht="21" customHeight="1">
      <c r="B117" s="1" t="s">
        <v>38</v>
      </c>
      <c r="C117" s="32" t="s">
        <v>75</v>
      </c>
      <c r="D117" s="206" t="s">
        <v>4</v>
      </c>
      <c r="E117" s="209">
        <v>389</v>
      </c>
      <c r="F117" s="209">
        <v>4200</v>
      </c>
      <c r="G117" s="209">
        <f>F117*E117</f>
        <v>1633800</v>
      </c>
      <c r="H117" s="210"/>
      <c r="J117" s="208">
        <v>1.5</v>
      </c>
      <c r="L117" s="55">
        <f t="shared" si="3"/>
        <v>4200</v>
      </c>
    </row>
    <row r="118" spans="2:12" ht="21" customHeight="1">
      <c r="B118" s="484"/>
      <c r="C118" s="31" t="s">
        <v>98</v>
      </c>
      <c r="D118" s="485"/>
      <c r="E118" s="484"/>
      <c r="F118" s="209" t="s">
        <v>225</v>
      </c>
      <c r="G118" s="209"/>
      <c r="H118" s="210"/>
      <c r="J118" s="208"/>
      <c r="L118" s="55" t="str">
        <f t="shared" si="3"/>
        <v/>
      </c>
    </row>
    <row r="119" spans="2:12" ht="21" customHeight="1">
      <c r="B119" s="1" t="s">
        <v>25</v>
      </c>
      <c r="C119" s="32" t="s">
        <v>99</v>
      </c>
      <c r="D119" s="206" t="s">
        <v>48</v>
      </c>
      <c r="E119" s="209">
        <v>86</v>
      </c>
      <c r="F119" s="209">
        <v>30800</v>
      </c>
      <c r="G119" s="209">
        <f>F119*E119</f>
        <v>2648800</v>
      </c>
      <c r="H119" s="210"/>
      <c r="J119" s="208">
        <v>11</v>
      </c>
      <c r="L119" s="55">
        <f t="shared" si="3"/>
        <v>30800</v>
      </c>
    </row>
    <row r="120" spans="2:12" ht="21" customHeight="1">
      <c r="B120" s="1" t="s">
        <v>8</v>
      </c>
      <c r="C120" s="32" t="s">
        <v>100</v>
      </c>
      <c r="D120" s="206" t="s">
        <v>48</v>
      </c>
      <c r="E120" s="209">
        <v>47</v>
      </c>
      <c r="F120" s="209">
        <v>30800</v>
      </c>
      <c r="G120" s="209">
        <f>F120*E120</f>
        <v>1447600</v>
      </c>
      <c r="H120" s="210"/>
      <c r="J120" s="208">
        <v>11</v>
      </c>
      <c r="L120" s="55">
        <f t="shared" si="3"/>
        <v>30800</v>
      </c>
    </row>
    <row r="121" spans="2:12" ht="22.5" customHeight="1">
      <c r="B121" s="484"/>
      <c r="C121" s="28" t="s">
        <v>89</v>
      </c>
      <c r="D121" s="485"/>
      <c r="E121" s="484"/>
      <c r="F121" s="209" t="s">
        <v>225</v>
      </c>
      <c r="G121" s="209"/>
      <c r="H121" s="210"/>
      <c r="J121" s="208"/>
      <c r="L121" s="55" t="str">
        <f t="shared" si="3"/>
        <v/>
      </c>
    </row>
    <row r="122" spans="2:12" ht="29">
      <c r="B122" s="1" t="s">
        <v>9</v>
      </c>
      <c r="C122" s="32" t="s">
        <v>90</v>
      </c>
      <c r="D122" s="206" t="s">
        <v>14</v>
      </c>
      <c r="E122" s="209">
        <v>47</v>
      </c>
      <c r="F122" s="209">
        <v>1400</v>
      </c>
      <c r="G122" s="209">
        <f>F122*E122</f>
        <v>65800</v>
      </c>
      <c r="H122" s="210"/>
      <c r="J122" s="208">
        <v>0.5</v>
      </c>
      <c r="L122" s="55">
        <f t="shared" si="3"/>
        <v>1400</v>
      </c>
    </row>
    <row r="123" spans="2:12">
      <c r="B123" s="1"/>
      <c r="C123" s="54"/>
      <c r="D123" s="206"/>
      <c r="E123" s="209"/>
      <c r="F123" s="483" t="s">
        <v>225</v>
      </c>
      <c r="G123" s="209"/>
      <c r="H123" s="210"/>
      <c r="J123" s="211"/>
      <c r="L123" s="55" t="str">
        <f t="shared" si="3"/>
        <v/>
      </c>
    </row>
    <row r="124" spans="2:12">
      <c r="B124" s="1"/>
      <c r="C124" s="54"/>
      <c r="D124" s="206"/>
      <c r="E124" s="209"/>
      <c r="F124" s="483" t="s">
        <v>225</v>
      </c>
      <c r="G124" s="209"/>
      <c r="H124" s="210"/>
      <c r="J124" s="211"/>
      <c r="L124" s="55" t="str">
        <f t="shared" si="3"/>
        <v/>
      </c>
    </row>
    <row r="125" spans="2:12">
      <c r="B125" s="1"/>
      <c r="C125" s="54"/>
      <c r="D125" s="206"/>
      <c r="E125" s="209"/>
      <c r="F125" s="483" t="s">
        <v>225</v>
      </c>
      <c r="G125" s="209"/>
      <c r="H125" s="210"/>
      <c r="J125" s="211"/>
      <c r="L125" s="55" t="str">
        <f t="shared" si="3"/>
        <v/>
      </c>
    </row>
    <row r="126" spans="2:12">
      <c r="B126" s="1"/>
      <c r="C126" s="54"/>
      <c r="D126" s="206"/>
      <c r="E126" s="209"/>
      <c r="F126" s="483" t="s">
        <v>225</v>
      </c>
      <c r="G126" s="209"/>
      <c r="H126" s="210"/>
      <c r="J126" s="211"/>
      <c r="L126" s="55" t="str">
        <f t="shared" si="3"/>
        <v/>
      </c>
    </row>
    <row r="127" spans="2:12">
      <c r="B127" s="1"/>
      <c r="C127" s="54"/>
      <c r="D127" s="206"/>
      <c r="E127" s="209"/>
      <c r="F127" s="483" t="s">
        <v>225</v>
      </c>
      <c r="G127" s="209"/>
      <c r="H127" s="210"/>
      <c r="J127" s="211"/>
      <c r="L127" s="55" t="str">
        <f t="shared" si="3"/>
        <v/>
      </c>
    </row>
    <row r="128" spans="2:12">
      <c r="B128" s="1"/>
      <c r="C128" s="54"/>
      <c r="D128" s="206"/>
      <c r="E128" s="209"/>
      <c r="F128" s="483" t="s">
        <v>225</v>
      </c>
      <c r="G128" s="209"/>
      <c r="H128" s="210"/>
      <c r="J128" s="211"/>
      <c r="L128" s="55" t="str">
        <f t="shared" si="3"/>
        <v/>
      </c>
    </row>
    <row r="129" spans="2:12">
      <c r="B129" s="1"/>
      <c r="C129" s="54"/>
      <c r="D129" s="206"/>
      <c r="E129" s="209"/>
      <c r="F129" s="483" t="s">
        <v>225</v>
      </c>
      <c r="G129" s="209"/>
      <c r="H129" s="210"/>
      <c r="J129" s="211"/>
      <c r="L129" s="55" t="str">
        <f t="shared" si="3"/>
        <v/>
      </c>
    </row>
    <row r="130" spans="2:12">
      <c r="B130" s="1"/>
      <c r="C130" s="54"/>
      <c r="D130" s="206"/>
      <c r="E130" s="209"/>
      <c r="F130" s="483" t="s">
        <v>225</v>
      </c>
      <c r="G130" s="209"/>
      <c r="H130" s="210"/>
      <c r="J130" s="211"/>
      <c r="L130" s="55" t="str">
        <f t="shared" si="3"/>
        <v/>
      </c>
    </row>
    <row r="131" spans="2:12">
      <c r="B131" s="1"/>
      <c r="C131" s="54"/>
      <c r="D131" s="206"/>
      <c r="E131" s="209"/>
      <c r="F131" s="483" t="s">
        <v>225</v>
      </c>
      <c r="G131" s="209"/>
      <c r="H131" s="210"/>
      <c r="J131" s="211"/>
      <c r="L131" s="55" t="str">
        <f t="shared" si="3"/>
        <v/>
      </c>
    </row>
    <row r="132" spans="2:12">
      <c r="B132" s="1"/>
      <c r="C132" s="54"/>
      <c r="D132" s="206"/>
      <c r="E132" s="209"/>
      <c r="F132" s="483" t="s">
        <v>225</v>
      </c>
      <c r="G132" s="209"/>
      <c r="H132" s="210"/>
      <c r="J132" s="211"/>
      <c r="L132" s="55" t="str">
        <f t="shared" si="3"/>
        <v/>
      </c>
    </row>
    <row r="133" spans="2:12">
      <c r="B133" s="1"/>
      <c r="C133" s="54"/>
      <c r="D133" s="206"/>
      <c r="E133" s="209"/>
      <c r="F133" s="483" t="s">
        <v>225</v>
      </c>
      <c r="G133" s="209"/>
      <c r="H133" s="210"/>
      <c r="J133" s="211"/>
      <c r="L133" s="55" t="str">
        <f t="shared" si="3"/>
        <v/>
      </c>
    </row>
    <row r="134" spans="2:12">
      <c r="B134" s="484"/>
      <c r="C134" s="54"/>
      <c r="D134" s="212"/>
      <c r="E134" s="213"/>
      <c r="F134" s="483" t="s">
        <v>225</v>
      </c>
      <c r="G134" s="209"/>
      <c r="H134" s="210"/>
      <c r="J134" s="211"/>
      <c r="L134" s="55" t="str">
        <f t="shared" si="3"/>
        <v/>
      </c>
    </row>
    <row r="135" spans="2:12" ht="24.75" customHeight="1" thickBot="1">
      <c r="B135" s="40"/>
      <c r="C135" s="365" t="s">
        <v>2</v>
      </c>
      <c r="D135" s="367"/>
      <c r="E135" s="367"/>
      <c r="F135" s="482" t="s">
        <v>225</v>
      </c>
      <c r="G135" s="481">
        <f>SUM(G110:G134)</f>
        <v>19086200</v>
      </c>
      <c r="H135" s="210"/>
      <c r="J135" s="367"/>
      <c r="L135" s="55" t="str">
        <f t="shared" si="3"/>
        <v/>
      </c>
    </row>
    <row r="136" spans="2:12" ht="15" thickTop="1">
      <c r="B136" s="41"/>
      <c r="C136" s="14"/>
      <c r="D136" s="214"/>
      <c r="E136" s="215"/>
      <c r="F136" s="523" t="s">
        <v>225</v>
      </c>
      <c r="G136" s="216"/>
      <c r="H136" s="210"/>
      <c r="J136" s="214"/>
      <c r="L136" s="55" t="str">
        <f t="shared" si="3"/>
        <v/>
      </c>
    </row>
    <row r="137" spans="2:12">
      <c r="B137" s="41"/>
      <c r="C137" s="2"/>
      <c r="D137" s="42"/>
      <c r="E137" s="216"/>
      <c r="F137" s="216" t="s">
        <v>225</v>
      </c>
      <c r="G137" s="480" t="s">
        <v>407</v>
      </c>
      <c r="H137" s="217"/>
      <c r="J137" s="210"/>
      <c r="L137" s="55" t="str">
        <f t="shared" si="3"/>
        <v/>
      </c>
    </row>
    <row r="138" spans="2:12" ht="18" customHeight="1">
      <c r="B138" s="58"/>
      <c r="C138" s="59" t="s">
        <v>381</v>
      </c>
      <c r="D138" s="60"/>
      <c r="E138" s="218"/>
      <c r="F138" s="479" t="s">
        <v>225</v>
      </c>
      <c r="G138" s="218"/>
      <c r="H138" s="221"/>
      <c r="J138" s="219"/>
      <c r="L138" s="55" t="str">
        <f t="shared" si="3"/>
        <v/>
      </c>
    </row>
    <row r="139" spans="2:12" ht="18" customHeight="1">
      <c r="B139" s="478"/>
      <c r="C139" s="28" t="str">
        <f>C6</f>
        <v>GATE HOUSE 2 - ENTRY INTO CONTOL ZONE</v>
      </c>
      <c r="D139" s="478"/>
      <c r="E139" s="478"/>
      <c r="F139" s="218" t="s">
        <v>225</v>
      </c>
      <c r="G139" s="522"/>
      <c r="H139" s="477"/>
      <c r="J139" s="220"/>
      <c r="L139" s="55" t="str">
        <f t="shared" ref="L139:L202" si="4">IF(J139=0,"",J139*2800)</f>
        <v/>
      </c>
    </row>
    <row r="140" spans="2:12" ht="18" customHeight="1">
      <c r="B140" s="478"/>
      <c r="C140" s="31" t="s">
        <v>31</v>
      </c>
      <c r="D140" s="478"/>
      <c r="E140" s="478"/>
      <c r="F140" s="218" t="s">
        <v>225</v>
      </c>
      <c r="G140" s="522"/>
      <c r="H140" s="477"/>
      <c r="J140" s="220"/>
      <c r="L140" s="55" t="str">
        <f t="shared" si="4"/>
        <v/>
      </c>
    </row>
    <row r="141" spans="2:12" ht="18" customHeight="1">
      <c r="B141" s="478"/>
      <c r="C141" s="31" t="s">
        <v>86</v>
      </c>
      <c r="D141" s="478"/>
      <c r="E141" s="478"/>
      <c r="F141" s="218" t="s">
        <v>225</v>
      </c>
      <c r="G141" s="522"/>
      <c r="H141" s="477"/>
      <c r="J141" s="220"/>
      <c r="L141" s="55" t="str">
        <f t="shared" si="4"/>
        <v/>
      </c>
    </row>
    <row r="142" spans="2:12" ht="63.75" customHeight="1">
      <c r="B142" s="478"/>
      <c r="C142" s="31" t="s">
        <v>234</v>
      </c>
      <c r="D142" s="478"/>
      <c r="E142" s="478"/>
      <c r="F142" s="218" t="s">
        <v>225</v>
      </c>
      <c r="G142" s="522"/>
      <c r="H142" s="477"/>
      <c r="J142" s="220"/>
      <c r="L142" s="55" t="str">
        <f t="shared" si="4"/>
        <v/>
      </c>
    </row>
    <row r="143" spans="2:12" ht="24" customHeight="1">
      <c r="B143" s="222" t="s">
        <v>34</v>
      </c>
      <c r="C143" s="223" t="s">
        <v>106</v>
      </c>
      <c r="D143" s="224" t="s">
        <v>5</v>
      </c>
      <c r="E143" s="71">
        <v>13</v>
      </c>
      <c r="F143" s="341">
        <v>33600</v>
      </c>
      <c r="G143" s="341">
        <f>F143*E143</f>
        <v>436800</v>
      </c>
      <c r="H143" s="226"/>
      <c r="J143" s="225">
        <v>12</v>
      </c>
      <c r="L143" s="55">
        <f t="shared" si="4"/>
        <v>33600</v>
      </c>
    </row>
    <row r="144" spans="2:12" ht="24" customHeight="1">
      <c r="B144" s="1" t="s">
        <v>35</v>
      </c>
      <c r="C144" s="32" t="s">
        <v>107</v>
      </c>
      <c r="D144" s="29" t="s">
        <v>5</v>
      </c>
      <c r="E144" s="218">
        <v>3</v>
      </c>
      <c r="F144" s="218">
        <v>75600</v>
      </c>
      <c r="G144" s="341">
        <f>F144*E144</f>
        <v>226800</v>
      </c>
      <c r="H144" s="221"/>
      <c r="J144" s="220">
        <v>27</v>
      </c>
      <c r="L144" s="55">
        <f t="shared" si="4"/>
        <v>75600</v>
      </c>
    </row>
    <row r="145" spans="2:12">
      <c r="B145" s="478"/>
      <c r="C145" s="31" t="s">
        <v>108</v>
      </c>
      <c r="D145" s="478"/>
      <c r="E145" s="478"/>
      <c r="F145" s="218" t="s">
        <v>225</v>
      </c>
      <c r="G145" s="341"/>
      <c r="H145" s="477"/>
      <c r="J145" s="220"/>
      <c r="L145" s="55" t="str">
        <f t="shared" si="4"/>
        <v/>
      </c>
    </row>
    <row r="146" spans="2:12" ht="48.75" customHeight="1">
      <c r="B146" s="478"/>
      <c r="C146" s="284" t="s">
        <v>109</v>
      </c>
      <c r="D146" s="478"/>
      <c r="E146" s="478"/>
      <c r="F146" s="218" t="s">
        <v>225</v>
      </c>
      <c r="G146" s="341"/>
      <c r="H146" s="477"/>
      <c r="J146" s="220"/>
      <c r="L146" s="55" t="str">
        <f t="shared" si="4"/>
        <v/>
      </c>
    </row>
    <row r="147" spans="2:12" ht="21.75" customHeight="1">
      <c r="B147" s="1" t="s">
        <v>36</v>
      </c>
      <c r="C147" s="32" t="s">
        <v>110</v>
      </c>
      <c r="D147" s="29" t="s">
        <v>48</v>
      </c>
      <c r="E147" s="218">
        <v>122</v>
      </c>
      <c r="F147" s="521">
        <v>89600</v>
      </c>
      <c r="G147" s="341">
        <f>F147*E147</f>
        <v>10931200</v>
      </c>
      <c r="H147" s="221"/>
      <c r="J147" s="227">
        <v>32</v>
      </c>
      <c r="L147" s="55">
        <f t="shared" si="4"/>
        <v>89600</v>
      </c>
    </row>
    <row r="148" spans="2:12" ht="21.75" customHeight="1">
      <c r="B148" s="1" t="s">
        <v>37</v>
      </c>
      <c r="C148" s="32" t="s">
        <v>111</v>
      </c>
      <c r="D148" s="29" t="s">
        <v>48</v>
      </c>
      <c r="E148" s="218">
        <v>10</v>
      </c>
      <c r="F148" s="521">
        <v>44800</v>
      </c>
      <c r="G148" s="341">
        <f>F148*E148</f>
        <v>448000</v>
      </c>
      <c r="H148" s="221"/>
      <c r="J148" s="227">
        <v>16</v>
      </c>
      <c r="L148" s="55">
        <f t="shared" si="4"/>
        <v>44800</v>
      </c>
    </row>
    <row r="149" spans="2:12" ht="51.75" customHeight="1">
      <c r="B149" s="478"/>
      <c r="C149" s="31" t="s">
        <v>112</v>
      </c>
      <c r="D149" s="478"/>
      <c r="E149" s="478"/>
      <c r="F149" s="218" t="s">
        <v>225</v>
      </c>
      <c r="G149" s="341"/>
      <c r="H149" s="477"/>
      <c r="J149" s="220"/>
      <c r="L149" s="55" t="str">
        <f t="shared" si="4"/>
        <v/>
      </c>
    </row>
    <row r="150" spans="2:12" ht="24.75" customHeight="1">
      <c r="B150" s="1" t="s">
        <v>38</v>
      </c>
      <c r="C150" s="32" t="s">
        <v>113</v>
      </c>
      <c r="D150" s="29" t="s">
        <v>5</v>
      </c>
      <c r="E150" s="218">
        <v>34</v>
      </c>
      <c r="F150" s="218">
        <v>5100</v>
      </c>
      <c r="G150" s="341">
        <f>F150*E150</f>
        <v>173400</v>
      </c>
      <c r="H150" s="221"/>
      <c r="J150" s="220">
        <v>1.8</v>
      </c>
      <c r="L150" s="55">
        <f t="shared" si="4"/>
        <v>5040</v>
      </c>
    </row>
    <row r="151" spans="2:12" ht="24.75" customHeight="1">
      <c r="B151" s="1" t="s">
        <v>25</v>
      </c>
      <c r="C151" s="32" t="s">
        <v>114</v>
      </c>
      <c r="D151" s="29" t="s">
        <v>5</v>
      </c>
      <c r="E151" s="218">
        <v>10</v>
      </c>
      <c r="F151" s="218">
        <v>2600</v>
      </c>
      <c r="G151" s="341">
        <f>F151*E151</f>
        <v>26000</v>
      </c>
      <c r="H151" s="221"/>
      <c r="J151" s="220">
        <v>0.9</v>
      </c>
      <c r="L151" s="55">
        <f t="shared" si="4"/>
        <v>2520</v>
      </c>
    </row>
    <row r="152" spans="2:12">
      <c r="B152" s="4"/>
      <c r="C152" s="73"/>
      <c r="D152" s="478"/>
      <c r="E152" s="478"/>
      <c r="F152" s="218" t="s">
        <v>225</v>
      </c>
      <c r="G152" s="341"/>
      <c r="H152" s="477"/>
      <c r="J152" s="220"/>
      <c r="L152" s="55" t="str">
        <f t="shared" si="4"/>
        <v/>
      </c>
    </row>
    <row r="153" spans="2:12">
      <c r="B153" s="4"/>
      <c r="C153" s="73"/>
      <c r="D153" s="74"/>
      <c r="E153" s="75"/>
      <c r="F153" s="520" t="s">
        <v>225</v>
      </c>
      <c r="G153" s="341"/>
      <c r="H153" s="229"/>
      <c r="J153" s="228"/>
      <c r="L153" s="55" t="str">
        <f t="shared" si="4"/>
        <v/>
      </c>
    </row>
    <row r="154" spans="2:12">
      <c r="B154" s="76"/>
      <c r="C154" s="77"/>
      <c r="D154" s="74"/>
      <c r="E154" s="75"/>
      <c r="F154" s="218" t="s">
        <v>225</v>
      </c>
      <c r="G154" s="341"/>
      <c r="H154" s="221"/>
      <c r="J154" s="220"/>
      <c r="L154" s="55" t="str">
        <f t="shared" si="4"/>
        <v/>
      </c>
    </row>
    <row r="155" spans="2:12">
      <c r="B155" s="76"/>
      <c r="C155" s="77"/>
      <c r="D155" s="74"/>
      <c r="E155" s="75"/>
      <c r="F155" s="218" t="s">
        <v>225</v>
      </c>
      <c r="G155" s="341"/>
      <c r="H155" s="221"/>
      <c r="J155" s="220"/>
      <c r="L155" s="55" t="str">
        <f t="shared" si="4"/>
        <v/>
      </c>
    </row>
    <row r="156" spans="2:12" ht="20.149999999999999" customHeight="1">
      <c r="B156" s="76"/>
      <c r="C156" s="77"/>
      <c r="D156" s="74"/>
      <c r="E156" s="75"/>
      <c r="F156" s="218" t="s">
        <v>225</v>
      </c>
      <c r="G156" s="341"/>
      <c r="H156" s="221"/>
      <c r="J156" s="220"/>
      <c r="L156" s="55" t="str">
        <f t="shared" si="4"/>
        <v/>
      </c>
    </row>
    <row r="157" spans="2:12" ht="20.149999999999999" customHeight="1">
      <c r="B157" s="76"/>
      <c r="C157" s="77"/>
      <c r="D157" s="74"/>
      <c r="E157" s="75"/>
      <c r="F157" s="218" t="s">
        <v>225</v>
      </c>
      <c r="G157" s="341"/>
      <c r="H157" s="221"/>
      <c r="J157" s="220"/>
      <c r="L157" s="55" t="str">
        <f t="shared" si="4"/>
        <v/>
      </c>
    </row>
    <row r="158" spans="2:12">
      <c r="B158" s="76"/>
      <c r="C158" s="77"/>
      <c r="D158" s="74"/>
      <c r="E158" s="75"/>
      <c r="F158" s="218" t="s">
        <v>225</v>
      </c>
      <c r="G158" s="341"/>
      <c r="H158" s="221"/>
      <c r="J158" s="220"/>
      <c r="L158" s="55" t="str">
        <f t="shared" si="4"/>
        <v/>
      </c>
    </row>
    <row r="159" spans="2:12">
      <c r="B159" s="76"/>
      <c r="C159" s="77"/>
      <c r="D159" s="74"/>
      <c r="E159" s="75"/>
      <c r="F159" s="218" t="s">
        <v>225</v>
      </c>
      <c r="G159" s="341"/>
      <c r="H159" s="221"/>
      <c r="J159" s="220"/>
      <c r="L159" s="55" t="str">
        <f t="shared" si="4"/>
        <v/>
      </c>
    </row>
    <row r="160" spans="2:12">
      <c r="B160" s="76"/>
      <c r="C160" s="77"/>
      <c r="D160" s="74"/>
      <c r="E160" s="75"/>
      <c r="F160" s="218" t="s">
        <v>225</v>
      </c>
      <c r="G160" s="341"/>
      <c r="H160" s="221"/>
      <c r="J160" s="220"/>
      <c r="L160" s="55" t="str">
        <f t="shared" si="4"/>
        <v/>
      </c>
    </row>
    <row r="161" spans="2:12">
      <c r="B161" s="76"/>
      <c r="C161" s="77"/>
      <c r="D161" s="74"/>
      <c r="E161" s="75"/>
      <c r="F161" s="218" t="s">
        <v>225</v>
      </c>
      <c r="G161" s="341"/>
      <c r="H161" s="221"/>
      <c r="J161" s="220"/>
      <c r="L161" s="55" t="str">
        <f t="shared" si="4"/>
        <v/>
      </c>
    </row>
    <row r="162" spans="2:12">
      <c r="B162" s="76"/>
      <c r="C162" s="77"/>
      <c r="D162" s="74"/>
      <c r="E162" s="75"/>
      <c r="F162" s="218" t="s">
        <v>225</v>
      </c>
      <c r="G162" s="341"/>
      <c r="H162" s="221"/>
      <c r="J162" s="220"/>
      <c r="L162" s="55" t="str">
        <f t="shared" si="4"/>
        <v/>
      </c>
    </row>
    <row r="163" spans="2:12">
      <c r="B163" s="76"/>
      <c r="C163" s="77"/>
      <c r="D163" s="74"/>
      <c r="E163" s="75"/>
      <c r="F163" s="218" t="s">
        <v>225</v>
      </c>
      <c r="G163" s="341"/>
      <c r="H163" s="221"/>
      <c r="J163" s="220"/>
      <c r="L163" s="55" t="str">
        <f t="shared" si="4"/>
        <v/>
      </c>
    </row>
    <row r="164" spans="2:12">
      <c r="B164" s="76"/>
      <c r="C164" s="77"/>
      <c r="D164" s="74"/>
      <c r="E164" s="75"/>
      <c r="F164" s="218" t="s">
        <v>225</v>
      </c>
      <c r="G164" s="341"/>
      <c r="H164" s="221"/>
      <c r="J164" s="220"/>
      <c r="L164" s="55" t="str">
        <f t="shared" si="4"/>
        <v/>
      </c>
    </row>
    <row r="165" spans="2:12">
      <c r="B165" s="76"/>
      <c r="C165" s="77"/>
      <c r="D165" s="74"/>
      <c r="E165" s="75"/>
      <c r="F165" s="218" t="s">
        <v>225</v>
      </c>
      <c r="G165" s="341"/>
      <c r="H165" s="221"/>
      <c r="J165" s="220"/>
      <c r="L165" s="55" t="str">
        <f t="shared" si="4"/>
        <v/>
      </c>
    </row>
    <row r="166" spans="2:12">
      <c r="B166" s="76"/>
      <c r="C166" s="77"/>
      <c r="D166" s="74"/>
      <c r="E166" s="75"/>
      <c r="F166" s="218" t="s">
        <v>225</v>
      </c>
      <c r="G166" s="341"/>
      <c r="H166" s="221"/>
      <c r="J166" s="220"/>
      <c r="L166" s="55" t="str">
        <f t="shared" si="4"/>
        <v/>
      </c>
    </row>
    <row r="167" spans="2:12">
      <c r="B167" s="105"/>
      <c r="C167" s="106"/>
      <c r="D167" s="107"/>
      <c r="E167" s="108"/>
      <c r="F167" s="476" t="s">
        <v>225</v>
      </c>
      <c r="G167" s="349"/>
      <c r="H167" s="112"/>
      <c r="J167" s="475"/>
      <c r="L167" s="55" t="str">
        <f t="shared" si="4"/>
        <v/>
      </c>
    </row>
    <row r="168" spans="2:12" ht="25.5" customHeight="1" thickBot="1">
      <c r="B168" s="40"/>
      <c r="C168" s="365" t="s">
        <v>2</v>
      </c>
      <c r="D168" s="368"/>
      <c r="E168" s="368"/>
      <c r="F168" s="467" t="s">
        <v>225</v>
      </c>
      <c r="G168" s="466">
        <f>SUM(G142:G167)</f>
        <v>12242200</v>
      </c>
      <c r="H168" s="221"/>
      <c r="J168" s="368"/>
      <c r="L168" s="55" t="str">
        <f t="shared" si="4"/>
        <v/>
      </c>
    </row>
    <row r="169" spans="2:12" ht="15" thickTop="1">
      <c r="B169" s="41"/>
      <c r="C169" s="2"/>
      <c r="D169" s="42"/>
      <c r="E169" s="230"/>
      <c r="F169" s="230" t="s">
        <v>225</v>
      </c>
      <c r="G169" s="465"/>
      <c r="H169" s="231"/>
      <c r="J169" s="221"/>
      <c r="L169" s="55" t="str">
        <f t="shared" si="4"/>
        <v/>
      </c>
    </row>
    <row r="170" spans="2:12">
      <c r="B170" s="41"/>
      <c r="C170" s="2"/>
      <c r="D170" s="42"/>
      <c r="E170" s="230"/>
      <c r="F170" s="230" t="s">
        <v>225</v>
      </c>
      <c r="G170" s="465" t="s">
        <v>408</v>
      </c>
      <c r="H170" s="231"/>
      <c r="J170" s="221"/>
      <c r="L170" s="55" t="str">
        <f t="shared" si="4"/>
        <v/>
      </c>
    </row>
    <row r="171" spans="2:12">
      <c r="B171" s="80"/>
      <c r="C171" s="81" t="str">
        <f>C5</f>
        <v>BILL NO. 13</v>
      </c>
      <c r="D171" s="82"/>
      <c r="E171" s="232"/>
      <c r="F171" s="232" t="s">
        <v>225</v>
      </c>
      <c r="G171" s="232"/>
      <c r="H171" s="234"/>
      <c r="J171" s="233"/>
      <c r="L171" s="55" t="str">
        <f t="shared" si="4"/>
        <v/>
      </c>
    </row>
    <row r="172" spans="2:12">
      <c r="B172" s="80"/>
      <c r="C172" s="83" t="str">
        <f>C6</f>
        <v>GATE HOUSE 2 - ENTRY INTO CONTOL ZONE</v>
      </c>
      <c r="D172" s="82"/>
      <c r="E172" s="232"/>
      <c r="F172" s="232" t="s">
        <v>225</v>
      </c>
      <c r="G172" s="232"/>
      <c r="H172" s="234"/>
      <c r="J172" s="233"/>
      <c r="L172" s="55" t="str">
        <f t="shared" si="4"/>
        <v/>
      </c>
    </row>
    <row r="173" spans="2:12">
      <c r="B173" s="80"/>
      <c r="C173" s="81" t="s">
        <v>105</v>
      </c>
      <c r="D173" s="82"/>
      <c r="E173" s="232"/>
      <c r="F173" s="232" t="s">
        <v>225</v>
      </c>
      <c r="G173" s="232"/>
      <c r="H173" s="234"/>
      <c r="J173" s="233"/>
      <c r="L173" s="55" t="str">
        <f t="shared" si="4"/>
        <v/>
      </c>
    </row>
    <row r="174" spans="2:12">
      <c r="B174" s="80"/>
      <c r="C174" s="81" t="s">
        <v>116</v>
      </c>
      <c r="D174" s="82"/>
      <c r="E174" s="232"/>
      <c r="F174" s="232" t="s">
        <v>225</v>
      </c>
      <c r="G174" s="232"/>
      <c r="H174" s="234"/>
      <c r="J174" s="233"/>
      <c r="L174" s="55" t="str">
        <f t="shared" si="4"/>
        <v/>
      </c>
    </row>
    <row r="175" spans="2:12">
      <c r="B175" s="84"/>
      <c r="C175" s="85" t="s">
        <v>117</v>
      </c>
      <c r="D175" s="86"/>
      <c r="E175" s="474"/>
      <c r="F175" s="344" t="s">
        <v>225</v>
      </c>
      <c r="G175" s="344"/>
      <c r="H175" s="235"/>
      <c r="J175" s="87"/>
      <c r="L175" s="55" t="str">
        <f t="shared" si="4"/>
        <v/>
      </c>
    </row>
    <row r="176" spans="2:12" ht="105" customHeight="1">
      <c r="B176" s="84"/>
      <c r="C176" s="88" t="s">
        <v>118</v>
      </c>
      <c r="D176" s="86"/>
      <c r="E176" s="474"/>
      <c r="F176" s="344" t="s">
        <v>225</v>
      </c>
      <c r="G176" s="344"/>
      <c r="H176" s="235"/>
      <c r="J176" s="87"/>
      <c r="L176" s="55" t="str">
        <f t="shared" si="4"/>
        <v/>
      </c>
    </row>
    <row r="177" spans="2:16" ht="17.149999999999999" customHeight="1">
      <c r="B177" s="4"/>
      <c r="C177" s="89" t="s">
        <v>119</v>
      </c>
      <c r="D177" s="90"/>
      <c r="E177" s="437"/>
      <c r="F177" s="142" t="s">
        <v>225</v>
      </c>
      <c r="G177" s="142"/>
      <c r="H177" s="236"/>
      <c r="J177" s="91"/>
      <c r="L177" s="55" t="str">
        <f t="shared" si="4"/>
        <v/>
      </c>
    </row>
    <row r="178" spans="2:16" ht="17.149999999999999" customHeight="1">
      <c r="B178" s="4" t="s">
        <v>34</v>
      </c>
      <c r="C178" s="92" t="s">
        <v>122</v>
      </c>
      <c r="D178" s="93" t="s">
        <v>4</v>
      </c>
      <c r="E178" s="237">
        <v>690</v>
      </c>
      <c r="F178" s="237">
        <v>7900</v>
      </c>
      <c r="G178" s="341">
        <f>F178*E178</f>
        <v>5451000</v>
      </c>
      <c r="H178" s="236"/>
      <c r="J178" s="238">
        <v>2.8</v>
      </c>
      <c r="L178" s="55">
        <f t="shared" si="4"/>
        <v>7839.9999999999991</v>
      </c>
    </row>
    <row r="179" spans="2:16" ht="17.149999999999999" customHeight="1">
      <c r="B179" s="4" t="s">
        <v>35</v>
      </c>
      <c r="C179" s="92" t="s">
        <v>121</v>
      </c>
      <c r="D179" s="93" t="s">
        <v>4</v>
      </c>
      <c r="E179" s="237">
        <v>753</v>
      </c>
      <c r="F179" s="237">
        <v>7900</v>
      </c>
      <c r="G179" s="341">
        <f>F179*E179</f>
        <v>5948700</v>
      </c>
      <c r="H179" s="236"/>
      <c r="J179" s="238">
        <v>2.8</v>
      </c>
      <c r="L179" s="55">
        <f t="shared" si="4"/>
        <v>7839.9999999999991</v>
      </c>
    </row>
    <row r="180" spans="2:16" ht="17.149999999999999" customHeight="1">
      <c r="B180" s="4" t="s">
        <v>36</v>
      </c>
      <c r="C180" s="92" t="s">
        <v>120</v>
      </c>
      <c r="D180" s="94" t="s">
        <v>4</v>
      </c>
      <c r="E180" s="237">
        <v>684</v>
      </c>
      <c r="F180" s="237">
        <v>7900</v>
      </c>
      <c r="G180" s="341">
        <f>F180*E180</f>
        <v>5403600</v>
      </c>
      <c r="H180" s="236"/>
      <c r="J180" s="238">
        <v>2.8</v>
      </c>
      <c r="L180" s="55">
        <f t="shared" si="4"/>
        <v>7839.9999999999991</v>
      </c>
    </row>
    <row r="181" spans="2:16" ht="17.149999999999999" customHeight="1">
      <c r="B181" s="4" t="s">
        <v>37</v>
      </c>
      <c r="C181" s="92" t="s">
        <v>365</v>
      </c>
      <c r="D181" s="94" t="s">
        <v>4</v>
      </c>
      <c r="E181" s="237">
        <v>234</v>
      </c>
      <c r="F181" s="237">
        <v>7900</v>
      </c>
      <c r="G181" s="341">
        <f>F181*E181</f>
        <v>1848600</v>
      </c>
      <c r="H181" s="236"/>
      <c r="J181" s="238">
        <v>2.8</v>
      </c>
      <c r="L181" s="55">
        <f t="shared" si="4"/>
        <v>7839.9999999999991</v>
      </c>
    </row>
    <row r="182" spans="2:16" ht="32.25" customHeight="1">
      <c r="B182" s="4" t="s">
        <v>38</v>
      </c>
      <c r="C182" s="96" t="s">
        <v>123</v>
      </c>
      <c r="D182" s="90" t="s">
        <v>4</v>
      </c>
      <c r="E182" s="237">
        <v>348</v>
      </c>
      <c r="F182" s="237">
        <v>7900</v>
      </c>
      <c r="G182" s="341">
        <f>F182*E182</f>
        <v>2749200</v>
      </c>
      <c r="H182" s="236"/>
      <c r="J182" s="238">
        <v>2.8</v>
      </c>
      <c r="L182" s="55">
        <f t="shared" si="4"/>
        <v>7839.9999999999991</v>
      </c>
    </row>
    <row r="183" spans="2:16" ht="18" customHeight="1">
      <c r="B183" s="4"/>
      <c r="C183" s="31" t="s">
        <v>89</v>
      </c>
      <c r="D183" s="90"/>
      <c r="E183" s="237"/>
      <c r="F183" s="142" t="s">
        <v>225</v>
      </c>
      <c r="G183" s="341"/>
      <c r="H183" s="236"/>
      <c r="J183" s="91"/>
      <c r="L183" s="55" t="str">
        <f t="shared" si="4"/>
        <v/>
      </c>
    </row>
    <row r="184" spans="2:16">
      <c r="B184" s="4" t="s">
        <v>25</v>
      </c>
      <c r="C184" s="92" t="s">
        <v>124</v>
      </c>
      <c r="D184" s="90" t="s">
        <v>14</v>
      </c>
      <c r="E184" s="237">
        <v>24</v>
      </c>
      <c r="F184" s="237">
        <v>33600</v>
      </c>
      <c r="G184" s="341">
        <f>F184*E184</f>
        <v>806400</v>
      </c>
      <c r="H184" s="236"/>
      <c r="J184" s="238">
        <v>12</v>
      </c>
      <c r="L184" s="55">
        <f t="shared" si="4"/>
        <v>33600</v>
      </c>
    </row>
    <row r="185" spans="2:16" ht="31.5" customHeight="1">
      <c r="B185" s="76" t="s">
        <v>8</v>
      </c>
      <c r="C185" s="96" t="s">
        <v>125</v>
      </c>
      <c r="D185" s="97" t="s">
        <v>126</v>
      </c>
      <c r="E185" s="98">
        <v>72</v>
      </c>
      <c r="F185" s="237">
        <v>19600</v>
      </c>
      <c r="G185" s="341">
        <f>F185*E185</f>
        <v>1411200</v>
      </c>
      <c r="H185" s="236"/>
      <c r="J185" s="238">
        <v>7</v>
      </c>
      <c r="L185" s="55">
        <f t="shared" si="4"/>
        <v>19600</v>
      </c>
    </row>
    <row r="186" spans="2:16" ht="31.5" customHeight="1">
      <c r="B186" s="4" t="s">
        <v>9</v>
      </c>
      <c r="C186" s="96" t="s">
        <v>127</v>
      </c>
      <c r="D186" s="90" t="s">
        <v>14</v>
      </c>
      <c r="E186" s="237">
        <v>48</v>
      </c>
      <c r="F186" s="237">
        <v>11200</v>
      </c>
      <c r="G186" s="341">
        <f>F186*E186</f>
        <v>537600</v>
      </c>
      <c r="H186" s="236"/>
      <c r="J186" s="238">
        <v>4</v>
      </c>
      <c r="L186" s="55">
        <f t="shared" si="4"/>
        <v>11200</v>
      </c>
    </row>
    <row r="187" spans="2:16" ht="31.5" customHeight="1">
      <c r="B187" s="76" t="s">
        <v>10</v>
      </c>
      <c r="C187" s="96" t="s">
        <v>128</v>
      </c>
      <c r="D187" s="97" t="s">
        <v>126</v>
      </c>
      <c r="E187" s="98">
        <v>144</v>
      </c>
      <c r="F187" s="237">
        <v>8400</v>
      </c>
      <c r="G187" s="341">
        <f>F187*E187</f>
        <v>1209600</v>
      </c>
      <c r="H187" s="236"/>
      <c r="J187" s="238">
        <v>3</v>
      </c>
      <c r="L187" s="55">
        <f t="shared" si="4"/>
        <v>8400</v>
      </c>
    </row>
    <row r="188" spans="2:16" ht="17.149999999999999" customHeight="1">
      <c r="B188" s="473"/>
      <c r="C188" s="31" t="s">
        <v>129</v>
      </c>
      <c r="D188" s="90"/>
      <c r="E188" s="99"/>
      <c r="F188" s="142" t="s">
        <v>225</v>
      </c>
      <c r="G188" s="341"/>
      <c r="H188" s="236"/>
      <c r="J188" s="91"/>
      <c r="L188" s="55" t="str">
        <f t="shared" si="4"/>
        <v/>
      </c>
    </row>
    <row r="189" spans="2:16" ht="35.25" customHeight="1">
      <c r="B189" s="3"/>
      <c r="C189" s="100" t="s">
        <v>130</v>
      </c>
      <c r="D189" s="79"/>
      <c r="E189" s="75"/>
      <c r="F189" s="237" t="s">
        <v>225</v>
      </c>
      <c r="G189" s="341"/>
      <c r="H189" s="239"/>
      <c r="J189" s="238"/>
      <c r="L189" s="55" t="str">
        <f t="shared" si="4"/>
        <v/>
      </c>
    </row>
    <row r="190" spans="2:16" ht="22.5" customHeight="1">
      <c r="B190" s="3" t="s">
        <v>39</v>
      </c>
      <c r="C190" s="102" t="s">
        <v>364</v>
      </c>
      <c r="D190" s="79" t="s">
        <v>48</v>
      </c>
      <c r="E190" s="75">
        <v>196</v>
      </c>
      <c r="F190" s="237">
        <v>47600</v>
      </c>
      <c r="G190" s="341">
        <f>F190*E190</f>
        <v>9329600</v>
      </c>
      <c r="H190" s="240"/>
      <c r="J190" s="238">
        <v>17</v>
      </c>
      <c r="L190" s="55">
        <f t="shared" si="4"/>
        <v>47600</v>
      </c>
    </row>
    <row r="191" spans="2:16" s="124" customFormat="1" ht="18" customHeight="1">
      <c r="B191" s="125"/>
      <c r="C191" s="303" t="s">
        <v>226</v>
      </c>
      <c r="D191" s="410"/>
      <c r="E191" s="409"/>
      <c r="F191" s="519" t="s">
        <v>225</v>
      </c>
      <c r="G191" s="348"/>
      <c r="I191" s="52"/>
      <c r="J191" s="408"/>
      <c r="K191" s="404"/>
      <c r="L191" s="55" t="str">
        <f t="shared" si="4"/>
        <v/>
      </c>
      <c r="M191" s="400"/>
      <c r="N191" s="404"/>
      <c r="P191" s="38"/>
    </row>
    <row r="192" spans="2:16" s="124" customFormat="1" ht="81" customHeight="1">
      <c r="B192" s="125"/>
      <c r="C192" s="140" t="s">
        <v>347</v>
      </c>
      <c r="D192" s="95"/>
      <c r="E192" s="407"/>
      <c r="F192" s="347" t="s">
        <v>225</v>
      </c>
      <c r="G192" s="345"/>
      <c r="I192" s="52"/>
      <c r="J192" s="241"/>
      <c r="K192" s="404"/>
      <c r="L192" s="55" t="str">
        <f t="shared" si="4"/>
        <v/>
      </c>
      <c r="M192" s="400"/>
      <c r="N192" s="404"/>
      <c r="P192" s="38"/>
    </row>
    <row r="193" spans="2:16" s="124" customFormat="1" ht="18.75" customHeight="1">
      <c r="B193" s="125" t="s">
        <v>15</v>
      </c>
      <c r="C193" s="406" t="s">
        <v>227</v>
      </c>
      <c r="D193" s="95" t="s">
        <v>48</v>
      </c>
      <c r="E193" s="405">
        <v>30</v>
      </c>
      <c r="F193" s="347">
        <v>33600</v>
      </c>
      <c r="G193" s="345">
        <f>F193*E193</f>
        <v>1008000</v>
      </c>
      <c r="I193" s="52"/>
      <c r="J193" s="241">
        <v>12</v>
      </c>
      <c r="K193" s="404"/>
      <c r="L193" s="55">
        <f t="shared" si="4"/>
        <v>33600</v>
      </c>
      <c r="M193" s="400"/>
      <c r="N193" s="404"/>
      <c r="P193" s="38"/>
    </row>
    <row r="194" spans="2:16" ht="23.25" customHeight="1" thickBot="1">
      <c r="B194" s="40"/>
      <c r="C194" s="365" t="s">
        <v>30</v>
      </c>
      <c r="D194" s="369"/>
      <c r="E194" s="369"/>
      <c r="F194" s="472" t="s">
        <v>225</v>
      </c>
      <c r="G194" s="470">
        <f>SUM(G177:G193)</f>
        <v>35703500</v>
      </c>
      <c r="H194" s="240"/>
      <c r="J194" s="369"/>
      <c r="L194" s="55" t="str">
        <f t="shared" si="4"/>
        <v/>
      </c>
    </row>
    <row r="195" spans="2:16" ht="16.5" customHeight="1" thickTop="1">
      <c r="B195" s="41"/>
      <c r="C195" s="537"/>
      <c r="D195" s="597"/>
      <c r="E195" s="597"/>
      <c r="F195" s="598"/>
      <c r="G195" s="599"/>
      <c r="H195" s="240"/>
      <c r="J195" s="597"/>
      <c r="L195" s="55"/>
    </row>
    <row r="196" spans="2:16">
      <c r="B196" s="109"/>
      <c r="C196" s="27"/>
      <c r="D196" s="110"/>
      <c r="E196" s="111"/>
      <c r="F196" s="471" t="s">
        <v>225</v>
      </c>
      <c r="G196" s="350" t="s">
        <v>409</v>
      </c>
      <c r="H196" s="113"/>
      <c r="J196" s="243"/>
      <c r="L196" s="55" t="str">
        <f t="shared" si="4"/>
        <v/>
      </c>
    </row>
    <row r="197" spans="2:16" ht="21.75" customHeight="1">
      <c r="B197" s="4"/>
      <c r="C197" s="103" t="s">
        <v>131</v>
      </c>
      <c r="D197" s="90"/>
      <c r="E197" s="437"/>
      <c r="F197" s="237" t="s">
        <v>225</v>
      </c>
      <c r="G197" s="341"/>
      <c r="H197" s="242"/>
      <c r="J197" s="238"/>
      <c r="L197" s="55" t="str">
        <f t="shared" si="4"/>
        <v/>
      </c>
    </row>
    <row r="198" spans="2:16" ht="36" customHeight="1">
      <c r="B198" s="4" t="s">
        <v>34</v>
      </c>
      <c r="C198" s="104" t="s">
        <v>132</v>
      </c>
      <c r="D198" s="90" t="s">
        <v>48</v>
      </c>
      <c r="E198" s="437">
        <v>63</v>
      </c>
      <c r="F198" s="237">
        <v>190400</v>
      </c>
      <c r="G198" s="341">
        <f>F198*E198</f>
        <v>11995200</v>
      </c>
      <c r="H198" s="240"/>
      <c r="J198" s="238">
        <v>68</v>
      </c>
      <c r="L198" s="55">
        <f t="shared" si="4"/>
        <v>190400</v>
      </c>
    </row>
    <row r="199" spans="2:16" ht="17.25" customHeight="1">
      <c r="B199" s="4" t="s">
        <v>35</v>
      </c>
      <c r="C199" s="104" t="s">
        <v>133</v>
      </c>
      <c r="D199" s="90" t="s">
        <v>48</v>
      </c>
      <c r="E199" s="437">
        <v>50</v>
      </c>
      <c r="F199" s="237">
        <v>190400</v>
      </c>
      <c r="G199" s="341">
        <f>F199*E199</f>
        <v>9520000</v>
      </c>
      <c r="H199" s="240"/>
      <c r="J199" s="238">
        <v>68</v>
      </c>
      <c r="L199" s="55">
        <f t="shared" si="4"/>
        <v>190400</v>
      </c>
    </row>
    <row r="200" spans="2:16" ht="18" customHeight="1">
      <c r="B200" s="4"/>
      <c r="C200" s="103" t="s">
        <v>134</v>
      </c>
      <c r="D200" s="90"/>
      <c r="E200" s="437"/>
      <c r="F200" s="237" t="s">
        <v>225</v>
      </c>
      <c r="G200" s="341"/>
      <c r="H200" s="240"/>
      <c r="J200" s="238"/>
      <c r="L200" s="55" t="str">
        <f t="shared" si="4"/>
        <v/>
      </c>
    </row>
    <row r="201" spans="2:16" ht="21" customHeight="1">
      <c r="B201" s="4"/>
      <c r="C201" s="103" t="s">
        <v>135</v>
      </c>
      <c r="D201" s="90"/>
      <c r="E201" s="437"/>
      <c r="F201" s="237" t="s">
        <v>225</v>
      </c>
      <c r="G201" s="341"/>
      <c r="H201" s="242"/>
      <c r="J201" s="238"/>
      <c r="L201" s="55" t="str">
        <f t="shared" si="4"/>
        <v/>
      </c>
    </row>
    <row r="202" spans="2:16" ht="35.25" customHeight="1">
      <c r="B202" s="222" t="s">
        <v>36</v>
      </c>
      <c r="C202" s="104" t="s">
        <v>380</v>
      </c>
      <c r="D202" s="244" t="s">
        <v>5</v>
      </c>
      <c r="E202" s="115">
        <v>28</v>
      </c>
      <c r="F202" s="416">
        <v>420000</v>
      </c>
      <c r="G202" s="341">
        <f>F202*E202</f>
        <v>11760000</v>
      </c>
      <c r="H202" s="122"/>
      <c r="J202" s="415">
        <v>150</v>
      </c>
      <c r="L202" s="55">
        <f t="shared" si="4"/>
        <v>420000</v>
      </c>
    </row>
    <row r="203" spans="2:16" ht="24.75" customHeight="1">
      <c r="B203" s="4" t="s">
        <v>37</v>
      </c>
      <c r="C203" s="117" t="s">
        <v>363</v>
      </c>
      <c r="D203" s="118" t="s">
        <v>14</v>
      </c>
      <c r="E203" s="437">
        <v>3</v>
      </c>
      <c r="F203" s="351">
        <v>33600</v>
      </c>
      <c r="G203" s="341">
        <f>F203*E203</f>
        <v>100800</v>
      </c>
      <c r="H203" s="240"/>
      <c r="J203" s="119">
        <v>12</v>
      </c>
      <c r="L203" s="55">
        <f t="shared" ref="L203:L266" si="5">IF(J203=0,"",J203*2800)</f>
        <v>33600</v>
      </c>
    </row>
    <row r="204" spans="2:16" ht="23.25" customHeight="1">
      <c r="B204" s="4" t="s">
        <v>38</v>
      </c>
      <c r="C204" s="117" t="s">
        <v>219</v>
      </c>
      <c r="D204" s="118" t="s">
        <v>14</v>
      </c>
      <c r="E204" s="437">
        <v>6</v>
      </c>
      <c r="F204" s="351">
        <v>33600</v>
      </c>
      <c r="G204" s="341">
        <f>F204*E204</f>
        <v>201600</v>
      </c>
      <c r="H204" s="240"/>
      <c r="J204" s="119">
        <v>12</v>
      </c>
      <c r="L204" s="55">
        <f t="shared" si="5"/>
        <v>33600</v>
      </c>
    </row>
    <row r="205" spans="2:16" ht="34.5" customHeight="1">
      <c r="B205" s="4"/>
      <c r="C205" s="120" t="s">
        <v>138</v>
      </c>
      <c r="D205" s="90"/>
      <c r="E205" s="437"/>
      <c r="F205" s="237" t="s">
        <v>225</v>
      </c>
      <c r="G205" s="341"/>
      <c r="H205" s="242"/>
      <c r="J205" s="238"/>
      <c r="L205" s="55" t="str">
        <f t="shared" si="5"/>
        <v/>
      </c>
    </row>
    <row r="206" spans="2:16" ht="21.75" customHeight="1">
      <c r="B206" s="4" t="s">
        <v>25</v>
      </c>
      <c r="C206" s="245" t="s">
        <v>362</v>
      </c>
      <c r="D206" s="118" t="s">
        <v>5</v>
      </c>
      <c r="E206" s="437">
        <v>13</v>
      </c>
      <c r="F206" s="351">
        <v>50400</v>
      </c>
      <c r="G206" s="341">
        <f>F206*E206</f>
        <v>655200</v>
      </c>
      <c r="H206" s="240"/>
      <c r="J206" s="119">
        <v>18</v>
      </c>
      <c r="L206" s="55">
        <f t="shared" si="5"/>
        <v>50400</v>
      </c>
    </row>
    <row r="207" spans="2:16" ht="21.75" customHeight="1">
      <c r="B207" s="4" t="s">
        <v>8</v>
      </c>
      <c r="C207" s="121" t="s">
        <v>140</v>
      </c>
      <c r="D207" s="118" t="s">
        <v>14</v>
      </c>
      <c r="E207" s="437">
        <v>3</v>
      </c>
      <c r="F207" s="352">
        <v>25200</v>
      </c>
      <c r="G207" s="341">
        <f>F207*E207</f>
        <v>75600</v>
      </c>
      <c r="H207" s="240"/>
      <c r="J207" s="122">
        <v>9</v>
      </c>
      <c r="L207" s="55">
        <f t="shared" si="5"/>
        <v>25200</v>
      </c>
    </row>
    <row r="208" spans="2:16" ht="21.75" customHeight="1">
      <c r="B208" s="4" t="s">
        <v>9</v>
      </c>
      <c r="C208" s="117" t="s">
        <v>141</v>
      </c>
      <c r="D208" s="118" t="s">
        <v>14</v>
      </c>
      <c r="E208" s="437">
        <v>3</v>
      </c>
      <c r="F208" s="351">
        <v>25200</v>
      </c>
      <c r="G208" s="341">
        <f>F208*E208</f>
        <v>75600</v>
      </c>
      <c r="H208" s="240"/>
      <c r="J208" s="119">
        <v>9</v>
      </c>
      <c r="L208" s="55">
        <f t="shared" si="5"/>
        <v>25200</v>
      </c>
    </row>
    <row r="209" spans="2:12" ht="35.25" customHeight="1">
      <c r="B209" s="3"/>
      <c r="C209" s="89" t="s">
        <v>142</v>
      </c>
      <c r="D209" s="79"/>
      <c r="E209" s="237"/>
      <c r="F209" s="346" t="s">
        <v>225</v>
      </c>
      <c r="G209" s="341"/>
      <c r="H209" s="243"/>
      <c r="J209" s="101"/>
      <c r="L209" s="55" t="str">
        <f t="shared" si="5"/>
        <v/>
      </c>
    </row>
    <row r="210" spans="2:12" ht="21" customHeight="1">
      <c r="B210" s="3" t="s">
        <v>10</v>
      </c>
      <c r="C210" s="27" t="s">
        <v>143</v>
      </c>
      <c r="D210" s="79" t="s">
        <v>4</v>
      </c>
      <c r="E210" s="237">
        <f>E180+E179+E178+E181+E182</f>
        <v>2709</v>
      </c>
      <c r="F210" s="518">
        <v>1400</v>
      </c>
      <c r="G210" s="341">
        <f>F210*E210</f>
        <v>3792600</v>
      </c>
      <c r="H210" s="240"/>
      <c r="J210" s="246">
        <v>0.5</v>
      </c>
      <c r="L210" s="55">
        <f t="shared" si="5"/>
        <v>1400</v>
      </c>
    </row>
    <row r="211" spans="2:12" ht="21" customHeight="1">
      <c r="B211" s="3" t="s">
        <v>39</v>
      </c>
      <c r="C211" s="27" t="s">
        <v>144</v>
      </c>
      <c r="D211" s="79" t="s">
        <v>48</v>
      </c>
      <c r="E211" s="237">
        <f>E198</f>
        <v>63</v>
      </c>
      <c r="F211" s="518">
        <v>19600</v>
      </c>
      <c r="G211" s="341">
        <f>F211*E211</f>
        <v>1234800</v>
      </c>
      <c r="H211" s="240"/>
      <c r="J211" s="246">
        <v>7</v>
      </c>
      <c r="L211" s="55">
        <f t="shared" si="5"/>
        <v>19600</v>
      </c>
    </row>
    <row r="212" spans="2:12" ht="21" customHeight="1">
      <c r="B212" s="3" t="s">
        <v>15</v>
      </c>
      <c r="C212" s="27" t="s">
        <v>145</v>
      </c>
      <c r="D212" s="79" t="s">
        <v>48</v>
      </c>
      <c r="E212" s="237">
        <f>E199</f>
        <v>50</v>
      </c>
      <c r="F212" s="518">
        <v>19600</v>
      </c>
      <c r="G212" s="341">
        <f>F212*E212</f>
        <v>980000</v>
      </c>
      <c r="H212" s="240"/>
      <c r="J212" s="246">
        <v>7</v>
      </c>
      <c r="L212" s="55">
        <f t="shared" si="5"/>
        <v>19600</v>
      </c>
    </row>
    <row r="213" spans="2:12" ht="21" customHeight="1">
      <c r="B213" s="3" t="s">
        <v>16</v>
      </c>
      <c r="C213" s="27" t="s">
        <v>146</v>
      </c>
      <c r="D213" s="79" t="s">
        <v>48</v>
      </c>
      <c r="E213" s="237">
        <v>90</v>
      </c>
      <c r="F213" s="518">
        <v>19600</v>
      </c>
      <c r="G213" s="341">
        <f>F213*E213</f>
        <v>1764000</v>
      </c>
      <c r="H213" s="240"/>
      <c r="J213" s="246">
        <v>7</v>
      </c>
      <c r="L213" s="55">
        <f t="shared" si="5"/>
        <v>19600</v>
      </c>
    </row>
    <row r="214" spans="2:12">
      <c r="B214" s="3"/>
      <c r="C214" s="78"/>
      <c r="D214" s="79"/>
      <c r="E214" s="75"/>
      <c r="F214" s="469"/>
      <c r="G214" s="341"/>
      <c r="H214" s="112"/>
      <c r="J214" s="247" t="s">
        <v>1</v>
      </c>
      <c r="L214" s="55" t="e">
        <f t="shared" si="5"/>
        <v>#VALUE!</v>
      </c>
    </row>
    <row r="215" spans="2:12" ht="15" thickBot="1">
      <c r="B215" s="1"/>
      <c r="C215" s="4" t="s">
        <v>30</v>
      </c>
      <c r="D215" s="248"/>
      <c r="E215" s="248"/>
      <c r="F215" s="517" t="s">
        <v>225</v>
      </c>
      <c r="G215" s="470">
        <f>SUM(G197:G214)</f>
        <v>42155400</v>
      </c>
      <c r="H215" s="240"/>
      <c r="J215" s="248"/>
      <c r="L215" s="55" t="str">
        <f t="shared" si="5"/>
        <v/>
      </c>
    </row>
    <row r="216" spans="2:12" ht="26.25" customHeight="1" thickTop="1">
      <c r="B216" s="4"/>
      <c r="C216" s="53" t="s">
        <v>24</v>
      </c>
      <c r="D216" s="90"/>
      <c r="E216" s="437"/>
      <c r="F216" s="237" t="s">
        <v>225</v>
      </c>
      <c r="G216" s="237"/>
      <c r="H216" s="240"/>
      <c r="J216" s="238"/>
      <c r="L216" s="55" t="str">
        <f t="shared" si="5"/>
        <v/>
      </c>
    </row>
    <row r="217" spans="2:12" ht="26.25" customHeight="1">
      <c r="B217" s="4"/>
      <c r="C217" s="32" t="s">
        <v>410</v>
      </c>
      <c r="D217" s="90"/>
      <c r="E217" s="437"/>
      <c r="F217" s="237" t="s">
        <v>225</v>
      </c>
      <c r="G217" s="237">
        <f>G194</f>
        <v>35703500</v>
      </c>
      <c r="H217" s="240"/>
      <c r="J217" s="238"/>
      <c r="L217" s="55" t="str">
        <f t="shared" si="5"/>
        <v/>
      </c>
    </row>
    <row r="218" spans="2:12" ht="26.25" customHeight="1">
      <c r="B218" s="4"/>
      <c r="C218" s="32" t="s">
        <v>411</v>
      </c>
      <c r="D218" s="90"/>
      <c r="E218" s="437"/>
      <c r="F218" s="237" t="s">
        <v>225</v>
      </c>
      <c r="G218" s="237">
        <f>G215</f>
        <v>42155400</v>
      </c>
      <c r="H218" s="240"/>
      <c r="J218" s="238"/>
      <c r="L218" s="55" t="str">
        <f t="shared" si="5"/>
        <v/>
      </c>
    </row>
    <row r="219" spans="2:12">
      <c r="B219" s="4"/>
      <c r="C219" s="54"/>
      <c r="D219" s="90"/>
      <c r="E219" s="437"/>
      <c r="F219" s="468" t="s">
        <v>225</v>
      </c>
      <c r="G219" s="237"/>
      <c r="H219" s="240"/>
      <c r="J219" s="249"/>
      <c r="L219" s="55" t="str">
        <f t="shared" si="5"/>
        <v/>
      </c>
    </row>
    <row r="220" spans="2:12">
      <c r="B220" s="515"/>
      <c r="C220" s="54"/>
      <c r="D220" s="515"/>
      <c r="E220" s="515"/>
      <c r="F220" s="203" t="s">
        <v>225</v>
      </c>
      <c r="G220" s="516"/>
      <c r="H220" s="513"/>
      <c r="J220" s="201"/>
      <c r="L220" s="55" t="str">
        <f t="shared" si="5"/>
        <v/>
      </c>
    </row>
    <row r="221" spans="2:12">
      <c r="B221" s="515"/>
      <c r="C221" s="54"/>
      <c r="D221" s="515"/>
      <c r="E221" s="515"/>
      <c r="F221" s="203" t="s">
        <v>225</v>
      </c>
      <c r="G221" s="516"/>
      <c r="H221" s="513"/>
      <c r="J221" s="201"/>
      <c r="L221" s="55" t="str">
        <f t="shared" si="5"/>
        <v/>
      </c>
    </row>
    <row r="222" spans="2:12">
      <c r="B222" s="515"/>
      <c r="C222" s="54"/>
      <c r="D222" s="515"/>
      <c r="E222" s="515"/>
      <c r="F222" s="203" t="s">
        <v>225</v>
      </c>
      <c r="G222" s="516"/>
      <c r="H222" s="513"/>
      <c r="J222" s="201"/>
      <c r="L222" s="55" t="str">
        <f t="shared" si="5"/>
        <v/>
      </c>
    </row>
    <row r="223" spans="2:12">
      <c r="B223" s="515"/>
      <c r="C223" s="54"/>
      <c r="D223" s="515"/>
      <c r="E223" s="515"/>
      <c r="F223" s="203" t="s">
        <v>225</v>
      </c>
      <c r="G223" s="516"/>
      <c r="H223" s="513"/>
      <c r="J223" s="201"/>
      <c r="L223" s="55" t="str">
        <f t="shared" si="5"/>
        <v/>
      </c>
    </row>
    <row r="224" spans="2:12">
      <c r="B224" s="515"/>
      <c r="C224" s="54"/>
      <c r="D224" s="515"/>
      <c r="E224" s="515"/>
      <c r="F224" s="203" t="s">
        <v>225</v>
      </c>
      <c r="G224" s="516"/>
      <c r="H224" s="513"/>
      <c r="J224" s="201"/>
      <c r="L224" s="55" t="str">
        <f t="shared" si="5"/>
        <v/>
      </c>
    </row>
    <row r="225" spans="2:12">
      <c r="B225" s="515"/>
      <c r="C225" s="54"/>
      <c r="D225" s="515"/>
      <c r="E225" s="515"/>
      <c r="F225" s="203" t="s">
        <v>225</v>
      </c>
      <c r="G225" s="516"/>
      <c r="H225" s="513"/>
      <c r="J225" s="201"/>
      <c r="L225" s="55" t="str">
        <f t="shared" si="5"/>
        <v/>
      </c>
    </row>
    <row r="226" spans="2:12">
      <c r="B226" s="515"/>
      <c r="C226" s="54"/>
      <c r="D226" s="515"/>
      <c r="E226" s="515"/>
      <c r="F226" s="203" t="s">
        <v>225</v>
      </c>
      <c r="G226" s="514"/>
      <c r="H226" s="513"/>
      <c r="J226" s="201"/>
      <c r="L226" s="55" t="str">
        <f t="shared" si="5"/>
        <v/>
      </c>
    </row>
    <row r="227" spans="2:12" ht="24" customHeight="1" thickBot="1">
      <c r="B227" s="40"/>
      <c r="C227" s="365" t="s">
        <v>2</v>
      </c>
      <c r="D227" s="368"/>
      <c r="E227" s="368"/>
      <c r="F227" s="467" t="s">
        <v>225</v>
      </c>
      <c r="G227" s="466">
        <f>SUM(G217:G226)</f>
        <v>77858900</v>
      </c>
      <c r="H227" s="513"/>
      <c r="J227" s="368"/>
      <c r="L227" s="55" t="str">
        <f t="shared" si="5"/>
        <v/>
      </c>
    </row>
    <row r="228" spans="2:12" ht="15" thickTop="1">
      <c r="B228" s="41"/>
      <c r="C228" s="2"/>
      <c r="D228" s="42"/>
      <c r="E228" s="230"/>
      <c r="F228" s="230" t="s">
        <v>225</v>
      </c>
      <c r="G228" s="465"/>
      <c r="H228" s="513"/>
      <c r="J228" s="221"/>
      <c r="L228" s="55" t="str">
        <f t="shared" si="5"/>
        <v/>
      </c>
    </row>
    <row r="229" spans="2:12">
      <c r="B229" s="41"/>
      <c r="C229" s="2"/>
      <c r="D229" s="42"/>
      <c r="E229" s="230"/>
      <c r="F229" s="230" t="s">
        <v>225</v>
      </c>
      <c r="G229" s="465" t="s">
        <v>412</v>
      </c>
      <c r="H229" s="513"/>
      <c r="J229" s="221"/>
      <c r="L229" s="55" t="str">
        <f t="shared" si="5"/>
        <v/>
      </c>
    </row>
    <row r="230" spans="2:12" ht="18" customHeight="1">
      <c r="B230" s="454"/>
      <c r="C230" s="28" t="str">
        <f>C5</f>
        <v>BILL NO. 13</v>
      </c>
      <c r="D230" s="454"/>
      <c r="E230" s="454"/>
      <c r="F230" s="427" t="s">
        <v>225</v>
      </c>
      <c r="G230" s="506"/>
      <c r="H230" s="455"/>
      <c r="J230" s="453"/>
      <c r="L230" s="55" t="str">
        <f t="shared" si="5"/>
        <v/>
      </c>
    </row>
    <row r="231" spans="2:12" ht="18" customHeight="1">
      <c r="B231" s="454"/>
      <c r="C231" s="31" t="str">
        <f>C6</f>
        <v>GATE HOUSE 2 - ENTRY INTO CONTOL ZONE</v>
      </c>
      <c r="D231" s="454"/>
      <c r="E231" s="454"/>
      <c r="F231" s="427" t="s">
        <v>225</v>
      </c>
      <c r="G231" s="506"/>
      <c r="H231" s="455"/>
      <c r="J231" s="453"/>
      <c r="L231" s="55" t="str">
        <f t="shared" si="5"/>
        <v/>
      </c>
    </row>
    <row r="232" spans="2:12" ht="18" customHeight="1">
      <c r="B232" s="454"/>
      <c r="C232" s="28" t="s">
        <v>214</v>
      </c>
      <c r="D232" s="454"/>
      <c r="E232" s="454"/>
      <c r="F232" s="427" t="s">
        <v>225</v>
      </c>
      <c r="G232" s="506"/>
      <c r="H232" s="455"/>
      <c r="J232" s="453"/>
      <c r="L232" s="55" t="str">
        <f t="shared" si="5"/>
        <v/>
      </c>
    </row>
    <row r="233" spans="2:12" ht="18" customHeight="1">
      <c r="B233" s="454"/>
      <c r="C233" s="28" t="s">
        <v>147</v>
      </c>
      <c r="D233" s="454"/>
      <c r="E233" s="454"/>
      <c r="F233" s="427" t="s">
        <v>225</v>
      </c>
      <c r="G233" s="506"/>
      <c r="H233" s="455"/>
      <c r="J233" s="453"/>
      <c r="L233" s="55" t="str">
        <f t="shared" si="5"/>
        <v/>
      </c>
    </row>
    <row r="234" spans="2:12" ht="18" customHeight="1">
      <c r="B234" s="454"/>
      <c r="C234" s="28" t="s">
        <v>148</v>
      </c>
      <c r="D234" s="454"/>
      <c r="E234" s="454"/>
      <c r="F234" s="427" t="s">
        <v>225</v>
      </c>
      <c r="G234" s="506"/>
      <c r="H234" s="455"/>
      <c r="J234" s="453"/>
      <c r="L234" s="55" t="str">
        <f t="shared" si="5"/>
        <v/>
      </c>
    </row>
    <row r="235" spans="2:12" ht="64.5" customHeight="1">
      <c r="B235" s="454"/>
      <c r="C235" s="31" t="s">
        <v>361</v>
      </c>
      <c r="D235" s="454"/>
      <c r="E235" s="454"/>
      <c r="F235" s="427" t="s">
        <v>225</v>
      </c>
      <c r="G235" s="506"/>
      <c r="H235" s="455"/>
      <c r="J235" s="453"/>
      <c r="L235" s="55" t="str">
        <f t="shared" si="5"/>
        <v/>
      </c>
    </row>
    <row r="236" spans="2:12">
      <c r="B236" s="1" t="s">
        <v>34</v>
      </c>
      <c r="C236" s="32" t="s">
        <v>149</v>
      </c>
      <c r="D236" s="29" t="s">
        <v>14</v>
      </c>
      <c r="E236" s="427">
        <v>1</v>
      </c>
      <c r="F236" s="427">
        <v>630000</v>
      </c>
      <c r="G236" s="427">
        <f>F236*E236</f>
        <v>630000</v>
      </c>
      <c r="H236" s="445"/>
      <c r="J236" s="453">
        <v>225</v>
      </c>
      <c r="L236" s="55">
        <f t="shared" si="5"/>
        <v>630000</v>
      </c>
    </row>
    <row r="237" spans="2:12" ht="51" customHeight="1">
      <c r="B237" s="454"/>
      <c r="C237" s="31" t="s">
        <v>349</v>
      </c>
      <c r="D237" s="454"/>
      <c r="E237" s="454"/>
      <c r="F237" s="427" t="s">
        <v>225</v>
      </c>
      <c r="G237" s="427"/>
      <c r="H237" s="455"/>
      <c r="J237" s="453"/>
      <c r="L237" s="55" t="str">
        <f t="shared" si="5"/>
        <v/>
      </c>
    </row>
    <row r="238" spans="2:12" ht="20.25" customHeight="1">
      <c r="B238" s="1" t="s">
        <v>35</v>
      </c>
      <c r="C238" s="32" t="s">
        <v>360</v>
      </c>
      <c r="D238" s="29" t="s">
        <v>5</v>
      </c>
      <c r="E238" s="183">
        <v>5</v>
      </c>
      <c r="F238" s="411">
        <v>34100</v>
      </c>
      <c r="G238" s="427">
        <f>F238*E238</f>
        <v>170500</v>
      </c>
      <c r="H238" s="138"/>
      <c r="J238" s="250">
        <v>12.16</v>
      </c>
      <c r="L238" s="55">
        <f t="shared" si="5"/>
        <v>34048</v>
      </c>
    </row>
    <row r="239" spans="2:12" ht="20.25" customHeight="1">
      <c r="B239" s="1" t="s">
        <v>36</v>
      </c>
      <c r="C239" s="32" t="s">
        <v>151</v>
      </c>
      <c r="D239" s="29" t="s">
        <v>5</v>
      </c>
      <c r="E239" s="427">
        <v>5</v>
      </c>
      <c r="F239" s="427">
        <v>7000</v>
      </c>
      <c r="G239" s="427">
        <f>F239*E239</f>
        <v>35000</v>
      </c>
      <c r="H239" s="445"/>
      <c r="J239" s="453">
        <v>2.5</v>
      </c>
      <c r="L239" s="55">
        <f t="shared" si="5"/>
        <v>7000</v>
      </c>
    </row>
    <row r="240" spans="2:12" ht="20.25" customHeight="1">
      <c r="B240" s="1" t="s">
        <v>37</v>
      </c>
      <c r="C240" s="32" t="s">
        <v>152</v>
      </c>
      <c r="D240" s="29" t="s">
        <v>5</v>
      </c>
      <c r="E240" s="427">
        <v>5</v>
      </c>
      <c r="F240" s="427">
        <v>7000</v>
      </c>
      <c r="G240" s="427">
        <f>F240*E240</f>
        <v>35000</v>
      </c>
      <c r="H240" s="445"/>
      <c r="J240" s="453">
        <v>2.5</v>
      </c>
      <c r="L240" s="55">
        <f t="shared" si="5"/>
        <v>7000</v>
      </c>
    </row>
    <row r="241" spans="2:12" ht="29">
      <c r="B241" s="454"/>
      <c r="C241" s="31" t="s">
        <v>153</v>
      </c>
      <c r="D241" s="454"/>
      <c r="E241" s="454"/>
      <c r="F241" s="427" t="s">
        <v>225</v>
      </c>
      <c r="G241" s="427"/>
      <c r="H241" s="455"/>
      <c r="J241" s="453"/>
      <c r="L241" s="55" t="str">
        <f t="shared" si="5"/>
        <v/>
      </c>
    </row>
    <row r="242" spans="2:12" ht="21" customHeight="1">
      <c r="B242" s="1" t="s">
        <v>38</v>
      </c>
      <c r="C242" s="32" t="s">
        <v>154</v>
      </c>
      <c r="D242" s="29" t="s">
        <v>48</v>
      </c>
      <c r="E242" s="427">
        <v>4</v>
      </c>
      <c r="F242" s="427">
        <v>19600</v>
      </c>
      <c r="G242" s="427">
        <f>F242*E242</f>
        <v>78400</v>
      </c>
      <c r="H242" s="445"/>
      <c r="J242" s="453">
        <v>7</v>
      </c>
      <c r="L242" s="55">
        <f t="shared" si="5"/>
        <v>19600</v>
      </c>
    </row>
    <row r="243" spans="2:12" ht="21" customHeight="1">
      <c r="B243" s="1" t="s">
        <v>25</v>
      </c>
      <c r="C243" s="251" t="s">
        <v>220</v>
      </c>
      <c r="D243" s="29" t="s">
        <v>5</v>
      </c>
      <c r="E243" s="427">
        <v>5</v>
      </c>
      <c r="F243" s="411">
        <v>2500</v>
      </c>
      <c r="G243" s="427">
        <f>F243*E243</f>
        <v>12500</v>
      </c>
      <c r="H243" s="138"/>
      <c r="J243" s="250">
        <v>0.88</v>
      </c>
      <c r="L243" s="55">
        <f t="shared" si="5"/>
        <v>2464</v>
      </c>
    </row>
    <row r="244" spans="2:12" ht="21" customHeight="1">
      <c r="B244" s="1" t="s">
        <v>8</v>
      </c>
      <c r="C244" s="32" t="s">
        <v>155</v>
      </c>
      <c r="D244" s="29" t="s">
        <v>5</v>
      </c>
      <c r="E244" s="427">
        <v>10</v>
      </c>
      <c r="F244" s="427">
        <v>4200</v>
      </c>
      <c r="G244" s="427">
        <f>F244*E244</f>
        <v>42000</v>
      </c>
      <c r="H244" s="445"/>
      <c r="J244" s="453">
        <v>1.5</v>
      </c>
      <c r="L244" s="55">
        <f t="shared" si="5"/>
        <v>4200</v>
      </c>
    </row>
    <row r="245" spans="2:12" s="124" customFormat="1" ht="18.75" customHeight="1">
      <c r="B245" s="125" t="s">
        <v>9</v>
      </c>
      <c r="C245" s="124" t="s">
        <v>215</v>
      </c>
      <c r="D245" s="126" t="s">
        <v>5</v>
      </c>
      <c r="E245" s="512">
        <v>5</v>
      </c>
      <c r="F245" s="511">
        <v>2800</v>
      </c>
      <c r="G245" s="510">
        <f>F245*E245</f>
        <v>14000</v>
      </c>
      <c r="H245" s="412"/>
      <c r="I245" s="509"/>
      <c r="J245" s="508">
        <v>1</v>
      </c>
      <c r="L245" s="55">
        <f t="shared" si="5"/>
        <v>2800</v>
      </c>
    </row>
    <row r="246" spans="2:12" ht="63" customHeight="1">
      <c r="B246" s="222"/>
      <c r="C246" s="253" t="s">
        <v>156</v>
      </c>
      <c r="D246" s="224"/>
      <c r="E246" s="61"/>
      <c r="F246" s="333" t="s">
        <v>225</v>
      </c>
      <c r="G246" s="427"/>
      <c r="H246" s="455"/>
      <c r="J246" s="62"/>
      <c r="L246" s="55" t="str">
        <f t="shared" si="5"/>
        <v/>
      </c>
    </row>
    <row r="247" spans="2:12" ht="18.75" customHeight="1">
      <c r="B247" s="222"/>
      <c r="C247" s="254" t="s">
        <v>379</v>
      </c>
      <c r="D247" s="224"/>
      <c r="E247" s="464"/>
      <c r="F247" s="333" t="s">
        <v>225</v>
      </c>
      <c r="G247" s="46"/>
      <c r="H247" s="455"/>
      <c r="J247" s="62"/>
      <c r="L247" s="55" t="str">
        <f t="shared" si="5"/>
        <v/>
      </c>
    </row>
    <row r="248" spans="2:12" ht="24" customHeight="1">
      <c r="B248" s="222" t="s">
        <v>10</v>
      </c>
      <c r="C248" s="252" t="s">
        <v>211</v>
      </c>
      <c r="D248" s="224" t="s">
        <v>157</v>
      </c>
      <c r="E248" s="401">
        <v>1.5</v>
      </c>
      <c r="F248" s="333">
        <v>42000</v>
      </c>
      <c r="G248" s="427">
        <f>F248*E248</f>
        <v>63000</v>
      </c>
      <c r="H248" s="455"/>
      <c r="J248" s="62">
        <v>15</v>
      </c>
      <c r="L248" s="55">
        <f t="shared" si="5"/>
        <v>42000</v>
      </c>
    </row>
    <row r="249" spans="2:12" ht="20.25" customHeight="1">
      <c r="B249" s="222" t="s">
        <v>39</v>
      </c>
      <c r="C249" s="252" t="s">
        <v>358</v>
      </c>
      <c r="D249" s="224" t="s">
        <v>14</v>
      </c>
      <c r="E249" s="61">
        <v>1</v>
      </c>
      <c r="F249" s="333">
        <v>84000</v>
      </c>
      <c r="G249" s="427">
        <f>F249*E249</f>
        <v>84000</v>
      </c>
      <c r="H249" s="455"/>
      <c r="J249" s="62">
        <v>30</v>
      </c>
      <c r="L249" s="55">
        <f t="shared" si="5"/>
        <v>84000</v>
      </c>
    </row>
    <row r="250" spans="2:12" ht="32.25" customHeight="1">
      <c r="B250" s="222" t="s">
        <v>15</v>
      </c>
      <c r="C250" s="252" t="s">
        <v>161</v>
      </c>
      <c r="D250" s="224" t="s">
        <v>14</v>
      </c>
      <c r="E250" s="61">
        <v>1</v>
      </c>
      <c r="F250" s="333">
        <v>322000</v>
      </c>
      <c r="G250" s="427">
        <f>F250*E250</f>
        <v>322000</v>
      </c>
      <c r="H250" s="455"/>
      <c r="J250" s="62">
        <v>115</v>
      </c>
      <c r="L250" s="55">
        <f t="shared" si="5"/>
        <v>322000</v>
      </c>
    </row>
    <row r="251" spans="2:12" ht="35.25" customHeight="1">
      <c r="B251" s="222" t="s">
        <v>16</v>
      </c>
      <c r="C251" s="252" t="s">
        <v>162</v>
      </c>
      <c r="D251" s="224" t="s">
        <v>14</v>
      </c>
      <c r="E251" s="61">
        <v>1</v>
      </c>
      <c r="F251" s="333">
        <v>16800</v>
      </c>
      <c r="G251" s="427">
        <f>F251*E251</f>
        <v>16800</v>
      </c>
      <c r="H251" s="455"/>
      <c r="J251" s="62">
        <v>6</v>
      </c>
      <c r="L251" s="55">
        <f t="shared" si="5"/>
        <v>16800</v>
      </c>
    </row>
    <row r="252" spans="2:12" ht="21" customHeight="1">
      <c r="B252" s="222"/>
      <c r="C252" s="252"/>
      <c r="D252" s="224"/>
      <c r="E252" s="61"/>
      <c r="F252" s="333" t="s">
        <v>225</v>
      </c>
      <c r="G252" s="427"/>
      <c r="H252" s="455"/>
      <c r="J252" s="62"/>
      <c r="L252" s="55" t="str">
        <f t="shared" si="5"/>
        <v/>
      </c>
    </row>
    <row r="253" spans="2:12" ht="17.25" customHeight="1">
      <c r="B253" s="463"/>
      <c r="C253" s="146"/>
      <c r="D253" s="463"/>
      <c r="E253" s="463"/>
      <c r="F253" s="462" t="s">
        <v>225</v>
      </c>
      <c r="G253" s="427"/>
      <c r="H253" s="455"/>
      <c r="J253" s="461"/>
      <c r="L253" s="55" t="str">
        <f t="shared" si="5"/>
        <v/>
      </c>
    </row>
    <row r="254" spans="2:12" ht="15" thickBot="1">
      <c r="B254" s="40"/>
      <c r="C254" s="365" t="s">
        <v>30</v>
      </c>
      <c r="D254" s="450"/>
      <c r="E254" s="450"/>
      <c r="F254" s="452" t="s">
        <v>225</v>
      </c>
      <c r="G254" s="451">
        <f>SUM(G235:G253)</f>
        <v>1503200</v>
      </c>
      <c r="H254" s="445"/>
      <c r="J254" s="450"/>
      <c r="L254" s="55" t="str">
        <f t="shared" si="5"/>
        <v/>
      </c>
    </row>
    <row r="255" spans="2:12" ht="15" thickTop="1">
      <c r="B255" s="41"/>
      <c r="C255" s="2"/>
      <c r="D255" s="42"/>
      <c r="E255" s="448"/>
      <c r="F255" s="448" t="s">
        <v>225</v>
      </c>
      <c r="G255" s="447"/>
      <c r="H255" s="446"/>
      <c r="J255" s="445"/>
      <c r="L255" s="55" t="str">
        <f t="shared" si="5"/>
        <v/>
      </c>
    </row>
    <row r="256" spans="2:12">
      <c r="B256" s="41"/>
      <c r="C256" s="2"/>
      <c r="D256" s="42"/>
      <c r="E256" s="448"/>
      <c r="F256" s="448" t="s">
        <v>225</v>
      </c>
      <c r="G256" s="447" t="s">
        <v>413</v>
      </c>
      <c r="H256" s="446"/>
      <c r="J256" s="445"/>
      <c r="L256" s="55" t="str">
        <f t="shared" si="5"/>
        <v/>
      </c>
    </row>
    <row r="257" spans="2:12" ht="18" customHeight="1">
      <c r="B257" s="3"/>
      <c r="C257" s="73" t="s">
        <v>163</v>
      </c>
      <c r="D257" s="93"/>
      <c r="E257" s="75"/>
      <c r="F257" s="460" t="s">
        <v>225</v>
      </c>
      <c r="G257" s="355"/>
      <c r="H257" s="256"/>
      <c r="J257" s="459"/>
      <c r="L257" s="55" t="str">
        <f t="shared" si="5"/>
        <v/>
      </c>
    </row>
    <row r="258" spans="2:12" ht="18" customHeight="1">
      <c r="B258" s="454"/>
      <c r="C258" s="134" t="s">
        <v>164</v>
      </c>
      <c r="D258" s="458"/>
      <c r="E258" s="454"/>
      <c r="F258" s="427" t="s">
        <v>225</v>
      </c>
      <c r="G258" s="506"/>
      <c r="H258" s="455"/>
      <c r="J258" s="453"/>
      <c r="L258" s="55" t="str">
        <f t="shared" si="5"/>
        <v/>
      </c>
    </row>
    <row r="259" spans="2:12" ht="79.5" customHeight="1">
      <c r="B259" s="3"/>
      <c r="C259" s="135" t="s">
        <v>357</v>
      </c>
      <c r="D259" s="93"/>
      <c r="E259" s="75"/>
      <c r="F259" s="427" t="s">
        <v>225</v>
      </c>
      <c r="G259" s="346"/>
      <c r="H259" s="239"/>
      <c r="J259" s="453"/>
      <c r="L259" s="55" t="str">
        <f t="shared" si="5"/>
        <v/>
      </c>
    </row>
    <row r="260" spans="2:12" ht="43.5">
      <c r="B260" s="3" t="s">
        <v>34</v>
      </c>
      <c r="C260" s="102" t="s">
        <v>165</v>
      </c>
      <c r="D260" s="93" t="s">
        <v>14</v>
      </c>
      <c r="E260" s="75">
        <v>1</v>
      </c>
      <c r="F260" s="427">
        <v>1701000</v>
      </c>
      <c r="G260" s="427">
        <f>F260*E260</f>
        <v>1701000</v>
      </c>
      <c r="H260" s="445"/>
      <c r="J260" s="453">
        <v>607.5</v>
      </c>
      <c r="L260" s="55">
        <f t="shared" si="5"/>
        <v>1701000</v>
      </c>
    </row>
    <row r="261" spans="2:12">
      <c r="B261" s="3"/>
      <c r="C261" s="253" t="s">
        <v>221</v>
      </c>
      <c r="D261" s="93"/>
      <c r="E261" s="75"/>
      <c r="F261" s="427" t="s">
        <v>225</v>
      </c>
      <c r="G261" s="427"/>
      <c r="H261" s="445"/>
      <c r="J261" s="453"/>
      <c r="L261" s="55" t="str">
        <f t="shared" si="5"/>
        <v/>
      </c>
    </row>
    <row r="262" spans="2:12">
      <c r="B262" s="222"/>
      <c r="C262" s="253" t="s">
        <v>356</v>
      </c>
      <c r="D262" s="224"/>
      <c r="E262" s="61"/>
      <c r="F262" s="333" t="s">
        <v>225</v>
      </c>
      <c r="G262" s="46"/>
      <c r="H262" s="255"/>
      <c r="J262" s="62"/>
      <c r="L262" s="55" t="str">
        <f t="shared" si="5"/>
        <v/>
      </c>
    </row>
    <row r="263" spans="2:12" ht="77.25" customHeight="1">
      <c r="B263" s="125"/>
      <c r="C263" s="136" t="s">
        <v>378</v>
      </c>
      <c r="D263" s="126"/>
      <c r="E263" s="127"/>
      <c r="F263" s="357" t="s">
        <v>225</v>
      </c>
      <c r="G263" s="358"/>
      <c r="H263" s="257"/>
      <c r="J263" s="137"/>
      <c r="L263" s="55" t="str">
        <f t="shared" si="5"/>
        <v/>
      </c>
    </row>
    <row r="264" spans="2:12" ht="21" customHeight="1">
      <c r="B264" s="125" t="s">
        <v>35</v>
      </c>
      <c r="C264" s="252" t="s">
        <v>377</v>
      </c>
      <c r="D264" s="126" t="s">
        <v>14</v>
      </c>
      <c r="E264" s="127">
        <v>2</v>
      </c>
      <c r="F264" s="359">
        <v>16691500</v>
      </c>
      <c r="G264" s="427">
        <f>F264*E264</f>
        <v>33383000</v>
      </c>
      <c r="H264" s="257"/>
      <c r="J264" s="138">
        <v>5961.25</v>
      </c>
      <c r="L264" s="55">
        <f t="shared" si="5"/>
        <v>16691500</v>
      </c>
    </row>
    <row r="265" spans="2:12" ht="21" customHeight="1">
      <c r="B265" s="125" t="s">
        <v>36</v>
      </c>
      <c r="C265" s="252" t="s">
        <v>376</v>
      </c>
      <c r="D265" s="126" t="s">
        <v>14</v>
      </c>
      <c r="E265" s="127">
        <v>1</v>
      </c>
      <c r="F265" s="359">
        <v>1581300</v>
      </c>
      <c r="G265" s="427">
        <f>F265*E265</f>
        <v>1581300</v>
      </c>
      <c r="H265" s="257"/>
      <c r="J265" s="138">
        <v>564.75</v>
      </c>
      <c r="L265" s="55">
        <f t="shared" si="5"/>
        <v>1581300</v>
      </c>
    </row>
    <row r="266" spans="2:12" ht="21" customHeight="1">
      <c r="B266" s="125" t="s">
        <v>37</v>
      </c>
      <c r="C266" s="252" t="s">
        <v>375</v>
      </c>
      <c r="D266" s="126" t="s">
        <v>14</v>
      </c>
      <c r="E266" s="127">
        <v>1</v>
      </c>
      <c r="F266" s="359">
        <v>4743900</v>
      </c>
      <c r="G266" s="427">
        <f>F266*E266</f>
        <v>4743900</v>
      </c>
      <c r="H266" s="257"/>
      <c r="J266" s="138">
        <v>1694.25</v>
      </c>
      <c r="L266" s="55">
        <f t="shared" si="5"/>
        <v>4743900</v>
      </c>
    </row>
    <row r="267" spans="2:12">
      <c r="B267" s="125"/>
      <c r="C267" s="254" t="s">
        <v>355</v>
      </c>
      <c r="D267" s="126"/>
      <c r="E267" s="127"/>
      <c r="F267" s="359" t="s">
        <v>225</v>
      </c>
      <c r="G267" s="358"/>
      <c r="H267" s="257"/>
      <c r="J267" s="138"/>
      <c r="L267" s="55" t="str">
        <f t="shared" ref="L267:L330" si="6">IF(J267=0,"",J267*2800)</f>
        <v/>
      </c>
    </row>
    <row r="268" spans="2:12" ht="81" customHeight="1">
      <c r="B268" s="125"/>
      <c r="C268" s="136" t="s">
        <v>354</v>
      </c>
      <c r="D268" s="126"/>
      <c r="E268" s="127"/>
      <c r="F268" s="359" t="s">
        <v>225</v>
      </c>
      <c r="G268" s="427"/>
      <c r="H268" s="257"/>
      <c r="J268" s="138"/>
      <c r="L268" s="55" t="str">
        <f t="shared" si="6"/>
        <v/>
      </c>
    </row>
    <row r="269" spans="2:12" ht="19.5" customHeight="1">
      <c r="B269" s="125" t="s">
        <v>38</v>
      </c>
      <c r="C269" s="252" t="s">
        <v>353</v>
      </c>
      <c r="D269" s="126" t="s">
        <v>14</v>
      </c>
      <c r="E269" s="127">
        <v>2</v>
      </c>
      <c r="F269" s="359">
        <v>4985000</v>
      </c>
      <c r="G269" s="427">
        <f>F269*E269</f>
        <v>9970000</v>
      </c>
      <c r="H269" s="257"/>
      <c r="J269" s="138">
        <v>1780.12</v>
      </c>
      <c r="L269" s="55">
        <f t="shared" si="6"/>
        <v>4984336</v>
      </c>
    </row>
    <row r="270" spans="2:12" ht="50.25" customHeight="1">
      <c r="B270" s="454"/>
      <c r="C270" s="31" t="s">
        <v>166</v>
      </c>
      <c r="D270" s="454"/>
      <c r="E270" s="454"/>
      <c r="F270" s="427" t="s">
        <v>225</v>
      </c>
      <c r="G270" s="506"/>
      <c r="H270" s="257"/>
      <c r="J270" s="453"/>
      <c r="L270" s="55" t="str">
        <f t="shared" si="6"/>
        <v/>
      </c>
    </row>
    <row r="271" spans="2:12" ht="23.25" customHeight="1">
      <c r="B271" s="1" t="s">
        <v>25</v>
      </c>
      <c r="C271" s="32" t="s">
        <v>167</v>
      </c>
      <c r="D271" s="29" t="s">
        <v>48</v>
      </c>
      <c r="E271" s="427">
        <v>142</v>
      </c>
      <c r="F271" s="427">
        <v>19600</v>
      </c>
      <c r="G271" s="427">
        <f>F271*E271</f>
        <v>2783200</v>
      </c>
      <c r="H271" s="257"/>
      <c r="J271" s="453">
        <v>7</v>
      </c>
      <c r="L271" s="55">
        <f t="shared" si="6"/>
        <v>19600</v>
      </c>
    </row>
    <row r="272" spans="2:12" ht="6" customHeight="1">
      <c r="B272" s="125"/>
      <c r="C272" s="252"/>
      <c r="D272" s="126"/>
      <c r="E272" s="127"/>
      <c r="F272" s="359" t="s">
        <v>225</v>
      </c>
      <c r="G272" s="358"/>
      <c r="H272" s="257"/>
      <c r="J272" s="138"/>
      <c r="L272" s="55" t="str">
        <f t="shared" si="6"/>
        <v/>
      </c>
    </row>
    <row r="273" spans="2:12" ht="15" thickBot="1">
      <c r="B273" s="1"/>
      <c r="C273" s="457" t="s">
        <v>30</v>
      </c>
      <c r="D273" s="456"/>
      <c r="E273" s="456"/>
      <c r="F273" s="507" t="s">
        <v>225</v>
      </c>
      <c r="G273" s="451">
        <f>SUM(G257:G272)</f>
        <v>54162400</v>
      </c>
      <c r="H273" s="257"/>
      <c r="J273" s="456"/>
      <c r="L273" s="55" t="str">
        <f t="shared" si="6"/>
        <v/>
      </c>
    </row>
    <row r="274" spans="2:12" ht="15" thickTop="1">
      <c r="B274" s="1"/>
      <c r="C274" s="457"/>
      <c r="D274" s="456"/>
      <c r="E274" s="456"/>
      <c r="F274" s="507" t="s">
        <v>225</v>
      </c>
      <c r="G274" s="427"/>
      <c r="H274" s="257"/>
      <c r="J274" s="456"/>
      <c r="L274" s="55" t="str">
        <f t="shared" si="6"/>
        <v/>
      </c>
    </row>
    <row r="275" spans="2:12" ht="21" customHeight="1">
      <c r="B275" s="454"/>
      <c r="C275" s="53" t="s">
        <v>24</v>
      </c>
      <c r="D275" s="454"/>
      <c r="E275" s="454"/>
      <c r="F275" s="427" t="s">
        <v>225</v>
      </c>
      <c r="G275" s="506"/>
      <c r="H275" s="455"/>
      <c r="J275" s="453"/>
      <c r="L275" s="55" t="str">
        <f t="shared" si="6"/>
        <v/>
      </c>
    </row>
    <row r="276" spans="2:12" ht="21" customHeight="1">
      <c r="B276" s="454"/>
      <c r="C276" s="32" t="s">
        <v>414</v>
      </c>
      <c r="D276" s="454"/>
      <c r="E276" s="454"/>
      <c r="F276" s="427" t="s">
        <v>225</v>
      </c>
      <c r="G276" s="427">
        <f>G254</f>
        <v>1503200</v>
      </c>
      <c r="H276" s="445"/>
      <c r="J276" s="453"/>
      <c r="L276" s="55" t="str">
        <f t="shared" si="6"/>
        <v/>
      </c>
    </row>
    <row r="277" spans="2:12" ht="21" customHeight="1">
      <c r="B277" s="454"/>
      <c r="C277" s="32" t="s">
        <v>415</v>
      </c>
      <c r="D277" s="454"/>
      <c r="E277" s="454"/>
      <c r="F277" s="427" t="s">
        <v>225</v>
      </c>
      <c r="G277" s="427">
        <f>G273</f>
        <v>54162400</v>
      </c>
      <c r="H277" s="445"/>
      <c r="J277" s="453"/>
      <c r="L277" s="55" t="str">
        <f t="shared" si="6"/>
        <v/>
      </c>
    </row>
    <row r="278" spans="2:12" ht="8.25" customHeight="1">
      <c r="B278" s="454"/>
      <c r="C278" s="32"/>
      <c r="D278" s="454"/>
      <c r="E278" s="454"/>
      <c r="F278" s="427" t="s">
        <v>225</v>
      </c>
      <c r="G278" s="427"/>
      <c r="H278" s="445"/>
      <c r="J278" s="453"/>
      <c r="L278" s="55" t="str">
        <f t="shared" si="6"/>
        <v/>
      </c>
    </row>
    <row r="279" spans="2:12">
      <c r="B279" s="454"/>
      <c r="C279" s="32"/>
      <c r="D279" s="454"/>
      <c r="E279" s="454"/>
      <c r="F279" s="427" t="s">
        <v>225</v>
      </c>
      <c r="G279" s="427"/>
      <c r="H279" s="445"/>
      <c r="J279" s="453"/>
      <c r="L279" s="55" t="str">
        <f t="shared" si="6"/>
        <v/>
      </c>
    </row>
    <row r="280" spans="2:12" ht="21" customHeight="1" thickBot="1">
      <c r="B280" s="40"/>
      <c r="C280" s="365" t="s">
        <v>2</v>
      </c>
      <c r="D280" s="450"/>
      <c r="E280" s="450"/>
      <c r="F280" s="452" t="s">
        <v>225</v>
      </c>
      <c r="G280" s="451">
        <f>SUM(G276:G279)</f>
        <v>55665600</v>
      </c>
      <c r="H280" s="445"/>
      <c r="J280" s="450"/>
      <c r="L280" s="55" t="str">
        <f t="shared" si="6"/>
        <v/>
      </c>
    </row>
    <row r="281" spans="2:12" ht="15" thickTop="1">
      <c r="B281" s="14"/>
      <c r="C281" s="2"/>
      <c r="D281" s="130"/>
      <c r="E281" s="449"/>
      <c r="F281" s="448" t="s">
        <v>225</v>
      </c>
      <c r="G281" s="447"/>
      <c r="H281" s="446"/>
      <c r="J281" s="445"/>
      <c r="L281" s="55" t="str">
        <f t="shared" si="6"/>
        <v/>
      </c>
    </row>
    <row r="282" spans="2:12">
      <c r="B282" s="41"/>
      <c r="C282" s="2"/>
      <c r="D282" s="42"/>
      <c r="E282" s="448"/>
      <c r="F282" s="448" t="s">
        <v>225</v>
      </c>
      <c r="G282" s="447" t="s">
        <v>416</v>
      </c>
      <c r="H282" s="446"/>
      <c r="J282" s="445"/>
      <c r="L282" s="55" t="str">
        <f t="shared" si="6"/>
        <v/>
      </c>
    </row>
    <row r="283" spans="2:12" ht="18" customHeight="1">
      <c r="B283" s="444"/>
      <c r="C283" s="28" t="str">
        <f>C5</f>
        <v>BILL NO. 13</v>
      </c>
      <c r="D283" s="444"/>
      <c r="E283" s="444"/>
      <c r="F283" s="259" t="s">
        <v>225</v>
      </c>
      <c r="G283" s="505"/>
      <c r="H283" s="442"/>
      <c r="J283" s="258"/>
      <c r="L283" s="55" t="str">
        <f t="shared" si="6"/>
        <v/>
      </c>
    </row>
    <row r="284" spans="2:12" ht="18" customHeight="1">
      <c r="B284" s="444"/>
      <c r="C284" s="31" t="str">
        <f>C6</f>
        <v>GATE HOUSE 2 - ENTRY INTO CONTOL ZONE</v>
      </c>
      <c r="D284" s="444"/>
      <c r="E284" s="444"/>
      <c r="F284" s="259" t="s">
        <v>225</v>
      </c>
      <c r="G284" s="505"/>
      <c r="H284" s="442"/>
      <c r="J284" s="258"/>
      <c r="L284" s="55" t="str">
        <f t="shared" si="6"/>
        <v/>
      </c>
    </row>
    <row r="285" spans="2:12" ht="18" customHeight="1">
      <c r="B285" s="444"/>
      <c r="C285" s="31" t="s">
        <v>216</v>
      </c>
      <c r="D285" s="444"/>
      <c r="E285" s="444"/>
      <c r="F285" s="259" t="s">
        <v>225</v>
      </c>
      <c r="G285" s="505"/>
      <c r="H285" s="442"/>
      <c r="J285" s="258"/>
      <c r="L285" s="55" t="str">
        <f t="shared" si="6"/>
        <v/>
      </c>
    </row>
    <row r="286" spans="2:12" ht="18" customHeight="1">
      <c r="B286" s="444"/>
      <c r="C286" s="31" t="s">
        <v>169</v>
      </c>
      <c r="D286" s="444"/>
      <c r="E286" s="444"/>
      <c r="F286" s="259" t="s">
        <v>225</v>
      </c>
      <c r="G286" s="505"/>
      <c r="H286" s="442"/>
      <c r="J286" s="258"/>
      <c r="L286" s="55" t="str">
        <f t="shared" si="6"/>
        <v/>
      </c>
    </row>
    <row r="287" spans="2:12" ht="32.25" customHeight="1">
      <c r="B287" s="444"/>
      <c r="C287" s="31" t="s">
        <v>222</v>
      </c>
      <c r="D287" s="444"/>
      <c r="E287" s="444"/>
      <c r="F287" s="259" t="s">
        <v>225</v>
      </c>
      <c r="G287" s="505"/>
      <c r="H287" s="442"/>
      <c r="J287" s="258"/>
      <c r="L287" s="55" t="str">
        <f t="shared" si="6"/>
        <v/>
      </c>
    </row>
    <row r="288" spans="2:12" ht="20.25" customHeight="1">
      <c r="B288" s="1" t="s">
        <v>34</v>
      </c>
      <c r="C288" s="32" t="s">
        <v>170</v>
      </c>
      <c r="D288" s="29" t="s">
        <v>5</v>
      </c>
      <c r="E288" s="71">
        <v>13</v>
      </c>
      <c r="F288" s="259">
        <v>39200</v>
      </c>
      <c r="G288" s="427">
        <f>F288*E288</f>
        <v>509600</v>
      </c>
      <c r="H288" s="260"/>
      <c r="J288" s="258">
        <v>14</v>
      </c>
      <c r="L288" s="55">
        <f t="shared" si="6"/>
        <v>39200</v>
      </c>
    </row>
    <row r="289" spans="2:12" ht="81.75" customHeight="1">
      <c r="B289" s="1" t="s">
        <v>35</v>
      </c>
      <c r="C289" s="104" t="s">
        <v>171</v>
      </c>
      <c r="D289" s="29" t="s">
        <v>5</v>
      </c>
      <c r="E289" s="71">
        <v>13</v>
      </c>
      <c r="F289" s="259">
        <v>75600</v>
      </c>
      <c r="G289" s="427">
        <f>F289*E289</f>
        <v>982800</v>
      </c>
      <c r="H289" s="260"/>
      <c r="J289" s="258">
        <v>27</v>
      </c>
      <c r="L289" s="55">
        <f t="shared" si="6"/>
        <v>75600</v>
      </c>
    </row>
    <row r="290" spans="2:12" ht="49.5" customHeight="1">
      <c r="B290" s="139"/>
      <c r="C290" s="261" t="s">
        <v>153</v>
      </c>
      <c r="D290" s="141"/>
      <c r="E290" s="262"/>
      <c r="F290" s="262" t="s">
        <v>225</v>
      </c>
      <c r="G290" s="259"/>
      <c r="H290" s="260"/>
      <c r="J290" s="263"/>
      <c r="L290" s="55" t="str">
        <f t="shared" si="6"/>
        <v/>
      </c>
    </row>
    <row r="291" spans="2:12" ht="17.25" customHeight="1">
      <c r="B291" s="139" t="s">
        <v>36</v>
      </c>
      <c r="C291" s="104" t="s">
        <v>172</v>
      </c>
      <c r="D291" s="141" t="s">
        <v>5</v>
      </c>
      <c r="E291" s="262">
        <v>13</v>
      </c>
      <c r="F291" s="262">
        <v>5100</v>
      </c>
      <c r="G291" s="427">
        <f>F291*E291</f>
        <v>66300</v>
      </c>
      <c r="H291" s="260"/>
      <c r="J291" s="263">
        <v>1.8</v>
      </c>
      <c r="L291" s="55">
        <f t="shared" si="6"/>
        <v>5040</v>
      </c>
    </row>
    <row r="292" spans="2:12" ht="17.25" customHeight="1">
      <c r="B292" s="139" t="s">
        <v>37</v>
      </c>
      <c r="C292" s="104" t="s">
        <v>213</v>
      </c>
      <c r="D292" s="141" t="s">
        <v>5</v>
      </c>
      <c r="E292" s="262">
        <v>13</v>
      </c>
      <c r="F292" s="262">
        <v>5100</v>
      </c>
      <c r="G292" s="427">
        <f>F292*E292</f>
        <v>66300</v>
      </c>
      <c r="H292" s="260"/>
      <c r="J292" s="263">
        <v>1.8</v>
      </c>
      <c r="L292" s="55">
        <f t="shared" si="6"/>
        <v>5040</v>
      </c>
    </row>
    <row r="293" spans="2:12">
      <c r="B293" s="3"/>
      <c r="C293" s="59" t="s">
        <v>163</v>
      </c>
      <c r="D293" s="79"/>
      <c r="E293" s="75"/>
      <c r="F293" s="443" t="s">
        <v>225</v>
      </c>
      <c r="G293" s="259"/>
      <c r="H293" s="260"/>
      <c r="J293" s="264"/>
      <c r="L293" s="55" t="str">
        <f t="shared" si="6"/>
        <v/>
      </c>
    </row>
    <row r="294" spans="2:12" ht="96.75" customHeight="1">
      <c r="B294" s="4"/>
      <c r="C294" s="73" t="s">
        <v>352</v>
      </c>
      <c r="D294" s="53"/>
      <c r="E294" s="142"/>
      <c r="F294" s="259" t="s">
        <v>225</v>
      </c>
      <c r="G294" s="505"/>
      <c r="H294" s="442"/>
      <c r="J294" s="258"/>
      <c r="L294" s="55" t="str">
        <f t="shared" si="6"/>
        <v/>
      </c>
    </row>
    <row r="295" spans="2:12" ht="22.5" customHeight="1">
      <c r="B295" s="3" t="s">
        <v>38</v>
      </c>
      <c r="C295" s="102" t="s">
        <v>374</v>
      </c>
      <c r="D295" s="79" t="s">
        <v>14</v>
      </c>
      <c r="E295" s="75">
        <v>1</v>
      </c>
      <c r="F295" s="259">
        <v>4982300</v>
      </c>
      <c r="G295" s="427">
        <f>F295*E295</f>
        <v>4982300</v>
      </c>
      <c r="H295" s="260"/>
      <c r="J295" s="258">
        <v>1779.38</v>
      </c>
      <c r="L295" s="55">
        <f t="shared" si="6"/>
        <v>4982264</v>
      </c>
    </row>
    <row r="296" spans="2:12" ht="22.5" customHeight="1">
      <c r="B296" s="3" t="s">
        <v>25</v>
      </c>
      <c r="C296" s="102" t="s">
        <v>373</v>
      </c>
      <c r="D296" s="79" t="s">
        <v>14</v>
      </c>
      <c r="E296" s="75">
        <v>2</v>
      </c>
      <c r="F296" s="259">
        <v>2047500</v>
      </c>
      <c r="G296" s="427">
        <f>F296*E296</f>
        <v>4095000</v>
      </c>
      <c r="H296" s="260"/>
      <c r="J296" s="258">
        <v>731.25</v>
      </c>
      <c r="L296" s="55">
        <f t="shared" si="6"/>
        <v>2047500</v>
      </c>
    </row>
    <row r="297" spans="2:12" ht="22.5" customHeight="1">
      <c r="B297" s="3" t="s">
        <v>8</v>
      </c>
      <c r="C297" s="102" t="s">
        <v>372</v>
      </c>
      <c r="D297" s="79" t="s">
        <v>14</v>
      </c>
      <c r="E297" s="75">
        <v>2</v>
      </c>
      <c r="F297" s="259">
        <v>3276000</v>
      </c>
      <c r="G297" s="427">
        <f>F297*E297</f>
        <v>6552000</v>
      </c>
      <c r="H297" s="260"/>
      <c r="J297" s="258">
        <v>1170</v>
      </c>
      <c r="L297" s="55">
        <f t="shared" si="6"/>
        <v>3276000</v>
      </c>
    </row>
    <row r="298" spans="2:12" ht="22.5" customHeight="1">
      <c r="B298" s="3" t="s">
        <v>9</v>
      </c>
      <c r="C298" s="102" t="s">
        <v>371</v>
      </c>
      <c r="D298" s="79" t="s">
        <v>14</v>
      </c>
      <c r="E298" s="75">
        <v>1</v>
      </c>
      <c r="F298" s="259">
        <v>882000</v>
      </c>
      <c r="G298" s="427">
        <f>F298*E298</f>
        <v>882000</v>
      </c>
      <c r="H298" s="260"/>
      <c r="J298" s="258">
        <v>315</v>
      </c>
      <c r="L298" s="55">
        <f t="shared" si="6"/>
        <v>882000</v>
      </c>
    </row>
    <row r="299" spans="2:12">
      <c r="B299" s="3"/>
      <c r="C299" s="102"/>
      <c r="D299" s="79"/>
      <c r="E299" s="75"/>
      <c r="F299" s="259" t="s">
        <v>225</v>
      </c>
      <c r="G299" s="259"/>
      <c r="H299" s="260"/>
      <c r="J299" s="258"/>
      <c r="L299" s="55" t="str">
        <f t="shared" si="6"/>
        <v/>
      </c>
    </row>
    <row r="300" spans="2:12">
      <c r="B300" s="3"/>
      <c r="C300" s="102"/>
      <c r="D300" s="79"/>
      <c r="E300" s="75"/>
      <c r="F300" s="259" t="s">
        <v>225</v>
      </c>
      <c r="G300" s="259"/>
      <c r="H300" s="260"/>
      <c r="J300" s="258"/>
      <c r="L300" s="55" t="str">
        <f t="shared" si="6"/>
        <v/>
      </c>
    </row>
    <row r="301" spans="2:12">
      <c r="B301" s="3"/>
      <c r="C301" s="102"/>
      <c r="D301" s="79"/>
      <c r="E301" s="75"/>
      <c r="F301" s="259" t="s">
        <v>225</v>
      </c>
      <c r="G301" s="259"/>
      <c r="H301" s="260"/>
      <c r="J301" s="258"/>
      <c r="L301" s="55" t="str">
        <f t="shared" si="6"/>
        <v/>
      </c>
    </row>
    <row r="302" spans="2:12">
      <c r="B302" s="3"/>
      <c r="C302" s="102"/>
      <c r="D302" s="79"/>
      <c r="E302" s="75"/>
      <c r="F302" s="259" t="s">
        <v>225</v>
      </c>
      <c r="G302" s="259"/>
      <c r="H302" s="260"/>
      <c r="J302" s="258"/>
      <c r="L302" s="55" t="str">
        <f t="shared" si="6"/>
        <v/>
      </c>
    </row>
    <row r="303" spans="2:12">
      <c r="B303" s="3"/>
      <c r="C303" s="102"/>
      <c r="D303" s="79"/>
      <c r="E303" s="75"/>
      <c r="F303" s="259" t="s">
        <v>225</v>
      </c>
      <c r="G303" s="259"/>
      <c r="H303" s="260"/>
      <c r="J303" s="258"/>
      <c r="L303" s="55" t="str">
        <f t="shared" si="6"/>
        <v/>
      </c>
    </row>
    <row r="304" spans="2:12">
      <c r="B304" s="3"/>
      <c r="C304" s="102"/>
      <c r="D304" s="79"/>
      <c r="E304" s="75"/>
      <c r="F304" s="259" t="s">
        <v>225</v>
      </c>
      <c r="G304" s="259"/>
      <c r="H304" s="260"/>
      <c r="J304" s="258"/>
      <c r="L304" s="55" t="str">
        <f t="shared" si="6"/>
        <v/>
      </c>
    </row>
    <row r="305" spans="2:12">
      <c r="B305" s="3"/>
      <c r="C305" s="102"/>
      <c r="D305" s="79"/>
      <c r="E305" s="75"/>
      <c r="F305" s="259" t="s">
        <v>225</v>
      </c>
      <c r="G305" s="259"/>
      <c r="H305" s="260"/>
      <c r="J305" s="258"/>
      <c r="L305" s="55" t="str">
        <f t="shared" si="6"/>
        <v/>
      </c>
    </row>
    <row r="306" spans="2:12">
      <c r="B306" s="3"/>
      <c r="C306" s="102"/>
      <c r="D306" s="79"/>
      <c r="E306" s="75"/>
      <c r="F306" s="259" t="s">
        <v>225</v>
      </c>
      <c r="G306" s="259"/>
      <c r="H306" s="260"/>
      <c r="J306" s="258"/>
      <c r="L306" s="55" t="str">
        <f t="shared" si="6"/>
        <v/>
      </c>
    </row>
    <row r="307" spans="2:12">
      <c r="B307" s="3"/>
      <c r="C307" s="102"/>
      <c r="D307" s="79"/>
      <c r="E307" s="75"/>
      <c r="F307" s="259" t="s">
        <v>225</v>
      </c>
      <c r="G307" s="259"/>
      <c r="H307" s="260"/>
      <c r="J307" s="258"/>
      <c r="L307" s="55" t="str">
        <f t="shared" si="6"/>
        <v/>
      </c>
    </row>
    <row r="308" spans="2:12">
      <c r="B308" s="105"/>
      <c r="C308" s="265"/>
      <c r="D308" s="107"/>
      <c r="E308" s="108"/>
      <c r="F308" s="441" t="s">
        <v>225</v>
      </c>
      <c r="G308" s="441"/>
      <c r="H308" s="260"/>
      <c r="J308" s="266"/>
      <c r="L308" s="55" t="str">
        <f t="shared" si="6"/>
        <v/>
      </c>
    </row>
    <row r="309" spans="2:12" ht="15" thickBot="1">
      <c r="B309" s="40"/>
      <c r="C309" s="365" t="s">
        <v>2</v>
      </c>
      <c r="D309" s="370"/>
      <c r="E309" s="370"/>
      <c r="F309" s="440" t="s">
        <v>225</v>
      </c>
      <c r="G309" s="439">
        <f>SUM(G283:G308)</f>
        <v>18136300</v>
      </c>
      <c r="H309" s="260"/>
      <c r="J309" s="370"/>
      <c r="L309" s="55" t="str">
        <f t="shared" si="6"/>
        <v/>
      </c>
    </row>
    <row r="310" spans="2:12" ht="15" thickTop="1">
      <c r="B310" s="41"/>
      <c r="C310" s="2"/>
      <c r="D310" s="42"/>
      <c r="E310" s="267"/>
      <c r="F310" s="267" t="s">
        <v>225</v>
      </c>
      <c r="G310" s="438"/>
      <c r="H310" s="268"/>
      <c r="J310" s="260"/>
      <c r="L310" s="55" t="str">
        <f t="shared" si="6"/>
        <v/>
      </c>
    </row>
    <row r="311" spans="2:12">
      <c r="B311" s="41"/>
      <c r="C311" s="2"/>
      <c r="D311" s="42"/>
      <c r="E311" s="267"/>
      <c r="F311" s="267" t="s">
        <v>225</v>
      </c>
      <c r="G311" s="438" t="s">
        <v>417</v>
      </c>
      <c r="H311" s="268"/>
      <c r="J311" s="260"/>
      <c r="L311" s="55" t="str">
        <f t="shared" si="6"/>
        <v/>
      </c>
    </row>
    <row r="312" spans="2:12" ht="18" customHeight="1">
      <c r="B312" s="436"/>
      <c r="C312" s="28" t="str">
        <f>C283</f>
        <v>BILL NO. 13</v>
      </c>
      <c r="D312" s="436"/>
      <c r="E312" s="436"/>
      <c r="F312" s="270" t="s">
        <v>225</v>
      </c>
      <c r="G312" s="504"/>
      <c r="H312" s="435"/>
      <c r="J312" s="269"/>
      <c r="L312" s="55" t="str">
        <f t="shared" si="6"/>
        <v/>
      </c>
    </row>
    <row r="313" spans="2:12" ht="18" customHeight="1">
      <c r="B313" s="436"/>
      <c r="C313" s="28" t="str">
        <f>C284</f>
        <v>GATE HOUSE 2 - ENTRY INTO CONTOL ZONE</v>
      </c>
      <c r="D313" s="436"/>
      <c r="E313" s="436"/>
      <c r="F313" s="270" t="s">
        <v>225</v>
      </c>
      <c r="G313" s="504"/>
      <c r="H313" s="435"/>
      <c r="J313" s="269"/>
      <c r="L313" s="55" t="str">
        <f t="shared" si="6"/>
        <v/>
      </c>
    </row>
    <row r="314" spans="2:12" ht="18" customHeight="1">
      <c r="B314" s="436"/>
      <c r="C314" s="28" t="s">
        <v>168</v>
      </c>
      <c r="D314" s="436"/>
      <c r="E314" s="436"/>
      <c r="F314" s="270" t="s">
        <v>225</v>
      </c>
      <c r="G314" s="504"/>
      <c r="H314" s="435"/>
      <c r="J314" s="269"/>
      <c r="L314" s="55" t="str">
        <f t="shared" si="6"/>
        <v/>
      </c>
    </row>
    <row r="315" spans="2:12" ht="18" customHeight="1">
      <c r="B315" s="436"/>
      <c r="C315" s="28" t="s">
        <v>174</v>
      </c>
      <c r="D315" s="436"/>
      <c r="E315" s="436"/>
      <c r="F315" s="270" t="s">
        <v>225</v>
      </c>
      <c r="G315" s="504"/>
      <c r="H315" s="435"/>
      <c r="J315" s="269"/>
      <c r="L315" s="55" t="str">
        <f t="shared" si="6"/>
        <v/>
      </c>
    </row>
    <row r="316" spans="2:12" ht="18" customHeight="1">
      <c r="B316" s="436"/>
      <c r="C316" s="28" t="s">
        <v>175</v>
      </c>
      <c r="D316" s="436"/>
      <c r="E316" s="436"/>
      <c r="F316" s="270" t="s">
        <v>225</v>
      </c>
      <c r="G316" s="504"/>
      <c r="H316" s="435"/>
      <c r="J316" s="269"/>
      <c r="L316" s="55" t="str">
        <f t="shared" si="6"/>
        <v/>
      </c>
    </row>
    <row r="317" spans="2:12" ht="30" customHeight="1">
      <c r="B317" s="436"/>
      <c r="C317" s="31" t="s">
        <v>176</v>
      </c>
      <c r="D317" s="436"/>
      <c r="E317" s="436"/>
      <c r="F317" s="270" t="s">
        <v>225</v>
      </c>
      <c r="G317" s="504"/>
      <c r="H317" s="435"/>
      <c r="J317" s="269"/>
      <c r="L317" s="55" t="str">
        <f t="shared" si="6"/>
        <v/>
      </c>
    </row>
    <row r="318" spans="2:12" ht="16.5" customHeight="1">
      <c r="B318" s="1" t="s">
        <v>34</v>
      </c>
      <c r="C318" s="32" t="s">
        <v>177</v>
      </c>
      <c r="D318" s="29" t="s">
        <v>48</v>
      </c>
      <c r="E318" s="270">
        <v>130</v>
      </c>
      <c r="F318" s="270">
        <v>22400</v>
      </c>
      <c r="G318" s="427">
        <f>F318*E318</f>
        <v>2912000</v>
      </c>
      <c r="H318" s="271"/>
      <c r="J318" s="269">
        <v>8</v>
      </c>
      <c r="L318" s="55">
        <f t="shared" si="6"/>
        <v>22400</v>
      </c>
    </row>
    <row r="319" spans="2:12" ht="16.5" customHeight="1">
      <c r="B319" s="3" t="s">
        <v>35</v>
      </c>
      <c r="C319" s="78" t="s">
        <v>178</v>
      </c>
      <c r="D319" s="93" t="s">
        <v>48</v>
      </c>
      <c r="E319" s="270">
        <v>122</v>
      </c>
      <c r="F319" s="270">
        <v>22400</v>
      </c>
      <c r="G319" s="427">
        <f>F319*E319</f>
        <v>2732800</v>
      </c>
      <c r="H319" s="271"/>
      <c r="J319" s="269">
        <v>8</v>
      </c>
      <c r="L319" s="55">
        <f t="shared" si="6"/>
        <v>22400</v>
      </c>
    </row>
    <row r="320" spans="2:12">
      <c r="B320" s="436"/>
      <c r="C320" s="31" t="s">
        <v>179</v>
      </c>
      <c r="D320" s="436"/>
      <c r="E320" s="436"/>
      <c r="F320" s="270" t="s">
        <v>225</v>
      </c>
      <c r="G320" s="504"/>
      <c r="H320" s="435"/>
      <c r="J320" s="269"/>
      <c r="L320" s="55" t="str">
        <f t="shared" si="6"/>
        <v/>
      </c>
    </row>
    <row r="321" spans="2:12" ht="30" customHeight="1">
      <c r="B321" s="436"/>
      <c r="C321" s="31" t="s">
        <v>180</v>
      </c>
      <c r="D321" s="436"/>
      <c r="E321" s="436"/>
      <c r="F321" s="270" t="s">
        <v>225</v>
      </c>
      <c r="G321" s="504"/>
      <c r="H321" s="435"/>
      <c r="J321" s="269"/>
      <c r="L321" s="55" t="str">
        <f t="shared" si="6"/>
        <v/>
      </c>
    </row>
    <row r="322" spans="2:12" ht="14.25" customHeight="1">
      <c r="B322" s="1" t="s">
        <v>36</v>
      </c>
      <c r="C322" s="32" t="s">
        <v>181</v>
      </c>
      <c r="D322" s="29" t="s">
        <v>48</v>
      </c>
      <c r="E322" s="270">
        <f>E318+E319</f>
        <v>252</v>
      </c>
      <c r="F322" s="270">
        <v>16800</v>
      </c>
      <c r="G322" s="427">
        <f>F322*E322</f>
        <v>4233600</v>
      </c>
      <c r="H322" s="271"/>
      <c r="J322" s="269">
        <v>6</v>
      </c>
      <c r="L322" s="55">
        <f t="shared" si="6"/>
        <v>16800</v>
      </c>
    </row>
    <row r="323" spans="2:12" ht="15" customHeight="1">
      <c r="B323" s="436"/>
      <c r="C323" s="28" t="s">
        <v>101</v>
      </c>
      <c r="D323" s="436"/>
      <c r="E323" s="436"/>
      <c r="F323" s="270" t="s">
        <v>225</v>
      </c>
      <c r="G323" s="504"/>
      <c r="H323" s="435"/>
      <c r="J323" s="269"/>
      <c r="L323" s="55" t="str">
        <f t="shared" si="6"/>
        <v/>
      </c>
    </row>
    <row r="324" spans="2:12" ht="13.5" customHeight="1">
      <c r="B324" s="436"/>
      <c r="C324" s="28" t="s">
        <v>182</v>
      </c>
      <c r="D324" s="436"/>
      <c r="E324" s="436"/>
      <c r="F324" s="270" t="s">
        <v>225</v>
      </c>
      <c r="G324" s="504"/>
      <c r="H324" s="435"/>
      <c r="J324" s="269"/>
      <c r="L324" s="55" t="str">
        <f t="shared" si="6"/>
        <v/>
      </c>
    </row>
    <row r="325" spans="2:12" ht="46.5" customHeight="1">
      <c r="B325" s="3"/>
      <c r="C325" s="73" t="s">
        <v>183</v>
      </c>
      <c r="D325" s="93"/>
      <c r="E325" s="75"/>
      <c r="F325" s="361" t="s">
        <v>225</v>
      </c>
      <c r="G325" s="362"/>
      <c r="H325" s="272"/>
      <c r="J325" s="148"/>
      <c r="L325" s="55" t="str">
        <f t="shared" si="6"/>
        <v/>
      </c>
    </row>
    <row r="326" spans="2:12" ht="44.25" customHeight="1">
      <c r="B326" s="4" t="s">
        <v>37</v>
      </c>
      <c r="C326" s="32" t="s">
        <v>217</v>
      </c>
      <c r="D326" s="5" t="s">
        <v>48</v>
      </c>
      <c r="E326" s="273">
        <v>14</v>
      </c>
      <c r="F326" s="411">
        <v>62600</v>
      </c>
      <c r="G326" s="427">
        <f>F326*E326</f>
        <v>876400</v>
      </c>
      <c r="H326" s="138"/>
      <c r="J326" s="250">
        <v>22.33</v>
      </c>
      <c r="L326" s="55">
        <f t="shared" si="6"/>
        <v>62523.999999999993</v>
      </c>
    </row>
    <row r="327" spans="2:12" ht="60" customHeight="1">
      <c r="B327" s="4" t="s">
        <v>38</v>
      </c>
      <c r="C327" s="32" t="s">
        <v>184</v>
      </c>
      <c r="D327" s="5" t="s">
        <v>5</v>
      </c>
      <c r="E327" s="437">
        <v>26</v>
      </c>
      <c r="F327" s="270">
        <v>50400</v>
      </c>
      <c r="G327" s="427">
        <f>F327*E327</f>
        <v>1310400</v>
      </c>
      <c r="H327" s="271"/>
      <c r="J327" s="269">
        <v>18</v>
      </c>
      <c r="L327" s="55">
        <f t="shared" si="6"/>
        <v>50400</v>
      </c>
    </row>
    <row r="328" spans="2:12" ht="14.25" customHeight="1">
      <c r="B328" s="4"/>
      <c r="C328" s="274" t="s">
        <v>185</v>
      </c>
      <c r="D328" s="53"/>
      <c r="E328" s="142"/>
      <c r="F328" s="270" t="s">
        <v>225</v>
      </c>
      <c r="G328" s="504"/>
      <c r="H328" s="435"/>
      <c r="J328" s="269"/>
      <c r="L328" s="55" t="str">
        <f t="shared" si="6"/>
        <v/>
      </c>
    </row>
    <row r="329" spans="2:12" ht="120" customHeight="1">
      <c r="B329" s="4" t="s">
        <v>25</v>
      </c>
      <c r="C329" s="149" t="s">
        <v>186</v>
      </c>
      <c r="D329" s="5" t="s">
        <v>5</v>
      </c>
      <c r="E329" s="437">
        <v>26</v>
      </c>
      <c r="F329" s="270">
        <v>154000</v>
      </c>
      <c r="G329" s="427">
        <f>F329*E329</f>
        <v>4004000</v>
      </c>
      <c r="H329" s="271"/>
      <c r="J329" s="269">
        <v>55</v>
      </c>
      <c r="L329" s="55">
        <f t="shared" si="6"/>
        <v>154000</v>
      </c>
    </row>
    <row r="330" spans="2:12" ht="20.25" customHeight="1">
      <c r="B330" s="4"/>
      <c r="C330" s="163" t="s">
        <v>370</v>
      </c>
      <c r="D330" s="5"/>
      <c r="E330" s="437"/>
      <c r="F330" s="270" t="s">
        <v>225</v>
      </c>
      <c r="G330" s="427"/>
      <c r="H330" s="271"/>
      <c r="J330" s="269"/>
      <c r="L330" s="55" t="str">
        <f t="shared" si="6"/>
        <v/>
      </c>
    </row>
    <row r="331" spans="2:12" ht="52.5" customHeight="1">
      <c r="B331" s="3" t="s">
        <v>8</v>
      </c>
      <c r="C331" s="147" t="s">
        <v>369</v>
      </c>
      <c r="D331" s="93" t="s">
        <v>45</v>
      </c>
      <c r="E331" s="75">
        <v>1</v>
      </c>
      <c r="F331" s="361">
        <v>7000000</v>
      </c>
      <c r="G331" s="363">
        <f>E331*F331</f>
        <v>7000000</v>
      </c>
      <c r="H331" s="271"/>
      <c r="J331" s="148">
        <v>2500</v>
      </c>
      <c r="L331" s="55">
        <f t="shared" ref="L331:L394" si="7">IF(J331=0,"",J331*2800)</f>
        <v>7000000</v>
      </c>
    </row>
    <row r="332" spans="2:12" ht="26.25" customHeight="1">
      <c r="B332" s="425"/>
      <c r="C332" s="32"/>
      <c r="D332" s="424"/>
      <c r="E332" s="425"/>
      <c r="F332" s="280" t="s">
        <v>225</v>
      </c>
      <c r="G332" s="280"/>
      <c r="H332" s="281"/>
      <c r="J332" s="279"/>
      <c r="L332" s="55" t="str">
        <f t="shared" si="7"/>
        <v/>
      </c>
    </row>
    <row r="333" spans="2:12">
      <c r="B333" s="425"/>
      <c r="C333" s="32"/>
      <c r="D333" s="424"/>
      <c r="E333" s="425"/>
      <c r="F333" s="280" t="s">
        <v>225</v>
      </c>
      <c r="G333" s="280"/>
      <c r="H333" s="281"/>
      <c r="J333" s="279"/>
      <c r="L333" s="55" t="str">
        <f t="shared" si="7"/>
        <v/>
      </c>
    </row>
    <row r="334" spans="2:12" ht="3.75" customHeight="1">
      <c r="B334" s="145"/>
      <c r="C334" s="146"/>
      <c r="D334" s="56"/>
      <c r="E334" s="275"/>
      <c r="F334" s="275" t="s">
        <v>225</v>
      </c>
      <c r="G334" s="275"/>
      <c r="H334" s="271"/>
      <c r="J334" s="276"/>
      <c r="L334" s="55" t="str">
        <f t="shared" si="7"/>
        <v/>
      </c>
    </row>
    <row r="335" spans="2:12" ht="18.75" customHeight="1" thickBot="1">
      <c r="B335" s="40"/>
      <c r="C335" s="365" t="s">
        <v>2</v>
      </c>
      <c r="D335" s="371"/>
      <c r="E335" s="371"/>
      <c r="F335" s="434" t="s">
        <v>225</v>
      </c>
      <c r="G335" s="433">
        <f>SUM(G312:G332)</f>
        <v>23069200</v>
      </c>
      <c r="H335" s="271"/>
      <c r="J335" s="371"/>
      <c r="L335" s="55" t="str">
        <f t="shared" si="7"/>
        <v/>
      </c>
    </row>
    <row r="336" spans="2:12" ht="6.75" customHeight="1" thickTop="1">
      <c r="B336" s="41"/>
      <c r="C336" s="2"/>
      <c r="D336" s="42"/>
      <c r="E336" s="277"/>
      <c r="F336" s="277" t="s">
        <v>225</v>
      </c>
      <c r="G336" s="432"/>
      <c r="H336" s="278"/>
      <c r="J336" s="271"/>
      <c r="L336" s="55" t="str">
        <f t="shared" si="7"/>
        <v/>
      </c>
    </row>
    <row r="337" spans="2:12" ht="14.25" customHeight="1">
      <c r="B337" s="41"/>
      <c r="C337" s="2"/>
      <c r="D337" s="42"/>
      <c r="E337" s="277"/>
      <c r="F337" s="277" t="s">
        <v>225</v>
      </c>
      <c r="G337" s="432" t="s">
        <v>418</v>
      </c>
      <c r="H337" s="278"/>
      <c r="J337" s="271"/>
      <c r="L337" s="55" t="str">
        <f t="shared" si="7"/>
        <v/>
      </c>
    </row>
    <row r="338" spans="2:12" ht="18.75" customHeight="1">
      <c r="B338" s="425"/>
      <c r="C338" s="28" t="str">
        <f>C5</f>
        <v>BILL NO. 13</v>
      </c>
      <c r="D338" s="425"/>
      <c r="E338" s="425"/>
      <c r="F338" s="280" t="s">
        <v>225</v>
      </c>
      <c r="G338" s="501"/>
      <c r="H338" s="424"/>
      <c r="J338" s="279"/>
      <c r="L338" s="55" t="str">
        <f t="shared" si="7"/>
        <v/>
      </c>
    </row>
    <row r="339" spans="2:12" ht="18.75" customHeight="1">
      <c r="B339" s="425"/>
      <c r="C339" s="31" t="str">
        <f>C6</f>
        <v>GATE HOUSE 2 - ENTRY INTO CONTOL ZONE</v>
      </c>
      <c r="D339" s="425"/>
      <c r="E339" s="425"/>
      <c r="F339" s="280" t="s">
        <v>225</v>
      </c>
      <c r="G339" s="501"/>
      <c r="H339" s="424"/>
      <c r="J339" s="279"/>
      <c r="L339" s="55" t="str">
        <f t="shared" si="7"/>
        <v/>
      </c>
    </row>
    <row r="340" spans="2:12" ht="18.75" customHeight="1">
      <c r="B340" s="425"/>
      <c r="C340" s="28" t="s">
        <v>173</v>
      </c>
      <c r="D340" s="425"/>
      <c r="E340" s="425"/>
      <c r="F340" s="280" t="s">
        <v>225</v>
      </c>
      <c r="G340" s="501"/>
      <c r="H340" s="424"/>
      <c r="J340" s="279"/>
      <c r="L340" s="55" t="str">
        <f t="shared" si="7"/>
        <v/>
      </c>
    </row>
    <row r="341" spans="2:12" ht="18.75" customHeight="1">
      <c r="B341" s="425"/>
      <c r="C341" s="28" t="s">
        <v>188</v>
      </c>
      <c r="D341" s="425"/>
      <c r="E341" s="425"/>
      <c r="F341" s="280" t="s">
        <v>225</v>
      </c>
      <c r="G341" s="501"/>
      <c r="H341" s="424"/>
      <c r="J341" s="279"/>
      <c r="L341" s="55" t="str">
        <f t="shared" si="7"/>
        <v/>
      </c>
    </row>
    <row r="342" spans="2:12" ht="18.75" customHeight="1">
      <c r="B342" s="425"/>
      <c r="C342" s="28" t="s">
        <v>175</v>
      </c>
      <c r="D342" s="425"/>
      <c r="E342" s="425"/>
      <c r="F342" s="280" t="s">
        <v>225</v>
      </c>
      <c r="G342" s="501"/>
      <c r="H342" s="424"/>
      <c r="J342" s="279"/>
      <c r="L342" s="55" t="str">
        <f t="shared" si="7"/>
        <v/>
      </c>
    </row>
    <row r="343" spans="2:12" ht="31.5" customHeight="1">
      <c r="B343" s="425"/>
      <c r="C343" s="31" t="s">
        <v>189</v>
      </c>
      <c r="D343" s="425"/>
      <c r="E343" s="425"/>
      <c r="F343" s="280" t="s">
        <v>225</v>
      </c>
      <c r="G343" s="501"/>
      <c r="H343" s="424"/>
      <c r="J343" s="279"/>
      <c r="L343" s="55" t="str">
        <f t="shared" si="7"/>
        <v/>
      </c>
    </row>
    <row r="344" spans="2:12">
      <c r="B344" s="1" t="s">
        <v>34</v>
      </c>
      <c r="C344" s="32" t="s">
        <v>190</v>
      </c>
      <c r="D344" s="29" t="s">
        <v>48</v>
      </c>
      <c r="E344" s="280">
        <v>14</v>
      </c>
      <c r="F344" s="280">
        <v>18200</v>
      </c>
      <c r="G344" s="427">
        <f>F344*E344</f>
        <v>254800</v>
      </c>
      <c r="H344" s="281"/>
      <c r="J344" s="279">
        <v>6.5</v>
      </c>
      <c r="L344" s="55">
        <f t="shared" si="7"/>
        <v>18200</v>
      </c>
    </row>
    <row r="345" spans="2:12" ht="47.25" customHeight="1">
      <c r="B345" s="425"/>
      <c r="C345" s="31" t="s">
        <v>191</v>
      </c>
      <c r="D345" s="425"/>
      <c r="E345" s="425"/>
      <c r="F345" s="280" t="s">
        <v>225</v>
      </c>
      <c r="G345" s="501"/>
      <c r="H345" s="424"/>
      <c r="J345" s="279"/>
      <c r="L345" s="55" t="str">
        <f t="shared" si="7"/>
        <v/>
      </c>
    </row>
    <row r="346" spans="2:12" ht="17.25" customHeight="1">
      <c r="B346" s="1" t="s">
        <v>35</v>
      </c>
      <c r="C346" s="32" t="s">
        <v>192</v>
      </c>
      <c r="D346" s="29" t="s">
        <v>48</v>
      </c>
      <c r="E346" s="280">
        <v>128</v>
      </c>
      <c r="F346" s="280">
        <v>22400</v>
      </c>
      <c r="G346" s="427">
        <f>F346*E346</f>
        <v>2867200</v>
      </c>
      <c r="H346" s="281"/>
      <c r="J346" s="279">
        <v>8</v>
      </c>
      <c r="L346" s="55">
        <f t="shared" si="7"/>
        <v>22400</v>
      </c>
    </row>
    <row r="347" spans="2:12" ht="17.25" customHeight="1">
      <c r="B347" s="1" t="s">
        <v>36</v>
      </c>
      <c r="C347" s="32" t="s">
        <v>193</v>
      </c>
      <c r="D347" s="29" t="s">
        <v>48</v>
      </c>
      <c r="E347" s="280">
        <v>130</v>
      </c>
      <c r="F347" s="280">
        <v>22400</v>
      </c>
      <c r="G347" s="427">
        <f>F347*E347</f>
        <v>2912000</v>
      </c>
      <c r="H347" s="281"/>
      <c r="J347" s="279">
        <v>8</v>
      </c>
      <c r="L347" s="55">
        <f t="shared" si="7"/>
        <v>22400</v>
      </c>
    </row>
    <row r="348" spans="2:12" ht="33" customHeight="1">
      <c r="B348" s="425"/>
      <c r="C348" s="31" t="s">
        <v>194</v>
      </c>
      <c r="D348" s="425"/>
      <c r="E348" s="425"/>
      <c r="F348" s="280" t="s">
        <v>225</v>
      </c>
      <c r="G348" s="501"/>
      <c r="H348" s="424"/>
      <c r="J348" s="279"/>
      <c r="L348" s="55" t="str">
        <f t="shared" si="7"/>
        <v/>
      </c>
    </row>
    <row r="349" spans="2:12" ht="19.5" customHeight="1">
      <c r="B349" s="1" t="s">
        <v>37</v>
      </c>
      <c r="C349" s="32" t="s">
        <v>195</v>
      </c>
      <c r="D349" s="29" t="s">
        <v>48</v>
      </c>
      <c r="E349" s="280">
        <v>14</v>
      </c>
      <c r="F349" s="280">
        <v>89600</v>
      </c>
      <c r="G349" s="427">
        <f>F349*E349</f>
        <v>1254400</v>
      </c>
      <c r="H349" s="281"/>
      <c r="J349" s="279">
        <v>32</v>
      </c>
      <c r="L349" s="55">
        <f t="shared" si="7"/>
        <v>89600</v>
      </c>
    </row>
    <row r="350" spans="2:12" ht="19.5" customHeight="1">
      <c r="B350" s="1" t="s">
        <v>38</v>
      </c>
      <c r="C350" s="32" t="s">
        <v>196</v>
      </c>
      <c r="D350" s="29" t="s">
        <v>5</v>
      </c>
      <c r="E350" s="280">
        <v>5</v>
      </c>
      <c r="F350" s="280">
        <v>14000</v>
      </c>
      <c r="G350" s="427">
        <f>F350*E350</f>
        <v>70000</v>
      </c>
      <c r="H350" s="281"/>
      <c r="J350" s="279">
        <v>5</v>
      </c>
      <c r="L350" s="55">
        <f t="shared" si="7"/>
        <v>14000</v>
      </c>
    </row>
    <row r="351" spans="2:12" ht="19.5" customHeight="1">
      <c r="B351" s="1" t="s">
        <v>25</v>
      </c>
      <c r="C351" s="32" t="s">
        <v>197</v>
      </c>
      <c r="D351" s="29" t="s">
        <v>5</v>
      </c>
      <c r="E351" s="280">
        <v>6</v>
      </c>
      <c r="F351" s="280">
        <v>14000</v>
      </c>
      <c r="G351" s="427">
        <f>F351*E351</f>
        <v>84000</v>
      </c>
      <c r="H351" s="281"/>
      <c r="J351" s="279">
        <v>5</v>
      </c>
      <c r="L351" s="55">
        <f t="shared" si="7"/>
        <v>14000</v>
      </c>
    </row>
    <row r="352" spans="2:12">
      <c r="B352" s="425"/>
      <c r="C352" s="28" t="s">
        <v>104</v>
      </c>
      <c r="D352" s="425"/>
      <c r="E352" s="425"/>
      <c r="F352" s="280" t="s">
        <v>225</v>
      </c>
      <c r="G352" s="501"/>
      <c r="H352" s="424"/>
      <c r="J352" s="279"/>
      <c r="L352" s="55" t="str">
        <f t="shared" si="7"/>
        <v/>
      </c>
    </row>
    <row r="353" spans="2:12" ht="29">
      <c r="B353" s="425"/>
      <c r="C353" s="31" t="s">
        <v>198</v>
      </c>
      <c r="D353" s="425"/>
      <c r="E353" s="425"/>
      <c r="F353" s="280" t="s">
        <v>225</v>
      </c>
      <c r="G353" s="501"/>
      <c r="H353" s="424"/>
      <c r="J353" s="279"/>
      <c r="L353" s="55" t="str">
        <f t="shared" si="7"/>
        <v/>
      </c>
    </row>
    <row r="354" spans="2:12">
      <c r="B354" s="1" t="s">
        <v>8</v>
      </c>
      <c r="C354" s="32" t="s">
        <v>199</v>
      </c>
      <c r="D354" s="29" t="s">
        <v>48</v>
      </c>
      <c r="E354" s="280">
        <v>258</v>
      </c>
      <c r="F354" s="280">
        <v>16800</v>
      </c>
      <c r="G354" s="427">
        <f>F354*E354</f>
        <v>4334400</v>
      </c>
      <c r="H354" s="281"/>
      <c r="J354" s="279">
        <v>6</v>
      </c>
      <c r="L354" s="55">
        <f t="shared" si="7"/>
        <v>16800</v>
      </c>
    </row>
    <row r="355" spans="2:12">
      <c r="B355" s="425"/>
      <c r="C355" s="28" t="s">
        <v>101</v>
      </c>
      <c r="D355" s="425"/>
      <c r="E355" s="425"/>
      <c r="F355" s="280" t="s">
        <v>225</v>
      </c>
      <c r="G355" s="501"/>
      <c r="H355" s="424"/>
      <c r="J355" s="279"/>
      <c r="L355" s="55" t="str">
        <f t="shared" si="7"/>
        <v/>
      </c>
    </row>
    <row r="356" spans="2:12">
      <c r="B356" s="222"/>
      <c r="C356" s="282" t="s">
        <v>102</v>
      </c>
      <c r="D356" s="224"/>
      <c r="E356" s="61"/>
      <c r="F356" s="503" t="s">
        <v>225</v>
      </c>
      <c r="G356" s="46"/>
      <c r="H356" s="255"/>
      <c r="J356" s="283"/>
      <c r="L356" s="55" t="str">
        <f t="shared" si="7"/>
        <v/>
      </c>
    </row>
    <row r="357" spans="2:12" ht="22.5" customHeight="1">
      <c r="B357" s="222" t="s">
        <v>9</v>
      </c>
      <c r="C357" s="251" t="s">
        <v>200</v>
      </c>
      <c r="D357" s="224" t="s">
        <v>48</v>
      </c>
      <c r="E357" s="61">
        <v>22</v>
      </c>
      <c r="F357" s="503">
        <v>26600</v>
      </c>
      <c r="G357" s="427">
        <f>F357*E357</f>
        <v>585200</v>
      </c>
      <c r="H357" s="255"/>
      <c r="J357" s="283">
        <v>9.5</v>
      </c>
      <c r="L357" s="55">
        <f t="shared" si="7"/>
        <v>26600</v>
      </c>
    </row>
    <row r="358" spans="2:12" ht="58">
      <c r="B358" s="63"/>
      <c r="C358" s="284" t="s">
        <v>201</v>
      </c>
      <c r="D358" s="66"/>
      <c r="E358" s="67"/>
      <c r="F358" s="67" t="s">
        <v>225</v>
      </c>
      <c r="G358" s="339"/>
      <c r="H358" s="285"/>
      <c r="J358" s="65"/>
      <c r="L358" s="55" t="str">
        <f t="shared" si="7"/>
        <v/>
      </c>
    </row>
    <row r="359" spans="2:12" ht="18" customHeight="1">
      <c r="B359" s="63" t="s">
        <v>10</v>
      </c>
      <c r="C359" s="68" t="s">
        <v>103</v>
      </c>
      <c r="D359" s="64" t="s">
        <v>48</v>
      </c>
      <c r="E359" s="61">
        <v>20</v>
      </c>
      <c r="F359" s="67">
        <v>145600</v>
      </c>
      <c r="G359" s="427">
        <f>F359*E359</f>
        <v>2912000</v>
      </c>
      <c r="H359" s="285"/>
      <c r="J359" s="65">
        <v>52</v>
      </c>
      <c r="L359" s="55">
        <f t="shared" si="7"/>
        <v>145600</v>
      </c>
    </row>
    <row r="360" spans="2:12" ht="18" customHeight="1">
      <c r="B360" s="150" t="s">
        <v>39</v>
      </c>
      <c r="C360" s="182" t="s">
        <v>351</v>
      </c>
      <c r="D360" s="151" t="s">
        <v>5</v>
      </c>
      <c r="E360" s="431">
        <v>20</v>
      </c>
      <c r="F360" s="502">
        <v>18200</v>
      </c>
      <c r="G360" s="430">
        <f>F360*E360</f>
        <v>364000</v>
      </c>
      <c r="H360" s="285"/>
      <c r="J360" s="429">
        <v>6.5</v>
      </c>
      <c r="L360" s="55">
        <f t="shared" si="7"/>
        <v>18200</v>
      </c>
    </row>
    <row r="361" spans="2:12" ht="63" customHeight="1">
      <c r="B361" s="63"/>
      <c r="C361" s="284" t="s">
        <v>202</v>
      </c>
      <c r="D361" s="66"/>
      <c r="E361" s="67"/>
      <c r="F361" s="67" t="s">
        <v>225</v>
      </c>
      <c r="G361" s="339"/>
      <c r="H361" s="285"/>
      <c r="J361" s="65"/>
      <c r="L361" s="55" t="str">
        <f t="shared" si="7"/>
        <v/>
      </c>
    </row>
    <row r="362" spans="2:12" ht="18" customHeight="1">
      <c r="B362" s="63" t="s">
        <v>15</v>
      </c>
      <c r="C362" s="68" t="s">
        <v>103</v>
      </c>
      <c r="D362" s="64" t="s">
        <v>48</v>
      </c>
      <c r="E362" s="61">
        <v>2</v>
      </c>
      <c r="F362" s="67">
        <v>145600</v>
      </c>
      <c r="G362" s="427">
        <f>F362*E362</f>
        <v>291200</v>
      </c>
      <c r="H362" s="285"/>
      <c r="J362" s="65">
        <v>52</v>
      </c>
      <c r="L362" s="55">
        <f t="shared" si="7"/>
        <v>145600</v>
      </c>
    </row>
    <row r="363" spans="2:12" ht="18" customHeight="1">
      <c r="B363" s="150" t="s">
        <v>16</v>
      </c>
      <c r="C363" s="182" t="s">
        <v>351</v>
      </c>
      <c r="D363" s="151" t="s">
        <v>5</v>
      </c>
      <c r="E363" s="431">
        <v>6</v>
      </c>
      <c r="F363" s="502">
        <v>18200</v>
      </c>
      <c r="G363" s="430">
        <f>F363*E363</f>
        <v>109200</v>
      </c>
      <c r="H363" s="285"/>
      <c r="J363" s="429">
        <v>6.5</v>
      </c>
      <c r="L363" s="55">
        <f t="shared" si="7"/>
        <v>18200</v>
      </c>
    </row>
    <row r="364" spans="2:12" ht="10.5" customHeight="1">
      <c r="B364" s="145"/>
      <c r="C364" s="146"/>
      <c r="D364" s="56"/>
      <c r="E364" s="423"/>
      <c r="F364" s="423" t="s">
        <v>225</v>
      </c>
      <c r="G364" s="423"/>
      <c r="H364" s="281"/>
      <c r="J364" s="302"/>
      <c r="L364" s="55" t="str">
        <f t="shared" si="7"/>
        <v/>
      </c>
    </row>
    <row r="365" spans="2:12" ht="22.5" customHeight="1" thickBot="1">
      <c r="B365" s="40"/>
      <c r="C365" s="365" t="s">
        <v>30</v>
      </c>
      <c r="D365" s="372"/>
      <c r="E365" s="372"/>
      <c r="F365" s="422" t="s">
        <v>225</v>
      </c>
      <c r="G365" s="421">
        <f>SUM(G343:G364)</f>
        <v>16038400</v>
      </c>
      <c r="H365" s="281"/>
      <c r="J365" s="372"/>
      <c r="L365" s="55" t="str">
        <f t="shared" si="7"/>
        <v/>
      </c>
    </row>
    <row r="366" spans="2:12" ht="15" thickTop="1">
      <c r="B366" s="41"/>
      <c r="C366" s="2"/>
      <c r="D366" s="42"/>
      <c r="E366" s="286"/>
      <c r="F366" s="286" t="s">
        <v>225</v>
      </c>
      <c r="G366" s="420" t="s">
        <v>419</v>
      </c>
      <c r="H366" s="287"/>
      <c r="J366" s="281"/>
      <c r="L366" s="55" t="str">
        <f t="shared" si="7"/>
        <v/>
      </c>
    </row>
    <row r="367" spans="2:12">
      <c r="B367" s="41"/>
      <c r="C367" s="2"/>
      <c r="D367" s="42"/>
      <c r="E367" s="286"/>
      <c r="F367" s="286" t="s">
        <v>225</v>
      </c>
      <c r="G367" s="420"/>
      <c r="H367" s="287"/>
      <c r="J367" s="281"/>
      <c r="L367" s="55" t="str">
        <f t="shared" si="7"/>
        <v/>
      </c>
    </row>
    <row r="368" spans="2:12">
      <c r="B368" s="425"/>
      <c r="C368" s="28" t="s">
        <v>203</v>
      </c>
      <c r="D368" s="424"/>
      <c r="E368" s="425"/>
      <c r="F368" s="280" t="s">
        <v>225</v>
      </c>
      <c r="G368" s="501"/>
      <c r="H368" s="424"/>
      <c r="J368" s="279"/>
      <c r="L368" s="55" t="str">
        <f t="shared" si="7"/>
        <v/>
      </c>
    </row>
    <row r="369" spans="2:12" ht="123" customHeight="1">
      <c r="B369" s="3"/>
      <c r="C369" s="100" t="s">
        <v>228</v>
      </c>
      <c r="D369" s="79"/>
      <c r="E369" s="75"/>
      <c r="F369" s="428" t="s">
        <v>225</v>
      </c>
      <c r="G369" s="280"/>
      <c r="H369" s="281"/>
      <c r="J369" s="288"/>
      <c r="L369" s="55" t="str">
        <f t="shared" si="7"/>
        <v/>
      </c>
    </row>
    <row r="370" spans="2:12">
      <c r="B370" s="3" t="s">
        <v>34</v>
      </c>
      <c r="C370" s="102" t="s">
        <v>204</v>
      </c>
      <c r="D370" s="79" t="s">
        <v>48</v>
      </c>
      <c r="E370" s="75">
        <v>22</v>
      </c>
      <c r="F370" s="280">
        <v>100800</v>
      </c>
      <c r="G370" s="427">
        <f>F370*E370</f>
        <v>2217600</v>
      </c>
      <c r="H370" s="281"/>
      <c r="J370" s="279">
        <v>36</v>
      </c>
      <c r="L370" s="55">
        <f t="shared" si="7"/>
        <v>100800</v>
      </c>
    </row>
    <row r="371" spans="2:12" ht="3" customHeight="1">
      <c r="B371" s="425"/>
      <c r="C371" s="32"/>
      <c r="D371" s="424"/>
      <c r="E371" s="425"/>
      <c r="F371" s="280" t="s">
        <v>225</v>
      </c>
      <c r="G371" s="426"/>
      <c r="H371" s="281"/>
      <c r="J371" s="279"/>
      <c r="L371" s="55" t="str">
        <f t="shared" si="7"/>
        <v/>
      </c>
    </row>
    <row r="372" spans="2:12" ht="22.5" customHeight="1">
      <c r="B372" s="425"/>
      <c r="C372" s="144" t="s">
        <v>30</v>
      </c>
      <c r="D372" s="424"/>
      <c r="E372" s="425"/>
      <c r="F372" s="280" t="s">
        <v>225</v>
      </c>
      <c r="G372" s="280">
        <f>SUM(G368:G370)</f>
        <v>2217600</v>
      </c>
      <c r="H372" s="281"/>
      <c r="J372" s="279"/>
      <c r="L372" s="55" t="str">
        <f t="shared" si="7"/>
        <v/>
      </c>
    </row>
    <row r="373" spans="2:12" ht="6" customHeight="1" thickBot="1">
      <c r="B373" s="425"/>
      <c r="C373" s="32"/>
      <c r="D373" s="424"/>
      <c r="E373" s="425"/>
      <c r="F373" s="280" t="s">
        <v>225</v>
      </c>
      <c r="G373" s="500"/>
      <c r="H373" s="281"/>
      <c r="J373" s="279"/>
      <c r="L373" s="55" t="str">
        <f t="shared" si="7"/>
        <v/>
      </c>
    </row>
    <row r="374" spans="2:12" ht="26.25" customHeight="1" thickTop="1">
      <c r="B374" s="425"/>
      <c r="C374" s="53" t="s">
        <v>24</v>
      </c>
      <c r="D374" s="424"/>
      <c r="E374" s="425"/>
      <c r="F374" s="280" t="s">
        <v>225</v>
      </c>
      <c r="G374" s="499"/>
      <c r="H374" s="424"/>
      <c r="J374" s="279"/>
      <c r="L374" s="55" t="str">
        <f t="shared" si="7"/>
        <v/>
      </c>
    </row>
    <row r="375" spans="2:12" ht="25" customHeight="1">
      <c r="B375" s="425"/>
      <c r="C375" s="32" t="s">
        <v>420</v>
      </c>
      <c r="D375" s="424"/>
      <c r="E375" s="425"/>
      <c r="F375" s="280" t="s">
        <v>225</v>
      </c>
      <c r="G375" s="280">
        <f>G365</f>
        <v>16038400</v>
      </c>
      <c r="H375" s="281"/>
      <c r="J375" s="279"/>
      <c r="L375" s="55" t="str">
        <f t="shared" si="7"/>
        <v/>
      </c>
    </row>
    <row r="376" spans="2:12" ht="25" customHeight="1">
      <c r="B376" s="425"/>
      <c r="C376" s="32" t="s">
        <v>421</v>
      </c>
      <c r="D376" s="424"/>
      <c r="E376" s="425"/>
      <c r="F376" s="280" t="s">
        <v>225</v>
      </c>
      <c r="G376" s="280">
        <f>G372</f>
        <v>2217600</v>
      </c>
      <c r="H376" s="281"/>
      <c r="J376" s="279"/>
      <c r="L376" s="55" t="str">
        <f t="shared" si="7"/>
        <v/>
      </c>
    </row>
    <row r="377" spans="2:12" ht="25" customHeight="1">
      <c r="B377" s="425"/>
      <c r="C377" s="32"/>
      <c r="D377" s="424"/>
      <c r="E377" s="425"/>
      <c r="F377" s="280" t="s">
        <v>225</v>
      </c>
      <c r="G377" s="280"/>
      <c r="H377" s="281"/>
      <c r="J377" s="279"/>
      <c r="L377" s="55" t="str">
        <f t="shared" si="7"/>
        <v/>
      </c>
    </row>
    <row r="378" spans="2:12" ht="25" customHeight="1">
      <c r="B378" s="425"/>
      <c r="C378" s="32"/>
      <c r="D378" s="424"/>
      <c r="E378" s="425"/>
      <c r="F378" s="280" t="s">
        <v>225</v>
      </c>
      <c r="G378" s="280"/>
      <c r="H378" s="281"/>
      <c r="J378" s="279"/>
      <c r="L378" s="55" t="str">
        <f t="shared" si="7"/>
        <v/>
      </c>
    </row>
    <row r="379" spans="2:12" ht="25" customHeight="1">
      <c r="B379" s="425"/>
      <c r="C379" s="32"/>
      <c r="D379" s="424"/>
      <c r="E379" s="425"/>
      <c r="F379" s="280" t="s">
        <v>225</v>
      </c>
      <c r="G379" s="280"/>
      <c r="H379" s="281"/>
      <c r="J379" s="279"/>
      <c r="L379" s="55" t="str">
        <f t="shared" si="7"/>
        <v/>
      </c>
    </row>
    <row r="380" spans="2:12" ht="25" customHeight="1">
      <c r="B380" s="425"/>
      <c r="C380" s="32"/>
      <c r="D380" s="424"/>
      <c r="E380" s="425"/>
      <c r="F380" s="280" t="s">
        <v>225</v>
      </c>
      <c r="G380" s="280"/>
      <c r="H380" s="281"/>
      <c r="J380" s="279"/>
      <c r="L380" s="55" t="str">
        <f t="shared" si="7"/>
        <v/>
      </c>
    </row>
    <row r="381" spans="2:12" ht="25" customHeight="1">
      <c r="B381" s="425"/>
      <c r="C381" s="32"/>
      <c r="D381" s="424"/>
      <c r="E381" s="425"/>
      <c r="F381" s="280" t="s">
        <v>225</v>
      </c>
      <c r="G381" s="280"/>
      <c r="H381" s="281"/>
      <c r="J381" s="279"/>
      <c r="L381" s="55" t="str">
        <f t="shared" si="7"/>
        <v/>
      </c>
    </row>
    <row r="382" spans="2:12" ht="25" customHeight="1">
      <c r="B382" s="425"/>
      <c r="C382" s="32"/>
      <c r="D382" s="424"/>
      <c r="E382" s="425"/>
      <c r="F382" s="280" t="s">
        <v>225</v>
      </c>
      <c r="G382" s="280"/>
      <c r="H382" s="281"/>
      <c r="J382" s="279"/>
      <c r="L382" s="55" t="str">
        <f t="shared" si="7"/>
        <v/>
      </c>
    </row>
    <row r="383" spans="2:12" ht="25" customHeight="1">
      <c r="B383" s="425"/>
      <c r="C383" s="32"/>
      <c r="D383" s="424"/>
      <c r="E383" s="425"/>
      <c r="F383" s="280" t="s">
        <v>225</v>
      </c>
      <c r="G383" s="280"/>
      <c r="H383" s="281"/>
      <c r="J383" s="279"/>
      <c r="L383" s="55" t="str">
        <f t="shared" si="7"/>
        <v/>
      </c>
    </row>
    <row r="384" spans="2:12" ht="25" customHeight="1">
      <c r="B384" s="425"/>
      <c r="C384" s="32"/>
      <c r="D384" s="424"/>
      <c r="E384" s="425"/>
      <c r="F384" s="280" t="s">
        <v>225</v>
      </c>
      <c r="G384" s="280"/>
      <c r="H384" s="281"/>
      <c r="J384" s="279"/>
      <c r="L384" s="55" t="str">
        <f t="shared" si="7"/>
        <v/>
      </c>
    </row>
    <row r="385" spans="2:12" ht="25" customHeight="1">
      <c r="B385" s="425"/>
      <c r="C385" s="32"/>
      <c r="D385" s="424"/>
      <c r="E385" s="425"/>
      <c r="F385" s="280" t="s">
        <v>225</v>
      </c>
      <c r="G385" s="280"/>
      <c r="H385" s="281"/>
      <c r="J385" s="279"/>
      <c r="L385" s="55" t="str">
        <f t="shared" si="7"/>
        <v/>
      </c>
    </row>
    <row r="386" spans="2:12" ht="25" customHeight="1">
      <c r="B386" s="425"/>
      <c r="C386" s="32"/>
      <c r="D386" s="424"/>
      <c r="E386" s="425"/>
      <c r="F386" s="280" t="s">
        <v>225</v>
      </c>
      <c r="G386" s="280"/>
      <c r="H386" s="281"/>
      <c r="J386" s="279"/>
      <c r="L386" s="55" t="str">
        <f t="shared" si="7"/>
        <v/>
      </c>
    </row>
    <row r="387" spans="2:12" ht="25" customHeight="1">
      <c r="B387" s="425"/>
      <c r="C387" s="32"/>
      <c r="D387" s="424"/>
      <c r="E387" s="425"/>
      <c r="F387" s="280" t="s">
        <v>225</v>
      </c>
      <c r="G387" s="280"/>
      <c r="H387" s="281"/>
      <c r="J387" s="279"/>
      <c r="L387" s="55" t="str">
        <f t="shared" si="7"/>
        <v/>
      </c>
    </row>
    <row r="388" spans="2:12" ht="25" customHeight="1">
      <c r="B388" s="425"/>
      <c r="C388" s="32"/>
      <c r="D388" s="424"/>
      <c r="E388" s="425"/>
      <c r="F388" s="280" t="s">
        <v>225</v>
      </c>
      <c r="G388" s="280"/>
      <c r="H388" s="281"/>
      <c r="J388" s="279"/>
      <c r="L388" s="55" t="str">
        <f t="shared" si="7"/>
        <v/>
      </c>
    </row>
    <row r="389" spans="2:12" ht="25" customHeight="1">
      <c r="B389" s="425"/>
      <c r="C389" s="32"/>
      <c r="D389" s="424"/>
      <c r="E389" s="425"/>
      <c r="F389" s="280" t="s">
        <v>225</v>
      </c>
      <c r="G389" s="280"/>
      <c r="H389" s="281"/>
      <c r="J389" s="279"/>
      <c r="L389" s="55" t="str">
        <f t="shared" si="7"/>
        <v/>
      </c>
    </row>
    <row r="390" spans="2:12" ht="25" customHeight="1">
      <c r="B390" s="425"/>
      <c r="C390" s="32"/>
      <c r="D390" s="424"/>
      <c r="E390" s="425"/>
      <c r="F390" s="280" t="s">
        <v>225</v>
      </c>
      <c r="G390" s="280"/>
      <c r="H390" s="281"/>
      <c r="J390" s="279"/>
      <c r="L390" s="55" t="str">
        <f t="shared" si="7"/>
        <v/>
      </c>
    </row>
    <row r="391" spans="2:12" ht="25" customHeight="1">
      <c r="B391" s="145"/>
      <c r="C391" s="146"/>
      <c r="D391" s="56"/>
      <c r="E391" s="423"/>
      <c r="F391" s="423" t="s">
        <v>225</v>
      </c>
      <c r="G391" s="423"/>
      <c r="H391" s="281"/>
      <c r="J391" s="302"/>
      <c r="L391" s="55" t="str">
        <f t="shared" si="7"/>
        <v/>
      </c>
    </row>
    <row r="392" spans="2:12" ht="26.25" customHeight="1" thickBot="1">
      <c r="B392" s="40"/>
      <c r="C392" s="365" t="s">
        <v>2</v>
      </c>
      <c r="D392" s="372"/>
      <c r="E392" s="372"/>
      <c r="F392" s="422" t="s">
        <v>225</v>
      </c>
      <c r="G392" s="421">
        <f>SUM(G375:G391)</f>
        <v>18256000</v>
      </c>
      <c r="H392" s="281"/>
      <c r="J392" s="372"/>
      <c r="L392" s="55" t="str">
        <f t="shared" si="7"/>
        <v/>
      </c>
    </row>
    <row r="393" spans="2:12" ht="15" thickTop="1">
      <c r="B393" s="41"/>
      <c r="C393" s="14"/>
      <c r="D393" s="289"/>
      <c r="E393" s="290"/>
      <c r="F393" s="498" t="s">
        <v>225</v>
      </c>
      <c r="G393" s="286"/>
      <c r="H393" s="281"/>
      <c r="J393" s="289"/>
      <c r="L393" s="55" t="str">
        <f t="shared" si="7"/>
        <v/>
      </c>
    </row>
    <row r="394" spans="2:12">
      <c r="B394" s="41"/>
      <c r="C394" s="2"/>
      <c r="D394" s="42"/>
      <c r="E394" s="286"/>
      <c r="F394" s="286" t="s">
        <v>225</v>
      </c>
      <c r="G394" s="420" t="s">
        <v>422</v>
      </c>
      <c r="H394" s="287"/>
      <c r="J394" s="281"/>
      <c r="L394" s="55" t="str">
        <f t="shared" si="7"/>
        <v/>
      </c>
    </row>
    <row r="395" spans="2:12" s="414" customFormat="1" ht="21" customHeight="1">
      <c r="B395" s="1"/>
      <c r="C395" s="28" t="str">
        <f>C338</f>
        <v>BILL NO. 13</v>
      </c>
      <c r="D395" s="29"/>
      <c r="E395" s="291"/>
      <c r="F395" s="411" t="s">
        <v>225</v>
      </c>
      <c r="G395" s="411"/>
      <c r="H395" s="138"/>
      <c r="J395" s="250"/>
      <c r="L395" s="55" t="str">
        <f t="shared" ref="L395:L402" si="8">IF(J395=0,"",J395*2800)</f>
        <v/>
      </c>
    </row>
    <row r="396" spans="2:12" s="414" customFormat="1" ht="21" customHeight="1">
      <c r="B396" s="1"/>
      <c r="C396" s="31" t="str">
        <f>C339</f>
        <v>GATE HOUSE 2 - ENTRY INTO CONTOL ZONE</v>
      </c>
      <c r="D396" s="29"/>
      <c r="E396" s="291"/>
      <c r="F396" s="411" t="s">
        <v>225</v>
      </c>
      <c r="G396" s="411"/>
      <c r="H396" s="138"/>
      <c r="J396" s="250"/>
      <c r="L396" s="55" t="str">
        <f t="shared" si="8"/>
        <v/>
      </c>
    </row>
    <row r="397" spans="2:12" s="414" customFormat="1" ht="21" customHeight="1">
      <c r="B397" s="1"/>
      <c r="C397" s="28" t="s">
        <v>223</v>
      </c>
      <c r="D397" s="29"/>
      <c r="E397" s="291"/>
      <c r="F397" s="411" t="s">
        <v>225</v>
      </c>
      <c r="G397" s="411"/>
      <c r="H397" s="138"/>
      <c r="J397" s="250"/>
      <c r="L397" s="55" t="str">
        <f t="shared" si="8"/>
        <v/>
      </c>
    </row>
    <row r="398" spans="2:12" s="414" customFormat="1" ht="21" customHeight="1">
      <c r="B398" s="1"/>
      <c r="C398" s="28" t="s">
        <v>205</v>
      </c>
      <c r="D398" s="29"/>
      <c r="E398" s="291"/>
      <c r="F398" s="411" t="s">
        <v>225</v>
      </c>
      <c r="G398" s="411"/>
      <c r="H398" s="138"/>
      <c r="J398" s="250"/>
      <c r="L398" s="55" t="str">
        <f t="shared" si="8"/>
        <v/>
      </c>
    </row>
    <row r="399" spans="2:12" ht="60.75" customHeight="1">
      <c r="B399" s="292"/>
      <c r="C399" s="282" t="s">
        <v>224</v>
      </c>
      <c r="D399" s="293"/>
      <c r="E399" s="183"/>
      <c r="F399" s="115" t="s">
        <v>225</v>
      </c>
      <c r="G399" s="115"/>
      <c r="H399" s="122"/>
      <c r="J399" s="114"/>
      <c r="L399" s="55" t="str">
        <f t="shared" si="8"/>
        <v/>
      </c>
    </row>
    <row r="400" spans="2:12" ht="19.5" customHeight="1">
      <c r="B400" s="1"/>
      <c r="C400" s="282" t="s">
        <v>207</v>
      </c>
      <c r="D400" s="29"/>
      <c r="E400" s="411"/>
      <c r="F400" s="411" t="s">
        <v>225</v>
      </c>
      <c r="G400" s="411"/>
      <c r="H400" s="122"/>
      <c r="J400" s="250"/>
      <c r="L400" s="55" t="str">
        <f t="shared" si="8"/>
        <v/>
      </c>
    </row>
    <row r="401" spans="2:12" ht="101.5">
      <c r="B401" s="1"/>
      <c r="C401" s="140" t="s">
        <v>208</v>
      </c>
      <c r="D401" s="29"/>
      <c r="E401" s="411"/>
      <c r="F401" s="411" t="s">
        <v>225</v>
      </c>
      <c r="G401" s="411"/>
      <c r="H401" s="122"/>
      <c r="J401" s="250"/>
      <c r="L401" s="55" t="str">
        <f t="shared" si="8"/>
        <v/>
      </c>
    </row>
    <row r="402" spans="2:12" ht="35.25" customHeight="1">
      <c r="B402" s="1" t="s">
        <v>34</v>
      </c>
      <c r="C402" s="117" t="s">
        <v>350</v>
      </c>
      <c r="D402" s="29" t="s">
        <v>14</v>
      </c>
      <c r="E402" s="411">
        <v>1</v>
      </c>
      <c r="F402" s="411">
        <v>1540000</v>
      </c>
      <c r="G402" s="411">
        <f>F402*E402</f>
        <v>1540000</v>
      </c>
      <c r="H402" s="122"/>
      <c r="J402" s="250">
        <v>550</v>
      </c>
      <c r="L402" s="55">
        <f t="shared" si="8"/>
        <v>1540000</v>
      </c>
    </row>
    <row r="403" spans="2:12" ht="23.25" customHeight="1">
      <c r="B403" s="1"/>
      <c r="C403" s="117"/>
      <c r="D403" s="29"/>
      <c r="E403" s="411"/>
      <c r="F403" s="411"/>
      <c r="G403" s="411"/>
      <c r="H403" s="122"/>
      <c r="J403" s="250"/>
    </row>
    <row r="404" spans="2:12" ht="23.25" customHeight="1">
      <c r="B404" s="1"/>
      <c r="C404" s="117"/>
      <c r="D404" s="29"/>
      <c r="E404" s="411"/>
      <c r="F404" s="411"/>
      <c r="G404" s="411"/>
      <c r="H404" s="122"/>
      <c r="J404" s="250"/>
    </row>
    <row r="405" spans="2:12" ht="23.25" customHeight="1">
      <c r="B405" s="1"/>
      <c r="C405" s="117"/>
      <c r="D405" s="29"/>
      <c r="E405" s="411"/>
      <c r="F405" s="411"/>
      <c r="G405" s="411"/>
      <c r="H405" s="122"/>
      <c r="J405" s="250"/>
    </row>
    <row r="406" spans="2:12" ht="23.25" customHeight="1">
      <c r="B406" s="1"/>
      <c r="C406" s="117"/>
      <c r="D406" s="29"/>
      <c r="E406" s="411"/>
      <c r="F406" s="411"/>
      <c r="G406" s="411"/>
      <c r="H406" s="122"/>
      <c r="J406" s="250"/>
    </row>
    <row r="407" spans="2:12" ht="23.25" customHeight="1">
      <c r="B407" s="1"/>
      <c r="C407" s="117"/>
      <c r="D407" s="29"/>
      <c r="E407" s="411"/>
      <c r="F407" s="411"/>
      <c r="G407" s="411"/>
      <c r="H407" s="122"/>
      <c r="J407" s="250"/>
    </row>
    <row r="408" spans="2:12" ht="23.25" customHeight="1">
      <c r="B408" s="1"/>
      <c r="C408" s="117"/>
      <c r="D408" s="29"/>
      <c r="E408" s="411"/>
      <c r="F408" s="411"/>
      <c r="G408" s="411"/>
      <c r="H408" s="122"/>
      <c r="J408" s="250"/>
    </row>
    <row r="409" spans="2:12" ht="23.25" customHeight="1">
      <c r="B409" s="1"/>
      <c r="C409" s="117"/>
      <c r="D409" s="29"/>
      <c r="E409" s="411"/>
      <c r="F409" s="411"/>
      <c r="G409" s="411"/>
      <c r="H409" s="122"/>
      <c r="J409" s="250"/>
    </row>
    <row r="410" spans="2:12" ht="35.25" customHeight="1">
      <c r="B410" s="1"/>
      <c r="C410" s="117"/>
      <c r="D410" s="29"/>
      <c r="E410" s="411"/>
      <c r="F410" s="411"/>
      <c r="G410" s="411"/>
      <c r="H410" s="122"/>
      <c r="J410" s="250"/>
    </row>
    <row r="411" spans="2:12" ht="35.25" customHeight="1">
      <c r="B411" s="1"/>
      <c r="C411" s="117"/>
      <c r="D411" s="29"/>
      <c r="E411" s="411"/>
      <c r="F411" s="411"/>
      <c r="G411" s="411"/>
      <c r="H411" s="122"/>
      <c r="J411" s="250"/>
    </row>
    <row r="412" spans="2:12" ht="35.25" customHeight="1">
      <c r="B412" s="1"/>
      <c r="C412" s="117"/>
      <c r="D412" s="29"/>
      <c r="E412" s="411"/>
      <c r="F412" s="411"/>
      <c r="G412" s="411"/>
      <c r="H412" s="122"/>
      <c r="J412" s="250"/>
    </row>
    <row r="413" spans="2:12" ht="35.25" customHeight="1">
      <c r="B413" s="1"/>
      <c r="C413" s="117"/>
      <c r="D413" s="29"/>
      <c r="E413" s="411"/>
      <c r="F413" s="411"/>
      <c r="G413" s="411"/>
      <c r="H413" s="122"/>
      <c r="J413" s="250"/>
    </row>
    <row r="414" spans="2:12" ht="21" customHeight="1">
      <c r="B414" s="419"/>
      <c r="C414" s="497"/>
      <c r="D414" s="418"/>
      <c r="E414" s="417"/>
      <c r="F414" s="416"/>
      <c r="G414" s="416"/>
      <c r="H414" s="122"/>
      <c r="J414" s="415"/>
    </row>
    <row r="415" spans="2:12" s="414" customFormat="1" ht="25.5" customHeight="1" thickBot="1">
      <c r="B415" s="294"/>
      <c r="C415" s="373" t="s">
        <v>2</v>
      </c>
      <c r="D415" s="374"/>
      <c r="E415" s="374"/>
      <c r="F415" s="386"/>
      <c r="G415" s="387">
        <f>SUM(G398:G414)</f>
        <v>1540000</v>
      </c>
      <c r="H415" s="122"/>
      <c r="J415" s="374"/>
    </row>
    <row r="416" spans="2:12" s="414" customFormat="1" ht="15" thickTop="1">
      <c r="B416" s="295"/>
      <c r="C416" s="299"/>
      <c r="D416" s="300"/>
      <c r="E416" s="300"/>
      <c r="F416" s="496"/>
      <c r="G416" s="352"/>
      <c r="H416" s="122"/>
      <c r="J416" s="300"/>
    </row>
    <row r="417" spans="2:12" s="414" customFormat="1" ht="15" thickBot="1">
      <c r="B417" s="295"/>
      <c r="C417" s="252"/>
      <c r="D417" s="296"/>
      <c r="E417" s="297"/>
      <c r="F417" s="352"/>
      <c r="G417" s="388" t="s">
        <v>423</v>
      </c>
      <c r="H417" s="298"/>
      <c r="J417" s="122"/>
    </row>
    <row r="418" spans="2:12" s="414" customFormat="1" ht="18.75" customHeight="1">
      <c r="B418" s="22"/>
      <c r="C418" s="23" t="s">
        <v>381</v>
      </c>
      <c r="D418" s="24"/>
      <c r="E418" s="199"/>
      <c r="F418" s="491"/>
      <c r="G418" s="199"/>
      <c r="H418" s="186"/>
      <c r="I418" s="200"/>
    </row>
    <row r="419" spans="2:12" ht="19.5" customHeight="1">
      <c r="B419" s="1"/>
      <c r="C419" s="31" t="s">
        <v>437</v>
      </c>
      <c r="D419" s="29"/>
      <c r="E419" s="291"/>
      <c r="F419" s="411" t="s">
        <v>225</v>
      </c>
      <c r="G419" s="411"/>
      <c r="H419" s="138"/>
      <c r="J419" s="250"/>
      <c r="L419" s="55" t="str">
        <f>IF(J419=0,"",J419*2800)</f>
        <v/>
      </c>
    </row>
    <row r="420" spans="2:12" s="414" customFormat="1" ht="18.75" customHeight="1">
      <c r="B420" s="538"/>
      <c r="C420" s="28" t="s">
        <v>338</v>
      </c>
      <c r="D420" s="539"/>
      <c r="E420" s="540"/>
      <c r="F420" s="203"/>
      <c r="G420" s="541"/>
      <c r="H420" s="539"/>
      <c r="I420" s="201"/>
    </row>
    <row r="421" spans="2:12" s="414" customFormat="1" ht="18.75" customHeight="1">
      <c r="B421" s="538"/>
      <c r="C421" s="28" t="s">
        <v>6</v>
      </c>
      <c r="D421" s="539"/>
      <c r="E421" s="540"/>
      <c r="F421" s="203"/>
      <c r="G421" s="332"/>
      <c r="H421" s="202"/>
      <c r="I421" s="201"/>
    </row>
    <row r="422" spans="2:12" s="545" customFormat="1" ht="19.5" customHeight="1">
      <c r="B422" s="542"/>
      <c r="C422" s="546" t="s">
        <v>236</v>
      </c>
      <c r="D422" s="547"/>
      <c r="E422" s="548"/>
      <c r="F422" s="549"/>
      <c r="G422" s="549"/>
      <c r="H422" s="544"/>
      <c r="I422" s="550"/>
    </row>
    <row r="423" spans="2:12" s="545" customFormat="1" ht="52.5" customHeight="1">
      <c r="B423" s="542"/>
      <c r="C423" s="551" t="s">
        <v>237</v>
      </c>
      <c r="D423" s="547"/>
      <c r="E423" s="548"/>
      <c r="F423" s="549"/>
      <c r="G423" s="549"/>
      <c r="H423" s="544"/>
      <c r="I423" s="550"/>
    </row>
    <row r="424" spans="2:12" s="545" customFormat="1" ht="29">
      <c r="B424" s="542"/>
      <c r="C424" s="552" t="s">
        <v>238</v>
      </c>
      <c r="D424" s="547"/>
      <c r="E424" s="548"/>
      <c r="F424" s="549"/>
      <c r="G424" s="549"/>
      <c r="H424" s="544"/>
      <c r="I424" s="550"/>
    </row>
    <row r="425" spans="2:12" s="545" customFormat="1" ht="72.5">
      <c r="B425" s="542"/>
      <c r="C425" s="553" t="s">
        <v>239</v>
      </c>
      <c r="D425" s="547"/>
      <c r="E425" s="548"/>
      <c r="F425" s="549"/>
      <c r="G425" s="549"/>
      <c r="H425" s="544"/>
      <c r="I425" s="550"/>
    </row>
    <row r="426" spans="2:12" s="545" customFormat="1" ht="17.25" customHeight="1">
      <c r="B426" s="542"/>
      <c r="C426" s="554" t="s">
        <v>240</v>
      </c>
      <c r="D426" s="547"/>
      <c r="E426" s="548"/>
      <c r="F426" s="549"/>
      <c r="G426" s="549"/>
      <c r="H426" s="544"/>
      <c r="I426" s="550"/>
    </row>
    <row r="427" spans="2:12" s="545" customFormat="1" ht="72.5">
      <c r="B427" s="542" t="s">
        <v>34</v>
      </c>
      <c r="C427" s="555" t="s">
        <v>383</v>
      </c>
      <c r="D427" s="547" t="s">
        <v>241</v>
      </c>
      <c r="E427" s="548">
        <v>1</v>
      </c>
      <c r="F427" s="549">
        <v>4200000</v>
      </c>
      <c r="G427" s="549">
        <f>E427*F427</f>
        <v>4200000</v>
      </c>
      <c r="H427" s="544"/>
      <c r="I427" s="550">
        <v>1500</v>
      </c>
      <c r="K427" s="55">
        <f t="shared" ref="K427:K468" si="9">IF(I427=0,"",I427*2800)</f>
        <v>4200000</v>
      </c>
    </row>
    <row r="428" spans="2:12" s="545" customFormat="1" ht="17.25" customHeight="1">
      <c r="B428" s="542"/>
      <c r="C428" s="554" t="s">
        <v>243</v>
      </c>
      <c r="D428" s="547"/>
      <c r="E428" s="548"/>
      <c r="F428" s="549" t="s">
        <v>225</v>
      </c>
      <c r="G428" s="549"/>
      <c r="H428" s="544"/>
      <c r="I428" s="550"/>
      <c r="K428" s="55" t="str">
        <f t="shared" si="9"/>
        <v/>
      </c>
    </row>
    <row r="429" spans="2:12" s="545" customFormat="1" ht="72.5">
      <c r="B429" s="542" t="s">
        <v>35</v>
      </c>
      <c r="C429" s="556" t="s">
        <v>384</v>
      </c>
      <c r="D429" s="547" t="s">
        <v>244</v>
      </c>
      <c r="E429" s="548">
        <v>60</v>
      </c>
      <c r="F429" s="549">
        <v>98000</v>
      </c>
      <c r="G429" s="549">
        <f>E429*F429</f>
        <v>5880000</v>
      </c>
      <c r="H429" s="544"/>
      <c r="I429" s="550">
        <v>35</v>
      </c>
      <c r="K429" s="55">
        <f t="shared" si="9"/>
        <v>98000</v>
      </c>
    </row>
    <row r="430" spans="2:12" s="545" customFormat="1" ht="72.5">
      <c r="B430" s="542" t="s">
        <v>36</v>
      </c>
      <c r="C430" s="556" t="s">
        <v>385</v>
      </c>
      <c r="D430" s="547" t="s">
        <v>244</v>
      </c>
      <c r="E430" s="548">
        <v>23</v>
      </c>
      <c r="F430" s="549">
        <v>33600</v>
      </c>
      <c r="G430" s="549">
        <f>E430*F430</f>
        <v>772800</v>
      </c>
      <c r="H430" s="544"/>
      <c r="I430" s="550">
        <v>12</v>
      </c>
      <c r="K430" s="55">
        <f t="shared" si="9"/>
        <v>33600</v>
      </c>
    </row>
    <row r="431" spans="2:12" s="545" customFormat="1" ht="17.25" customHeight="1">
      <c r="B431" s="542"/>
      <c r="C431" s="557" t="s">
        <v>246</v>
      </c>
      <c r="D431" s="547"/>
      <c r="E431" s="548"/>
      <c r="F431" s="549" t="s">
        <v>225</v>
      </c>
      <c r="G431" s="549"/>
      <c r="H431" s="544"/>
      <c r="I431" s="550"/>
      <c r="K431" s="55" t="str">
        <f t="shared" si="9"/>
        <v/>
      </c>
    </row>
    <row r="432" spans="2:12" s="545" customFormat="1" ht="61.5" customHeight="1">
      <c r="B432" s="542" t="s">
        <v>37</v>
      </c>
      <c r="C432" s="558" t="s">
        <v>248</v>
      </c>
      <c r="D432" s="547" t="s">
        <v>126</v>
      </c>
      <c r="E432" s="559">
        <v>4</v>
      </c>
      <c r="F432" s="549">
        <v>980000</v>
      </c>
      <c r="G432" s="549">
        <f>E432*F432</f>
        <v>3920000</v>
      </c>
      <c r="H432" s="544"/>
      <c r="I432" s="550">
        <v>350</v>
      </c>
      <c r="K432" s="55">
        <f t="shared" si="9"/>
        <v>980000</v>
      </c>
    </row>
    <row r="433" spans="2:11" s="545" customFormat="1" ht="43.5">
      <c r="B433" s="542" t="s">
        <v>38</v>
      </c>
      <c r="C433" s="556" t="s">
        <v>249</v>
      </c>
      <c r="D433" s="560" t="s">
        <v>245</v>
      </c>
      <c r="E433" s="561">
        <v>1</v>
      </c>
      <c r="F433" s="549">
        <v>420000</v>
      </c>
      <c r="G433" s="549">
        <f>E433*F433</f>
        <v>420000</v>
      </c>
      <c r="H433" s="544"/>
      <c r="I433" s="550">
        <v>150</v>
      </c>
      <c r="K433" s="55">
        <f t="shared" si="9"/>
        <v>420000</v>
      </c>
    </row>
    <row r="434" spans="2:11" s="414" customFormat="1" ht="22" customHeight="1" thickBot="1">
      <c r="B434" s="40"/>
      <c r="C434" s="365" t="s">
        <v>30</v>
      </c>
      <c r="D434" s="366"/>
      <c r="E434" s="366"/>
      <c r="F434" s="488" t="s">
        <v>225</v>
      </c>
      <c r="G434" s="487">
        <f>SUM(G424:G433)</f>
        <v>15192800</v>
      </c>
      <c r="H434" s="186"/>
      <c r="I434" s="366"/>
      <c r="K434" s="55" t="str">
        <f t="shared" si="9"/>
        <v/>
      </c>
    </row>
    <row r="435" spans="2:11" s="414" customFormat="1" ht="15" thickTop="1">
      <c r="B435" s="41"/>
      <c r="C435" s="2"/>
      <c r="D435" s="42"/>
      <c r="E435" s="204"/>
      <c r="F435" s="204" t="s">
        <v>225</v>
      </c>
      <c r="G435" s="486"/>
      <c r="H435" s="205"/>
      <c r="I435" s="186"/>
      <c r="K435" s="55" t="str">
        <f t="shared" si="9"/>
        <v/>
      </c>
    </row>
    <row r="436" spans="2:11" s="414" customFormat="1">
      <c r="B436" s="41"/>
      <c r="C436" s="2"/>
      <c r="D436" s="42"/>
      <c r="E436" s="204"/>
      <c r="F436" s="204" t="s">
        <v>225</v>
      </c>
      <c r="G436" s="486" t="s">
        <v>424</v>
      </c>
      <c r="H436" s="205"/>
      <c r="I436" s="186"/>
      <c r="K436" s="55" t="str">
        <f t="shared" si="9"/>
        <v/>
      </c>
    </row>
    <row r="437" spans="2:11" s="545" customFormat="1" ht="59.25" customHeight="1">
      <c r="B437" s="542" t="s">
        <v>34</v>
      </c>
      <c r="C437" s="562" t="s">
        <v>274</v>
      </c>
      <c r="D437" s="563" t="s">
        <v>245</v>
      </c>
      <c r="E437" s="564">
        <v>1</v>
      </c>
      <c r="F437" s="549">
        <v>224000</v>
      </c>
      <c r="G437" s="549">
        <f t="shared" ref="G437:G443" si="10">E437*F437</f>
        <v>224000</v>
      </c>
      <c r="H437" s="544"/>
      <c r="I437" s="550">
        <v>80</v>
      </c>
      <c r="K437" s="55">
        <f t="shared" si="9"/>
        <v>224000</v>
      </c>
    </row>
    <row r="438" spans="2:11" s="545" customFormat="1" ht="44.25" customHeight="1">
      <c r="B438" s="542" t="s">
        <v>35</v>
      </c>
      <c r="C438" s="565" t="s">
        <v>250</v>
      </c>
      <c r="D438" s="547" t="s">
        <v>245</v>
      </c>
      <c r="E438" s="548">
        <v>4</v>
      </c>
      <c r="F438" s="549">
        <v>98000</v>
      </c>
      <c r="G438" s="549">
        <f t="shared" si="10"/>
        <v>392000</v>
      </c>
      <c r="H438" s="544"/>
      <c r="I438" s="550">
        <v>35</v>
      </c>
      <c r="K438" s="55">
        <f t="shared" si="9"/>
        <v>98000</v>
      </c>
    </row>
    <row r="439" spans="2:11" s="545" customFormat="1" ht="13.5" customHeight="1">
      <c r="B439" s="542"/>
      <c r="C439" s="566" t="s">
        <v>251</v>
      </c>
      <c r="D439" s="547"/>
      <c r="E439" s="564"/>
      <c r="F439" s="549" t="s">
        <v>225</v>
      </c>
      <c r="G439" s="549"/>
      <c r="H439" s="544"/>
      <c r="I439" s="550">
        <v>0</v>
      </c>
      <c r="K439" s="55" t="str">
        <f t="shared" si="9"/>
        <v/>
      </c>
    </row>
    <row r="440" spans="2:11" s="545" customFormat="1" ht="43.5">
      <c r="B440" s="542" t="s">
        <v>36</v>
      </c>
      <c r="C440" s="556" t="s">
        <v>252</v>
      </c>
      <c r="D440" s="547" t="s">
        <v>245</v>
      </c>
      <c r="E440" s="548">
        <v>3</v>
      </c>
      <c r="F440" s="549">
        <v>5600</v>
      </c>
      <c r="G440" s="549">
        <f t="shared" si="10"/>
        <v>16800</v>
      </c>
      <c r="H440" s="544"/>
      <c r="I440" s="550">
        <v>2</v>
      </c>
      <c r="K440" s="55">
        <f t="shared" si="9"/>
        <v>5600</v>
      </c>
    </row>
    <row r="441" spans="2:11" s="545" customFormat="1" ht="44.25" customHeight="1">
      <c r="B441" s="542" t="s">
        <v>37</v>
      </c>
      <c r="C441" s="556" t="s">
        <v>253</v>
      </c>
      <c r="D441" s="547" t="s">
        <v>245</v>
      </c>
      <c r="E441" s="564">
        <v>6</v>
      </c>
      <c r="F441" s="549">
        <v>70000</v>
      </c>
      <c r="G441" s="549">
        <f t="shared" si="10"/>
        <v>420000</v>
      </c>
      <c r="H441" s="544"/>
      <c r="I441" s="550">
        <v>25</v>
      </c>
      <c r="K441" s="55">
        <f t="shared" si="9"/>
        <v>70000</v>
      </c>
    </row>
    <row r="442" spans="2:11" s="545" customFormat="1" ht="43.5">
      <c r="B442" s="542" t="s">
        <v>38</v>
      </c>
      <c r="C442" s="558" t="s">
        <v>254</v>
      </c>
      <c r="D442" s="547" t="s">
        <v>241</v>
      </c>
      <c r="E442" s="564">
        <v>1</v>
      </c>
      <c r="F442" s="549">
        <v>560000</v>
      </c>
      <c r="G442" s="549">
        <f t="shared" si="10"/>
        <v>560000</v>
      </c>
      <c r="H442" s="544"/>
      <c r="I442" s="550">
        <v>200</v>
      </c>
      <c r="K442" s="55">
        <f t="shared" si="9"/>
        <v>560000</v>
      </c>
    </row>
    <row r="443" spans="2:11" s="545" customFormat="1" ht="43.5">
      <c r="B443" s="542" t="s">
        <v>25</v>
      </c>
      <c r="C443" s="556" t="s">
        <v>255</v>
      </c>
      <c r="D443" s="547" t="s">
        <v>245</v>
      </c>
      <c r="E443" s="564">
        <v>4</v>
      </c>
      <c r="F443" s="549">
        <v>420000</v>
      </c>
      <c r="G443" s="549">
        <f t="shared" si="10"/>
        <v>1680000</v>
      </c>
      <c r="H443" s="544"/>
      <c r="I443" s="550">
        <v>150</v>
      </c>
      <c r="K443" s="55">
        <f t="shared" si="9"/>
        <v>420000</v>
      </c>
    </row>
    <row r="444" spans="2:11" s="545" customFormat="1" ht="15.75" customHeight="1">
      <c r="B444" s="542"/>
      <c r="C444" s="567" t="s">
        <v>256</v>
      </c>
      <c r="D444" s="547"/>
      <c r="F444" s="549" t="s">
        <v>225</v>
      </c>
      <c r="G444" s="549"/>
      <c r="H444" s="544"/>
      <c r="I444" s="550"/>
      <c r="K444" s="55" t="str">
        <f t="shared" si="9"/>
        <v/>
      </c>
    </row>
    <row r="445" spans="2:11" s="545" customFormat="1" ht="72.5">
      <c r="B445" s="542" t="s">
        <v>8</v>
      </c>
      <c r="C445" s="556" t="s">
        <v>257</v>
      </c>
      <c r="D445" s="547" t="s">
        <v>245</v>
      </c>
      <c r="E445" s="548">
        <v>1</v>
      </c>
      <c r="F445" s="549">
        <v>1260000</v>
      </c>
      <c r="G445" s="549">
        <f>E445*F445</f>
        <v>1260000</v>
      </c>
      <c r="H445" s="544"/>
      <c r="I445" s="550">
        <v>450</v>
      </c>
      <c r="K445" s="55">
        <f t="shared" si="9"/>
        <v>1260000</v>
      </c>
    </row>
    <row r="446" spans="2:11" s="545" customFormat="1" ht="15" customHeight="1">
      <c r="B446" s="542"/>
      <c r="C446" s="554" t="s">
        <v>258</v>
      </c>
      <c r="D446" s="547"/>
      <c r="F446" s="549" t="s">
        <v>225</v>
      </c>
      <c r="G446" s="549"/>
      <c r="H446" s="544"/>
      <c r="I446" s="550"/>
      <c r="K446" s="55" t="str">
        <f t="shared" si="9"/>
        <v/>
      </c>
    </row>
    <row r="447" spans="2:11" s="545" customFormat="1" ht="74.25" customHeight="1">
      <c r="B447" s="542" t="s">
        <v>9</v>
      </c>
      <c r="C447" s="556" t="s">
        <v>259</v>
      </c>
      <c r="D447" s="547" t="s">
        <v>244</v>
      </c>
      <c r="E447" s="548">
        <v>21</v>
      </c>
      <c r="F447" s="549">
        <v>112000</v>
      </c>
      <c r="G447" s="549">
        <f>E447*F447</f>
        <v>2352000</v>
      </c>
      <c r="H447" s="544"/>
      <c r="I447" s="550">
        <v>40</v>
      </c>
      <c r="K447" s="55">
        <f t="shared" si="9"/>
        <v>112000</v>
      </c>
    </row>
    <row r="448" spans="2:11" s="545" customFormat="1" ht="12.75" customHeight="1">
      <c r="B448" s="542"/>
      <c r="C448" s="554" t="s">
        <v>342</v>
      </c>
      <c r="D448" s="547"/>
      <c r="E448" s="548"/>
      <c r="F448" s="549" t="s">
        <v>225</v>
      </c>
      <c r="G448" s="549"/>
      <c r="H448" s="544"/>
      <c r="I448" s="550">
        <v>0</v>
      </c>
      <c r="K448" s="55" t="str">
        <f t="shared" si="9"/>
        <v/>
      </c>
    </row>
    <row r="449" spans="2:11" s="545" customFormat="1" ht="15.75" customHeight="1">
      <c r="B449" s="542" t="s">
        <v>10</v>
      </c>
      <c r="C449" s="568" t="s">
        <v>339</v>
      </c>
      <c r="D449" s="547"/>
      <c r="E449" s="564"/>
      <c r="F449" s="549" t="s">
        <v>225</v>
      </c>
      <c r="G449" s="549"/>
      <c r="H449" s="544"/>
      <c r="I449" s="550">
        <v>0</v>
      </c>
      <c r="K449" s="55" t="str">
        <f t="shared" si="9"/>
        <v/>
      </c>
    </row>
    <row r="450" spans="2:11" s="545" customFormat="1" ht="72.5">
      <c r="B450" s="542"/>
      <c r="C450" s="556" t="s">
        <v>247</v>
      </c>
      <c r="D450" s="547" t="s">
        <v>245</v>
      </c>
      <c r="E450" s="564">
        <v>10</v>
      </c>
      <c r="F450" s="549">
        <v>196000</v>
      </c>
      <c r="G450" s="549">
        <f>E450*F450</f>
        <v>1960000</v>
      </c>
      <c r="H450" s="544"/>
      <c r="I450" s="550">
        <v>70</v>
      </c>
      <c r="K450" s="55">
        <f t="shared" si="9"/>
        <v>196000</v>
      </c>
    </row>
    <row r="451" spans="2:11" s="545" customFormat="1" ht="15" customHeight="1">
      <c r="B451" s="542" t="s">
        <v>39</v>
      </c>
      <c r="C451" s="568" t="s">
        <v>262</v>
      </c>
      <c r="D451" s="547"/>
      <c r="E451" s="564"/>
      <c r="F451" s="549" t="s">
        <v>225</v>
      </c>
      <c r="G451" s="549"/>
      <c r="H451" s="544"/>
      <c r="I451" s="550"/>
      <c r="K451" s="55" t="str">
        <f t="shared" si="9"/>
        <v/>
      </c>
    </row>
    <row r="452" spans="2:11" s="545" customFormat="1" ht="74.25" customHeight="1">
      <c r="B452" s="542"/>
      <c r="C452" s="569" t="s">
        <v>260</v>
      </c>
      <c r="D452" s="547" t="s">
        <v>245</v>
      </c>
      <c r="E452" s="564">
        <v>9</v>
      </c>
      <c r="F452" s="549">
        <v>224000</v>
      </c>
      <c r="G452" s="549">
        <f>E452*F452</f>
        <v>2016000</v>
      </c>
      <c r="H452" s="544"/>
      <c r="I452" s="550">
        <v>80</v>
      </c>
      <c r="K452" s="55">
        <f t="shared" si="9"/>
        <v>224000</v>
      </c>
    </row>
    <row r="453" spans="2:11" s="414" customFormat="1" ht="15" customHeight="1" thickBot="1">
      <c r="B453" s="40"/>
      <c r="C453" s="365" t="s">
        <v>30</v>
      </c>
      <c r="D453" s="366"/>
      <c r="E453" s="366"/>
      <c r="F453" s="488" t="s">
        <v>225</v>
      </c>
      <c r="G453" s="487">
        <f>SUM(G437:G452)</f>
        <v>10880800</v>
      </c>
      <c r="H453" s="186"/>
      <c r="I453" s="366"/>
      <c r="K453" s="55" t="str">
        <f t="shared" si="9"/>
        <v/>
      </c>
    </row>
    <row r="454" spans="2:11" s="414" customFormat="1" ht="12.75" customHeight="1" thickTop="1">
      <c r="B454" s="41"/>
      <c r="C454" s="2"/>
      <c r="D454" s="42"/>
      <c r="E454" s="204"/>
      <c r="F454" s="204" t="s">
        <v>225</v>
      </c>
      <c r="G454" s="486" t="s">
        <v>425</v>
      </c>
      <c r="H454" s="205"/>
      <c r="I454" s="186"/>
      <c r="K454" s="55" t="str">
        <f t="shared" si="9"/>
        <v/>
      </c>
    </row>
    <row r="455" spans="2:11" s="545" customFormat="1" ht="17.25" customHeight="1">
      <c r="B455" s="542" t="s">
        <v>34</v>
      </c>
      <c r="C455" s="543" t="s">
        <v>261</v>
      </c>
      <c r="D455" s="547"/>
      <c r="E455" s="564"/>
      <c r="F455" s="549" t="s">
        <v>225</v>
      </c>
      <c r="G455" s="549"/>
      <c r="H455" s="544"/>
      <c r="I455" s="550">
        <v>0</v>
      </c>
      <c r="K455" s="55" t="str">
        <f t="shared" si="9"/>
        <v/>
      </c>
    </row>
    <row r="456" spans="2:11" s="545" customFormat="1" ht="72.5">
      <c r="B456" s="542"/>
      <c r="C456" s="556" t="s">
        <v>386</v>
      </c>
      <c r="D456" s="547" t="s">
        <v>245</v>
      </c>
      <c r="E456" s="564">
        <v>1</v>
      </c>
      <c r="F456" s="549">
        <v>560000</v>
      </c>
      <c r="G456" s="549">
        <f>E456*F456</f>
        <v>560000</v>
      </c>
      <c r="H456" s="544"/>
      <c r="I456" s="550">
        <v>200</v>
      </c>
      <c r="K456" s="55">
        <f t="shared" si="9"/>
        <v>560000</v>
      </c>
    </row>
    <row r="457" spans="2:11" s="545" customFormat="1" ht="17.25" customHeight="1">
      <c r="B457" s="542" t="s">
        <v>35</v>
      </c>
      <c r="C457" s="556" t="s">
        <v>242</v>
      </c>
      <c r="D457" s="547" t="s">
        <v>32</v>
      </c>
      <c r="E457" s="548">
        <v>1</v>
      </c>
      <c r="F457" s="549">
        <v>5600000</v>
      </c>
      <c r="G457" s="549">
        <f>E457*F457</f>
        <v>5600000</v>
      </c>
      <c r="H457" s="544"/>
      <c r="I457" s="550">
        <v>2000</v>
      </c>
      <c r="K457" s="55">
        <f t="shared" si="9"/>
        <v>5600000</v>
      </c>
    </row>
    <row r="458" spans="2:11" s="545" customFormat="1" ht="14.25" customHeight="1">
      <c r="B458" s="542"/>
      <c r="C458" s="554" t="s">
        <v>263</v>
      </c>
      <c r="D458" s="547"/>
      <c r="E458" s="548"/>
      <c r="F458" s="570" t="s">
        <v>225</v>
      </c>
      <c r="G458" s="571"/>
      <c r="H458" s="544"/>
      <c r="I458" s="572"/>
      <c r="K458" s="55" t="str">
        <f t="shared" si="9"/>
        <v/>
      </c>
    </row>
    <row r="459" spans="2:11" s="545" customFormat="1" ht="72.5">
      <c r="B459" s="542"/>
      <c r="C459" s="567" t="s">
        <v>264</v>
      </c>
      <c r="D459" s="547"/>
      <c r="E459" s="548"/>
      <c r="F459" s="573" t="s">
        <v>225</v>
      </c>
      <c r="G459" s="549"/>
      <c r="H459" s="544"/>
      <c r="I459" s="574"/>
      <c r="K459" s="55" t="str">
        <f t="shared" si="9"/>
        <v/>
      </c>
    </row>
    <row r="460" spans="2:11" s="545" customFormat="1" ht="58">
      <c r="B460" s="542" t="s">
        <v>36</v>
      </c>
      <c r="C460" s="556" t="s">
        <v>265</v>
      </c>
      <c r="D460" s="547" t="s">
        <v>244</v>
      </c>
      <c r="E460" s="548">
        <v>5</v>
      </c>
      <c r="F460" s="549">
        <v>224000</v>
      </c>
      <c r="G460" s="549">
        <f t="shared" ref="G460:G468" si="11">+E460*F460</f>
        <v>1120000</v>
      </c>
      <c r="H460" s="544"/>
      <c r="I460" s="550">
        <v>80</v>
      </c>
      <c r="K460" s="55">
        <f t="shared" si="9"/>
        <v>224000</v>
      </c>
    </row>
    <row r="461" spans="2:11" s="545" customFormat="1" ht="29">
      <c r="B461" s="542" t="s">
        <v>37</v>
      </c>
      <c r="C461" s="556" t="s">
        <v>266</v>
      </c>
      <c r="D461" s="547" t="s">
        <v>245</v>
      </c>
      <c r="E461" s="548">
        <v>1</v>
      </c>
      <c r="F461" s="549">
        <v>140000</v>
      </c>
      <c r="G461" s="549">
        <f t="shared" si="11"/>
        <v>140000</v>
      </c>
      <c r="H461" s="544"/>
      <c r="I461" s="550">
        <v>50</v>
      </c>
      <c r="K461" s="55">
        <f t="shared" si="9"/>
        <v>140000</v>
      </c>
    </row>
    <row r="462" spans="2:11" s="545" customFormat="1" ht="43.5">
      <c r="B462" s="542" t="s">
        <v>38</v>
      </c>
      <c r="C462" s="556" t="s">
        <v>267</v>
      </c>
      <c r="D462" s="547" t="s">
        <v>245</v>
      </c>
      <c r="E462" s="548">
        <v>1</v>
      </c>
      <c r="F462" s="549">
        <v>840000</v>
      </c>
      <c r="G462" s="549">
        <f t="shared" si="11"/>
        <v>840000</v>
      </c>
      <c r="H462" s="544"/>
      <c r="I462" s="550">
        <v>300</v>
      </c>
      <c r="K462" s="55">
        <f t="shared" si="9"/>
        <v>840000</v>
      </c>
    </row>
    <row r="463" spans="2:11" s="545" customFormat="1" ht="29">
      <c r="B463" s="542" t="s">
        <v>25</v>
      </c>
      <c r="C463" s="556" t="s">
        <v>268</v>
      </c>
      <c r="D463" s="547" t="s">
        <v>245</v>
      </c>
      <c r="E463" s="548">
        <v>1</v>
      </c>
      <c r="F463" s="549">
        <v>280000</v>
      </c>
      <c r="G463" s="549">
        <f t="shared" si="11"/>
        <v>280000</v>
      </c>
      <c r="H463" s="544"/>
      <c r="I463" s="550">
        <v>100</v>
      </c>
      <c r="K463" s="55">
        <f t="shared" si="9"/>
        <v>280000</v>
      </c>
    </row>
    <row r="464" spans="2:11" s="545" customFormat="1" ht="29">
      <c r="B464" s="542" t="s">
        <v>8</v>
      </c>
      <c r="C464" s="556" t="s">
        <v>269</v>
      </c>
      <c r="D464" s="547" t="s">
        <v>245</v>
      </c>
      <c r="E464" s="564">
        <v>1</v>
      </c>
      <c r="F464" s="570">
        <v>140000</v>
      </c>
      <c r="G464" s="549">
        <f t="shared" si="11"/>
        <v>140000</v>
      </c>
      <c r="H464" s="544"/>
      <c r="I464" s="572">
        <v>50</v>
      </c>
      <c r="K464" s="55">
        <f t="shared" si="9"/>
        <v>140000</v>
      </c>
    </row>
    <row r="465" spans="2:11" s="545" customFormat="1" ht="43.5">
      <c r="B465" s="542" t="s">
        <v>9</v>
      </c>
      <c r="C465" s="556" t="s">
        <v>270</v>
      </c>
      <c r="D465" s="547" t="s">
        <v>245</v>
      </c>
      <c r="E465" s="564">
        <v>1</v>
      </c>
      <c r="F465" s="570">
        <v>420000</v>
      </c>
      <c r="G465" s="549">
        <f t="shared" si="11"/>
        <v>420000</v>
      </c>
      <c r="H465" s="544"/>
      <c r="I465" s="572">
        <v>150</v>
      </c>
      <c r="K465" s="55">
        <f t="shared" si="9"/>
        <v>420000</v>
      </c>
    </row>
    <row r="466" spans="2:11" s="545" customFormat="1" ht="22" customHeight="1">
      <c r="B466" s="542" t="s">
        <v>10</v>
      </c>
      <c r="C466" s="556" t="s">
        <v>271</v>
      </c>
      <c r="D466" s="547" t="s">
        <v>245</v>
      </c>
      <c r="E466" s="564">
        <v>3</v>
      </c>
      <c r="F466" s="570">
        <v>14000</v>
      </c>
      <c r="G466" s="549">
        <f t="shared" si="11"/>
        <v>42000</v>
      </c>
      <c r="H466" s="544"/>
      <c r="I466" s="572">
        <v>5</v>
      </c>
      <c r="K466" s="55">
        <f t="shared" si="9"/>
        <v>14000</v>
      </c>
    </row>
    <row r="467" spans="2:11" s="545" customFormat="1" ht="29">
      <c r="B467" s="542" t="s">
        <v>39</v>
      </c>
      <c r="C467" s="556" t="s">
        <v>272</v>
      </c>
      <c r="D467" s="547" t="s">
        <v>245</v>
      </c>
      <c r="E467" s="564">
        <v>1</v>
      </c>
      <c r="F467" s="549">
        <v>700000</v>
      </c>
      <c r="G467" s="549">
        <f t="shared" si="11"/>
        <v>700000</v>
      </c>
      <c r="H467" s="544"/>
      <c r="I467" s="550">
        <v>250</v>
      </c>
      <c r="K467" s="55">
        <f t="shared" si="9"/>
        <v>700000</v>
      </c>
    </row>
    <row r="468" spans="2:11" s="545" customFormat="1" ht="29">
      <c r="B468" s="542" t="s">
        <v>15</v>
      </c>
      <c r="C468" s="556" t="s">
        <v>273</v>
      </c>
      <c r="D468" s="547" t="s">
        <v>32</v>
      </c>
      <c r="E468" s="564">
        <v>1</v>
      </c>
      <c r="F468" s="549">
        <v>2800000</v>
      </c>
      <c r="G468" s="549">
        <f t="shared" si="11"/>
        <v>2800000</v>
      </c>
      <c r="H468" s="544"/>
      <c r="I468" s="550">
        <v>1000</v>
      </c>
      <c r="K468" s="55">
        <f t="shared" si="9"/>
        <v>2800000</v>
      </c>
    </row>
    <row r="469" spans="2:11" ht="19.5" customHeight="1" thickBot="1">
      <c r="B469" s="1"/>
      <c r="C469" s="4" t="s">
        <v>30</v>
      </c>
      <c r="D469" s="248"/>
      <c r="E469" s="248"/>
      <c r="F469" s="517"/>
      <c r="G469" s="470">
        <f>SUM(G455:G468)</f>
        <v>12642000</v>
      </c>
      <c r="H469" s="240"/>
      <c r="I469" s="248"/>
    </row>
    <row r="470" spans="2:11" ht="21.75" customHeight="1" thickTop="1">
      <c r="B470" s="4"/>
      <c r="C470" s="53" t="s">
        <v>24</v>
      </c>
      <c r="D470" s="90"/>
      <c r="E470" s="437"/>
      <c r="F470" s="237"/>
      <c r="G470" s="237"/>
      <c r="H470" s="240"/>
      <c r="I470" s="238"/>
    </row>
    <row r="471" spans="2:11" ht="19.5" customHeight="1">
      <c r="B471" s="4"/>
      <c r="C471" s="32" t="s">
        <v>426</v>
      </c>
      <c r="D471" s="90"/>
      <c r="E471" s="437"/>
      <c r="F471" s="237"/>
      <c r="G471" s="237">
        <f>G434</f>
        <v>15192800</v>
      </c>
      <c r="H471" s="240"/>
      <c r="I471" s="238"/>
    </row>
    <row r="472" spans="2:11" ht="19.5" customHeight="1">
      <c r="B472" s="4"/>
      <c r="C472" s="32" t="s">
        <v>427</v>
      </c>
      <c r="D472" s="90"/>
      <c r="E472" s="437"/>
      <c r="F472" s="237"/>
      <c r="G472" s="237">
        <f>G453</f>
        <v>10880800</v>
      </c>
      <c r="H472" s="240"/>
      <c r="I472" s="238"/>
    </row>
    <row r="473" spans="2:11" ht="21.75" customHeight="1">
      <c r="B473" s="4"/>
      <c r="C473" s="32" t="s">
        <v>428</v>
      </c>
      <c r="D473" s="90"/>
      <c r="E473" s="437"/>
      <c r="F473" s="468"/>
      <c r="G473" s="237">
        <f>G469</f>
        <v>12642000</v>
      </c>
      <c r="H473" s="240"/>
      <c r="I473" s="249"/>
    </row>
    <row r="474" spans="2:11" ht="25" customHeight="1" thickBot="1">
      <c r="B474" s="40"/>
      <c r="C474" s="365" t="s">
        <v>2</v>
      </c>
      <c r="D474" s="368"/>
      <c r="E474" s="368"/>
      <c r="F474" s="467"/>
      <c r="G474" s="466">
        <f>SUM(G471:G473)</f>
        <v>38715600</v>
      </c>
      <c r="H474" s="539"/>
      <c r="I474" s="368"/>
    </row>
    <row r="475" spans="2:11" ht="22" customHeight="1" thickTop="1" thickBot="1">
      <c r="B475" s="41"/>
      <c r="C475" s="2"/>
      <c r="D475" s="42"/>
      <c r="E475" s="230"/>
      <c r="F475" s="230"/>
      <c r="G475" s="486" t="s">
        <v>429</v>
      </c>
      <c r="H475" s="539"/>
      <c r="I475" s="221"/>
    </row>
    <row r="476" spans="2:11" s="414" customFormat="1" ht="22" customHeight="1">
      <c r="B476" s="22"/>
      <c r="C476" s="23" t="s">
        <v>381</v>
      </c>
      <c r="D476" s="24"/>
      <c r="E476" s="199"/>
      <c r="F476" s="491"/>
      <c r="G476" s="199"/>
      <c r="H476" s="186"/>
      <c r="J476" s="200"/>
    </row>
    <row r="477" spans="2:11" s="414" customFormat="1" ht="22" customHeight="1">
      <c r="B477" s="538"/>
      <c r="C477" s="31" t="s">
        <v>437</v>
      </c>
      <c r="D477" s="539"/>
      <c r="E477" s="540"/>
      <c r="F477" s="203"/>
      <c r="G477" s="332"/>
      <c r="H477" s="202"/>
      <c r="J477" s="201"/>
    </row>
    <row r="478" spans="2:11" s="414" customFormat="1" ht="22" customHeight="1">
      <c r="B478" s="538"/>
      <c r="C478" s="28" t="s">
        <v>210</v>
      </c>
      <c r="D478" s="539"/>
      <c r="E478" s="540"/>
      <c r="F478" s="203"/>
      <c r="G478" s="541"/>
      <c r="H478" s="539"/>
      <c r="J478" s="201"/>
    </row>
    <row r="479" spans="2:11" s="545" customFormat="1" ht="22" customHeight="1">
      <c r="B479" s="542"/>
      <c r="C479" s="543" t="s">
        <v>399</v>
      </c>
      <c r="D479" s="575"/>
      <c r="E479" s="542"/>
      <c r="F479" s="576"/>
      <c r="G479" s="576"/>
      <c r="H479" s="544"/>
      <c r="I479" s="577"/>
      <c r="J479" s="578"/>
    </row>
    <row r="480" spans="2:11" s="583" customFormat="1" ht="20.149999999999999" customHeight="1">
      <c r="B480" s="579"/>
      <c r="C480" s="580" t="s">
        <v>348</v>
      </c>
      <c r="D480" s="581"/>
      <c r="E480" s="581"/>
      <c r="F480" s="582"/>
      <c r="G480" s="582"/>
      <c r="J480" s="581"/>
      <c r="K480" s="584"/>
    </row>
    <row r="481" spans="2:12" s="583" customFormat="1" ht="16.5" customHeight="1">
      <c r="B481" s="579"/>
      <c r="C481" s="580" t="s">
        <v>336</v>
      </c>
      <c r="D481" s="579"/>
      <c r="E481" s="579"/>
      <c r="F481" s="585"/>
      <c r="G481" s="585"/>
      <c r="J481" s="586"/>
      <c r="K481" s="584"/>
    </row>
    <row r="482" spans="2:12" s="583" customFormat="1" ht="93" customHeight="1">
      <c r="B482" s="579"/>
      <c r="C482" s="587" t="s">
        <v>275</v>
      </c>
      <c r="D482" s="581"/>
      <c r="E482" s="581"/>
      <c r="F482" s="582"/>
      <c r="G482" s="582"/>
      <c r="J482" s="588"/>
      <c r="K482" s="584"/>
    </row>
    <row r="483" spans="2:12" s="583" customFormat="1" ht="17.25" customHeight="1">
      <c r="B483" s="579" t="s">
        <v>34</v>
      </c>
      <c r="C483" s="589" t="s">
        <v>276</v>
      </c>
      <c r="D483" s="581" t="s">
        <v>277</v>
      </c>
      <c r="E483" s="581">
        <v>4</v>
      </c>
      <c r="F483" s="590">
        <v>15400</v>
      </c>
      <c r="G483" s="590">
        <f>E483*F483</f>
        <v>61600</v>
      </c>
      <c r="J483" s="591">
        <v>5.4651162790697674</v>
      </c>
      <c r="K483" s="584"/>
      <c r="L483" s="55">
        <f t="shared" ref="L483:L546" si="12">IF(J483=0,"",J483*2800)</f>
        <v>15302.325581395349</v>
      </c>
    </row>
    <row r="484" spans="2:12" s="583" customFormat="1" ht="16.5" customHeight="1">
      <c r="B484" s="579" t="s">
        <v>35</v>
      </c>
      <c r="C484" s="589" t="s">
        <v>278</v>
      </c>
      <c r="D484" s="581" t="s">
        <v>245</v>
      </c>
      <c r="E484" s="581">
        <v>4</v>
      </c>
      <c r="F484" s="590">
        <v>4400</v>
      </c>
      <c r="G484" s="590">
        <f t="shared" ref="G484:G491" si="13">E484*F484</f>
        <v>17600</v>
      </c>
      <c r="J484" s="591">
        <v>1.558139534883721</v>
      </c>
      <c r="K484" s="584"/>
      <c r="L484" s="55">
        <f t="shared" si="12"/>
        <v>4362.7906976744189</v>
      </c>
    </row>
    <row r="485" spans="2:12" s="583" customFormat="1" ht="16.5" customHeight="1">
      <c r="B485" s="579" t="s">
        <v>36</v>
      </c>
      <c r="C485" s="589" t="s">
        <v>279</v>
      </c>
      <c r="D485" s="581" t="s">
        <v>245</v>
      </c>
      <c r="E485" s="581">
        <v>2</v>
      </c>
      <c r="F485" s="590">
        <v>14400</v>
      </c>
      <c r="G485" s="590">
        <f t="shared" si="13"/>
        <v>28800</v>
      </c>
      <c r="J485" s="591">
        <v>5.1162790697674421</v>
      </c>
      <c r="K485" s="584"/>
      <c r="L485" s="55">
        <f t="shared" si="12"/>
        <v>14325.581395348838</v>
      </c>
    </row>
    <row r="486" spans="2:12" s="583" customFormat="1" ht="15" customHeight="1">
      <c r="B486" s="579" t="s">
        <v>37</v>
      </c>
      <c r="C486" s="589" t="s">
        <v>280</v>
      </c>
      <c r="D486" s="581" t="s">
        <v>277</v>
      </c>
      <c r="E486" s="581">
        <v>6</v>
      </c>
      <c r="F486" s="590">
        <v>18700</v>
      </c>
      <c r="G486" s="590">
        <f t="shared" si="13"/>
        <v>112200</v>
      </c>
      <c r="J486" s="591">
        <v>6.660610465116279</v>
      </c>
      <c r="K486" s="584"/>
      <c r="L486" s="55">
        <f t="shared" si="12"/>
        <v>18649.70930232558</v>
      </c>
    </row>
    <row r="487" spans="2:12" s="583" customFormat="1" ht="17.25" customHeight="1">
      <c r="B487" s="579" t="s">
        <v>38</v>
      </c>
      <c r="C487" s="589" t="s">
        <v>278</v>
      </c>
      <c r="D487" s="581" t="s">
        <v>245</v>
      </c>
      <c r="E487" s="581">
        <v>4</v>
      </c>
      <c r="F487" s="590">
        <v>5300</v>
      </c>
      <c r="G487" s="590">
        <f t="shared" si="13"/>
        <v>21200</v>
      </c>
      <c r="J487" s="591">
        <v>1.8604651162790697</v>
      </c>
      <c r="K487" s="584"/>
      <c r="L487" s="55">
        <f t="shared" si="12"/>
        <v>5209.3023255813951</v>
      </c>
    </row>
    <row r="488" spans="2:12" s="583" customFormat="1" ht="17.25" customHeight="1">
      <c r="B488" s="579" t="s">
        <v>25</v>
      </c>
      <c r="C488" s="589" t="s">
        <v>279</v>
      </c>
      <c r="D488" s="581" t="s">
        <v>245</v>
      </c>
      <c r="E488" s="581">
        <v>2</v>
      </c>
      <c r="F488" s="590">
        <v>15700</v>
      </c>
      <c r="G488" s="590">
        <f t="shared" si="13"/>
        <v>31400</v>
      </c>
      <c r="J488" s="591">
        <v>5.5813953488372094</v>
      </c>
      <c r="K488" s="584"/>
      <c r="L488" s="55">
        <f t="shared" si="12"/>
        <v>15627.906976744187</v>
      </c>
    </row>
    <row r="489" spans="2:12" s="583" customFormat="1" ht="15" customHeight="1">
      <c r="B489" s="579" t="s">
        <v>8</v>
      </c>
      <c r="C489" s="589" t="s">
        <v>281</v>
      </c>
      <c r="D489" s="581" t="s">
        <v>245</v>
      </c>
      <c r="E489" s="581">
        <v>1</v>
      </c>
      <c r="F489" s="590">
        <v>6600</v>
      </c>
      <c r="G489" s="590">
        <f t="shared" si="13"/>
        <v>6600</v>
      </c>
      <c r="J489" s="591">
        <v>2.3255813953488373</v>
      </c>
      <c r="K489" s="584"/>
      <c r="L489" s="55">
        <f t="shared" si="12"/>
        <v>6511.6279069767443</v>
      </c>
    </row>
    <row r="490" spans="2:12" s="583" customFormat="1" ht="18" customHeight="1">
      <c r="B490" s="579" t="s">
        <v>9</v>
      </c>
      <c r="C490" s="589" t="s">
        <v>282</v>
      </c>
      <c r="D490" s="581" t="s">
        <v>245</v>
      </c>
      <c r="E490" s="581">
        <v>2</v>
      </c>
      <c r="F490" s="590">
        <v>5700</v>
      </c>
      <c r="G490" s="590">
        <f t="shared" si="13"/>
        <v>11400</v>
      </c>
      <c r="J490" s="591">
        <v>2.0930232558139537</v>
      </c>
      <c r="K490" s="584"/>
      <c r="L490" s="55">
        <f t="shared" si="12"/>
        <v>5860.4651162790706</v>
      </c>
    </row>
    <row r="491" spans="2:12" s="583" customFormat="1" ht="15.75" customHeight="1">
      <c r="B491" s="579" t="s">
        <v>10</v>
      </c>
      <c r="C491" s="589" t="s">
        <v>283</v>
      </c>
      <c r="D491" s="581" t="s">
        <v>245</v>
      </c>
      <c r="E491" s="581">
        <v>4</v>
      </c>
      <c r="F491" s="590">
        <v>20200</v>
      </c>
      <c r="G491" s="590">
        <f t="shared" si="13"/>
        <v>80800</v>
      </c>
      <c r="J491" s="591">
        <v>7.2093023255813957</v>
      </c>
      <c r="K491" s="584"/>
      <c r="L491" s="55">
        <f t="shared" si="12"/>
        <v>20186.046511627908</v>
      </c>
    </row>
    <row r="492" spans="2:12" s="583" customFormat="1" ht="29">
      <c r="B492" s="579"/>
      <c r="C492" s="587" t="s">
        <v>284</v>
      </c>
      <c r="D492" s="581"/>
      <c r="E492" s="581"/>
      <c r="F492" s="590" t="s">
        <v>225</v>
      </c>
      <c r="G492" s="590"/>
      <c r="J492" s="591"/>
      <c r="K492" s="584"/>
      <c r="L492" s="55" t="str">
        <f t="shared" si="12"/>
        <v/>
      </c>
    </row>
    <row r="493" spans="2:12" s="583" customFormat="1" ht="29">
      <c r="B493" s="579" t="s">
        <v>39</v>
      </c>
      <c r="C493" s="592" t="s">
        <v>285</v>
      </c>
      <c r="D493" s="581" t="s">
        <v>126</v>
      </c>
      <c r="E493" s="581">
        <v>2</v>
      </c>
      <c r="F493" s="590">
        <v>19600</v>
      </c>
      <c r="G493" s="590">
        <f>E493*F493</f>
        <v>39200</v>
      </c>
      <c r="J493" s="591">
        <v>6.9767441860465116</v>
      </c>
      <c r="K493" s="584"/>
      <c r="L493" s="55">
        <f t="shared" si="12"/>
        <v>19534.883720930233</v>
      </c>
    </row>
    <row r="494" spans="2:12" s="583" customFormat="1" ht="15" customHeight="1">
      <c r="B494" s="579" t="s">
        <v>15</v>
      </c>
      <c r="C494" s="589" t="s">
        <v>286</v>
      </c>
      <c r="D494" s="581" t="s">
        <v>126</v>
      </c>
      <c r="E494" s="581">
        <v>2</v>
      </c>
      <c r="F494" s="590">
        <v>26100</v>
      </c>
      <c r="G494" s="590">
        <f>E494*F494</f>
        <v>52200</v>
      </c>
      <c r="J494" s="591">
        <v>9.3023255813953494</v>
      </c>
      <c r="K494" s="584"/>
      <c r="L494" s="55">
        <f t="shared" si="12"/>
        <v>26046.511627906977</v>
      </c>
    </row>
    <row r="495" spans="2:12" s="583" customFormat="1" ht="16.5" customHeight="1">
      <c r="B495" s="579" t="s">
        <v>16</v>
      </c>
      <c r="C495" s="589" t="s">
        <v>287</v>
      </c>
      <c r="D495" s="581" t="s">
        <v>126</v>
      </c>
      <c r="E495" s="581">
        <v>2</v>
      </c>
      <c r="F495" s="590">
        <v>32600</v>
      </c>
      <c r="G495" s="590">
        <f>E495*F495</f>
        <v>65200</v>
      </c>
      <c r="J495" s="591">
        <v>11.627906976744185</v>
      </c>
      <c r="K495" s="584"/>
      <c r="L495" s="55">
        <f t="shared" si="12"/>
        <v>32558.139534883718</v>
      </c>
    </row>
    <row r="496" spans="2:12" s="583" customFormat="1" ht="16.5" customHeight="1">
      <c r="B496" s="579" t="s">
        <v>17</v>
      </c>
      <c r="C496" s="589" t="s">
        <v>387</v>
      </c>
      <c r="D496" s="581" t="s">
        <v>126</v>
      </c>
      <c r="E496" s="581">
        <v>1</v>
      </c>
      <c r="F496" s="590">
        <v>84600</v>
      </c>
      <c r="G496" s="590">
        <f>E496*F496</f>
        <v>84600</v>
      </c>
      <c r="J496" s="591">
        <v>30.232558139534884</v>
      </c>
      <c r="K496" s="584"/>
      <c r="L496" s="55">
        <f t="shared" si="12"/>
        <v>84651.162790697679</v>
      </c>
    </row>
    <row r="497" spans="2:12" s="583" customFormat="1" ht="36" customHeight="1">
      <c r="B497" s="579" t="s">
        <v>18</v>
      </c>
      <c r="C497" s="592" t="s">
        <v>288</v>
      </c>
      <c r="D497" s="581" t="s">
        <v>32</v>
      </c>
      <c r="E497" s="581">
        <v>1</v>
      </c>
      <c r="F497" s="590">
        <v>195400</v>
      </c>
      <c r="G497" s="590">
        <f>E497*F497</f>
        <v>195400</v>
      </c>
      <c r="J497" s="591">
        <v>69.767441860465112</v>
      </c>
      <c r="K497" s="584"/>
      <c r="L497" s="55">
        <f t="shared" si="12"/>
        <v>195348.83720930232</v>
      </c>
    </row>
    <row r="498" spans="2:12" s="583" customFormat="1" ht="16.5" customHeight="1">
      <c r="B498" s="579"/>
      <c r="C498" s="580" t="s">
        <v>337</v>
      </c>
      <c r="D498" s="579"/>
      <c r="E498" s="579"/>
      <c r="F498" s="585" t="s">
        <v>225</v>
      </c>
      <c r="G498" s="585"/>
      <c r="J498" s="579"/>
      <c r="K498" s="584"/>
      <c r="L498" s="55" t="str">
        <f t="shared" si="12"/>
        <v/>
      </c>
    </row>
    <row r="499" spans="2:12" s="583" customFormat="1" ht="20.149999999999999" customHeight="1">
      <c r="B499" s="579"/>
      <c r="C499" s="593" t="s">
        <v>289</v>
      </c>
      <c r="D499" s="581"/>
      <c r="E499" s="581"/>
      <c r="F499" s="582" t="s">
        <v>225</v>
      </c>
      <c r="G499" s="582"/>
      <c r="J499" s="588"/>
      <c r="K499" s="584"/>
      <c r="L499" s="55" t="str">
        <f t="shared" si="12"/>
        <v/>
      </c>
    </row>
    <row r="500" spans="2:12" s="583" customFormat="1" ht="20.149999999999999" customHeight="1">
      <c r="B500" s="579"/>
      <c r="C500" s="593" t="s">
        <v>290</v>
      </c>
      <c r="D500" s="581"/>
      <c r="E500" s="581"/>
      <c r="F500" s="582" t="s">
        <v>225</v>
      </c>
      <c r="G500" s="582"/>
      <c r="J500" s="588"/>
      <c r="K500" s="584"/>
      <c r="L500" s="55" t="str">
        <f t="shared" si="12"/>
        <v/>
      </c>
    </row>
    <row r="501" spans="2:12" s="583" customFormat="1" ht="58">
      <c r="B501" s="579" t="s">
        <v>19</v>
      </c>
      <c r="C501" s="592" t="s">
        <v>291</v>
      </c>
      <c r="D501" s="581" t="s">
        <v>245</v>
      </c>
      <c r="E501" s="581">
        <v>1</v>
      </c>
      <c r="F501" s="590">
        <v>651200</v>
      </c>
      <c r="G501" s="590">
        <f>E501*F501</f>
        <v>651200</v>
      </c>
      <c r="J501" s="591">
        <v>232.55813953488371</v>
      </c>
      <c r="K501" s="584"/>
      <c r="L501" s="55">
        <f t="shared" si="12"/>
        <v>651162.79069767438</v>
      </c>
    </row>
    <row r="502" spans="2:12" s="414" customFormat="1" ht="22" customHeight="1" thickBot="1">
      <c r="B502" s="40"/>
      <c r="C502" s="365" t="s">
        <v>30</v>
      </c>
      <c r="D502" s="366"/>
      <c r="E502" s="366"/>
      <c r="F502" s="488" t="s">
        <v>225</v>
      </c>
      <c r="G502" s="487">
        <f>SUM(G483:G501)</f>
        <v>1459400</v>
      </c>
      <c r="H502" s="186"/>
      <c r="J502" s="366"/>
      <c r="L502" s="55" t="str">
        <f t="shared" si="12"/>
        <v/>
      </c>
    </row>
    <row r="503" spans="2:12" s="414" customFormat="1" ht="15" thickTop="1">
      <c r="B503" s="41"/>
      <c r="C503" s="2"/>
      <c r="D503" s="42"/>
      <c r="E503" s="204"/>
      <c r="F503" s="204" t="s">
        <v>225</v>
      </c>
      <c r="G503" s="486"/>
      <c r="H503" s="205"/>
      <c r="J503" s="186"/>
      <c r="L503" s="55" t="str">
        <f t="shared" si="12"/>
        <v/>
      </c>
    </row>
    <row r="504" spans="2:12" s="414" customFormat="1">
      <c r="B504" s="41"/>
      <c r="C504" s="2"/>
      <c r="D504" s="42"/>
      <c r="E504" s="204"/>
      <c r="F504" s="204" t="s">
        <v>225</v>
      </c>
      <c r="G504" s="486" t="s">
        <v>430</v>
      </c>
      <c r="H504" s="205"/>
      <c r="J504" s="186"/>
      <c r="L504" s="55" t="str">
        <f t="shared" si="12"/>
        <v/>
      </c>
    </row>
    <row r="505" spans="2:12" s="583" customFormat="1" ht="75.75" customHeight="1">
      <c r="B505" s="579" t="s">
        <v>34</v>
      </c>
      <c r="C505" s="592" t="s">
        <v>292</v>
      </c>
      <c r="D505" s="581" t="s">
        <v>245</v>
      </c>
      <c r="E505" s="581">
        <v>1</v>
      </c>
      <c r="F505" s="590">
        <v>976800</v>
      </c>
      <c r="G505" s="590">
        <f>E505*F505</f>
        <v>976800</v>
      </c>
      <c r="J505" s="591">
        <v>348.83720930232556</v>
      </c>
      <c r="K505" s="584"/>
      <c r="L505" s="55">
        <f t="shared" si="12"/>
        <v>976744.18604651152</v>
      </c>
    </row>
    <row r="506" spans="2:12" s="583" customFormat="1" ht="17.25" customHeight="1">
      <c r="B506" s="579" t="s">
        <v>35</v>
      </c>
      <c r="C506" s="589" t="s">
        <v>293</v>
      </c>
      <c r="D506" s="581"/>
      <c r="E506" s="581"/>
      <c r="F506" s="590" t="s">
        <v>225</v>
      </c>
      <c r="G506" s="590"/>
      <c r="J506" s="591"/>
      <c r="K506" s="584"/>
      <c r="L506" s="55" t="str">
        <f t="shared" si="12"/>
        <v/>
      </c>
    </row>
    <row r="507" spans="2:12" s="583" customFormat="1" ht="20.149999999999999" customHeight="1">
      <c r="B507" s="579"/>
      <c r="C507" s="589" t="s">
        <v>294</v>
      </c>
      <c r="D507" s="581"/>
      <c r="E507" s="581"/>
      <c r="F507" s="590" t="s">
        <v>225</v>
      </c>
      <c r="G507" s="590"/>
      <c r="J507" s="591"/>
      <c r="K507" s="584"/>
      <c r="L507" s="55" t="str">
        <f t="shared" si="12"/>
        <v/>
      </c>
    </row>
    <row r="508" spans="2:12" s="583" customFormat="1" ht="17.25" customHeight="1">
      <c r="B508" s="579"/>
      <c r="C508" s="589" t="s">
        <v>295</v>
      </c>
      <c r="D508" s="581" t="s">
        <v>245</v>
      </c>
      <c r="E508" s="581">
        <v>1</v>
      </c>
      <c r="F508" s="590">
        <v>586100</v>
      </c>
      <c r="G508" s="590">
        <f>E508*F508</f>
        <v>586100</v>
      </c>
      <c r="J508" s="591">
        <v>209.30232558139534</v>
      </c>
      <c r="K508" s="584"/>
      <c r="L508" s="55">
        <f t="shared" si="12"/>
        <v>586046.51162790693</v>
      </c>
    </row>
    <row r="509" spans="2:12" s="583" customFormat="1" ht="20.149999999999999" customHeight="1">
      <c r="B509" s="579" t="s">
        <v>36</v>
      </c>
      <c r="C509" s="589" t="s">
        <v>296</v>
      </c>
      <c r="D509" s="581"/>
      <c r="E509" s="581"/>
      <c r="F509" s="590" t="s">
        <v>225</v>
      </c>
      <c r="G509" s="590"/>
      <c r="J509" s="591"/>
      <c r="K509" s="584"/>
      <c r="L509" s="55" t="str">
        <f t="shared" si="12"/>
        <v/>
      </c>
    </row>
    <row r="510" spans="2:12" s="583" customFormat="1" ht="20.149999999999999" customHeight="1">
      <c r="B510" s="579"/>
      <c r="C510" s="589" t="s">
        <v>297</v>
      </c>
      <c r="D510" s="581"/>
      <c r="E510" s="581"/>
      <c r="F510" s="590" t="s">
        <v>225</v>
      </c>
      <c r="G510" s="590"/>
      <c r="J510" s="591"/>
      <c r="K510" s="584"/>
      <c r="L510" s="55" t="str">
        <f t="shared" si="12"/>
        <v/>
      </c>
    </row>
    <row r="511" spans="2:12" s="583" customFormat="1" ht="20.149999999999999" customHeight="1">
      <c r="B511" s="579"/>
      <c r="C511" s="589" t="s">
        <v>298</v>
      </c>
      <c r="D511" s="581" t="s">
        <v>245</v>
      </c>
      <c r="E511" s="581">
        <v>1</v>
      </c>
      <c r="F511" s="590">
        <v>1107000</v>
      </c>
      <c r="G511" s="590">
        <f>E511*F511</f>
        <v>1107000</v>
      </c>
      <c r="J511" s="591">
        <v>395.3488372093023</v>
      </c>
      <c r="K511" s="584"/>
      <c r="L511" s="55">
        <f t="shared" si="12"/>
        <v>1106976.7441860465</v>
      </c>
    </row>
    <row r="512" spans="2:12" s="583" customFormat="1" ht="20.149999999999999" customHeight="1">
      <c r="B512" s="579" t="s">
        <v>37</v>
      </c>
      <c r="C512" s="589" t="s">
        <v>299</v>
      </c>
      <c r="D512" s="581"/>
      <c r="E512" s="581"/>
      <c r="F512" s="590" t="s">
        <v>225</v>
      </c>
      <c r="G512" s="590"/>
      <c r="J512" s="591"/>
      <c r="K512" s="584"/>
      <c r="L512" s="55" t="str">
        <f t="shared" si="12"/>
        <v/>
      </c>
    </row>
    <row r="513" spans="2:12" s="583" customFormat="1" ht="20.149999999999999" customHeight="1">
      <c r="B513" s="579"/>
      <c r="C513" s="589" t="s">
        <v>300</v>
      </c>
      <c r="D513" s="581" t="s">
        <v>126</v>
      </c>
      <c r="E513" s="581">
        <v>1</v>
      </c>
      <c r="F513" s="590">
        <v>65200</v>
      </c>
      <c r="G513" s="590">
        <f>E513*F513</f>
        <v>65200</v>
      </c>
      <c r="J513" s="591">
        <v>23.255813953488371</v>
      </c>
      <c r="K513" s="584"/>
      <c r="L513" s="55">
        <f t="shared" si="12"/>
        <v>65116.279069767435</v>
      </c>
    </row>
    <row r="514" spans="2:12" s="583" customFormat="1" ht="20.149999999999999" customHeight="1">
      <c r="B514" s="579" t="s">
        <v>38</v>
      </c>
      <c r="C514" s="589" t="s">
        <v>301</v>
      </c>
      <c r="D514" s="581"/>
      <c r="E514" s="581"/>
      <c r="F514" s="590" t="s">
        <v>225</v>
      </c>
      <c r="G514" s="590"/>
      <c r="J514" s="591"/>
      <c r="K514" s="584"/>
      <c r="L514" s="55" t="str">
        <f t="shared" si="12"/>
        <v/>
      </c>
    </row>
    <row r="515" spans="2:12" s="583" customFormat="1" ht="20.149999999999999" customHeight="1">
      <c r="B515" s="579"/>
      <c r="C515" s="589" t="s">
        <v>302</v>
      </c>
      <c r="D515" s="581" t="s">
        <v>126</v>
      </c>
      <c r="E515" s="581">
        <v>1</v>
      </c>
      <c r="F515" s="590">
        <v>104200</v>
      </c>
      <c r="G515" s="590">
        <f>E515*F515</f>
        <v>104200</v>
      </c>
      <c r="J515" s="591">
        <v>37.209302325581397</v>
      </c>
      <c r="K515" s="584"/>
      <c r="L515" s="55">
        <f t="shared" si="12"/>
        <v>104186.04651162791</v>
      </c>
    </row>
    <row r="516" spans="2:12" s="583" customFormat="1" ht="20.149999999999999" customHeight="1">
      <c r="B516" s="579" t="s">
        <v>25</v>
      </c>
      <c r="C516" s="589" t="s">
        <v>303</v>
      </c>
      <c r="D516" s="581" t="s">
        <v>245</v>
      </c>
      <c r="E516" s="581">
        <v>1</v>
      </c>
      <c r="F516" s="590">
        <v>39100</v>
      </c>
      <c r="G516" s="590">
        <f>E516*F516</f>
        <v>39100</v>
      </c>
      <c r="J516" s="591">
        <v>13.953488372093023</v>
      </c>
      <c r="K516" s="584"/>
      <c r="L516" s="55">
        <f t="shared" si="12"/>
        <v>39069.767441860466</v>
      </c>
    </row>
    <row r="517" spans="2:12" s="583" customFormat="1" ht="15" customHeight="1">
      <c r="B517" s="579"/>
      <c r="C517" s="580" t="s">
        <v>388</v>
      </c>
      <c r="D517" s="579"/>
      <c r="E517" s="579"/>
      <c r="F517" s="595" t="s">
        <v>225</v>
      </c>
      <c r="G517" s="595"/>
      <c r="J517" s="596"/>
      <c r="K517" s="584"/>
      <c r="L517" s="55" t="str">
        <f t="shared" si="12"/>
        <v/>
      </c>
    </row>
    <row r="518" spans="2:12" s="583" customFormat="1" ht="20.149999999999999" customHeight="1">
      <c r="B518" s="579"/>
      <c r="C518" s="593" t="s">
        <v>304</v>
      </c>
      <c r="D518" s="581"/>
      <c r="E518" s="581"/>
      <c r="F518" s="590" t="s">
        <v>225</v>
      </c>
      <c r="G518" s="590"/>
      <c r="J518" s="594"/>
      <c r="K518" s="584"/>
      <c r="L518" s="55" t="str">
        <f t="shared" si="12"/>
        <v/>
      </c>
    </row>
    <row r="519" spans="2:12" s="583" customFormat="1" ht="20.149999999999999" customHeight="1">
      <c r="B519" s="579"/>
      <c r="C519" s="593" t="s">
        <v>305</v>
      </c>
      <c r="D519" s="581"/>
      <c r="E519" s="581"/>
      <c r="F519" s="590" t="s">
        <v>225</v>
      </c>
      <c r="G519" s="590"/>
      <c r="J519" s="594"/>
      <c r="K519" s="584"/>
      <c r="L519" s="55" t="str">
        <f t="shared" si="12"/>
        <v/>
      </c>
    </row>
    <row r="520" spans="2:12" s="583" customFormat="1" ht="20.149999999999999" customHeight="1">
      <c r="B520" s="579"/>
      <c r="C520" s="593" t="s">
        <v>306</v>
      </c>
      <c r="D520" s="581"/>
      <c r="E520" s="581"/>
      <c r="F520" s="590" t="s">
        <v>225</v>
      </c>
      <c r="G520" s="590"/>
      <c r="J520" s="594"/>
      <c r="K520" s="584"/>
      <c r="L520" s="55" t="str">
        <f t="shared" si="12"/>
        <v/>
      </c>
    </row>
    <row r="521" spans="2:12" s="583" customFormat="1" ht="20.149999999999999" customHeight="1">
      <c r="B521" s="579" t="s">
        <v>8</v>
      </c>
      <c r="C521" s="589" t="s">
        <v>310</v>
      </c>
      <c r="D521" s="581" t="s">
        <v>277</v>
      </c>
      <c r="E521" s="581">
        <v>3</v>
      </c>
      <c r="F521" s="590">
        <v>18300</v>
      </c>
      <c r="G521" s="590">
        <f>E521*F521</f>
        <v>54900</v>
      </c>
      <c r="J521" s="591">
        <v>6.5116279069767442</v>
      </c>
      <c r="K521" s="584"/>
      <c r="L521" s="55">
        <f t="shared" si="12"/>
        <v>18232.558139534885</v>
      </c>
    </row>
    <row r="522" spans="2:12" s="583" customFormat="1" ht="17.25" customHeight="1">
      <c r="B522" s="579" t="s">
        <v>9</v>
      </c>
      <c r="C522" s="589" t="s">
        <v>307</v>
      </c>
      <c r="D522" s="581" t="s">
        <v>126</v>
      </c>
      <c r="E522" s="581">
        <v>2</v>
      </c>
      <c r="F522" s="590">
        <v>7900</v>
      </c>
      <c r="G522" s="590">
        <f>E522*F522</f>
        <v>15800</v>
      </c>
      <c r="J522" s="591">
        <v>2.7906976744186047</v>
      </c>
      <c r="K522" s="584"/>
      <c r="L522" s="55">
        <f t="shared" si="12"/>
        <v>7813.9534883720935</v>
      </c>
    </row>
    <row r="523" spans="2:12" s="583" customFormat="1" ht="16.5" customHeight="1">
      <c r="B523" s="579" t="s">
        <v>10</v>
      </c>
      <c r="C523" s="589" t="s">
        <v>308</v>
      </c>
      <c r="D523" s="581" t="s">
        <v>126</v>
      </c>
      <c r="E523" s="581">
        <v>1</v>
      </c>
      <c r="F523" s="590">
        <v>7900</v>
      </c>
      <c r="G523" s="590">
        <f>E523*F523</f>
        <v>7900</v>
      </c>
      <c r="J523" s="591">
        <v>2.7906976744186047</v>
      </c>
      <c r="K523" s="584"/>
      <c r="L523" s="55">
        <f t="shared" si="12"/>
        <v>7813.9534883720935</v>
      </c>
    </row>
    <row r="524" spans="2:12" s="583" customFormat="1" ht="17.25" customHeight="1">
      <c r="B524" s="579" t="s">
        <v>39</v>
      </c>
      <c r="C524" s="589" t="s">
        <v>309</v>
      </c>
      <c r="D524" s="581" t="s">
        <v>126</v>
      </c>
      <c r="E524" s="581">
        <v>1</v>
      </c>
      <c r="F524" s="590">
        <v>5300</v>
      </c>
      <c r="G524" s="590">
        <f>E524*F524</f>
        <v>5300</v>
      </c>
      <c r="J524" s="591">
        <v>1.8604651162790697</v>
      </c>
      <c r="K524" s="584"/>
      <c r="L524" s="55">
        <f t="shared" si="12"/>
        <v>5209.3023255813951</v>
      </c>
    </row>
    <row r="525" spans="2:12" s="583" customFormat="1" ht="20.149999999999999" customHeight="1">
      <c r="B525" s="579"/>
      <c r="C525" s="593" t="s">
        <v>311</v>
      </c>
      <c r="D525" s="581"/>
      <c r="E525" s="581"/>
      <c r="F525" s="590" t="s">
        <v>225</v>
      </c>
      <c r="G525" s="590"/>
      <c r="J525" s="591"/>
      <c r="K525" s="584"/>
      <c r="L525" s="55" t="str">
        <f t="shared" si="12"/>
        <v/>
      </c>
    </row>
    <row r="526" spans="2:12" s="583" customFormat="1" ht="20.149999999999999" customHeight="1">
      <c r="B526" s="579"/>
      <c r="C526" s="593" t="s">
        <v>312</v>
      </c>
      <c r="D526" s="581"/>
      <c r="E526" s="581"/>
      <c r="F526" s="590" t="s">
        <v>225</v>
      </c>
      <c r="G526" s="590"/>
      <c r="J526" s="591"/>
      <c r="K526" s="584"/>
      <c r="L526" s="55" t="str">
        <f t="shared" si="12"/>
        <v/>
      </c>
    </row>
    <row r="527" spans="2:12" s="583" customFormat="1" ht="20.149999999999999" customHeight="1">
      <c r="B527" s="579"/>
      <c r="C527" s="593" t="s">
        <v>313</v>
      </c>
      <c r="D527" s="581"/>
      <c r="E527" s="581"/>
      <c r="F527" s="590" t="s">
        <v>225</v>
      </c>
      <c r="G527" s="590"/>
      <c r="J527" s="591"/>
      <c r="K527" s="584"/>
      <c r="L527" s="55" t="str">
        <f t="shared" si="12"/>
        <v/>
      </c>
    </row>
    <row r="528" spans="2:12" s="583" customFormat="1" ht="20.149999999999999" customHeight="1">
      <c r="B528" s="579"/>
      <c r="C528" s="593" t="s">
        <v>314</v>
      </c>
      <c r="D528" s="581"/>
      <c r="E528" s="581"/>
      <c r="F528" s="590" t="s">
        <v>225</v>
      </c>
      <c r="G528" s="590"/>
      <c r="J528" s="591"/>
      <c r="K528" s="584"/>
      <c r="L528" s="55" t="str">
        <f t="shared" si="12"/>
        <v/>
      </c>
    </row>
    <row r="529" spans="2:12" s="583" customFormat="1" ht="20.149999999999999" customHeight="1">
      <c r="B529" s="579"/>
      <c r="C529" s="593" t="s">
        <v>315</v>
      </c>
      <c r="D529" s="581"/>
      <c r="E529" s="581"/>
      <c r="F529" s="590" t="s">
        <v>225</v>
      </c>
      <c r="G529" s="590"/>
      <c r="J529" s="591"/>
      <c r="K529" s="584"/>
      <c r="L529" s="55" t="str">
        <f t="shared" si="12"/>
        <v/>
      </c>
    </row>
    <row r="530" spans="2:12" s="583" customFormat="1" ht="20.149999999999999" customHeight="1">
      <c r="B530" s="579"/>
      <c r="C530" s="593" t="s">
        <v>316</v>
      </c>
      <c r="D530" s="581"/>
      <c r="E530" s="581"/>
      <c r="F530" s="590" t="s">
        <v>225</v>
      </c>
      <c r="G530" s="590"/>
      <c r="J530" s="591"/>
      <c r="K530" s="584"/>
      <c r="L530" s="55" t="str">
        <f t="shared" si="12"/>
        <v/>
      </c>
    </row>
    <row r="531" spans="2:12" s="583" customFormat="1" ht="20.149999999999999" customHeight="1">
      <c r="B531" s="579"/>
      <c r="C531" s="593" t="s">
        <v>317</v>
      </c>
      <c r="D531" s="581"/>
      <c r="E531" s="581"/>
      <c r="F531" s="590" t="s">
        <v>225</v>
      </c>
      <c r="G531" s="590"/>
      <c r="J531" s="591"/>
      <c r="K531" s="584"/>
      <c r="L531" s="55" t="str">
        <f t="shared" si="12"/>
        <v/>
      </c>
    </row>
    <row r="532" spans="2:12" s="583" customFormat="1" ht="16.5" customHeight="1">
      <c r="B532" s="579" t="s">
        <v>15</v>
      </c>
      <c r="C532" s="589" t="s">
        <v>318</v>
      </c>
      <c r="D532" s="581" t="s">
        <v>277</v>
      </c>
      <c r="E532" s="581">
        <v>12</v>
      </c>
      <c r="F532" s="590">
        <v>28700</v>
      </c>
      <c r="G532" s="590">
        <f>E532*F532</f>
        <v>344400</v>
      </c>
      <c r="J532" s="591">
        <v>10.232558139534884</v>
      </c>
      <c r="K532" s="584"/>
      <c r="L532" s="55">
        <f t="shared" si="12"/>
        <v>28651.162790697676</v>
      </c>
    </row>
    <row r="533" spans="2:12" s="583" customFormat="1" ht="16.5" customHeight="1">
      <c r="B533" s="579"/>
      <c r="C533" s="593" t="s">
        <v>319</v>
      </c>
      <c r="D533" s="581"/>
      <c r="E533" s="581"/>
      <c r="F533" s="590" t="s">
        <v>225</v>
      </c>
      <c r="G533" s="590"/>
      <c r="J533" s="591"/>
      <c r="K533" s="584"/>
      <c r="L533" s="55" t="str">
        <f t="shared" si="12"/>
        <v/>
      </c>
    </row>
    <row r="534" spans="2:12" s="583" customFormat="1" ht="17.25" customHeight="1">
      <c r="B534" s="579" t="s">
        <v>16</v>
      </c>
      <c r="C534" s="589" t="s">
        <v>320</v>
      </c>
      <c r="D534" s="581" t="s">
        <v>245</v>
      </c>
      <c r="E534" s="581">
        <v>2</v>
      </c>
      <c r="F534" s="590">
        <v>32600</v>
      </c>
      <c r="G534" s="590">
        <f>E534*F534</f>
        <v>65200</v>
      </c>
      <c r="J534" s="591">
        <v>11.627906976744185</v>
      </c>
      <c r="K534" s="584"/>
      <c r="L534" s="55">
        <f t="shared" si="12"/>
        <v>32558.139534883718</v>
      </c>
    </row>
    <row r="535" spans="2:12" s="583" customFormat="1" ht="20.149999999999999" customHeight="1">
      <c r="B535" s="579" t="s">
        <v>17</v>
      </c>
      <c r="C535" s="589" t="s">
        <v>321</v>
      </c>
      <c r="D535" s="581" t="s">
        <v>245</v>
      </c>
      <c r="E535" s="581">
        <v>2</v>
      </c>
      <c r="F535" s="590">
        <v>32600</v>
      </c>
      <c r="G535" s="590">
        <f>E535*F535</f>
        <v>65200</v>
      </c>
      <c r="J535" s="591">
        <v>11.627906976744185</v>
      </c>
      <c r="K535" s="584"/>
      <c r="L535" s="55">
        <f t="shared" si="12"/>
        <v>32558.139534883718</v>
      </c>
    </row>
    <row r="536" spans="2:12" s="414" customFormat="1" ht="22" customHeight="1" thickBot="1">
      <c r="B536" s="40"/>
      <c r="C536" s="365" t="s">
        <v>30</v>
      </c>
      <c r="D536" s="366"/>
      <c r="E536" s="366"/>
      <c r="F536" s="488" t="s">
        <v>225</v>
      </c>
      <c r="G536" s="487">
        <f>SUM(G505:G535)</f>
        <v>3437100</v>
      </c>
      <c r="H536" s="186"/>
      <c r="J536" s="366"/>
      <c r="L536" s="55" t="str">
        <f t="shared" si="12"/>
        <v/>
      </c>
    </row>
    <row r="537" spans="2:12" s="414" customFormat="1" ht="15" thickTop="1">
      <c r="B537" s="41"/>
      <c r="C537" s="2"/>
      <c r="D537" s="42"/>
      <c r="E537" s="204"/>
      <c r="F537" s="204" t="s">
        <v>225</v>
      </c>
      <c r="G537" s="486"/>
      <c r="H537" s="205"/>
      <c r="J537" s="186"/>
      <c r="L537" s="55" t="str">
        <f t="shared" si="12"/>
        <v/>
      </c>
    </row>
    <row r="538" spans="2:12" s="414" customFormat="1">
      <c r="B538" s="41"/>
      <c r="C538" s="2"/>
      <c r="D538" s="42"/>
      <c r="E538" s="204"/>
      <c r="F538" s="204" t="s">
        <v>225</v>
      </c>
      <c r="G538" s="486" t="s">
        <v>435</v>
      </c>
      <c r="H538" s="205"/>
      <c r="J538" s="186"/>
      <c r="L538" s="55" t="str">
        <f t="shared" si="12"/>
        <v/>
      </c>
    </row>
    <row r="539" spans="2:12" s="583" customFormat="1" ht="20.149999999999999" customHeight="1">
      <c r="B539" s="579" t="s">
        <v>34</v>
      </c>
      <c r="C539" s="589" t="s">
        <v>322</v>
      </c>
      <c r="D539" s="581" t="s">
        <v>245</v>
      </c>
      <c r="E539" s="581">
        <v>2</v>
      </c>
      <c r="F539" s="590">
        <v>32600</v>
      </c>
      <c r="G539" s="590">
        <f t="shared" ref="G539:G544" si="14">E539*F539</f>
        <v>65200</v>
      </c>
      <c r="J539" s="591">
        <v>11.627906976744185</v>
      </c>
      <c r="K539" s="584"/>
      <c r="L539" s="55">
        <f t="shared" si="12"/>
        <v>32558.139534883718</v>
      </c>
    </row>
    <row r="540" spans="2:12" s="583" customFormat="1" ht="20.149999999999999" customHeight="1">
      <c r="B540" s="579" t="s">
        <v>35</v>
      </c>
      <c r="C540" s="589" t="s">
        <v>323</v>
      </c>
      <c r="D540" s="581" t="s">
        <v>245</v>
      </c>
      <c r="E540" s="581">
        <v>1</v>
      </c>
      <c r="F540" s="590">
        <v>26100</v>
      </c>
      <c r="G540" s="590">
        <f t="shared" si="14"/>
        <v>26100</v>
      </c>
      <c r="J540" s="591">
        <v>9.3023255813953494</v>
      </c>
      <c r="K540" s="584"/>
      <c r="L540" s="55">
        <f t="shared" si="12"/>
        <v>26046.511627906977</v>
      </c>
    </row>
    <row r="541" spans="2:12" s="583" customFormat="1" ht="20.149999999999999" customHeight="1">
      <c r="B541" s="579" t="s">
        <v>36</v>
      </c>
      <c r="C541" s="589" t="s">
        <v>324</v>
      </c>
      <c r="D541" s="581" t="s">
        <v>245</v>
      </c>
      <c r="E541" s="581">
        <v>1</v>
      </c>
      <c r="F541" s="590">
        <v>19600</v>
      </c>
      <c r="G541" s="590">
        <f t="shared" si="14"/>
        <v>19600</v>
      </c>
      <c r="J541" s="591">
        <v>6.9767441860465116</v>
      </c>
      <c r="K541" s="584"/>
      <c r="L541" s="55">
        <f t="shared" si="12"/>
        <v>19534.883720930233</v>
      </c>
    </row>
    <row r="542" spans="2:12" s="583" customFormat="1" ht="20.149999999999999" customHeight="1">
      <c r="B542" s="579" t="s">
        <v>37</v>
      </c>
      <c r="C542" s="589" t="s">
        <v>325</v>
      </c>
      <c r="D542" s="581" t="s">
        <v>245</v>
      </c>
      <c r="E542" s="581">
        <v>1</v>
      </c>
      <c r="F542" s="590">
        <v>39100</v>
      </c>
      <c r="G542" s="590">
        <f t="shared" si="14"/>
        <v>39100</v>
      </c>
      <c r="J542" s="591">
        <v>13.953488372093023</v>
      </c>
      <c r="K542" s="584"/>
      <c r="L542" s="55">
        <f t="shared" si="12"/>
        <v>39069.767441860466</v>
      </c>
    </row>
    <row r="543" spans="2:12" s="583" customFormat="1" ht="20.149999999999999" customHeight="1">
      <c r="B543" s="579" t="s">
        <v>38</v>
      </c>
      <c r="C543" s="589" t="s">
        <v>326</v>
      </c>
      <c r="D543" s="581" t="s">
        <v>245</v>
      </c>
      <c r="E543" s="581">
        <v>1</v>
      </c>
      <c r="F543" s="590">
        <v>104200</v>
      </c>
      <c r="G543" s="590">
        <f t="shared" si="14"/>
        <v>104200</v>
      </c>
      <c r="J543" s="591">
        <v>37.209302325581397</v>
      </c>
      <c r="K543" s="584"/>
      <c r="L543" s="55">
        <f t="shared" si="12"/>
        <v>104186.04651162791</v>
      </c>
    </row>
    <row r="544" spans="2:12" s="583" customFormat="1" ht="20.149999999999999" customHeight="1">
      <c r="B544" s="579" t="s">
        <v>25</v>
      </c>
      <c r="C544" s="589" t="s">
        <v>327</v>
      </c>
      <c r="D544" s="581" t="s">
        <v>32</v>
      </c>
      <c r="E544" s="581">
        <v>1</v>
      </c>
      <c r="F544" s="590">
        <v>130300</v>
      </c>
      <c r="G544" s="590">
        <f t="shared" si="14"/>
        <v>130300</v>
      </c>
      <c r="J544" s="591">
        <v>46.511627906976742</v>
      </c>
      <c r="K544" s="584"/>
      <c r="L544" s="55">
        <f t="shared" si="12"/>
        <v>130232.55813953487</v>
      </c>
    </row>
    <row r="545" spans="2:12" s="583" customFormat="1" ht="20.149999999999999" customHeight="1">
      <c r="B545" s="579" t="s">
        <v>8</v>
      </c>
      <c r="C545" s="589" t="s">
        <v>328</v>
      </c>
      <c r="D545" s="581"/>
      <c r="E545" s="581"/>
      <c r="F545" s="590" t="s">
        <v>225</v>
      </c>
      <c r="G545" s="590"/>
      <c r="J545" s="591"/>
      <c r="K545" s="584"/>
      <c r="L545" s="55" t="str">
        <f t="shared" si="12"/>
        <v/>
      </c>
    </row>
    <row r="546" spans="2:12" s="583" customFormat="1" ht="20.149999999999999" customHeight="1">
      <c r="B546" s="579"/>
      <c r="C546" s="589" t="s">
        <v>329</v>
      </c>
      <c r="D546" s="581" t="s">
        <v>126</v>
      </c>
      <c r="E546" s="581">
        <v>1</v>
      </c>
      <c r="F546" s="590">
        <v>781400</v>
      </c>
      <c r="G546" s="590">
        <f>E546*F546</f>
        <v>781400</v>
      </c>
      <c r="J546" s="591">
        <v>279.06976744186045</v>
      </c>
      <c r="K546" s="584"/>
      <c r="L546" s="55">
        <f t="shared" si="12"/>
        <v>781395.34883720928</v>
      </c>
    </row>
    <row r="547" spans="2:12" s="583" customFormat="1" ht="20.149999999999999" customHeight="1">
      <c r="B547" s="579" t="s">
        <v>9</v>
      </c>
      <c r="C547" s="589" t="s">
        <v>330</v>
      </c>
      <c r="D547" s="581"/>
      <c r="E547" s="581"/>
      <c r="F547" s="590" t="s">
        <v>225</v>
      </c>
      <c r="G547" s="590"/>
      <c r="J547" s="591"/>
      <c r="K547" s="584"/>
      <c r="L547" s="55" t="str">
        <f t="shared" ref="L547:L568" si="15">IF(J547=0,"",J547*2800)</f>
        <v/>
      </c>
    </row>
    <row r="548" spans="2:12" s="583" customFormat="1" ht="20.149999999999999" customHeight="1">
      <c r="B548" s="579"/>
      <c r="C548" s="589" t="s">
        <v>331</v>
      </c>
      <c r="D548" s="581" t="s">
        <v>126</v>
      </c>
      <c r="E548" s="581">
        <v>1</v>
      </c>
      <c r="F548" s="590">
        <v>104200</v>
      </c>
      <c r="G548" s="590">
        <f>E548*F548</f>
        <v>104200</v>
      </c>
      <c r="J548" s="591">
        <v>37.209302325581397</v>
      </c>
      <c r="K548" s="584"/>
      <c r="L548" s="55">
        <f t="shared" si="15"/>
        <v>104186.04651162791</v>
      </c>
    </row>
    <row r="549" spans="2:12" s="583" customFormat="1" ht="20.149999999999999" customHeight="1">
      <c r="B549" s="579" t="s">
        <v>10</v>
      </c>
      <c r="C549" s="589" t="s">
        <v>332</v>
      </c>
      <c r="D549" s="581"/>
      <c r="E549" s="581"/>
      <c r="F549" s="590" t="s">
        <v>225</v>
      </c>
      <c r="G549" s="590"/>
      <c r="J549" s="591"/>
      <c r="K549" s="584"/>
      <c r="L549" s="55" t="str">
        <f t="shared" si="15"/>
        <v/>
      </c>
    </row>
    <row r="550" spans="2:12" s="583" customFormat="1" ht="20.149999999999999" customHeight="1">
      <c r="B550" s="579"/>
      <c r="C550" s="589" t="s">
        <v>333</v>
      </c>
      <c r="D550" s="581" t="s">
        <v>277</v>
      </c>
      <c r="E550" s="581">
        <v>8</v>
      </c>
      <c r="F550" s="590">
        <v>6600</v>
      </c>
      <c r="G550" s="590">
        <f>E550*F550</f>
        <v>52800</v>
      </c>
      <c r="J550" s="591">
        <v>2.3255813953488373</v>
      </c>
      <c r="K550" s="584"/>
      <c r="L550" s="55">
        <f t="shared" si="15"/>
        <v>6511.6279069767443</v>
      </c>
    </row>
    <row r="551" spans="2:12" s="583" customFormat="1" ht="20.149999999999999" customHeight="1">
      <c r="B551" s="579" t="s">
        <v>39</v>
      </c>
      <c r="C551" s="589" t="s">
        <v>334</v>
      </c>
      <c r="D551" s="581" t="s">
        <v>277</v>
      </c>
      <c r="E551" s="581">
        <v>8</v>
      </c>
      <c r="F551" s="590">
        <v>4000</v>
      </c>
      <c r="G551" s="590">
        <f>E551*F551</f>
        <v>32000</v>
      </c>
      <c r="J551" s="591">
        <v>1.3953488372093024</v>
      </c>
      <c r="K551" s="584"/>
      <c r="L551" s="55">
        <f t="shared" si="15"/>
        <v>3906.9767441860467</v>
      </c>
    </row>
    <row r="552" spans="2:12" s="583" customFormat="1" ht="43.5">
      <c r="B552" s="579" t="s">
        <v>15</v>
      </c>
      <c r="C552" s="592" t="s">
        <v>389</v>
      </c>
      <c r="D552" s="581" t="s">
        <v>32</v>
      </c>
      <c r="E552" s="581">
        <v>1</v>
      </c>
      <c r="F552" s="590">
        <v>4559000</v>
      </c>
      <c r="G552" s="590">
        <f>E552*F552</f>
        <v>4559000</v>
      </c>
      <c r="J552" s="591">
        <v>1627.9069767441861</v>
      </c>
      <c r="K552" s="584"/>
      <c r="L552" s="55">
        <f t="shared" si="15"/>
        <v>4558139.5348837208</v>
      </c>
    </row>
    <row r="553" spans="2:12" s="583" customFormat="1" ht="20.149999999999999" customHeight="1">
      <c r="B553" s="579" t="s">
        <v>16</v>
      </c>
      <c r="C553" s="589" t="s">
        <v>335</v>
      </c>
      <c r="D553" s="581" t="s">
        <v>245</v>
      </c>
      <c r="E553" s="581">
        <v>1</v>
      </c>
      <c r="F553" s="590">
        <v>2280000</v>
      </c>
      <c r="G553" s="590">
        <f>E553*F553</f>
        <v>2280000</v>
      </c>
      <c r="J553" s="591">
        <v>813.95348837209303</v>
      </c>
      <c r="K553" s="584"/>
      <c r="L553" s="55">
        <f t="shared" si="15"/>
        <v>2279069.7674418604</v>
      </c>
    </row>
    <row r="554" spans="2:12" ht="25" customHeight="1" thickBot="1">
      <c r="B554" s="1"/>
      <c r="C554" s="4" t="s">
        <v>30</v>
      </c>
      <c r="D554" s="248"/>
      <c r="E554" s="248"/>
      <c r="F554" s="517" t="s">
        <v>225</v>
      </c>
      <c r="G554" s="470">
        <f>SUM(G539:G553)</f>
        <v>8193900</v>
      </c>
      <c r="H554" s="240"/>
      <c r="J554" s="248"/>
      <c r="L554" s="55" t="str">
        <f t="shared" si="15"/>
        <v/>
      </c>
    </row>
    <row r="555" spans="2:12" ht="22" customHeight="1" thickTop="1">
      <c r="B555" s="1"/>
      <c r="C555" s="4"/>
      <c r="D555" s="248"/>
      <c r="E555" s="248"/>
      <c r="F555" s="517" t="s">
        <v>225</v>
      </c>
      <c r="G555" s="237"/>
      <c r="H555" s="240"/>
      <c r="J555" s="248"/>
      <c r="L555" s="55" t="str">
        <f t="shared" si="15"/>
        <v/>
      </c>
    </row>
    <row r="556" spans="2:12" ht="25" customHeight="1">
      <c r="B556" s="4"/>
      <c r="C556" s="53" t="s">
        <v>24</v>
      </c>
      <c r="D556" s="90"/>
      <c r="E556" s="437"/>
      <c r="F556" s="237" t="s">
        <v>225</v>
      </c>
      <c r="G556" s="237"/>
      <c r="H556" s="240"/>
      <c r="J556" s="238"/>
      <c r="L556" s="55" t="str">
        <f t="shared" si="15"/>
        <v/>
      </c>
    </row>
    <row r="557" spans="2:12" ht="25" customHeight="1">
      <c r="B557" s="4"/>
      <c r="C557" s="32" t="s">
        <v>431</v>
      </c>
      <c r="D557" s="90"/>
      <c r="E557" s="437"/>
      <c r="F557" s="237" t="s">
        <v>225</v>
      </c>
      <c r="G557" s="237">
        <f>G502</f>
        <v>1459400</v>
      </c>
      <c r="H557" s="240"/>
      <c r="J557" s="238"/>
      <c r="L557" s="55" t="str">
        <f t="shared" si="15"/>
        <v/>
      </c>
    </row>
    <row r="558" spans="2:12" ht="25" customHeight="1">
      <c r="B558" s="4"/>
      <c r="C558" s="32" t="s">
        <v>432</v>
      </c>
      <c r="D558" s="90"/>
      <c r="E558" s="437"/>
      <c r="F558" s="237" t="s">
        <v>225</v>
      </c>
      <c r="G558" s="237">
        <f>G536</f>
        <v>3437100</v>
      </c>
      <c r="H558" s="240"/>
      <c r="J558" s="238"/>
      <c r="L558" s="55" t="str">
        <f t="shared" si="15"/>
        <v/>
      </c>
    </row>
    <row r="559" spans="2:12" ht="25" customHeight="1">
      <c r="B559" s="4"/>
      <c r="C559" s="32" t="s">
        <v>433</v>
      </c>
      <c r="D559" s="90"/>
      <c r="E559" s="437"/>
      <c r="F559" s="468" t="s">
        <v>225</v>
      </c>
      <c r="G559" s="237">
        <f>G554</f>
        <v>8193900</v>
      </c>
      <c r="H559" s="240"/>
      <c r="J559" s="249"/>
      <c r="L559" s="55" t="str">
        <f t="shared" si="15"/>
        <v/>
      </c>
    </row>
    <row r="560" spans="2:12" ht="25" customHeight="1">
      <c r="B560" s="4"/>
      <c r="C560" s="54"/>
      <c r="D560" s="90"/>
      <c r="E560" s="437"/>
      <c r="F560" s="468" t="s">
        <v>225</v>
      </c>
      <c r="G560" s="237"/>
      <c r="H560" s="240"/>
      <c r="J560" s="249"/>
      <c r="L560" s="55" t="str">
        <f t="shared" si="15"/>
        <v/>
      </c>
    </row>
    <row r="561" spans="2:12" ht="25" customHeight="1">
      <c r="B561" s="4"/>
      <c r="C561" s="54"/>
      <c r="D561" s="90"/>
      <c r="E561" s="437"/>
      <c r="F561" s="468" t="s">
        <v>225</v>
      </c>
      <c r="G561" s="237"/>
      <c r="H561" s="240"/>
      <c r="J561" s="249"/>
      <c r="L561" s="55" t="str">
        <f t="shared" si="15"/>
        <v/>
      </c>
    </row>
    <row r="562" spans="2:12" ht="25" customHeight="1">
      <c r="B562" s="4"/>
      <c r="C562" s="54"/>
      <c r="D562" s="90"/>
      <c r="E562" s="437"/>
      <c r="F562" s="468" t="s">
        <v>225</v>
      </c>
      <c r="G562" s="237"/>
      <c r="H562" s="240"/>
      <c r="J562" s="249"/>
      <c r="L562" s="55" t="str">
        <f t="shared" si="15"/>
        <v/>
      </c>
    </row>
    <row r="563" spans="2:12" ht="25" customHeight="1">
      <c r="B563" s="4"/>
      <c r="C563" s="54"/>
      <c r="D563" s="90"/>
      <c r="E563" s="437"/>
      <c r="F563" s="468" t="s">
        <v>225</v>
      </c>
      <c r="G563" s="237"/>
      <c r="H563" s="240"/>
      <c r="J563" s="249"/>
      <c r="L563" s="55" t="str">
        <f t="shared" si="15"/>
        <v/>
      </c>
    </row>
    <row r="564" spans="2:12" ht="25" customHeight="1">
      <c r="B564" s="4"/>
      <c r="C564" s="54"/>
      <c r="D564" s="90"/>
      <c r="E564" s="437"/>
      <c r="F564" s="468" t="s">
        <v>225</v>
      </c>
      <c r="G564" s="237"/>
      <c r="H564" s="240"/>
      <c r="J564" s="249"/>
      <c r="L564" s="55" t="str">
        <f t="shared" si="15"/>
        <v/>
      </c>
    </row>
    <row r="565" spans="2:12" ht="25" customHeight="1">
      <c r="B565" s="4"/>
      <c r="C565" s="54"/>
      <c r="D565" s="90"/>
      <c r="E565" s="437"/>
      <c r="F565" s="468" t="s">
        <v>225</v>
      </c>
      <c r="G565" s="237"/>
      <c r="H565" s="240"/>
      <c r="J565" s="249"/>
      <c r="L565" s="55" t="str">
        <f t="shared" si="15"/>
        <v/>
      </c>
    </row>
    <row r="566" spans="2:12" ht="25" customHeight="1" thickBot="1">
      <c r="B566" s="40"/>
      <c r="C566" s="365" t="s">
        <v>2</v>
      </c>
      <c r="D566" s="368"/>
      <c r="E566" s="368"/>
      <c r="F566" s="467" t="s">
        <v>225</v>
      </c>
      <c r="G566" s="466">
        <f>SUM(G557:G565)</f>
        <v>13090400</v>
      </c>
      <c r="H566" s="539"/>
      <c r="J566" s="368"/>
      <c r="L566" s="55" t="str">
        <f t="shared" si="15"/>
        <v/>
      </c>
    </row>
    <row r="567" spans="2:12" ht="22" customHeight="1" thickTop="1">
      <c r="B567" s="41"/>
      <c r="C567" s="2"/>
      <c r="D567" s="42"/>
      <c r="E567" s="230"/>
      <c r="F567" s="230" t="s">
        <v>225</v>
      </c>
      <c r="G567" s="465"/>
      <c r="H567" s="539"/>
      <c r="J567" s="221"/>
      <c r="L567" s="55" t="str">
        <f t="shared" si="15"/>
        <v/>
      </c>
    </row>
    <row r="568" spans="2:12" ht="22" customHeight="1">
      <c r="B568" s="41"/>
      <c r="C568" s="2"/>
      <c r="D568" s="42"/>
      <c r="E568" s="230"/>
      <c r="F568" s="230" t="s">
        <v>225</v>
      </c>
      <c r="G568" s="486" t="s">
        <v>434</v>
      </c>
      <c r="H568" s="539"/>
      <c r="J568" s="221"/>
      <c r="L568" s="55" t="str">
        <f t="shared" si="15"/>
        <v/>
      </c>
    </row>
  </sheetData>
  <pageMargins left="0.7" right="0.7" top="0.75" bottom="0.75" header="0.3" footer="0.3"/>
  <pageSetup scale="95" firstPageNumber="62" orientation="portrait" useFirstPageNumber="1" r:id="rId1"/>
  <headerFooter>
    <oddFooter>&amp;L&amp;"Garamond,Regular"&amp;9&amp;F&amp;R&amp;"Garamond,Regular"&amp;9&amp;P</oddFooter>
  </headerFooter>
  <rowBreaks count="13" manualBreakCount="13">
    <brk id="35" max="16383" man="1"/>
    <brk id="66" max="16383" man="1"/>
    <brk id="103" max="16383" man="1"/>
    <brk id="137" max="16383" man="1"/>
    <brk id="170" max="16383" man="1"/>
    <brk id="196" max="16383" man="1"/>
    <brk id="229" max="16383" man="1"/>
    <brk id="256" max="16383" man="1"/>
    <brk id="282" max="16383" man="1"/>
    <brk id="311" max="16383" man="1"/>
    <brk id="337" max="16383" man="1"/>
    <brk id="367" max="16383" man="1"/>
    <brk id="394"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A803C-20B4-4762-9414-F4A085292742}">
  <dimension ref="A1:K27"/>
  <sheetViews>
    <sheetView tabSelected="1" view="pageBreakPreview" zoomScale="85" zoomScaleNormal="100" workbookViewId="0">
      <selection activeCell="I21" sqref="I21"/>
    </sheetView>
  </sheetViews>
  <sheetFormatPr defaultColWidth="22.81640625" defaultRowHeight="23"/>
  <cols>
    <col min="1" max="1" width="3.1796875" style="653" customWidth="1"/>
    <col min="2" max="2" width="7.81640625" style="653" customWidth="1"/>
    <col min="3" max="3" width="6.54296875" style="653" customWidth="1"/>
    <col min="4" max="6" width="8.81640625" style="653" customWidth="1"/>
    <col min="7" max="7" width="6.54296875" style="653" customWidth="1"/>
    <col min="8" max="8" width="24.54296875" style="653" customWidth="1"/>
    <col min="9" max="251" width="8.81640625" style="653" customWidth="1"/>
    <col min="252" max="252" width="4.54296875" style="653" customWidth="1"/>
    <col min="253" max="254" width="1.453125" style="653" customWidth="1"/>
    <col min="255" max="255" width="0.81640625" style="653" customWidth="1"/>
    <col min="256" max="16384" width="22.81640625" style="653"/>
  </cols>
  <sheetData>
    <row r="1" spans="1:11" ht="12" customHeight="1"/>
    <row r="2" spans="1:11" ht="12" customHeight="1"/>
    <row r="3" spans="1:11" ht="12" customHeight="1"/>
    <row r="4" spans="1:11" ht="12" customHeight="1"/>
    <row r="5" spans="1:11" ht="12" customHeight="1"/>
    <row r="6" spans="1:11" ht="12" customHeight="1"/>
    <row r="7" spans="1:11" ht="12" customHeight="1"/>
    <row r="8" spans="1:11" ht="12" customHeight="1"/>
    <row r="9" spans="1:11" ht="12" customHeight="1"/>
    <row r="10" spans="1:11" ht="12" customHeight="1"/>
    <row r="11" spans="1:11" ht="12" customHeight="1"/>
    <row r="12" spans="1:11" ht="28.5" customHeight="1">
      <c r="A12" s="654"/>
      <c r="B12" s="655"/>
      <c r="C12" s="654"/>
      <c r="D12" s="654"/>
      <c r="E12" s="654"/>
      <c r="F12" s="654"/>
      <c r="G12" s="654"/>
      <c r="H12" s="654"/>
      <c r="I12" s="654"/>
      <c r="J12" s="654"/>
      <c r="K12" s="654"/>
    </row>
    <row r="13" spans="1:11" ht="19.5" customHeight="1">
      <c r="A13" s="654"/>
      <c r="B13" s="656"/>
      <c r="G13" s="654"/>
      <c r="H13" s="654"/>
      <c r="I13" s="654"/>
      <c r="J13" s="654"/>
      <c r="K13" s="654"/>
    </row>
    <row r="14" spans="1:11" ht="30" customHeight="1">
      <c r="A14" s="654"/>
      <c r="B14" s="654"/>
      <c r="C14" s="1029">
        <v>45922</v>
      </c>
      <c r="D14" s="1029"/>
      <c r="E14" s="1029"/>
      <c r="F14" s="1029"/>
      <c r="G14" s="654"/>
      <c r="H14" s="654"/>
      <c r="I14" s="654"/>
      <c r="J14" s="654"/>
      <c r="K14" s="654"/>
    </row>
    <row r="15" spans="1:11" ht="28.5" customHeight="1">
      <c r="A15" s="654"/>
      <c r="B15" s="657"/>
      <c r="C15" s="1030"/>
      <c r="D15" s="1030"/>
      <c r="E15" s="1030"/>
      <c r="F15" s="1030"/>
      <c r="G15" s="1030"/>
      <c r="H15" s="1030"/>
      <c r="I15" s="657"/>
      <c r="J15" s="654"/>
      <c r="K15" s="654"/>
    </row>
    <row r="16" spans="1:11" ht="113.5" customHeight="1">
      <c r="A16" s="658"/>
      <c r="B16" s="1031" t="s">
        <v>771</v>
      </c>
      <c r="C16" s="1031"/>
      <c r="D16" s="1031"/>
      <c r="E16" s="1031"/>
      <c r="F16" s="1031"/>
      <c r="G16" s="1031"/>
      <c r="H16" s="1031"/>
      <c r="I16" s="1031"/>
      <c r="J16" s="1031"/>
      <c r="K16" s="1031"/>
    </row>
    <row r="17" spans="1:11" ht="12" customHeight="1">
      <c r="A17" s="654"/>
      <c r="B17" s="654"/>
      <c r="C17" s="654"/>
      <c r="D17" s="654"/>
      <c r="E17" s="654"/>
      <c r="F17" s="654"/>
      <c r="G17" s="654"/>
      <c r="H17" s="654"/>
      <c r="I17" s="654"/>
      <c r="J17" s="654"/>
      <c r="K17" s="654"/>
    </row>
    <row r="18" spans="1:11" ht="30" customHeight="1">
      <c r="A18" s="654"/>
      <c r="B18" s="659"/>
      <c r="C18" s="654"/>
      <c r="D18" s="654"/>
      <c r="E18" s="654"/>
      <c r="F18" s="654"/>
      <c r="G18" s="654"/>
      <c r="H18" s="654"/>
      <c r="I18" s="654"/>
      <c r="J18" s="654"/>
      <c r="K18" s="654"/>
    </row>
    <row r="19" spans="1:11" ht="30" customHeight="1">
      <c r="B19" s="660"/>
    </row>
    <row r="20" spans="1:11" ht="30" customHeight="1">
      <c r="B20" s="661"/>
      <c r="E20" s="1032"/>
      <c r="F20" s="1032"/>
    </row>
    <row r="21" spans="1:11" ht="30" customHeight="1">
      <c r="B21" s="661"/>
      <c r="F21" s="1032"/>
      <c r="G21" s="1032"/>
      <c r="H21" s="1032"/>
      <c r="J21" s="662"/>
    </row>
    <row r="22" spans="1:11" ht="12" customHeight="1">
      <c r="B22" s="663"/>
    </row>
    <row r="23" spans="1:11" ht="51.75" customHeight="1">
      <c r="B23" s="663"/>
    </row>
    <row r="24" spans="1:11" ht="30" customHeight="1">
      <c r="B24" s="661"/>
    </row>
    <row r="25" spans="1:11" ht="30" customHeight="1">
      <c r="B25" s="664"/>
    </row>
    <row r="26" spans="1:11" ht="30" customHeight="1">
      <c r="B26" s="664"/>
      <c r="E26" s="665" t="s">
        <v>471</v>
      </c>
      <c r="F26" s="666">
        <v>2025</v>
      </c>
    </row>
    <row r="27" spans="1:11" ht="38.25" customHeight="1"/>
  </sheetData>
  <mergeCells count="5">
    <mergeCell ref="C14:F14"/>
    <mergeCell ref="C15:H15"/>
    <mergeCell ref="B16:K16"/>
    <mergeCell ref="E20:F20"/>
    <mergeCell ref="F21:H21"/>
  </mergeCells>
  <printOptions horizontalCentered="1"/>
  <pageMargins left="0.73958333333333304" right="0.48958333333333298" top="0.5" bottom="0.5" header="0.5" footer="0.5"/>
  <pageSetup paperSize="9" scale="90" firstPageNumber="42" orientation="portrait" useFirstPageNumber="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B72A9-F2BB-46EF-B9BA-1B095FA73707}">
  <sheetPr>
    <tabColor rgb="FFFFFF00"/>
  </sheetPr>
  <dimension ref="A1:WUL45"/>
  <sheetViews>
    <sheetView view="pageBreakPreview" topLeftCell="B1" zoomScaleNormal="100" zoomScalePageLayoutView="70" workbookViewId="0">
      <selection activeCell="C8" sqref="C8"/>
    </sheetView>
  </sheetViews>
  <sheetFormatPr defaultColWidth="9" defaultRowHeight="22" customHeight="1"/>
  <cols>
    <col min="1" max="1" width="2.453125" style="715" hidden="1" customWidth="1"/>
    <col min="2" max="2" width="11.54296875" style="716" customWidth="1"/>
    <col min="3" max="3" width="48" style="717" customWidth="1"/>
    <col min="4" max="4" width="9.54296875" style="718" customWidth="1"/>
    <col min="5" max="5" width="20.1796875" style="719" customWidth="1"/>
    <col min="6" max="6" width="16.453125" style="715" customWidth="1"/>
    <col min="7" max="7" width="9" style="715"/>
    <col min="8" max="8" width="13.81640625" style="715" customWidth="1"/>
    <col min="9" max="9" width="9" style="715"/>
    <col min="10" max="10" width="13.81640625" style="715" customWidth="1"/>
    <col min="11" max="233" width="9" style="715"/>
    <col min="234" max="234" width="9" style="715" hidden="1" customWidth="1"/>
    <col min="235" max="235" width="11.54296875" style="715" customWidth="1"/>
    <col min="236" max="236" width="3.453125" style="715" customWidth="1"/>
    <col min="237" max="237" width="34.453125" style="715" customWidth="1"/>
    <col min="238" max="238" width="12" style="715" customWidth="1"/>
    <col min="239" max="239" width="15" style="715" customWidth="1"/>
    <col min="240" max="240" width="17.1796875" style="715" customWidth="1"/>
    <col min="241" max="241" width="9" style="715"/>
    <col min="242" max="242" width="13.453125" style="715" customWidth="1"/>
    <col min="243" max="489" width="9" style="715"/>
    <col min="490" max="490" width="9" style="715" hidden="1" customWidth="1"/>
    <col min="491" max="491" width="11.54296875" style="715" customWidth="1"/>
    <col min="492" max="492" width="3.453125" style="715" customWidth="1"/>
    <col min="493" max="493" width="34.453125" style="715" customWidth="1"/>
    <col min="494" max="494" width="12" style="715" customWidth="1"/>
    <col min="495" max="495" width="15" style="715" customWidth="1"/>
    <col min="496" max="496" width="17.1796875" style="715" customWidth="1"/>
    <col min="497" max="497" width="9" style="715"/>
    <col min="498" max="498" width="13.453125" style="715" customWidth="1"/>
    <col min="499" max="745" width="9" style="715"/>
    <col min="746" max="746" width="9" style="715" hidden="1" customWidth="1"/>
    <col min="747" max="747" width="11.54296875" style="715" customWidth="1"/>
    <col min="748" max="748" width="3.453125" style="715" customWidth="1"/>
    <col min="749" max="749" width="34.453125" style="715" customWidth="1"/>
    <col min="750" max="750" width="12" style="715" customWidth="1"/>
    <col min="751" max="751" width="15" style="715" customWidth="1"/>
    <col min="752" max="752" width="17.1796875" style="715" customWidth="1"/>
    <col min="753" max="753" width="9" style="715"/>
    <col min="754" max="754" width="13.453125" style="715" customWidth="1"/>
    <col min="755" max="1001" width="9" style="715"/>
    <col min="1002" max="1002" width="9" style="715" hidden="1" customWidth="1"/>
    <col min="1003" max="1003" width="11.54296875" style="715" customWidth="1"/>
    <col min="1004" max="1004" width="3.453125" style="715" customWidth="1"/>
    <col min="1005" max="1005" width="34.453125" style="715" customWidth="1"/>
    <col min="1006" max="1006" width="12" style="715" customWidth="1"/>
    <col min="1007" max="1007" width="15" style="715" customWidth="1"/>
    <col min="1008" max="1008" width="17.1796875" style="715" customWidth="1"/>
    <col min="1009" max="1009" width="9" style="715"/>
    <col min="1010" max="1010" width="13.453125" style="715" customWidth="1"/>
    <col min="1011" max="1257" width="9" style="715"/>
    <col min="1258" max="1258" width="9" style="715" hidden="1" customWidth="1"/>
    <col min="1259" max="1259" width="11.54296875" style="715" customWidth="1"/>
    <col min="1260" max="1260" width="3.453125" style="715" customWidth="1"/>
    <col min="1261" max="1261" width="34.453125" style="715" customWidth="1"/>
    <col min="1262" max="1262" width="12" style="715" customWidth="1"/>
    <col min="1263" max="1263" width="15" style="715" customWidth="1"/>
    <col min="1264" max="1264" width="17.1796875" style="715" customWidth="1"/>
    <col min="1265" max="1265" width="9" style="715"/>
    <col min="1266" max="1266" width="13.453125" style="715" customWidth="1"/>
    <col min="1267" max="1513" width="9" style="715"/>
    <col min="1514" max="1514" width="9" style="715" hidden="1" customWidth="1"/>
    <col min="1515" max="1515" width="11.54296875" style="715" customWidth="1"/>
    <col min="1516" max="1516" width="3.453125" style="715" customWidth="1"/>
    <col min="1517" max="1517" width="34.453125" style="715" customWidth="1"/>
    <col min="1518" max="1518" width="12" style="715" customWidth="1"/>
    <col min="1519" max="1519" width="15" style="715" customWidth="1"/>
    <col min="1520" max="1520" width="17.1796875" style="715" customWidth="1"/>
    <col min="1521" max="1521" width="9" style="715"/>
    <col min="1522" max="1522" width="13.453125" style="715" customWidth="1"/>
    <col min="1523" max="1769" width="9" style="715"/>
    <col min="1770" max="1770" width="9" style="715" hidden="1" customWidth="1"/>
    <col min="1771" max="1771" width="11.54296875" style="715" customWidth="1"/>
    <col min="1772" max="1772" width="3.453125" style="715" customWidth="1"/>
    <col min="1773" max="1773" width="34.453125" style="715" customWidth="1"/>
    <col min="1774" max="1774" width="12" style="715" customWidth="1"/>
    <col min="1775" max="1775" width="15" style="715" customWidth="1"/>
    <col min="1776" max="1776" width="17.1796875" style="715" customWidth="1"/>
    <col min="1777" max="1777" width="9" style="715"/>
    <col min="1778" max="1778" width="13.453125" style="715" customWidth="1"/>
    <col min="1779" max="2025" width="9" style="715"/>
    <col min="2026" max="2026" width="9" style="715" hidden="1" customWidth="1"/>
    <col min="2027" max="2027" width="11.54296875" style="715" customWidth="1"/>
    <col min="2028" max="2028" width="3.453125" style="715" customWidth="1"/>
    <col min="2029" max="2029" width="34.453125" style="715" customWidth="1"/>
    <col min="2030" max="2030" width="12" style="715" customWidth="1"/>
    <col min="2031" max="2031" width="15" style="715" customWidth="1"/>
    <col min="2032" max="2032" width="17.1796875" style="715" customWidth="1"/>
    <col min="2033" max="2033" width="9" style="715"/>
    <col min="2034" max="2034" width="13.453125" style="715" customWidth="1"/>
    <col min="2035" max="2281" width="9" style="715"/>
    <col min="2282" max="2282" width="9" style="715" hidden="1" customWidth="1"/>
    <col min="2283" max="2283" width="11.54296875" style="715" customWidth="1"/>
    <col min="2284" max="2284" width="3.453125" style="715" customWidth="1"/>
    <col min="2285" max="2285" width="34.453125" style="715" customWidth="1"/>
    <col min="2286" max="2286" width="12" style="715" customWidth="1"/>
    <col min="2287" max="2287" width="15" style="715" customWidth="1"/>
    <col min="2288" max="2288" width="17.1796875" style="715" customWidth="1"/>
    <col min="2289" max="2289" width="9" style="715"/>
    <col min="2290" max="2290" width="13.453125" style="715" customWidth="1"/>
    <col min="2291" max="2537" width="9" style="715"/>
    <col min="2538" max="2538" width="9" style="715" hidden="1" customWidth="1"/>
    <col min="2539" max="2539" width="11.54296875" style="715" customWidth="1"/>
    <col min="2540" max="2540" width="3.453125" style="715" customWidth="1"/>
    <col min="2541" max="2541" width="34.453125" style="715" customWidth="1"/>
    <col min="2542" max="2542" width="12" style="715" customWidth="1"/>
    <col min="2543" max="2543" width="15" style="715" customWidth="1"/>
    <col min="2544" max="2544" width="17.1796875" style="715" customWidth="1"/>
    <col min="2545" max="2545" width="9" style="715"/>
    <col min="2546" max="2546" width="13.453125" style="715" customWidth="1"/>
    <col min="2547" max="2793" width="9" style="715"/>
    <col min="2794" max="2794" width="9" style="715" hidden="1" customWidth="1"/>
    <col min="2795" max="2795" width="11.54296875" style="715" customWidth="1"/>
    <col min="2796" max="2796" width="3.453125" style="715" customWidth="1"/>
    <col min="2797" max="2797" width="34.453125" style="715" customWidth="1"/>
    <col min="2798" max="2798" width="12" style="715" customWidth="1"/>
    <col min="2799" max="2799" width="15" style="715" customWidth="1"/>
    <col min="2800" max="2800" width="17.1796875" style="715" customWidth="1"/>
    <col min="2801" max="2801" width="9" style="715"/>
    <col min="2802" max="2802" width="13.453125" style="715" customWidth="1"/>
    <col min="2803" max="3049" width="9" style="715"/>
    <col min="3050" max="3050" width="9" style="715" hidden="1" customWidth="1"/>
    <col min="3051" max="3051" width="11.54296875" style="715" customWidth="1"/>
    <col min="3052" max="3052" width="3.453125" style="715" customWidth="1"/>
    <col min="3053" max="3053" width="34.453125" style="715" customWidth="1"/>
    <col min="3054" max="3054" width="12" style="715" customWidth="1"/>
    <col min="3055" max="3055" width="15" style="715" customWidth="1"/>
    <col min="3056" max="3056" width="17.1796875" style="715" customWidth="1"/>
    <col min="3057" max="3057" width="9" style="715"/>
    <col min="3058" max="3058" width="13.453125" style="715" customWidth="1"/>
    <col min="3059" max="3305" width="9" style="715"/>
    <col min="3306" max="3306" width="9" style="715" hidden="1" customWidth="1"/>
    <col min="3307" max="3307" width="11.54296875" style="715" customWidth="1"/>
    <col min="3308" max="3308" width="3.453125" style="715" customWidth="1"/>
    <col min="3309" max="3309" width="34.453125" style="715" customWidth="1"/>
    <col min="3310" max="3310" width="12" style="715" customWidth="1"/>
    <col min="3311" max="3311" width="15" style="715" customWidth="1"/>
    <col min="3312" max="3312" width="17.1796875" style="715" customWidth="1"/>
    <col min="3313" max="3313" width="9" style="715"/>
    <col min="3314" max="3314" width="13.453125" style="715" customWidth="1"/>
    <col min="3315" max="3561" width="9" style="715"/>
    <col min="3562" max="3562" width="9" style="715" hidden="1" customWidth="1"/>
    <col min="3563" max="3563" width="11.54296875" style="715" customWidth="1"/>
    <col min="3564" max="3564" width="3.453125" style="715" customWidth="1"/>
    <col min="3565" max="3565" width="34.453125" style="715" customWidth="1"/>
    <col min="3566" max="3566" width="12" style="715" customWidth="1"/>
    <col min="3567" max="3567" width="15" style="715" customWidth="1"/>
    <col min="3568" max="3568" width="17.1796875" style="715" customWidth="1"/>
    <col min="3569" max="3569" width="9" style="715"/>
    <col min="3570" max="3570" width="13.453125" style="715" customWidth="1"/>
    <col min="3571" max="3817" width="9" style="715"/>
    <col min="3818" max="3818" width="9" style="715" hidden="1" customWidth="1"/>
    <col min="3819" max="3819" width="11.54296875" style="715" customWidth="1"/>
    <col min="3820" max="3820" width="3.453125" style="715" customWidth="1"/>
    <col min="3821" max="3821" width="34.453125" style="715" customWidth="1"/>
    <col min="3822" max="3822" width="12" style="715" customWidth="1"/>
    <col min="3823" max="3823" width="15" style="715" customWidth="1"/>
    <col min="3824" max="3824" width="17.1796875" style="715" customWidth="1"/>
    <col min="3825" max="3825" width="9" style="715"/>
    <col min="3826" max="3826" width="13.453125" style="715" customWidth="1"/>
    <col min="3827" max="4073" width="9" style="715"/>
    <col min="4074" max="4074" width="9" style="715" hidden="1" customWidth="1"/>
    <col min="4075" max="4075" width="11.54296875" style="715" customWidth="1"/>
    <col min="4076" max="4076" width="3.453125" style="715" customWidth="1"/>
    <col min="4077" max="4077" width="34.453125" style="715" customWidth="1"/>
    <col min="4078" max="4078" width="12" style="715" customWidth="1"/>
    <col min="4079" max="4079" width="15" style="715" customWidth="1"/>
    <col min="4080" max="4080" width="17.1796875" style="715" customWidth="1"/>
    <col min="4081" max="4081" width="9" style="715"/>
    <col min="4082" max="4082" width="13.453125" style="715" customWidth="1"/>
    <col min="4083" max="4329" width="9" style="715"/>
    <col min="4330" max="4330" width="9" style="715" hidden="1" customWidth="1"/>
    <col min="4331" max="4331" width="11.54296875" style="715" customWidth="1"/>
    <col min="4332" max="4332" width="3.453125" style="715" customWidth="1"/>
    <col min="4333" max="4333" width="34.453125" style="715" customWidth="1"/>
    <col min="4334" max="4334" width="12" style="715" customWidth="1"/>
    <col min="4335" max="4335" width="15" style="715" customWidth="1"/>
    <col min="4336" max="4336" width="17.1796875" style="715" customWidth="1"/>
    <col min="4337" max="4337" width="9" style="715"/>
    <col min="4338" max="4338" width="13.453125" style="715" customWidth="1"/>
    <col min="4339" max="4585" width="9" style="715"/>
    <col min="4586" max="4586" width="9" style="715" hidden="1" customWidth="1"/>
    <col min="4587" max="4587" width="11.54296875" style="715" customWidth="1"/>
    <col min="4588" max="4588" width="3.453125" style="715" customWidth="1"/>
    <col min="4589" max="4589" width="34.453125" style="715" customWidth="1"/>
    <col min="4590" max="4590" width="12" style="715" customWidth="1"/>
    <col min="4591" max="4591" width="15" style="715" customWidth="1"/>
    <col min="4592" max="4592" width="17.1796875" style="715" customWidth="1"/>
    <col min="4593" max="4593" width="9" style="715"/>
    <col min="4594" max="4594" width="13.453125" style="715" customWidth="1"/>
    <col min="4595" max="4841" width="9" style="715"/>
    <col min="4842" max="4842" width="9" style="715" hidden="1" customWidth="1"/>
    <col min="4843" max="4843" width="11.54296875" style="715" customWidth="1"/>
    <col min="4844" max="4844" width="3.453125" style="715" customWidth="1"/>
    <col min="4845" max="4845" width="34.453125" style="715" customWidth="1"/>
    <col min="4846" max="4846" width="12" style="715" customWidth="1"/>
    <col min="4847" max="4847" width="15" style="715" customWidth="1"/>
    <col min="4848" max="4848" width="17.1796875" style="715" customWidth="1"/>
    <col min="4849" max="4849" width="9" style="715"/>
    <col min="4850" max="4850" width="13.453125" style="715" customWidth="1"/>
    <col min="4851" max="5097" width="9" style="715"/>
    <col min="5098" max="5098" width="9" style="715" hidden="1" customWidth="1"/>
    <col min="5099" max="5099" width="11.54296875" style="715" customWidth="1"/>
    <col min="5100" max="5100" width="3.453125" style="715" customWidth="1"/>
    <col min="5101" max="5101" width="34.453125" style="715" customWidth="1"/>
    <col min="5102" max="5102" width="12" style="715" customWidth="1"/>
    <col min="5103" max="5103" width="15" style="715" customWidth="1"/>
    <col min="5104" max="5104" width="17.1796875" style="715" customWidth="1"/>
    <col min="5105" max="5105" width="9" style="715"/>
    <col min="5106" max="5106" width="13.453125" style="715" customWidth="1"/>
    <col min="5107" max="5353" width="9" style="715"/>
    <col min="5354" max="5354" width="9" style="715" hidden="1" customWidth="1"/>
    <col min="5355" max="5355" width="11.54296875" style="715" customWidth="1"/>
    <col min="5356" max="5356" width="3.453125" style="715" customWidth="1"/>
    <col min="5357" max="5357" width="34.453125" style="715" customWidth="1"/>
    <col min="5358" max="5358" width="12" style="715" customWidth="1"/>
    <col min="5359" max="5359" width="15" style="715" customWidth="1"/>
    <col min="5360" max="5360" width="17.1796875" style="715" customWidth="1"/>
    <col min="5361" max="5361" width="9" style="715"/>
    <col min="5362" max="5362" width="13.453125" style="715" customWidth="1"/>
    <col min="5363" max="5609" width="9" style="715"/>
    <col min="5610" max="5610" width="9" style="715" hidden="1" customWidth="1"/>
    <col min="5611" max="5611" width="11.54296875" style="715" customWidth="1"/>
    <col min="5612" max="5612" width="3.453125" style="715" customWidth="1"/>
    <col min="5613" max="5613" width="34.453125" style="715" customWidth="1"/>
    <col min="5614" max="5614" width="12" style="715" customWidth="1"/>
    <col min="5615" max="5615" width="15" style="715" customWidth="1"/>
    <col min="5616" max="5616" width="17.1796875" style="715" customWidth="1"/>
    <col min="5617" max="5617" width="9" style="715"/>
    <col min="5618" max="5618" width="13.453125" style="715" customWidth="1"/>
    <col min="5619" max="5865" width="9" style="715"/>
    <col min="5866" max="5866" width="9" style="715" hidden="1" customWidth="1"/>
    <col min="5867" max="5867" width="11.54296875" style="715" customWidth="1"/>
    <col min="5868" max="5868" width="3.453125" style="715" customWidth="1"/>
    <col min="5869" max="5869" width="34.453125" style="715" customWidth="1"/>
    <col min="5870" max="5870" width="12" style="715" customWidth="1"/>
    <col min="5871" max="5871" width="15" style="715" customWidth="1"/>
    <col min="5872" max="5872" width="17.1796875" style="715" customWidth="1"/>
    <col min="5873" max="5873" width="9" style="715"/>
    <col min="5874" max="5874" width="13.453125" style="715" customWidth="1"/>
    <col min="5875" max="6121" width="9" style="715"/>
    <col min="6122" max="6122" width="9" style="715" hidden="1" customWidth="1"/>
    <col min="6123" max="6123" width="11.54296875" style="715" customWidth="1"/>
    <col min="6124" max="6124" width="3.453125" style="715" customWidth="1"/>
    <col min="6125" max="6125" width="34.453125" style="715" customWidth="1"/>
    <col min="6126" max="6126" width="12" style="715" customWidth="1"/>
    <col min="6127" max="6127" width="15" style="715" customWidth="1"/>
    <col min="6128" max="6128" width="17.1796875" style="715" customWidth="1"/>
    <col min="6129" max="6129" width="9" style="715"/>
    <col min="6130" max="6130" width="13.453125" style="715" customWidth="1"/>
    <col min="6131" max="6377" width="9" style="715"/>
    <col min="6378" max="6378" width="9" style="715" hidden="1" customWidth="1"/>
    <col min="6379" max="6379" width="11.54296875" style="715" customWidth="1"/>
    <col min="6380" max="6380" width="3.453125" style="715" customWidth="1"/>
    <col min="6381" max="6381" width="34.453125" style="715" customWidth="1"/>
    <col min="6382" max="6382" width="12" style="715" customWidth="1"/>
    <col min="6383" max="6383" width="15" style="715" customWidth="1"/>
    <col min="6384" max="6384" width="17.1796875" style="715" customWidth="1"/>
    <col min="6385" max="6385" width="9" style="715"/>
    <col min="6386" max="6386" width="13.453125" style="715" customWidth="1"/>
    <col min="6387" max="6633" width="9" style="715"/>
    <col min="6634" max="6634" width="9" style="715" hidden="1" customWidth="1"/>
    <col min="6635" max="6635" width="11.54296875" style="715" customWidth="1"/>
    <col min="6636" max="6636" width="3.453125" style="715" customWidth="1"/>
    <col min="6637" max="6637" width="34.453125" style="715" customWidth="1"/>
    <col min="6638" max="6638" width="12" style="715" customWidth="1"/>
    <col min="6639" max="6639" width="15" style="715" customWidth="1"/>
    <col min="6640" max="6640" width="17.1796875" style="715" customWidth="1"/>
    <col min="6641" max="6641" width="9" style="715"/>
    <col min="6642" max="6642" width="13.453125" style="715" customWidth="1"/>
    <col min="6643" max="6889" width="9" style="715"/>
    <col min="6890" max="6890" width="9" style="715" hidden="1" customWidth="1"/>
    <col min="6891" max="6891" width="11.54296875" style="715" customWidth="1"/>
    <col min="6892" max="6892" width="3.453125" style="715" customWidth="1"/>
    <col min="6893" max="6893" width="34.453125" style="715" customWidth="1"/>
    <col min="6894" max="6894" width="12" style="715" customWidth="1"/>
    <col min="6895" max="6895" width="15" style="715" customWidth="1"/>
    <col min="6896" max="6896" width="17.1796875" style="715" customWidth="1"/>
    <col min="6897" max="6897" width="9" style="715"/>
    <col min="6898" max="6898" width="13.453125" style="715" customWidth="1"/>
    <col min="6899" max="7145" width="9" style="715"/>
    <col min="7146" max="7146" width="9" style="715" hidden="1" customWidth="1"/>
    <col min="7147" max="7147" width="11.54296875" style="715" customWidth="1"/>
    <col min="7148" max="7148" width="3.453125" style="715" customWidth="1"/>
    <col min="7149" max="7149" width="34.453125" style="715" customWidth="1"/>
    <col min="7150" max="7150" width="12" style="715" customWidth="1"/>
    <col min="7151" max="7151" width="15" style="715" customWidth="1"/>
    <col min="7152" max="7152" width="17.1796875" style="715" customWidth="1"/>
    <col min="7153" max="7153" width="9" style="715"/>
    <col min="7154" max="7154" width="13.453125" style="715" customWidth="1"/>
    <col min="7155" max="7401" width="9" style="715"/>
    <col min="7402" max="7402" width="9" style="715" hidden="1" customWidth="1"/>
    <col min="7403" max="7403" width="11.54296875" style="715" customWidth="1"/>
    <col min="7404" max="7404" width="3.453125" style="715" customWidth="1"/>
    <col min="7405" max="7405" width="34.453125" style="715" customWidth="1"/>
    <col min="7406" max="7406" width="12" style="715" customWidth="1"/>
    <col min="7407" max="7407" width="15" style="715" customWidth="1"/>
    <col min="7408" max="7408" width="17.1796875" style="715" customWidth="1"/>
    <col min="7409" max="7409" width="9" style="715"/>
    <col min="7410" max="7410" width="13.453125" style="715" customWidth="1"/>
    <col min="7411" max="7657" width="9" style="715"/>
    <col min="7658" max="7658" width="9" style="715" hidden="1" customWidth="1"/>
    <col min="7659" max="7659" width="11.54296875" style="715" customWidth="1"/>
    <col min="7660" max="7660" width="3.453125" style="715" customWidth="1"/>
    <col min="7661" max="7661" width="34.453125" style="715" customWidth="1"/>
    <col min="7662" max="7662" width="12" style="715" customWidth="1"/>
    <col min="7663" max="7663" width="15" style="715" customWidth="1"/>
    <col min="7664" max="7664" width="17.1796875" style="715" customWidth="1"/>
    <col min="7665" max="7665" width="9" style="715"/>
    <col min="7666" max="7666" width="13.453125" style="715" customWidth="1"/>
    <col min="7667" max="7913" width="9" style="715"/>
    <col min="7914" max="7914" width="9" style="715" hidden="1" customWidth="1"/>
    <col min="7915" max="7915" width="11.54296875" style="715" customWidth="1"/>
    <col min="7916" max="7916" width="3.453125" style="715" customWidth="1"/>
    <col min="7917" max="7917" width="34.453125" style="715" customWidth="1"/>
    <col min="7918" max="7918" width="12" style="715" customWidth="1"/>
    <col min="7919" max="7919" width="15" style="715" customWidth="1"/>
    <col min="7920" max="7920" width="17.1796875" style="715" customWidth="1"/>
    <col min="7921" max="7921" width="9" style="715"/>
    <col min="7922" max="7922" width="13.453125" style="715" customWidth="1"/>
    <col min="7923" max="8169" width="9" style="715"/>
    <col min="8170" max="8170" width="9" style="715" hidden="1" customWidth="1"/>
    <col min="8171" max="8171" width="11.54296875" style="715" customWidth="1"/>
    <col min="8172" max="8172" width="3.453125" style="715" customWidth="1"/>
    <col min="8173" max="8173" width="34.453125" style="715" customWidth="1"/>
    <col min="8174" max="8174" width="12" style="715" customWidth="1"/>
    <col min="8175" max="8175" width="15" style="715" customWidth="1"/>
    <col min="8176" max="8176" width="17.1796875" style="715" customWidth="1"/>
    <col min="8177" max="8177" width="9" style="715"/>
    <col min="8178" max="8178" width="13.453125" style="715" customWidth="1"/>
    <col min="8179" max="8425" width="9" style="715"/>
    <col min="8426" max="8426" width="9" style="715" hidden="1" customWidth="1"/>
    <col min="8427" max="8427" width="11.54296875" style="715" customWidth="1"/>
    <col min="8428" max="8428" width="3.453125" style="715" customWidth="1"/>
    <col min="8429" max="8429" width="34.453125" style="715" customWidth="1"/>
    <col min="8430" max="8430" width="12" style="715" customWidth="1"/>
    <col min="8431" max="8431" width="15" style="715" customWidth="1"/>
    <col min="8432" max="8432" width="17.1796875" style="715" customWidth="1"/>
    <col min="8433" max="8433" width="9" style="715"/>
    <col min="8434" max="8434" width="13.453125" style="715" customWidth="1"/>
    <col min="8435" max="8681" width="9" style="715"/>
    <col min="8682" max="8682" width="9" style="715" hidden="1" customWidth="1"/>
    <col min="8683" max="8683" width="11.54296875" style="715" customWidth="1"/>
    <col min="8684" max="8684" width="3.453125" style="715" customWidth="1"/>
    <col min="8685" max="8685" width="34.453125" style="715" customWidth="1"/>
    <col min="8686" max="8686" width="12" style="715" customWidth="1"/>
    <col min="8687" max="8687" width="15" style="715" customWidth="1"/>
    <col min="8688" max="8688" width="17.1796875" style="715" customWidth="1"/>
    <col min="8689" max="8689" width="9" style="715"/>
    <col min="8690" max="8690" width="13.453125" style="715" customWidth="1"/>
    <col min="8691" max="8937" width="9" style="715"/>
    <col min="8938" max="8938" width="9" style="715" hidden="1" customWidth="1"/>
    <col min="8939" max="8939" width="11.54296875" style="715" customWidth="1"/>
    <col min="8940" max="8940" width="3.453125" style="715" customWidth="1"/>
    <col min="8941" max="8941" width="34.453125" style="715" customWidth="1"/>
    <col min="8942" max="8942" width="12" style="715" customWidth="1"/>
    <col min="8943" max="8943" width="15" style="715" customWidth="1"/>
    <col min="8944" max="8944" width="17.1796875" style="715" customWidth="1"/>
    <col min="8945" max="8945" width="9" style="715"/>
    <col min="8946" max="8946" width="13.453125" style="715" customWidth="1"/>
    <col min="8947" max="9193" width="9" style="715"/>
    <col min="9194" max="9194" width="9" style="715" hidden="1" customWidth="1"/>
    <col min="9195" max="9195" width="11.54296875" style="715" customWidth="1"/>
    <col min="9196" max="9196" width="3.453125" style="715" customWidth="1"/>
    <col min="9197" max="9197" width="34.453125" style="715" customWidth="1"/>
    <col min="9198" max="9198" width="12" style="715" customWidth="1"/>
    <col min="9199" max="9199" width="15" style="715" customWidth="1"/>
    <col min="9200" max="9200" width="17.1796875" style="715" customWidth="1"/>
    <col min="9201" max="9201" width="9" style="715"/>
    <col min="9202" max="9202" width="13.453125" style="715" customWidth="1"/>
    <col min="9203" max="9449" width="9" style="715"/>
    <col min="9450" max="9450" width="9" style="715" hidden="1" customWidth="1"/>
    <col min="9451" max="9451" width="11.54296875" style="715" customWidth="1"/>
    <col min="9452" max="9452" width="3.453125" style="715" customWidth="1"/>
    <col min="9453" max="9453" width="34.453125" style="715" customWidth="1"/>
    <col min="9454" max="9454" width="12" style="715" customWidth="1"/>
    <col min="9455" max="9455" width="15" style="715" customWidth="1"/>
    <col min="9456" max="9456" width="17.1796875" style="715" customWidth="1"/>
    <col min="9457" max="9457" width="9" style="715"/>
    <col min="9458" max="9458" width="13.453125" style="715" customWidth="1"/>
    <col min="9459" max="9705" width="9" style="715"/>
    <col min="9706" max="9706" width="9" style="715" hidden="1" customWidth="1"/>
    <col min="9707" max="9707" width="11.54296875" style="715" customWidth="1"/>
    <col min="9708" max="9708" width="3.453125" style="715" customWidth="1"/>
    <col min="9709" max="9709" width="34.453125" style="715" customWidth="1"/>
    <col min="9710" max="9710" width="12" style="715" customWidth="1"/>
    <col min="9711" max="9711" width="15" style="715" customWidth="1"/>
    <col min="9712" max="9712" width="17.1796875" style="715" customWidth="1"/>
    <col min="9713" max="9713" width="9" style="715"/>
    <col min="9714" max="9714" width="13.453125" style="715" customWidth="1"/>
    <col min="9715" max="9961" width="9" style="715"/>
    <col min="9962" max="9962" width="9" style="715" hidden="1" customWidth="1"/>
    <col min="9963" max="9963" width="11.54296875" style="715" customWidth="1"/>
    <col min="9964" max="9964" width="3.453125" style="715" customWidth="1"/>
    <col min="9965" max="9965" width="34.453125" style="715" customWidth="1"/>
    <col min="9966" max="9966" width="12" style="715" customWidth="1"/>
    <col min="9967" max="9967" width="15" style="715" customWidth="1"/>
    <col min="9968" max="9968" width="17.1796875" style="715" customWidth="1"/>
    <col min="9969" max="9969" width="9" style="715"/>
    <col min="9970" max="9970" width="13.453125" style="715" customWidth="1"/>
    <col min="9971" max="10217" width="9" style="715"/>
    <col min="10218" max="10218" width="9" style="715" hidden="1" customWidth="1"/>
    <col min="10219" max="10219" width="11.54296875" style="715" customWidth="1"/>
    <col min="10220" max="10220" width="3.453125" style="715" customWidth="1"/>
    <col min="10221" max="10221" width="34.453125" style="715" customWidth="1"/>
    <col min="10222" max="10222" width="12" style="715" customWidth="1"/>
    <col min="10223" max="10223" width="15" style="715" customWidth="1"/>
    <col min="10224" max="10224" width="17.1796875" style="715" customWidth="1"/>
    <col min="10225" max="10225" width="9" style="715"/>
    <col min="10226" max="10226" width="13.453125" style="715" customWidth="1"/>
    <col min="10227" max="10473" width="9" style="715"/>
    <col min="10474" max="10474" width="9" style="715" hidden="1" customWidth="1"/>
    <col min="10475" max="10475" width="11.54296875" style="715" customWidth="1"/>
    <col min="10476" max="10476" width="3.453125" style="715" customWidth="1"/>
    <col min="10477" max="10477" width="34.453125" style="715" customWidth="1"/>
    <col min="10478" max="10478" width="12" style="715" customWidth="1"/>
    <col min="10479" max="10479" width="15" style="715" customWidth="1"/>
    <col min="10480" max="10480" width="17.1796875" style="715" customWidth="1"/>
    <col min="10481" max="10481" width="9" style="715"/>
    <col min="10482" max="10482" width="13.453125" style="715" customWidth="1"/>
    <col min="10483" max="10729" width="9" style="715"/>
    <col min="10730" max="10730" width="9" style="715" hidden="1" customWidth="1"/>
    <col min="10731" max="10731" width="11.54296875" style="715" customWidth="1"/>
    <col min="10732" max="10732" width="3.453125" style="715" customWidth="1"/>
    <col min="10733" max="10733" width="34.453125" style="715" customWidth="1"/>
    <col min="10734" max="10734" width="12" style="715" customWidth="1"/>
    <col min="10735" max="10735" width="15" style="715" customWidth="1"/>
    <col min="10736" max="10736" width="17.1796875" style="715" customWidth="1"/>
    <col min="10737" max="10737" width="9" style="715"/>
    <col min="10738" max="10738" width="13.453125" style="715" customWidth="1"/>
    <col min="10739" max="10985" width="9" style="715"/>
    <col min="10986" max="10986" width="9" style="715" hidden="1" customWidth="1"/>
    <col min="10987" max="10987" width="11.54296875" style="715" customWidth="1"/>
    <col min="10988" max="10988" width="3.453125" style="715" customWidth="1"/>
    <col min="10989" max="10989" width="34.453125" style="715" customWidth="1"/>
    <col min="10990" max="10990" width="12" style="715" customWidth="1"/>
    <col min="10991" max="10991" width="15" style="715" customWidth="1"/>
    <col min="10992" max="10992" width="17.1796875" style="715" customWidth="1"/>
    <col min="10993" max="10993" width="9" style="715"/>
    <col min="10994" max="10994" width="13.453125" style="715" customWidth="1"/>
    <col min="10995" max="11241" width="9" style="715"/>
    <col min="11242" max="11242" width="9" style="715" hidden="1" customWidth="1"/>
    <col min="11243" max="11243" width="11.54296875" style="715" customWidth="1"/>
    <col min="11244" max="11244" width="3.453125" style="715" customWidth="1"/>
    <col min="11245" max="11245" width="34.453125" style="715" customWidth="1"/>
    <col min="11246" max="11246" width="12" style="715" customWidth="1"/>
    <col min="11247" max="11247" width="15" style="715" customWidth="1"/>
    <col min="11248" max="11248" width="17.1796875" style="715" customWidth="1"/>
    <col min="11249" max="11249" width="9" style="715"/>
    <col min="11250" max="11250" width="13.453125" style="715" customWidth="1"/>
    <col min="11251" max="11497" width="9" style="715"/>
    <col min="11498" max="11498" width="9" style="715" hidden="1" customWidth="1"/>
    <col min="11499" max="11499" width="11.54296875" style="715" customWidth="1"/>
    <col min="11500" max="11500" width="3.453125" style="715" customWidth="1"/>
    <col min="11501" max="11501" width="34.453125" style="715" customWidth="1"/>
    <col min="11502" max="11502" width="12" style="715" customWidth="1"/>
    <col min="11503" max="11503" width="15" style="715" customWidth="1"/>
    <col min="11504" max="11504" width="17.1796875" style="715" customWidth="1"/>
    <col min="11505" max="11505" width="9" style="715"/>
    <col min="11506" max="11506" width="13.453125" style="715" customWidth="1"/>
    <col min="11507" max="11753" width="9" style="715"/>
    <col min="11754" max="11754" width="9" style="715" hidden="1" customWidth="1"/>
    <col min="11755" max="11755" width="11.54296875" style="715" customWidth="1"/>
    <col min="11756" max="11756" width="3.453125" style="715" customWidth="1"/>
    <col min="11757" max="11757" width="34.453125" style="715" customWidth="1"/>
    <col min="11758" max="11758" width="12" style="715" customWidth="1"/>
    <col min="11759" max="11759" width="15" style="715" customWidth="1"/>
    <col min="11760" max="11760" width="17.1796875" style="715" customWidth="1"/>
    <col min="11761" max="11761" width="9" style="715"/>
    <col min="11762" max="11762" width="13.453125" style="715" customWidth="1"/>
    <col min="11763" max="12009" width="9" style="715"/>
    <col min="12010" max="12010" width="9" style="715" hidden="1" customWidth="1"/>
    <col min="12011" max="12011" width="11.54296875" style="715" customWidth="1"/>
    <col min="12012" max="12012" width="3.453125" style="715" customWidth="1"/>
    <col min="12013" max="12013" width="34.453125" style="715" customWidth="1"/>
    <col min="12014" max="12014" width="12" style="715" customWidth="1"/>
    <col min="12015" max="12015" width="15" style="715" customWidth="1"/>
    <col min="12016" max="12016" width="17.1796875" style="715" customWidth="1"/>
    <col min="12017" max="12017" width="9" style="715"/>
    <col min="12018" max="12018" width="13.453125" style="715" customWidth="1"/>
    <col min="12019" max="12265" width="9" style="715"/>
    <col min="12266" max="12266" width="9" style="715" hidden="1" customWidth="1"/>
    <col min="12267" max="12267" width="11.54296875" style="715" customWidth="1"/>
    <col min="12268" max="12268" width="3.453125" style="715" customWidth="1"/>
    <col min="12269" max="12269" width="34.453125" style="715" customWidth="1"/>
    <col min="12270" max="12270" width="12" style="715" customWidth="1"/>
    <col min="12271" max="12271" width="15" style="715" customWidth="1"/>
    <col min="12272" max="12272" width="17.1796875" style="715" customWidth="1"/>
    <col min="12273" max="12273" width="9" style="715"/>
    <col min="12274" max="12274" width="13.453125" style="715" customWidth="1"/>
    <col min="12275" max="12521" width="9" style="715"/>
    <col min="12522" max="12522" width="9" style="715" hidden="1" customWidth="1"/>
    <col min="12523" max="12523" width="11.54296875" style="715" customWidth="1"/>
    <col min="12524" max="12524" width="3.453125" style="715" customWidth="1"/>
    <col min="12525" max="12525" width="34.453125" style="715" customWidth="1"/>
    <col min="12526" max="12526" width="12" style="715" customWidth="1"/>
    <col min="12527" max="12527" width="15" style="715" customWidth="1"/>
    <col min="12528" max="12528" width="17.1796875" style="715" customWidth="1"/>
    <col min="12529" max="12529" width="9" style="715"/>
    <col min="12530" max="12530" width="13.453125" style="715" customWidth="1"/>
    <col min="12531" max="12777" width="9" style="715"/>
    <col min="12778" max="12778" width="9" style="715" hidden="1" customWidth="1"/>
    <col min="12779" max="12779" width="11.54296875" style="715" customWidth="1"/>
    <col min="12780" max="12780" width="3.453125" style="715" customWidth="1"/>
    <col min="12781" max="12781" width="34.453125" style="715" customWidth="1"/>
    <col min="12782" max="12782" width="12" style="715" customWidth="1"/>
    <col min="12783" max="12783" width="15" style="715" customWidth="1"/>
    <col min="12784" max="12784" width="17.1796875" style="715" customWidth="1"/>
    <col min="12785" max="12785" width="9" style="715"/>
    <col min="12786" max="12786" width="13.453125" style="715" customWidth="1"/>
    <col min="12787" max="13033" width="9" style="715"/>
    <col min="13034" max="13034" width="9" style="715" hidden="1" customWidth="1"/>
    <col min="13035" max="13035" width="11.54296875" style="715" customWidth="1"/>
    <col min="13036" max="13036" width="3.453125" style="715" customWidth="1"/>
    <col min="13037" max="13037" width="34.453125" style="715" customWidth="1"/>
    <col min="13038" max="13038" width="12" style="715" customWidth="1"/>
    <col min="13039" max="13039" width="15" style="715" customWidth="1"/>
    <col min="13040" max="13040" width="17.1796875" style="715" customWidth="1"/>
    <col min="13041" max="13041" width="9" style="715"/>
    <col min="13042" max="13042" width="13.453125" style="715" customWidth="1"/>
    <col min="13043" max="13289" width="9" style="715"/>
    <col min="13290" max="13290" width="9" style="715" hidden="1" customWidth="1"/>
    <col min="13291" max="13291" width="11.54296875" style="715" customWidth="1"/>
    <col min="13292" max="13292" width="3.453125" style="715" customWidth="1"/>
    <col min="13293" max="13293" width="34.453125" style="715" customWidth="1"/>
    <col min="13294" max="13294" width="12" style="715" customWidth="1"/>
    <col min="13295" max="13295" width="15" style="715" customWidth="1"/>
    <col min="13296" max="13296" width="17.1796875" style="715" customWidth="1"/>
    <col min="13297" max="13297" width="9" style="715"/>
    <col min="13298" max="13298" width="13.453125" style="715" customWidth="1"/>
    <col min="13299" max="13545" width="9" style="715"/>
    <col min="13546" max="13546" width="9" style="715" hidden="1" customWidth="1"/>
    <col min="13547" max="13547" width="11.54296875" style="715" customWidth="1"/>
    <col min="13548" max="13548" width="3.453125" style="715" customWidth="1"/>
    <col min="13549" max="13549" width="34.453125" style="715" customWidth="1"/>
    <col min="13550" max="13550" width="12" style="715" customWidth="1"/>
    <col min="13551" max="13551" width="15" style="715" customWidth="1"/>
    <col min="13552" max="13552" width="17.1796875" style="715" customWidth="1"/>
    <col min="13553" max="13553" width="9" style="715"/>
    <col min="13554" max="13554" width="13.453125" style="715" customWidth="1"/>
    <col min="13555" max="13801" width="9" style="715"/>
    <col min="13802" max="13802" width="9" style="715" hidden="1" customWidth="1"/>
    <col min="13803" max="13803" width="11.54296875" style="715" customWidth="1"/>
    <col min="13804" max="13804" width="3.453125" style="715" customWidth="1"/>
    <col min="13805" max="13805" width="34.453125" style="715" customWidth="1"/>
    <col min="13806" max="13806" width="12" style="715" customWidth="1"/>
    <col min="13807" max="13807" width="15" style="715" customWidth="1"/>
    <col min="13808" max="13808" width="17.1796875" style="715" customWidth="1"/>
    <col min="13809" max="13809" width="9" style="715"/>
    <col min="13810" max="13810" width="13.453125" style="715" customWidth="1"/>
    <col min="13811" max="14057" width="9" style="715"/>
    <col min="14058" max="14058" width="9" style="715" hidden="1" customWidth="1"/>
    <col min="14059" max="14059" width="11.54296875" style="715" customWidth="1"/>
    <col min="14060" max="14060" width="3.453125" style="715" customWidth="1"/>
    <col min="14061" max="14061" width="34.453125" style="715" customWidth="1"/>
    <col min="14062" max="14062" width="12" style="715" customWidth="1"/>
    <col min="14063" max="14063" width="15" style="715" customWidth="1"/>
    <col min="14064" max="14064" width="17.1796875" style="715" customWidth="1"/>
    <col min="14065" max="14065" width="9" style="715"/>
    <col min="14066" max="14066" width="13.453125" style="715" customWidth="1"/>
    <col min="14067" max="14313" width="9" style="715"/>
    <col min="14314" max="14314" width="9" style="715" hidden="1" customWidth="1"/>
    <col min="14315" max="14315" width="11.54296875" style="715" customWidth="1"/>
    <col min="14316" max="14316" width="3.453125" style="715" customWidth="1"/>
    <col min="14317" max="14317" width="34.453125" style="715" customWidth="1"/>
    <col min="14318" max="14318" width="12" style="715" customWidth="1"/>
    <col min="14319" max="14319" width="15" style="715" customWidth="1"/>
    <col min="14320" max="14320" width="17.1796875" style="715" customWidth="1"/>
    <col min="14321" max="14321" width="9" style="715"/>
    <col min="14322" max="14322" width="13.453125" style="715" customWidth="1"/>
    <col min="14323" max="14569" width="9" style="715"/>
    <col min="14570" max="14570" width="9" style="715" hidden="1" customWidth="1"/>
    <col min="14571" max="14571" width="11.54296875" style="715" customWidth="1"/>
    <col min="14572" max="14572" width="3.453125" style="715" customWidth="1"/>
    <col min="14573" max="14573" width="34.453125" style="715" customWidth="1"/>
    <col min="14574" max="14574" width="12" style="715" customWidth="1"/>
    <col min="14575" max="14575" width="15" style="715" customWidth="1"/>
    <col min="14576" max="14576" width="17.1796875" style="715" customWidth="1"/>
    <col min="14577" max="14577" width="9" style="715"/>
    <col min="14578" max="14578" width="13.453125" style="715" customWidth="1"/>
    <col min="14579" max="14825" width="9" style="715"/>
    <col min="14826" max="14826" width="9" style="715" hidden="1" customWidth="1"/>
    <col min="14827" max="14827" width="11.54296875" style="715" customWidth="1"/>
    <col min="14828" max="14828" width="3.453125" style="715" customWidth="1"/>
    <col min="14829" max="14829" width="34.453125" style="715" customWidth="1"/>
    <col min="14830" max="14830" width="12" style="715" customWidth="1"/>
    <col min="14831" max="14831" width="15" style="715" customWidth="1"/>
    <col min="14832" max="14832" width="17.1796875" style="715" customWidth="1"/>
    <col min="14833" max="14833" width="9" style="715"/>
    <col min="14834" max="14834" width="13.453125" style="715" customWidth="1"/>
    <col min="14835" max="15081" width="9" style="715"/>
    <col min="15082" max="15082" width="9" style="715" hidden="1" customWidth="1"/>
    <col min="15083" max="15083" width="11.54296875" style="715" customWidth="1"/>
    <col min="15084" max="15084" width="3.453125" style="715" customWidth="1"/>
    <col min="15085" max="15085" width="34.453125" style="715" customWidth="1"/>
    <col min="15086" max="15086" width="12" style="715" customWidth="1"/>
    <col min="15087" max="15087" width="15" style="715" customWidth="1"/>
    <col min="15088" max="15088" width="17.1796875" style="715" customWidth="1"/>
    <col min="15089" max="15089" width="9" style="715"/>
    <col min="15090" max="15090" width="13.453125" style="715" customWidth="1"/>
    <col min="15091" max="15337" width="9" style="715"/>
    <col min="15338" max="15338" width="9" style="715" hidden="1" customWidth="1"/>
    <col min="15339" max="15339" width="11.54296875" style="715" customWidth="1"/>
    <col min="15340" max="15340" width="3.453125" style="715" customWidth="1"/>
    <col min="15341" max="15341" width="34.453125" style="715" customWidth="1"/>
    <col min="15342" max="15342" width="12" style="715" customWidth="1"/>
    <col min="15343" max="15343" width="15" style="715" customWidth="1"/>
    <col min="15344" max="15344" width="17.1796875" style="715" customWidth="1"/>
    <col min="15345" max="15345" width="9" style="715"/>
    <col min="15346" max="15346" width="13.453125" style="715" customWidth="1"/>
    <col min="15347" max="15593" width="9" style="715"/>
    <col min="15594" max="15594" width="9" style="715" hidden="1" customWidth="1"/>
    <col min="15595" max="15595" width="11.54296875" style="715" customWidth="1"/>
    <col min="15596" max="15596" width="3.453125" style="715" customWidth="1"/>
    <col min="15597" max="15597" width="34.453125" style="715" customWidth="1"/>
    <col min="15598" max="15598" width="12" style="715" customWidth="1"/>
    <col min="15599" max="15599" width="15" style="715" customWidth="1"/>
    <col min="15600" max="15600" width="17.1796875" style="715" customWidth="1"/>
    <col min="15601" max="15601" width="9" style="715"/>
    <col min="15602" max="15602" width="13.453125" style="715" customWidth="1"/>
    <col min="15603" max="15849" width="9" style="715"/>
    <col min="15850" max="15850" width="9" style="715" hidden="1" customWidth="1"/>
    <col min="15851" max="15851" width="11.54296875" style="715" customWidth="1"/>
    <col min="15852" max="15852" width="3.453125" style="715" customWidth="1"/>
    <col min="15853" max="15853" width="34.453125" style="715" customWidth="1"/>
    <col min="15854" max="15854" width="12" style="715" customWidth="1"/>
    <col min="15855" max="15855" width="15" style="715" customWidth="1"/>
    <col min="15856" max="15856" width="17.1796875" style="715" customWidth="1"/>
    <col min="15857" max="15857" width="9" style="715"/>
    <col min="15858" max="15858" width="13.453125" style="715" customWidth="1"/>
    <col min="15859" max="16105" width="9" style="715"/>
    <col min="16106" max="16106" width="9" style="715" hidden="1" customWidth="1"/>
    <col min="16107" max="16107" width="11.54296875" style="715" customWidth="1"/>
    <col min="16108" max="16108" width="3.453125" style="715" customWidth="1"/>
    <col min="16109" max="16109" width="34.453125" style="715" customWidth="1"/>
    <col min="16110" max="16110" width="12" style="715" customWidth="1"/>
    <col min="16111" max="16111" width="15" style="715" customWidth="1"/>
    <col min="16112" max="16112" width="17.1796875" style="715" customWidth="1"/>
    <col min="16113" max="16113" width="9" style="715"/>
    <col min="16114" max="16114" width="13.453125" style="715" customWidth="1"/>
    <col min="16115" max="16361" width="9" style="715"/>
    <col min="16362" max="16362" width="9.1796875" style="715" customWidth="1"/>
    <col min="16363" max="16381" width="9" style="715"/>
    <col min="16382" max="16384" width="8.81640625" style="715" customWidth="1"/>
  </cols>
  <sheetData>
    <row r="1" spans="1:16" s="668" customFormat="1" ht="40.75" customHeight="1">
      <c r="A1" s="668" t="s">
        <v>756</v>
      </c>
      <c r="B1" s="1104" t="s">
        <v>772</v>
      </c>
      <c r="C1" s="1104"/>
      <c r="D1" s="1104"/>
      <c r="E1" s="1104"/>
      <c r="F1" s="667"/>
    </row>
    <row r="2" spans="1:16" s="669" customFormat="1" ht="22.25" customHeight="1">
      <c r="A2" s="669" t="s">
        <v>755</v>
      </c>
      <c r="B2" s="1034" t="s">
        <v>472</v>
      </c>
      <c r="C2" s="1034"/>
      <c r="D2" s="1034"/>
      <c r="E2" s="1034"/>
    </row>
    <row r="3" spans="1:16" s="669" customFormat="1" ht="9" customHeight="1">
      <c r="E3" s="670"/>
    </row>
    <row r="4" spans="1:16" s="674" customFormat="1" ht="28.5" customHeight="1">
      <c r="B4" s="671" t="s">
        <v>473</v>
      </c>
      <c r="C4" s="672" t="s">
        <v>11</v>
      </c>
      <c r="D4" s="671" t="s">
        <v>474</v>
      </c>
      <c r="E4" s="673" t="s">
        <v>475</v>
      </c>
      <c r="F4" s="669"/>
      <c r="G4" s="669"/>
      <c r="H4" s="669"/>
      <c r="I4" s="669"/>
      <c r="J4" s="669"/>
      <c r="K4" s="669"/>
      <c r="L4" s="669"/>
      <c r="M4" s="669"/>
      <c r="N4" s="669"/>
      <c r="O4" s="669"/>
      <c r="P4" s="669"/>
    </row>
    <row r="5" spans="1:16" s="669" customFormat="1" ht="14">
      <c r="B5" s="675"/>
      <c r="C5" s="676"/>
      <c r="D5" s="675"/>
      <c r="E5" s="677"/>
    </row>
    <row r="6" spans="1:16" s="669" customFormat="1" ht="14">
      <c r="B6" s="675"/>
      <c r="C6" s="676"/>
      <c r="D6" s="675"/>
      <c r="E6" s="677"/>
    </row>
    <row r="7" spans="1:16" s="669" customFormat="1" ht="21.75" customHeight="1">
      <c r="B7" s="678">
        <v>1</v>
      </c>
      <c r="C7" s="679" t="s">
        <v>476</v>
      </c>
      <c r="D7" s="680" t="s">
        <v>477</v>
      </c>
      <c r="E7" s="681">
        <f>'Smry. Bl. 1 Prelims '!G30</f>
        <v>0</v>
      </c>
    </row>
    <row r="8" spans="1:16" s="669" customFormat="1" ht="21.75" customHeight="1">
      <c r="B8" s="678"/>
      <c r="C8" s="679"/>
      <c r="D8" s="682"/>
      <c r="E8" s="681"/>
    </row>
    <row r="9" spans="1:16" s="669" customFormat="1" ht="21.75" customHeight="1">
      <c r="B9" s="678"/>
      <c r="C9" s="683" t="s">
        <v>478</v>
      </c>
      <c r="D9" s="675"/>
      <c r="E9" s="677"/>
    </row>
    <row r="10" spans="1:16" s="669" customFormat="1" ht="22.75" customHeight="1">
      <c r="B10" s="687">
        <v>2</v>
      </c>
      <c r="C10" s="979" t="s">
        <v>753</v>
      </c>
      <c r="D10" s="691"/>
      <c r="E10" s="980">
        <f>'Kitchen repair Buyengo'!F178</f>
        <v>0</v>
      </c>
      <c r="F10" s="685"/>
      <c r="G10" s="685"/>
      <c r="I10" s="686"/>
      <c r="J10" s="686"/>
    </row>
    <row r="11" spans="1:16" s="669" customFormat="1" ht="23.4" customHeight="1">
      <c r="B11" s="687">
        <v>3</v>
      </c>
      <c r="C11" s="684" t="s">
        <v>754</v>
      </c>
      <c r="D11" s="691"/>
      <c r="E11" s="980">
        <f>'Cook Stove-Buyengo'!F37</f>
        <v>0</v>
      </c>
      <c r="F11" s="685"/>
      <c r="G11" s="685"/>
      <c r="I11" s="686"/>
      <c r="J11" s="686"/>
    </row>
    <row r="12" spans="1:16" s="669" customFormat="1" ht="14">
      <c r="B12" s="975"/>
      <c r="C12" s="976"/>
      <c r="D12" s="977"/>
      <c r="E12" s="978"/>
      <c r="F12" s="685"/>
      <c r="G12" s="685"/>
      <c r="I12" s="686"/>
      <c r="J12" s="686"/>
    </row>
    <row r="13" spans="1:16" s="669" customFormat="1" ht="14">
      <c r="B13" s="975"/>
      <c r="C13" s="688" t="s">
        <v>770</v>
      </c>
      <c r="D13" s="818"/>
      <c r="E13" s="819">
        <f>SUM(E10:E12)</f>
        <v>0</v>
      </c>
      <c r="F13" s="685"/>
      <c r="G13" s="685"/>
      <c r="I13" s="686"/>
      <c r="J13" s="686"/>
    </row>
    <row r="14" spans="1:16" s="669" customFormat="1" ht="14">
      <c r="B14" s="975"/>
      <c r="C14" s="976"/>
      <c r="D14" s="977"/>
      <c r="E14" s="978"/>
      <c r="F14" s="685"/>
      <c r="G14" s="685"/>
      <c r="I14" s="686"/>
      <c r="J14" s="686"/>
    </row>
    <row r="15" spans="1:16" s="669" customFormat="1" ht="14">
      <c r="B15" s="981"/>
      <c r="C15" s="982" t="s">
        <v>768</v>
      </c>
      <c r="D15" s="818"/>
      <c r="E15" s="819">
        <f>E7+E13</f>
        <v>0</v>
      </c>
      <c r="F15" s="685"/>
      <c r="G15" s="685"/>
      <c r="I15" s="686"/>
      <c r="J15" s="686"/>
    </row>
    <row r="16" spans="1:16" s="669" customFormat="1" ht="14">
      <c r="B16" s="687"/>
      <c r="C16" s="820"/>
      <c r="D16" s="691"/>
      <c r="E16" s="817"/>
      <c r="F16" s="685"/>
      <c r="G16" s="685"/>
      <c r="I16" s="686"/>
      <c r="J16" s="686"/>
    </row>
    <row r="17" spans="2:11" s="669" customFormat="1" ht="14">
      <c r="B17" s="687"/>
      <c r="C17" s="816"/>
      <c r="D17" s="691"/>
      <c r="E17" s="817"/>
      <c r="F17" s="685"/>
      <c r="G17" s="685"/>
      <c r="I17" s="686"/>
      <c r="J17" s="686"/>
    </row>
    <row r="18" spans="2:11" s="669" customFormat="1" ht="14">
      <c r="B18" s="687"/>
      <c r="C18" s="816"/>
      <c r="D18" s="691"/>
      <c r="E18" s="817"/>
      <c r="F18" s="685"/>
      <c r="G18" s="685"/>
      <c r="I18" s="686"/>
      <c r="J18" s="686"/>
    </row>
    <row r="19" spans="2:11" s="669" customFormat="1" ht="14">
      <c r="B19" s="687"/>
      <c r="C19" s="688" t="s">
        <v>479</v>
      </c>
      <c r="D19" s="689">
        <v>0.05</v>
      </c>
      <c r="E19" s="690">
        <f>E15*D19</f>
        <v>0</v>
      </c>
      <c r="I19" s="686"/>
      <c r="J19" s="686"/>
    </row>
    <row r="20" spans="2:11" s="669" customFormat="1" ht="14">
      <c r="B20" s="687"/>
      <c r="C20" s="688"/>
      <c r="D20" s="691"/>
      <c r="E20" s="690"/>
      <c r="I20" s="686"/>
      <c r="J20" s="692"/>
    </row>
    <row r="21" spans="2:11" s="669" customFormat="1" ht="14">
      <c r="B21" s="687"/>
      <c r="C21" s="688"/>
      <c r="D21" s="691"/>
      <c r="E21" s="690"/>
      <c r="G21" s="686"/>
      <c r="H21" s="686"/>
      <c r="I21" s="693"/>
      <c r="J21" s="686"/>
    </row>
    <row r="22" spans="2:11" s="669" customFormat="1" ht="14">
      <c r="B22" s="687"/>
      <c r="C22" s="694"/>
      <c r="D22" s="695"/>
      <c r="E22" s="690"/>
      <c r="J22" s="696"/>
    </row>
    <row r="23" spans="2:11" s="669" customFormat="1" ht="21" customHeight="1">
      <c r="B23" s="697"/>
      <c r="C23" s="684"/>
      <c r="D23" s="689"/>
      <c r="E23" s="690"/>
      <c r="J23" s="686"/>
    </row>
    <row r="24" spans="2:11" s="669" customFormat="1" ht="14">
      <c r="B24" s="697"/>
      <c r="C24" s="684"/>
      <c r="D24" s="689"/>
      <c r="E24" s="690"/>
      <c r="J24" s="698"/>
    </row>
    <row r="25" spans="2:11" s="669" customFormat="1" ht="14">
      <c r="B25" s="697"/>
      <c r="C25" s="684"/>
      <c r="D25" s="689"/>
      <c r="E25" s="690"/>
      <c r="G25" s="686"/>
      <c r="H25" s="686"/>
      <c r="I25" s="686"/>
      <c r="J25" s="686"/>
    </row>
    <row r="26" spans="2:11" s="669" customFormat="1" ht="14">
      <c r="B26" s="697"/>
      <c r="C26" s="684"/>
      <c r="D26" s="689"/>
      <c r="E26" s="690"/>
      <c r="J26" s="686"/>
    </row>
    <row r="27" spans="2:11" s="669" customFormat="1" ht="14">
      <c r="B27" s="697"/>
      <c r="C27" s="684"/>
      <c r="D27" s="689"/>
      <c r="E27" s="690"/>
      <c r="J27" s="686"/>
    </row>
    <row r="28" spans="2:11" s="669" customFormat="1" ht="14">
      <c r="B28" s="697"/>
      <c r="C28" s="684"/>
      <c r="D28" s="689"/>
      <c r="E28" s="690"/>
      <c r="J28" s="686"/>
    </row>
    <row r="29" spans="2:11" s="669" customFormat="1" ht="14">
      <c r="B29" s="697"/>
      <c r="C29" s="684"/>
      <c r="D29" s="689"/>
      <c r="E29" s="690"/>
      <c r="G29" s="699"/>
      <c r="I29" s="699"/>
      <c r="J29" s="686"/>
    </row>
    <row r="30" spans="2:11" s="669" customFormat="1" ht="14">
      <c r="B30" s="697"/>
      <c r="C30" s="684"/>
      <c r="D30" s="689"/>
      <c r="E30" s="690"/>
      <c r="I30" s="699"/>
      <c r="J30" s="686"/>
    </row>
    <row r="31" spans="2:11" s="669" customFormat="1" ht="14">
      <c r="B31" s="697"/>
      <c r="C31" s="684"/>
      <c r="D31" s="689"/>
      <c r="E31" s="690"/>
      <c r="I31" s="699"/>
      <c r="J31" s="686"/>
      <c r="K31" s="699"/>
    </row>
    <row r="32" spans="2:11" s="669" customFormat="1" ht="14">
      <c r="B32" s="697"/>
      <c r="C32" s="684"/>
      <c r="D32" s="689"/>
      <c r="E32" s="690"/>
      <c r="J32" s="686"/>
      <c r="K32" s="686"/>
    </row>
    <row r="33" spans="2:11" s="669" customFormat="1" ht="14">
      <c r="B33" s="697"/>
      <c r="C33" s="684"/>
      <c r="D33" s="689"/>
      <c r="E33" s="690"/>
      <c r="J33" s="686"/>
      <c r="K33" s="699"/>
    </row>
    <row r="34" spans="2:11" s="669" customFormat="1" ht="21" customHeight="1">
      <c r="B34" s="697"/>
      <c r="C34" s="684"/>
      <c r="D34" s="689"/>
      <c r="E34" s="690"/>
      <c r="G34" s="686"/>
      <c r="H34" s="686"/>
      <c r="I34" s="686"/>
      <c r="J34" s="686"/>
    </row>
    <row r="35" spans="2:11" s="669" customFormat="1" ht="24.75" customHeight="1">
      <c r="B35" s="697"/>
      <c r="C35" s="684"/>
      <c r="D35" s="689"/>
      <c r="E35" s="690"/>
      <c r="G35" s="699"/>
      <c r="I35" s="686"/>
      <c r="J35" s="686"/>
    </row>
    <row r="36" spans="2:11" s="706" customFormat="1" ht="30" customHeight="1">
      <c r="B36" s="700"/>
      <c r="C36" s="701" t="s">
        <v>769</v>
      </c>
      <c r="D36" s="702"/>
      <c r="E36" s="703">
        <f>SUM(E15:E35)</f>
        <v>0</v>
      </c>
      <c r="F36" s="704"/>
      <c r="G36" s="705"/>
      <c r="I36" s="705"/>
      <c r="J36" s="705"/>
    </row>
    <row r="37" spans="2:11" s="706" customFormat="1" ht="30" customHeight="1">
      <c r="B37" s="707"/>
      <c r="C37" s="707"/>
      <c r="D37" s="708"/>
      <c r="E37" s="709"/>
      <c r="G37" s="710"/>
      <c r="H37" s="705"/>
    </row>
    <row r="38" spans="2:11" s="706" customFormat="1" ht="14">
      <c r="B38" s="707"/>
      <c r="C38" s="707"/>
      <c r="D38" s="708"/>
      <c r="E38" s="709"/>
    </row>
    <row r="39" spans="2:11" s="669" customFormat="1" ht="48" customHeight="1">
      <c r="B39" s="711"/>
      <c r="D39" s="1035"/>
      <c r="E39" s="1035"/>
      <c r="F39" s="685"/>
      <c r="H39" s="712"/>
      <c r="J39" s="712"/>
    </row>
    <row r="40" spans="2:11" s="669" customFormat="1" ht="27" customHeight="1">
      <c r="B40" s="711"/>
      <c r="D40" s="1036"/>
      <c r="E40" s="1036"/>
    </row>
    <row r="41" spans="2:11" s="669" customFormat="1" ht="10.5" customHeight="1">
      <c r="B41" s="711"/>
      <c r="D41" s="713"/>
      <c r="E41" s="670"/>
    </row>
    <row r="42" spans="2:11" s="669" customFormat="1" ht="45" customHeight="1">
      <c r="B42" s="711"/>
      <c r="D42" s="1037"/>
      <c r="E42" s="1037"/>
    </row>
    <row r="43" spans="2:11" s="669" customFormat="1" ht="29.25" customHeight="1">
      <c r="B43" s="711"/>
      <c r="D43" s="1033"/>
      <c r="E43" s="1033"/>
    </row>
    <row r="44" spans="2:11" s="669" customFormat="1" ht="36" customHeight="1">
      <c r="B44" s="711"/>
      <c r="D44" s="1033"/>
      <c r="E44" s="1033"/>
    </row>
    <row r="45" spans="2:11" s="669" customFormat="1" ht="19" customHeight="1">
      <c r="B45" s="711"/>
      <c r="D45" s="714"/>
      <c r="E45" s="670"/>
    </row>
  </sheetData>
  <mergeCells count="7">
    <mergeCell ref="D44:E44"/>
    <mergeCell ref="B1:E1"/>
    <mergeCell ref="B2:E2"/>
    <mergeCell ref="D39:E39"/>
    <mergeCell ref="D40:E40"/>
    <mergeCell ref="D42:E42"/>
    <mergeCell ref="D43:E43"/>
  </mergeCells>
  <pageMargins left="0.70866141732283472" right="0.70866141732283472" top="0.74803149606299213" bottom="0.74803149606299213" header="0.31496062992125984" footer="0.31496062992125984"/>
  <pageSetup scale="84" firstPageNumber="11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FD7D5-E563-49F9-863F-333FAF46B3D0}">
  <dimension ref="A1:I719"/>
  <sheetViews>
    <sheetView view="pageBreakPreview" topLeftCell="A6" zoomScaleNormal="100" workbookViewId="0">
      <selection activeCell="G39" sqref="G39"/>
    </sheetView>
  </sheetViews>
  <sheetFormatPr defaultColWidth="10.453125" defaultRowHeight="14"/>
  <cols>
    <col min="1" max="1" width="0.81640625" style="985" customWidth="1"/>
    <col min="2" max="2" width="5.453125" style="985" bestFit="1" customWidth="1"/>
    <col min="3" max="3" width="6.81640625" style="987" customWidth="1"/>
    <col min="4" max="4" width="4.81640625" style="745" customWidth="1"/>
    <col min="5" max="5" width="26.453125" style="729" bestFit="1" customWidth="1"/>
    <col min="6" max="6" width="37.90625" style="730" customWidth="1"/>
    <col min="7" max="7" width="12.1796875" style="726" bestFit="1" customWidth="1"/>
    <col min="8" max="16384" width="10.453125" style="730"/>
  </cols>
  <sheetData>
    <row r="1" spans="1:7" s="715" customFormat="1" ht="27.75" customHeight="1" thickBot="1">
      <c r="A1" s="715" t="s">
        <v>756</v>
      </c>
      <c r="B1" s="720"/>
      <c r="C1" s="721"/>
      <c r="D1" s="722"/>
      <c r="E1" s="1038" t="s">
        <v>33</v>
      </c>
      <c r="F1" s="1039"/>
      <c r="G1" s="723" t="s">
        <v>480</v>
      </c>
    </row>
    <row r="2" spans="1:7" s="715" customFormat="1" ht="22.25" customHeight="1" thickTop="1">
      <c r="A2" s="715" t="s">
        <v>755</v>
      </c>
      <c r="B2" s="724"/>
      <c r="C2" s="983"/>
      <c r="D2" s="725"/>
      <c r="F2" s="984"/>
      <c r="G2" s="726"/>
    </row>
    <row r="3" spans="1:7" s="715" customFormat="1">
      <c r="B3" s="724"/>
      <c r="C3" s="983"/>
      <c r="D3" s="725"/>
      <c r="E3" s="1040" t="s">
        <v>481</v>
      </c>
      <c r="F3" s="1041"/>
      <c r="G3" s="726"/>
    </row>
    <row r="4" spans="1:7" s="715" customFormat="1">
      <c r="B4" s="724"/>
      <c r="C4" s="983"/>
      <c r="D4" s="725"/>
      <c r="E4" s="728"/>
      <c r="F4" s="984"/>
      <c r="G4" s="726"/>
    </row>
    <row r="5" spans="1:7" s="715" customFormat="1">
      <c r="B5" s="724"/>
      <c r="C5" s="983"/>
      <c r="D5" s="725"/>
      <c r="E5" s="1040" t="s">
        <v>482</v>
      </c>
      <c r="F5" s="1042"/>
      <c r="G5" s="726"/>
    </row>
    <row r="6" spans="1:7" s="715" customFormat="1">
      <c r="B6" s="724"/>
      <c r="C6" s="983"/>
      <c r="D6" s="725"/>
      <c r="E6" s="728"/>
      <c r="F6" s="984"/>
      <c r="G6" s="726"/>
    </row>
    <row r="7" spans="1:7" s="715" customFormat="1">
      <c r="B7" s="724"/>
      <c r="C7" s="983"/>
      <c r="D7" s="725"/>
      <c r="E7" s="1040" t="s">
        <v>0</v>
      </c>
      <c r="F7" s="1041"/>
      <c r="G7" s="726"/>
    </row>
    <row r="8" spans="1:7" s="715" customFormat="1">
      <c r="B8" s="724"/>
      <c r="C8" s="983"/>
      <c r="D8" s="725"/>
      <c r="E8" s="727"/>
      <c r="F8" s="729"/>
      <c r="G8" s="726"/>
    </row>
    <row r="9" spans="1:7" s="715" customFormat="1" ht="30" customHeight="1">
      <c r="B9" s="724"/>
      <c r="C9" s="983">
        <v>1</v>
      </c>
      <c r="D9" s="725"/>
      <c r="E9" s="730" t="s">
        <v>483</v>
      </c>
      <c r="F9" s="730"/>
      <c r="G9" s="726">
        <f>Preliminaries!I26</f>
        <v>0</v>
      </c>
    </row>
    <row r="10" spans="1:7" s="715" customFormat="1" ht="30" customHeight="1">
      <c r="B10" s="724"/>
      <c r="C10" s="983">
        <v>2</v>
      </c>
      <c r="D10" s="725"/>
      <c r="E10" s="730" t="s">
        <v>484</v>
      </c>
      <c r="F10" s="730"/>
      <c r="G10" s="726">
        <f>Preliminaries!I59</f>
        <v>0</v>
      </c>
    </row>
    <row r="11" spans="1:7" s="715" customFormat="1" ht="30" customHeight="1">
      <c r="B11" s="724"/>
      <c r="C11" s="983">
        <v>3</v>
      </c>
      <c r="D11" s="725"/>
      <c r="E11" s="730" t="s">
        <v>485</v>
      </c>
      <c r="F11" s="730"/>
      <c r="G11" s="726">
        <f>Preliminaries!I81</f>
        <v>0</v>
      </c>
    </row>
    <row r="12" spans="1:7" s="715" customFormat="1" ht="30" customHeight="1">
      <c r="B12" s="724"/>
      <c r="C12" s="983">
        <v>4</v>
      </c>
      <c r="D12" s="725"/>
      <c r="E12" s="730" t="s">
        <v>486</v>
      </c>
      <c r="F12" s="730"/>
      <c r="G12" s="726">
        <f>Preliminaries!I105</f>
        <v>0</v>
      </c>
    </row>
    <row r="13" spans="1:7" s="715" customFormat="1" ht="30" customHeight="1">
      <c r="B13" s="724"/>
      <c r="C13" s="983">
        <v>5</v>
      </c>
      <c r="D13" s="725"/>
      <c r="E13" s="730" t="s">
        <v>487</v>
      </c>
      <c r="F13" s="730"/>
      <c r="G13" s="726">
        <f>Preliminaries!I119</f>
        <v>0</v>
      </c>
    </row>
    <row r="14" spans="1:7" s="715" customFormat="1" ht="30" customHeight="1">
      <c r="B14" s="724"/>
      <c r="C14" s="983">
        <v>6</v>
      </c>
      <c r="D14" s="725"/>
      <c r="E14" s="730" t="s">
        <v>488</v>
      </c>
      <c r="F14" s="730"/>
      <c r="G14" s="726">
        <f>Preliminaries!I139</f>
        <v>0</v>
      </c>
    </row>
    <row r="15" spans="1:7" s="715" customFormat="1" ht="30" customHeight="1">
      <c r="B15" s="724"/>
      <c r="C15" s="983">
        <v>7</v>
      </c>
      <c r="D15" s="725"/>
      <c r="E15" s="730" t="s">
        <v>489</v>
      </c>
      <c r="F15" s="730"/>
      <c r="G15" s="726">
        <f>Preliminaries!I163</f>
        <v>0</v>
      </c>
    </row>
    <row r="16" spans="1:7" s="715" customFormat="1" ht="30" customHeight="1">
      <c r="B16" s="724"/>
      <c r="C16" s="983">
        <v>8</v>
      </c>
      <c r="D16" s="725"/>
      <c r="E16" s="730" t="s">
        <v>490</v>
      </c>
      <c r="F16" s="730"/>
      <c r="G16" s="726">
        <f>Preliminaries!I183</f>
        <v>0</v>
      </c>
    </row>
    <row r="17" spans="1:9" s="715" customFormat="1" ht="30" customHeight="1">
      <c r="B17" s="724"/>
      <c r="C17" s="983">
        <v>9</v>
      </c>
      <c r="D17" s="725"/>
      <c r="E17" s="730" t="s">
        <v>491</v>
      </c>
      <c r="F17" s="730"/>
      <c r="G17" s="726">
        <f>Preliminaries!I201</f>
        <v>0</v>
      </c>
    </row>
    <row r="18" spans="1:9" s="715" customFormat="1" ht="30" customHeight="1">
      <c r="B18" s="724"/>
      <c r="C18" s="983">
        <v>10</v>
      </c>
      <c r="D18" s="725"/>
      <c r="E18" s="730" t="s">
        <v>492</v>
      </c>
      <c r="F18" s="730"/>
      <c r="G18" s="726">
        <f>Preliminaries!I226</f>
        <v>0</v>
      </c>
    </row>
    <row r="19" spans="1:9" s="715" customFormat="1" ht="30" customHeight="1">
      <c r="B19" s="724"/>
      <c r="C19" s="983">
        <v>11</v>
      </c>
      <c r="D19" s="725"/>
      <c r="E19" s="730" t="s">
        <v>493</v>
      </c>
      <c r="F19" s="730"/>
      <c r="G19" s="726">
        <f>Preliminaries!I249</f>
        <v>0</v>
      </c>
    </row>
    <row r="20" spans="1:9" s="715" customFormat="1" ht="23.15" customHeight="1">
      <c r="B20" s="724"/>
      <c r="C20" s="983">
        <v>12</v>
      </c>
      <c r="D20" s="725"/>
      <c r="E20" s="730" t="s">
        <v>494</v>
      </c>
      <c r="F20" s="730"/>
      <c r="G20" s="726">
        <f>Preliminaries!I280</f>
        <v>0</v>
      </c>
    </row>
    <row r="21" spans="1:9" s="715" customFormat="1" ht="30" customHeight="1">
      <c r="B21" s="724"/>
      <c r="C21" s="983"/>
      <c r="D21" s="725"/>
      <c r="E21" s="730"/>
      <c r="F21" s="730"/>
      <c r="G21" s="726"/>
    </row>
    <row r="22" spans="1:9" s="715" customFormat="1" ht="23.25" customHeight="1">
      <c r="B22" s="724"/>
      <c r="C22" s="983"/>
      <c r="D22" s="725"/>
      <c r="E22" s="730"/>
      <c r="F22" s="730"/>
      <c r="G22" s="726"/>
    </row>
    <row r="23" spans="1:9" s="715" customFormat="1" ht="15.75" customHeight="1">
      <c r="B23" s="724"/>
      <c r="C23" s="983"/>
      <c r="D23" s="725"/>
      <c r="E23" s="730"/>
      <c r="F23" s="730"/>
      <c r="G23" s="726"/>
    </row>
    <row r="24" spans="1:9" s="715" customFormat="1" ht="15.75" customHeight="1">
      <c r="B24" s="724"/>
      <c r="C24" s="983"/>
      <c r="D24" s="725"/>
      <c r="E24" s="730"/>
      <c r="F24" s="730"/>
      <c r="G24" s="726"/>
    </row>
    <row r="25" spans="1:9" s="715" customFormat="1" ht="30" customHeight="1">
      <c r="B25" s="724"/>
      <c r="C25" s="983"/>
      <c r="D25" s="725"/>
      <c r="E25" s="730"/>
      <c r="F25" s="730"/>
      <c r="G25" s="726"/>
    </row>
    <row r="26" spans="1:9" s="715" customFormat="1" ht="21.75" customHeight="1">
      <c r="B26" s="724"/>
      <c r="C26" s="983"/>
      <c r="D26" s="725"/>
      <c r="E26" s="730"/>
      <c r="F26" s="730"/>
      <c r="G26" s="726"/>
    </row>
    <row r="27" spans="1:9" s="715" customFormat="1" ht="20.149999999999999" customHeight="1">
      <c r="B27" s="724"/>
      <c r="C27" s="983"/>
      <c r="D27" s="725"/>
      <c r="F27" s="984"/>
      <c r="G27" s="726"/>
    </row>
    <row r="28" spans="1:9" s="715" customFormat="1">
      <c r="B28" s="724"/>
      <c r="C28" s="983"/>
      <c r="D28" s="725"/>
      <c r="G28" s="726"/>
    </row>
    <row r="29" spans="1:9" s="715" customFormat="1" ht="5.25" customHeight="1">
      <c r="B29" s="731"/>
      <c r="C29" s="732"/>
      <c r="D29" s="733"/>
      <c r="E29" s="734"/>
      <c r="F29" s="735"/>
      <c r="G29" s="736"/>
    </row>
    <row r="30" spans="1:9" s="715" customFormat="1" ht="36" customHeight="1">
      <c r="B30" s="737"/>
      <c r="C30" s="738"/>
      <c r="D30" s="1043" t="s">
        <v>495</v>
      </c>
      <c r="E30" s="1044"/>
      <c r="F30" s="1045"/>
      <c r="G30" s="739">
        <f>SUM(G9:G29)</f>
        <v>0</v>
      </c>
      <c r="H30" s="740"/>
      <c r="I30" s="740"/>
    </row>
    <row r="31" spans="1:9" s="715" customFormat="1">
      <c r="B31" s="741"/>
      <c r="C31" s="725"/>
      <c r="D31" s="725"/>
      <c r="E31" s="742"/>
      <c r="F31" s="743"/>
      <c r="G31" s="744"/>
    </row>
    <row r="32" spans="1:9">
      <c r="A32" s="729"/>
      <c r="B32" s="729"/>
      <c r="C32" s="745"/>
      <c r="E32" s="746"/>
      <c r="G32" s="744"/>
    </row>
    <row r="33" spans="1:7">
      <c r="A33" s="729"/>
      <c r="B33" s="729"/>
      <c r="C33" s="745"/>
      <c r="G33" s="744"/>
    </row>
    <row r="34" spans="1:7">
      <c r="A34" s="729"/>
      <c r="B34" s="729"/>
      <c r="C34" s="745"/>
      <c r="G34" s="744"/>
    </row>
    <row r="35" spans="1:7">
      <c r="A35" s="729"/>
      <c r="B35" s="729"/>
      <c r="C35" s="745"/>
      <c r="G35" s="744"/>
    </row>
    <row r="36" spans="1:7">
      <c r="A36" s="729"/>
      <c r="B36" s="729"/>
      <c r="C36" s="745"/>
      <c r="G36" s="744"/>
    </row>
    <row r="37" spans="1:7">
      <c r="A37" s="729"/>
      <c r="B37" s="729"/>
      <c r="C37" s="745"/>
      <c r="G37" s="744"/>
    </row>
    <row r="38" spans="1:7">
      <c r="A38" s="729"/>
      <c r="B38" s="729"/>
      <c r="C38" s="745"/>
      <c r="G38" s="744"/>
    </row>
    <row r="39" spans="1:7">
      <c r="A39" s="729"/>
      <c r="B39" s="729"/>
      <c r="C39" s="745"/>
      <c r="G39" s="744"/>
    </row>
    <row r="40" spans="1:7">
      <c r="A40" s="729"/>
      <c r="B40" s="729"/>
      <c r="C40" s="745"/>
      <c r="G40" s="744"/>
    </row>
    <row r="41" spans="1:7">
      <c r="A41" s="729"/>
      <c r="B41" s="729"/>
      <c r="C41" s="745"/>
      <c r="G41" s="744"/>
    </row>
    <row r="42" spans="1:7">
      <c r="A42" s="729"/>
      <c r="B42" s="729"/>
      <c r="C42" s="745"/>
      <c r="G42" s="744"/>
    </row>
    <row r="43" spans="1:7">
      <c r="A43" s="729"/>
      <c r="B43" s="729"/>
      <c r="C43" s="745"/>
      <c r="G43" s="744"/>
    </row>
    <row r="44" spans="1:7">
      <c r="A44" s="729"/>
      <c r="B44" s="729"/>
      <c r="C44" s="745"/>
      <c r="G44" s="744"/>
    </row>
    <row r="45" spans="1:7">
      <c r="A45" s="729"/>
      <c r="B45" s="729"/>
      <c r="C45" s="745"/>
      <c r="G45" s="744"/>
    </row>
    <row r="46" spans="1:7">
      <c r="A46" s="729"/>
      <c r="B46" s="729"/>
      <c r="C46" s="745"/>
      <c r="G46" s="744"/>
    </row>
    <row r="47" spans="1:7">
      <c r="A47" s="729"/>
      <c r="B47" s="729"/>
      <c r="C47" s="745"/>
      <c r="G47" s="744"/>
    </row>
    <row r="48" spans="1:7">
      <c r="A48" s="729"/>
      <c r="B48" s="729"/>
      <c r="C48" s="745"/>
      <c r="G48" s="744"/>
    </row>
    <row r="49" spans="1:7">
      <c r="A49" s="729"/>
      <c r="B49" s="729"/>
      <c r="C49" s="745"/>
      <c r="G49" s="744"/>
    </row>
    <row r="50" spans="1:7">
      <c r="A50" s="729"/>
      <c r="B50" s="729"/>
      <c r="C50" s="745"/>
      <c r="G50" s="744"/>
    </row>
    <row r="51" spans="1:7">
      <c r="A51" s="729"/>
      <c r="B51" s="729"/>
      <c r="C51" s="745"/>
      <c r="G51" s="744"/>
    </row>
    <row r="52" spans="1:7">
      <c r="A52" s="729"/>
      <c r="B52" s="729"/>
      <c r="C52" s="745"/>
      <c r="G52" s="744"/>
    </row>
    <row r="53" spans="1:7">
      <c r="A53" s="729"/>
      <c r="B53" s="729"/>
      <c r="C53" s="745"/>
      <c r="G53" s="744"/>
    </row>
    <row r="54" spans="1:7">
      <c r="A54" s="729"/>
      <c r="B54" s="729"/>
      <c r="C54" s="745"/>
      <c r="G54" s="744"/>
    </row>
    <row r="55" spans="1:7">
      <c r="A55" s="729"/>
      <c r="B55" s="729"/>
      <c r="C55" s="745"/>
      <c r="G55" s="744"/>
    </row>
    <row r="56" spans="1:7">
      <c r="A56" s="729"/>
      <c r="B56" s="729"/>
      <c r="C56" s="745"/>
      <c r="G56" s="744"/>
    </row>
    <row r="57" spans="1:7">
      <c r="A57" s="729"/>
      <c r="B57" s="729"/>
      <c r="C57" s="745"/>
      <c r="G57" s="744"/>
    </row>
    <row r="58" spans="1:7">
      <c r="A58" s="729"/>
      <c r="B58" s="729"/>
      <c r="C58" s="745"/>
      <c r="G58" s="744"/>
    </row>
    <row r="59" spans="1:7">
      <c r="A59" s="729"/>
      <c r="B59" s="729"/>
      <c r="C59" s="745"/>
      <c r="G59" s="744"/>
    </row>
    <row r="60" spans="1:7">
      <c r="A60" s="729"/>
      <c r="B60" s="729"/>
      <c r="C60" s="745"/>
      <c r="G60" s="744"/>
    </row>
    <row r="61" spans="1:7">
      <c r="A61" s="729"/>
      <c r="B61" s="729"/>
      <c r="C61" s="745"/>
      <c r="G61" s="744"/>
    </row>
    <row r="62" spans="1:7">
      <c r="A62" s="729"/>
      <c r="B62" s="729"/>
      <c r="C62" s="745"/>
      <c r="G62" s="744"/>
    </row>
    <row r="63" spans="1:7">
      <c r="A63" s="729"/>
      <c r="B63" s="729"/>
      <c r="C63" s="745"/>
      <c r="G63" s="744"/>
    </row>
    <row r="64" spans="1:7">
      <c r="A64" s="729"/>
      <c r="B64" s="729"/>
      <c r="C64" s="745"/>
      <c r="G64" s="744"/>
    </row>
    <row r="65" spans="1:7">
      <c r="A65" s="729"/>
      <c r="B65" s="729"/>
      <c r="C65" s="745"/>
      <c r="G65" s="744"/>
    </row>
    <row r="66" spans="1:7">
      <c r="A66" s="729"/>
      <c r="B66" s="729"/>
      <c r="C66" s="745"/>
      <c r="G66" s="744"/>
    </row>
    <row r="67" spans="1:7">
      <c r="A67" s="729"/>
      <c r="B67" s="729"/>
      <c r="C67" s="745"/>
      <c r="G67" s="744"/>
    </row>
    <row r="68" spans="1:7">
      <c r="A68" s="729"/>
      <c r="B68" s="729"/>
      <c r="C68" s="745"/>
      <c r="G68" s="744"/>
    </row>
    <row r="69" spans="1:7">
      <c r="A69" s="729"/>
      <c r="B69" s="729"/>
      <c r="C69" s="745"/>
      <c r="G69" s="744"/>
    </row>
    <row r="70" spans="1:7">
      <c r="A70" s="729"/>
      <c r="B70" s="729"/>
      <c r="C70" s="745"/>
      <c r="G70" s="744"/>
    </row>
    <row r="71" spans="1:7">
      <c r="A71" s="729"/>
      <c r="B71" s="729"/>
      <c r="C71" s="745"/>
      <c r="G71" s="744"/>
    </row>
    <row r="72" spans="1:7">
      <c r="A72" s="729"/>
      <c r="B72" s="729"/>
      <c r="C72" s="745"/>
      <c r="G72" s="744"/>
    </row>
    <row r="73" spans="1:7">
      <c r="A73" s="729"/>
      <c r="B73" s="729"/>
      <c r="C73" s="745"/>
      <c r="G73" s="744"/>
    </row>
    <row r="74" spans="1:7">
      <c r="A74" s="729"/>
      <c r="B74" s="729"/>
      <c r="C74" s="745"/>
      <c r="G74" s="744"/>
    </row>
    <row r="75" spans="1:7">
      <c r="A75" s="729"/>
      <c r="B75" s="729"/>
      <c r="C75" s="745"/>
      <c r="G75" s="744"/>
    </row>
    <row r="76" spans="1:7">
      <c r="A76" s="729"/>
      <c r="B76" s="729"/>
      <c r="C76" s="745"/>
      <c r="G76" s="744"/>
    </row>
    <row r="77" spans="1:7">
      <c r="A77" s="729"/>
      <c r="B77" s="729"/>
      <c r="C77" s="745"/>
      <c r="G77" s="744"/>
    </row>
    <row r="78" spans="1:7">
      <c r="A78" s="729"/>
      <c r="B78" s="729"/>
      <c r="C78" s="745"/>
      <c r="G78" s="744"/>
    </row>
    <row r="79" spans="1:7">
      <c r="A79" s="729"/>
      <c r="B79" s="729"/>
      <c r="C79" s="745"/>
      <c r="G79" s="744"/>
    </row>
    <row r="80" spans="1:7">
      <c r="A80" s="729"/>
      <c r="B80" s="729"/>
      <c r="C80" s="745"/>
      <c r="G80" s="744"/>
    </row>
    <row r="81" spans="1:7">
      <c r="A81" s="729"/>
      <c r="B81" s="729"/>
      <c r="C81" s="745"/>
      <c r="G81" s="744"/>
    </row>
    <row r="82" spans="1:7">
      <c r="A82" s="729"/>
      <c r="B82" s="729"/>
      <c r="C82" s="745"/>
      <c r="G82" s="744"/>
    </row>
    <row r="83" spans="1:7">
      <c r="A83" s="729"/>
      <c r="B83" s="729"/>
      <c r="C83" s="745"/>
      <c r="G83" s="744"/>
    </row>
    <row r="84" spans="1:7">
      <c r="A84" s="729"/>
      <c r="B84" s="729"/>
      <c r="C84" s="745"/>
      <c r="G84" s="744"/>
    </row>
    <row r="85" spans="1:7">
      <c r="A85" s="729"/>
      <c r="B85" s="729"/>
      <c r="C85" s="745"/>
      <c r="G85" s="744"/>
    </row>
    <row r="86" spans="1:7">
      <c r="A86" s="729"/>
      <c r="B86" s="729"/>
      <c r="C86" s="745"/>
      <c r="G86" s="744"/>
    </row>
    <row r="87" spans="1:7">
      <c r="A87" s="729"/>
      <c r="B87" s="729"/>
      <c r="C87" s="745"/>
      <c r="G87" s="744"/>
    </row>
    <row r="88" spans="1:7">
      <c r="A88" s="729"/>
      <c r="B88" s="729"/>
      <c r="C88" s="745"/>
      <c r="G88" s="744"/>
    </row>
    <row r="89" spans="1:7">
      <c r="A89" s="729"/>
      <c r="B89" s="729"/>
      <c r="C89" s="745"/>
      <c r="G89" s="744"/>
    </row>
    <row r="90" spans="1:7">
      <c r="A90" s="729"/>
      <c r="B90" s="729"/>
      <c r="C90" s="745"/>
      <c r="G90" s="744"/>
    </row>
    <row r="91" spans="1:7">
      <c r="A91" s="729"/>
      <c r="B91" s="729"/>
      <c r="C91" s="745"/>
      <c r="G91" s="744"/>
    </row>
    <row r="92" spans="1:7">
      <c r="A92" s="729"/>
      <c r="B92" s="729"/>
      <c r="C92" s="745"/>
      <c r="G92" s="744"/>
    </row>
    <row r="93" spans="1:7">
      <c r="A93" s="729"/>
      <c r="B93" s="729"/>
      <c r="C93" s="745"/>
      <c r="G93" s="744"/>
    </row>
    <row r="94" spans="1:7">
      <c r="A94" s="729"/>
      <c r="B94" s="729"/>
      <c r="C94" s="745"/>
      <c r="G94" s="744"/>
    </row>
    <row r="95" spans="1:7">
      <c r="A95" s="729"/>
      <c r="B95" s="729"/>
      <c r="C95" s="745"/>
      <c r="G95" s="744"/>
    </row>
    <row r="96" spans="1:7">
      <c r="A96" s="729"/>
      <c r="B96" s="729"/>
      <c r="C96" s="745"/>
      <c r="G96" s="744"/>
    </row>
    <row r="97" spans="1:7">
      <c r="A97" s="729"/>
      <c r="B97" s="729"/>
      <c r="C97" s="745"/>
      <c r="G97" s="744"/>
    </row>
    <row r="98" spans="1:7">
      <c r="A98" s="729"/>
      <c r="B98" s="729"/>
      <c r="C98" s="745"/>
      <c r="G98" s="744"/>
    </row>
    <row r="99" spans="1:7">
      <c r="A99" s="729"/>
      <c r="B99" s="729"/>
      <c r="C99" s="745"/>
      <c r="G99" s="744"/>
    </row>
    <row r="100" spans="1:7">
      <c r="A100" s="729"/>
      <c r="B100" s="729"/>
      <c r="C100" s="745"/>
      <c r="G100" s="744"/>
    </row>
    <row r="101" spans="1:7">
      <c r="A101" s="729"/>
      <c r="B101" s="729"/>
      <c r="C101" s="745"/>
      <c r="G101" s="744"/>
    </row>
    <row r="102" spans="1:7">
      <c r="A102" s="729"/>
      <c r="B102" s="729"/>
      <c r="C102" s="745"/>
      <c r="G102" s="744"/>
    </row>
    <row r="103" spans="1:7">
      <c r="A103" s="729"/>
      <c r="B103" s="729"/>
      <c r="C103" s="745"/>
      <c r="G103" s="744"/>
    </row>
    <row r="104" spans="1:7">
      <c r="A104" s="729"/>
      <c r="B104" s="729"/>
      <c r="C104" s="745"/>
      <c r="G104" s="744"/>
    </row>
    <row r="105" spans="1:7">
      <c r="A105" s="729"/>
      <c r="B105" s="729"/>
      <c r="C105" s="745"/>
      <c r="G105" s="744"/>
    </row>
    <row r="106" spans="1:7">
      <c r="A106" s="729"/>
      <c r="B106" s="729"/>
      <c r="C106" s="745"/>
      <c r="G106" s="744"/>
    </row>
    <row r="107" spans="1:7">
      <c r="A107" s="729"/>
      <c r="B107" s="729"/>
      <c r="C107" s="745"/>
      <c r="G107" s="744"/>
    </row>
    <row r="108" spans="1:7">
      <c r="A108" s="729"/>
      <c r="B108" s="729"/>
      <c r="C108" s="745"/>
      <c r="G108" s="744"/>
    </row>
    <row r="109" spans="1:7">
      <c r="A109" s="729"/>
      <c r="B109" s="729"/>
      <c r="C109" s="745"/>
      <c r="G109" s="744"/>
    </row>
    <row r="110" spans="1:7">
      <c r="A110" s="729"/>
      <c r="B110" s="729"/>
      <c r="C110" s="745"/>
      <c r="G110" s="744"/>
    </row>
    <row r="111" spans="1:7">
      <c r="A111" s="729"/>
      <c r="B111" s="729"/>
      <c r="C111" s="745"/>
      <c r="G111" s="744"/>
    </row>
    <row r="112" spans="1:7">
      <c r="A112" s="729"/>
      <c r="B112" s="729"/>
      <c r="C112" s="745"/>
      <c r="G112" s="744"/>
    </row>
    <row r="113" spans="1:7">
      <c r="A113" s="729"/>
      <c r="B113" s="729"/>
      <c r="C113" s="745"/>
      <c r="G113" s="744"/>
    </row>
    <row r="114" spans="1:7">
      <c r="A114" s="729"/>
      <c r="B114" s="729"/>
      <c r="C114" s="745"/>
      <c r="G114" s="744"/>
    </row>
    <row r="115" spans="1:7">
      <c r="A115" s="729"/>
      <c r="B115" s="729"/>
      <c r="C115" s="745"/>
      <c r="G115" s="744"/>
    </row>
    <row r="116" spans="1:7">
      <c r="A116" s="729"/>
      <c r="B116" s="729"/>
      <c r="C116" s="745"/>
      <c r="G116" s="744"/>
    </row>
    <row r="117" spans="1:7">
      <c r="A117" s="729"/>
      <c r="B117" s="729"/>
      <c r="C117" s="745"/>
      <c r="G117" s="744"/>
    </row>
    <row r="118" spans="1:7">
      <c r="A118" s="729"/>
      <c r="B118" s="729"/>
      <c r="C118" s="745"/>
      <c r="G118" s="744"/>
    </row>
    <row r="119" spans="1:7">
      <c r="A119" s="729"/>
      <c r="B119" s="729"/>
      <c r="C119" s="745"/>
      <c r="G119" s="744"/>
    </row>
    <row r="120" spans="1:7">
      <c r="A120" s="729"/>
      <c r="B120" s="729"/>
      <c r="C120" s="745"/>
      <c r="G120" s="744"/>
    </row>
    <row r="121" spans="1:7">
      <c r="A121" s="729"/>
      <c r="B121" s="729"/>
      <c r="C121" s="745"/>
      <c r="G121" s="744"/>
    </row>
    <row r="122" spans="1:7">
      <c r="A122" s="729"/>
      <c r="B122" s="729"/>
      <c r="C122" s="745"/>
      <c r="G122" s="744"/>
    </row>
    <row r="123" spans="1:7">
      <c r="A123" s="729"/>
      <c r="B123" s="729"/>
      <c r="C123" s="745"/>
      <c r="G123" s="744"/>
    </row>
    <row r="124" spans="1:7">
      <c r="A124" s="729"/>
      <c r="B124" s="729"/>
      <c r="C124" s="745"/>
      <c r="G124" s="744"/>
    </row>
    <row r="125" spans="1:7">
      <c r="A125" s="729"/>
      <c r="B125" s="729"/>
      <c r="C125" s="745"/>
      <c r="G125" s="744"/>
    </row>
    <row r="126" spans="1:7">
      <c r="A126" s="729"/>
      <c r="B126" s="729"/>
      <c r="C126" s="745"/>
      <c r="G126" s="744"/>
    </row>
    <row r="127" spans="1:7">
      <c r="A127" s="729"/>
      <c r="B127" s="729"/>
      <c r="C127" s="745"/>
      <c r="G127" s="744"/>
    </row>
    <row r="128" spans="1:7">
      <c r="A128" s="729"/>
      <c r="B128" s="729"/>
      <c r="C128" s="745"/>
      <c r="G128" s="744"/>
    </row>
    <row r="129" spans="1:7">
      <c r="A129" s="729"/>
      <c r="B129" s="729"/>
      <c r="C129" s="745"/>
      <c r="G129" s="744"/>
    </row>
    <row r="130" spans="1:7">
      <c r="A130" s="729"/>
      <c r="B130" s="729"/>
      <c r="C130" s="745"/>
      <c r="G130" s="744"/>
    </row>
    <row r="131" spans="1:7">
      <c r="A131" s="729"/>
      <c r="B131" s="729"/>
      <c r="C131" s="745"/>
      <c r="G131" s="744"/>
    </row>
    <row r="132" spans="1:7">
      <c r="A132" s="729"/>
      <c r="B132" s="729"/>
      <c r="C132" s="745"/>
      <c r="G132" s="744"/>
    </row>
    <row r="133" spans="1:7">
      <c r="A133" s="729"/>
      <c r="B133" s="729"/>
      <c r="C133" s="745"/>
      <c r="G133" s="744"/>
    </row>
    <row r="134" spans="1:7">
      <c r="A134" s="729"/>
      <c r="B134" s="729"/>
      <c r="C134" s="745"/>
      <c r="G134" s="744"/>
    </row>
    <row r="135" spans="1:7">
      <c r="A135" s="729"/>
      <c r="B135" s="729"/>
      <c r="C135" s="745"/>
      <c r="G135" s="744"/>
    </row>
    <row r="136" spans="1:7">
      <c r="A136" s="729"/>
      <c r="B136" s="729"/>
      <c r="C136" s="745"/>
      <c r="G136" s="744"/>
    </row>
    <row r="137" spans="1:7">
      <c r="A137" s="729"/>
      <c r="B137" s="729"/>
      <c r="C137" s="745"/>
      <c r="G137" s="744"/>
    </row>
    <row r="138" spans="1:7">
      <c r="A138" s="729"/>
      <c r="B138" s="729"/>
      <c r="C138" s="745"/>
      <c r="G138" s="744"/>
    </row>
    <row r="139" spans="1:7">
      <c r="A139" s="729"/>
      <c r="B139" s="729"/>
      <c r="C139" s="745"/>
      <c r="G139" s="744"/>
    </row>
    <row r="140" spans="1:7">
      <c r="A140" s="729"/>
      <c r="B140" s="729"/>
      <c r="C140" s="745"/>
      <c r="G140" s="744"/>
    </row>
    <row r="141" spans="1:7">
      <c r="A141" s="729"/>
      <c r="B141" s="729"/>
      <c r="C141" s="745"/>
      <c r="G141" s="744"/>
    </row>
    <row r="142" spans="1:7">
      <c r="A142" s="729"/>
      <c r="B142" s="729"/>
      <c r="C142" s="745"/>
      <c r="G142" s="744"/>
    </row>
    <row r="143" spans="1:7">
      <c r="A143" s="729"/>
      <c r="B143" s="729"/>
      <c r="C143" s="745"/>
      <c r="G143" s="744"/>
    </row>
    <row r="144" spans="1:7">
      <c r="A144" s="729"/>
      <c r="B144" s="729"/>
      <c r="C144" s="745"/>
      <c r="G144" s="744"/>
    </row>
    <row r="145" spans="1:7">
      <c r="A145" s="729"/>
      <c r="B145" s="729"/>
      <c r="C145" s="745"/>
      <c r="G145" s="744"/>
    </row>
    <row r="146" spans="1:7">
      <c r="A146" s="729"/>
      <c r="B146" s="729"/>
      <c r="C146" s="745"/>
      <c r="G146" s="744"/>
    </row>
    <row r="147" spans="1:7">
      <c r="A147" s="729"/>
      <c r="B147" s="729"/>
      <c r="C147" s="745"/>
      <c r="G147" s="744"/>
    </row>
    <row r="148" spans="1:7">
      <c r="A148" s="729"/>
      <c r="B148" s="729"/>
      <c r="C148" s="745"/>
      <c r="G148" s="744"/>
    </row>
    <row r="149" spans="1:7">
      <c r="A149" s="729"/>
      <c r="B149" s="729"/>
      <c r="C149" s="745"/>
      <c r="G149" s="744"/>
    </row>
    <row r="150" spans="1:7">
      <c r="A150" s="729"/>
      <c r="B150" s="729"/>
      <c r="C150" s="745"/>
      <c r="G150" s="744"/>
    </row>
    <row r="151" spans="1:7">
      <c r="A151" s="729"/>
      <c r="B151" s="729"/>
      <c r="C151" s="745"/>
      <c r="G151" s="744"/>
    </row>
    <row r="152" spans="1:7">
      <c r="A152" s="729"/>
      <c r="B152" s="729"/>
      <c r="C152" s="745"/>
      <c r="G152" s="744"/>
    </row>
    <row r="153" spans="1:7">
      <c r="A153" s="729"/>
      <c r="B153" s="729"/>
      <c r="C153" s="745"/>
      <c r="G153" s="744"/>
    </row>
    <row r="154" spans="1:7">
      <c r="A154" s="729"/>
      <c r="B154" s="729"/>
      <c r="C154" s="745"/>
      <c r="G154" s="744"/>
    </row>
    <row r="155" spans="1:7">
      <c r="A155" s="729"/>
      <c r="B155" s="729"/>
      <c r="C155" s="745"/>
      <c r="G155" s="744"/>
    </row>
    <row r="156" spans="1:7">
      <c r="A156" s="729"/>
      <c r="B156" s="729"/>
      <c r="C156" s="745"/>
      <c r="G156" s="744"/>
    </row>
    <row r="157" spans="1:7">
      <c r="A157" s="729"/>
      <c r="B157" s="729"/>
      <c r="C157" s="745"/>
      <c r="G157" s="744"/>
    </row>
    <row r="158" spans="1:7">
      <c r="A158" s="729"/>
      <c r="B158" s="729"/>
      <c r="C158" s="745"/>
      <c r="G158" s="744"/>
    </row>
    <row r="159" spans="1:7">
      <c r="A159" s="729"/>
      <c r="B159" s="729"/>
      <c r="C159" s="745"/>
      <c r="G159" s="744"/>
    </row>
    <row r="160" spans="1:7">
      <c r="A160" s="729"/>
      <c r="B160" s="729"/>
      <c r="C160" s="745"/>
      <c r="G160" s="744"/>
    </row>
    <row r="161" spans="1:7">
      <c r="A161" s="729"/>
      <c r="B161" s="729"/>
      <c r="C161" s="745"/>
      <c r="G161" s="744"/>
    </row>
    <row r="162" spans="1:7">
      <c r="A162" s="729"/>
      <c r="B162" s="729"/>
      <c r="C162" s="745"/>
      <c r="G162" s="744"/>
    </row>
    <row r="163" spans="1:7">
      <c r="A163" s="729"/>
      <c r="B163" s="729"/>
      <c r="C163" s="745"/>
      <c r="G163" s="744"/>
    </row>
    <row r="164" spans="1:7">
      <c r="A164" s="729"/>
      <c r="B164" s="729"/>
      <c r="C164" s="745"/>
      <c r="G164" s="744"/>
    </row>
    <row r="165" spans="1:7">
      <c r="A165" s="729"/>
      <c r="B165" s="729"/>
      <c r="C165" s="745"/>
      <c r="G165" s="744"/>
    </row>
    <row r="166" spans="1:7">
      <c r="A166" s="729"/>
      <c r="B166" s="729"/>
      <c r="C166" s="745"/>
      <c r="G166" s="744"/>
    </row>
    <row r="167" spans="1:7">
      <c r="A167" s="729"/>
      <c r="B167" s="729"/>
      <c r="C167" s="745"/>
      <c r="G167" s="744"/>
    </row>
    <row r="168" spans="1:7">
      <c r="A168" s="729"/>
      <c r="B168" s="729"/>
      <c r="C168" s="745"/>
      <c r="G168" s="744"/>
    </row>
    <row r="169" spans="1:7">
      <c r="A169" s="729"/>
      <c r="B169" s="729"/>
      <c r="C169" s="745"/>
      <c r="G169" s="744"/>
    </row>
    <row r="170" spans="1:7">
      <c r="A170" s="729"/>
      <c r="B170" s="729"/>
      <c r="C170" s="745"/>
      <c r="G170" s="744"/>
    </row>
    <row r="171" spans="1:7">
      <c r="A171" s="729"/>
      <c r="B171" s="729"/>
      <c r="C171" s="745"/>
      <c r="G171" s="744"/>
    </row>
    <row r="172" spans="1:7">
      <c r="A172" s="729"/>
      <c r="B172" s="729"/>
      <c r="C172" s="745"/>
      <c r="G172" s="744"/>
    </row>
    <row r="173" spans="1:7">
      <c r="A173" s="729"/>
      <c r="B173" s="729"/>
      <c r="C173" s="745"/>
      <c r="G173" s="744"/>
    </row>
    <row r="174" spans="1:7">
      <c r="A174" s="729"/>
      <c r="B174" s="729"/>
      <c r="C174" s="745"/>
      <c r="G174" s="744"/>
    </row>
    <row r="175" spans="1:7">
      <c r="A175" s="729"/>
      <c r="B175" s="729"/>
      <c r="C175" s="745"/>
      <c r="G175" s="744"/>
    </row>
    <row r="176" spans="1:7">
      <c r="A176" s="729"/>
      <c r="B176" s="729"/>
      <c r="C176" s="745"/>
      <c r="G176" s="744"/>
    </row>
    <row r="177" spans="1:7">
      <c r="A177" s="729"/>
      <c r="B177" s="729"/>
      <c r="C177" s="745"/>
      <c r="G177" s="744"/>
    </row>
    <row r="178" spans="1:7">
      <c r="A178" s="729"/>
      <c r="B178" s="729"/>
      <c r="C178" s="745"/>
      <c r="G178" s="744"/>
    </row>
    <row r="179" spans="1:7">
      <c r="A179" s="729"/>
      <c r="B179" s="729"/>
      <c r="C179" s="745"/>
      <c r="G179" s="744"/>
    </row>
    <row r="180" spans="1:7">
      <c r="A180" s="729"/>
      <c r="B180" s="729"/>
      <c r="C180" s="745"/>
      <c r="G180" s="744"/>
    </row>
    <row r="181" spans="1:7">
      <c r="A181" s="729"/>
      <c r="B181" s="729"/>
      <c r="C181" s="745"/>
      <c r="G181" s="744"/>
    </row>
    <row r="182" spans="1:7">
      <c r="A182" s="729"/>
      <c r="B182" s="729"/>
      <c r="C182" s="745"/>
      <c r="G182" s="744"/>
    </row>
    <row r="183" spans="1:7">
      <c r="A183" s="729"/>
      <c r="B183" s="729"/>
      <c r="C183" s="745"/>
      <c r="G183" s="744"/>
    </row>
    <row r="184" spans="1:7">
      <c r="A184" s="729"/>
      <c r="B184" s="729"/>
      <c r="C184" s="745"/>
      <c r="G184" s="744"/>
    </row>
    <row r="185" spans="1:7">
      <c r="A185" s="729"/>
      <c r="B185" s="729"/>
      <c r="C185" s="745"/>
      <c r="G185" s="744"/>
    </row>
    <row r="186" spans="1:7">
      <c r="A186" s="729"/>
      <c r="B186" s="729"/>
      <c r="C186" s="745"/>
      <c r="G186" s="744"/>
    </row>
    <row r="187" spans="1:7">
      <c r="A187" s="729"/>
      <c r="B187" s="729"/>
      <c r="C187" s="745"/>
      <c r="G187" s="744"/>
    </row>
    <row r="188" spans="1:7">
      <c r="A188" s="729"/>
      <c r="B188" s="729"/>
      <c r="C188" s="745"/>
      <c r="G188" s="744"/>
    </row>
    <row r="189" spans="1:7">
      <c r="A189" s="729"/>
      <c r="B189" s="729"/>
      <c r="C189" s="745"/>
      <c r="G189" s="744"/>
    </row>
    <row r="190" spans="1:7">
      <c r="A190" s="729"/>
      <c r="B190" s="729"/>
      <c r="C190" s="745"/>
      <c r="G190" s="744"/>
    </row>
    <row r="191" spans="1:7">
      <c r="A191" s="729"/>
      <c r="B191" s="729"/>
      <c r="C191" s="745"/>
      <c r="G191" s="744"/>
    </row>
    <row r="192" spans="1:7">
      <c r="A192" s="729"/>
      <c r="B192" s="729"/>
      <c r="C192" s="745"/>
      <c r="G192" s="744"/>
    </row>
    <row r="193" spans="1:7">
      <c r="A193" s="729"/>
      <c r="B193" s="729"/>
      <c r="C193" s="745"/>
      <c r="G193" s="744"/>
    </row>
    <row r="194" spans="1:7">
      <c r="A194" s="729"/>
      <c r="B194" s="729"/>
      <c r="C194" s="745"/>
      <c r="G194" s="744"/>
    </row>
    <row r="195" spans="1:7">
      <c r="A195" s="729"/>
      <c r="B195" s="729"/>
      <c r="C195" s="745"/>
      <c r="G195" s="744"/>
    </row>
    <row r="196" spans="1:7">
      <c r="A196" s="729"/>
      <c r="B196" s="729"/>
      <c r="C196" s="745"/>
      <c r="G196" s="744"/>
    </row>
    <row r="197" spans="1:7">
      <c r="A197" s="729"/>
      <c r="B197" s="729"/>
      <c r="C197" s="745"/>
      <c r="G197" s="744"/>
    </row>
    <row r="198" spans="1:7">
      <c r="A198" s="729"/>
      <c r="B198" s="729"/>
      <c r="C198" s="745"/>
      <c r="G198" s="744"/>
    </row>
    <row r="199" spans="1:7">
      <c r="A199" s="729"/>
      <c r="B199" s="729"/>
      <c r="C199" s="745"/>
      <c r="G199" s="744"/>
    </row>
    <row r="200" spans="1:7">
      <c r="A200" s="729"/>
      <c r="B200" s="729"/>
      <c r="C200" s="745"/>
      <c r="G200" s="744"/>
    </row>
    <row r="201" spans="1:7">
      <c r="A201" s="729"/>
      <c r="B201" s="729"/>
      <c r="C201" s="745"/>
      <c r="G201" s="744"/>
    </row>
    <row r="202" spans="1:7">
      <c r="A202" s="729"/>
      <c r="B202" s="729"/>
      <c r="C202" s="745"/>
      <c r="G202" s="744"/>
    </row>
    <row r="203" spans="1:7">
      <c r="A203" s="729"/>
      <c r="B203" s="729"/>
      <c r="C203" s="745"/>
      <c r="G203" s="744"/>
    </row>
    <row r="204" spans="1:7">
      <c r="A204" s="729"/>
      <c r="B204" s="729"/>
      <c r="C204" s="745"/>
      <c r="G204" s="744"/>
    </row>
    <row r="205" spans="1:7">
      <c r="A205" s="729"/>
      <c r="B205" s="729"/>
      <c r="C205" s="745"/>
      <c r="G205" s="744"/>
    </row>
    <row r="206" spans="1:7">
      <c r="A206" s="729"/>
      <c r="B206" s="729"/>
      <c r="C206" s="745"/>
      <c r="G206" s="744"/>
    </row>
    <row r="207" spans="1:7">
      <c r="A207" s="729"/>
      <c r="B207" s="729"/>
      <c r="C207" s="745"/>
      <c r="G207" s="744"/>
    </row>
    <row r="208" spans="1:7">
      <c r="A208" s="729"/>
      <c r="B208" s="729"/>
      <c r="C208" s="745"/>
      <c r="G208" s="744"/>
    </row>
    <row r="209" spans="1:7">
      <c r="A209" s="729"/>
      <c r="B209" s="729"/>
      <c r="C209" s="745"/>
      <c r="G209" s="744"/>
    </row>
    <row r="210" spans="1:7">
      <c r="A210" s="729"/>
      <c r="B210" s="729"/>
      <c r="C210" s="745"/>
      <c r="G210" s="744"/>
    </row>
    <row r="211" spans="1:7">
      <c r="A211" s="729"/>
      <c r="B211" s="729"/>
      <c r="C211" s="745"/>
      <c r="G211" s="744"/>
    </row>
    <row r="212" spans="1:7">
      <c r="A212" s="729"/>
      <c r="B212" s="729"/>
      <c r="C212" s="745"/>
      <c r="G212" s="744"/>
    </row>
    <row r="213" spans="1:7">
      <c r="A213" s="729"/>
      <c r="B213" s="729"/>
      <c r="C213" s="745"/>
      <c r="G213" s="744"/>
    </row>
    <row r="214" spans="1:7">
      <c r="A214" s="729"/>
      <c r="B214" s="729"/>
      <c r="C214" s="745"/>
      <c r="G214" s="744"/>
    </row>
    <row r="215" spans="1:7">
      <c r="A215" s="729"/>
      <c r="B215" s="729"/>
      <c r="C215" s="745"/>
      <c r="G215" s="744"/>
    </row>
    <row r="216" spans="1:7">
      <c r="A216" s="729"/>
      <c r="B216" s="729"/>
      <c r="C216" s="745"/>
      <c r="G216" s="744"/>
    </row>
    <row r="217" spans="1:7">
      <c r="A217" s="729"/>
      <c r="B217" s="729"/>
      <c r="C217" s="745"/>
      <c r="G217" s="744"/>
    </row>
    <row r="218" spans="1:7">
      <c r="A218" s="729"/>
      <c r="B218" s="729"/>
      <c r="C218" s="745"/>
      <c r="G218" s="744"/>
    </row>
    <row r="219" spans="1:7">
      <c r="A219" s="729"/>
      <c r="B219" s="729"/>
      <c r="C219" s="745"/>
      <c r="G219" s="744"/>
    </row>
    <row r="220" spans="1:7">
      <c r="A220" s="729"/>
      <c r="B220" s="729"/>
      <c r="C220" s="745"/>
      <c r="G220" s="744"/>
    </row>
    <row r="221" spans="1:7">
      <c r="A221" s="729"/>
      <c r="B221" s="729"/>
      <c r="C221" s="745"/>
      <c r="G221" s="744"/>
    </row>
    <row r="222" spans="1:7">
      <c r="A222" s="729"/>
      <c r="B222" s="729"/>
      <c r="C222" s="745"/>
      <c r="G222" s="744"/>
    </row>
    <row r="223" spans="1:7">
      <c r="A223" s="729"/>
      <c r="B223" s="729"/>
      <c r="C223" s="745"/>
      <c r="G223" s="744"/>
    </row>
    <row r="224" spans="1:7">
      <c r="A224" s="729"/>
      <c r="B224" s="729"/>
      <c r="C224" s="745"/>
      <c r="G224" s="744"/>
    </row>
    <row r="225" spans="1:7">
      <c r="A225" s="729"/>
      <c r="B225" s="729"/>
      <c r="C225" s="745"/>
      <c r="G225" s="744"/>
    </row>
    <row r="226" spans="1:7">
      <c r="A226" s="729"/>
      <c r="B226" s="729"/>
      <c r="C226" s="745"/>
      <c r="G226" s="744"/>
    </row>
    <row r="227" spans="1:7">
      <c r="A227" s="729"/>
      <c r="B227" s="729"/>
      <c r="C227" s="745"/>
      <c r="G227" s="744"/>
    </row>
    <row r="228" spans="1:7">
      <c r="A228" s="729"/>
      <c r="B228" s="729"/>
      <c r="C228" s="745"/>
      <c r="G228" s="744"/>
    </row>
    <row r="229" spans="1:7">
      <c r="A229" s="729"/>
      <c r="B229" s="729"/>
      <c r="C229" s="745"/>
      <c r="G229" s="744"/>
    </row>
    <row r="230" spans="1:7">
      <c r="A230" s="729"/>
      <c r="B230" s="729"/>
      <c r="C230" s="745"/>
      <c r="G230" s="744"/>
    </row>
    <row r="231" spans="1:7">
      <c r="A231" s="729"/>
      <c r="B231" s="729"/>
      <c r="C231" s="745"/>
      <c r="G231" s="744"/>
    </row>
    <row r="232" spans="1:7">
      <c r="A232" s="729"/>
      <c r="B232" s="729"/>
      <c r="C232" s="745"/>
      <c r="G232" s="744"/>
    </row>
    <row r="233" spans="1:7">
      <c r="A233" s="729"/>
      <c r="B233" s="729"/>
      <c r="C233" s="745"/>
      <c r="G233" s="744"/>
    </row>
    <row r="234" spans="1:7">
      <c r="A234" s="729"/>
      <c r="B234" s="729"/>
      <c r="C234" s="745"/>
      <c r="G234" s="744"/>
    </row>
    <row r="235" spans="1:7">
      <c r="A235" s="729"/>
      <c r="B235" s="729"/>
      <c r="C235" s="745"/>
      <c r="G235" s="744"/>
    </row>
    <row r="236" spans="1:7">
      <c r="A236" s="729"/>
      <c r="B236" s="729"/>
      <c r="C236" s="745"/>
      <c r="G236" s="744"/>
    </row>
    <row r="237" spans="1:7">
      <c r="A237" s="729"/>
      <c r="B237" s="729"/>
      <c r="C237" s="745"/>
      <c r="G237" s="744"/>
    </row>
    <row r="238" spans="1:7">
      <c r="A238" s="729"/>
      <c r="B238" s="729"/>
      <c r="C238" s="745"/>
      <c r="G238" s="744"/>
    </row>
    <row r="239" spans="1:7">
      <c r="A239" s="729"/>
      <c r="B239" s="729"/>
      <c r="C239" s="745"/>
      <c r="G239" s="744"/>
    </row>
    <row r="240" spans="1:7">
      <c r="A240" s="729"/>
      <c r="B240" s="729"/>
      <c r="C240" s="745"/>
      <c r="G240" s="744"/>
    </row>
    <row r="241" spans="1:7">
      <c r="A241" s="729"/>
      <c r="B241" s="729"/>
      <c r="C241" s="745"/>
      <c r="G241" s="744"/>
    </row>
    <row r="242" spans="1:7">
      <c r="A242" s="729"/>
      <c r="B242" s="729"/>
      <c r="C242" s="745"/>
      <c r="G242" s="744"/>
    </row>
    <row r="243" spans="1:7">
      <c r="A243" s="729"/>
      <c r="B243" s="729"/>
      <c r="C243" s="745"/>
      <c r="G243" s="744"/>
    </row>
    <row r="244" spans="1:7">
      <c r="A244" s="729"/>
      <c r="B244" s="729"/>
      <c r="C244" s="745"/>
      <c r="G244" s="744"/>
    </row>
    <row r="245" spans="1:7">
      <c r="A245" s="729"/>
      <c r="B245" s="729"/>
      <c r="C245" s="745"/>
      <c r="G245" s="744"/>
    </row>
    <row r="246" spans="1:7">
      <c r="A246" s="729"/>
      <c r="B246" s="729"/>
      <c r="C246" s="745"/>
      <c r="G246" s="744"/>
    </row>
    <row r="247" spans="1:7">
      <c r="A247" s="729"/>
      <c r="B247" s="729"/>
      <c r="C247" s="745"/>
      <c r="G247" s="744"/>
    </row>
    <row r="248" spans="1:7">
      <c r="A248" s="729"/>
      <c r="B248" s="729"/>
      <c r="C248" s="745"/>
      <c r="G248" s="744"/>
    </row>
    <row r="249" spans="1:7">
      <c r="A249" s="729"/>
      <c r="B249" s="729"/>
      <c r="C249" s="745"/>
      <c r="G249" s="744"/>
    </row>
    <row r="250" spans="1:7">
      <c r="A250" s="729"/>
      <c r="B250" s="729"/>
      <c r="C250" s="745"/>
      <c r="G250" s="744"/>
    </row>
    <row r="251" spans="1:7">
      <c r="A251" s="729"/>
      <c r="B251" s="729"/>
      <c r="C251" s="745"/>
      <c r="G251" s="744"/>
    </row>
    <row r="252" spans="1:7">
      <c r="A252" s="729"/>
      <c r="B252" s="729"/>
      <c r="C252" s="745"/>
      <c r="G252" s="744"/>
    </row>
    <row r="253" spans="1:7">
      <c r="A253" s="729"/>
      <c r="B253" s="729"/>
      <c r="C253" s="745"/>
      <c r="G253" s="744"/>
    </row>
    <row r="254" spans="1:7">
      <c r="A254" s="729"/>
      <c r="B254" s="729"/>
      <c r="C254" s="745"/>
      <c r="G254" s="744"/>
    </row>
    <row r="255" spans="1:7">
      <c r="A255" s="729"/>
      <c r="B255" s="729"/>
      <c r="C255" s="745"/>
      <c r="G255" s="744"/>
    </row>
    <row r="256" spans="1:7">
      <c r="A256" s="729"/>
      <c r="B256" s="729"/>
      <c r="C256" s="745"/>
      <c r="G256" s="744"/>
    </row>
    <row r="257" spans="1:7">
      <c r="A257" s="729"/>
      <c r="B257" s="729"/>
      <c r="C257" s="745"/>
      <c r="G257" s="744"/>
    </row>
    <row r="258" spans="1:7">
      <c r="A258" s="729"/>
      <c r="B258" s="729"/>
      <c r="C258" s="745"/>
      <c r="G258" s="744"/>
    </row>
    <row r="259" spans="1:7">
      <c r="A259" s="729"/>
      <c r="B259" s="729"/>
      <c r="C259" s="745"/>
      <c r="G259" s="744"/>
    </row>
    <row r="260" spans="1:7">
      <c r="A260" s="729"/>
      <c r="B260" s="729"/>
      <c r="C260" s="745"/>
      <c r="G260" s="744"/>
    </row>
    <row r="261" spans="1:7">
      <c r="A261" s="729"/>
      <c r="B261" s="729"/>
      <c r="C261" s="745"/>
      <c r="G261" s="744"/>
    </row>
    <row r="262" spans="1:7">
      <c r="A262" s="729"/>
      <c r="B262" s="729"/>
      <c r="C262" s="745"/>
      <c r="G262" s="744"/>
    </row>
    <row r="263" spans="1:7">
      <c r="A263" s="729"/>
      <c r="B263" s="729"/>
      <c r="C263" s="745"/>
      <c r="G263" s="744"/>
    </row>
    <row r="264" spans="1:7">
      <c r="A264" s="729"/>
      <c r="B264" s="729"/>
      <c r="C264" s="745"/>
      <c r="G264" s="744"/>
    </row>
    <row r="265" spans="1:7">
      <c r="A265" s="729"/>
      <c r="B265" s="729"/>
      <c r="C265" s="745"/>
      <c r="G265" s="744"/>
    </row>
    <row r="266" spans="1:7">
      <c r="A266" s="729"/>
      <c r="B266" s="729"/>
      <c r="C266" s="745"/>
      <c r="G266" s="744"/>
    </row>
    <row r="267" spans="1:7">
      <c r="A267" s="729"/>
      <c r="B267" s="729"/>
      <c r="C267" s="745"/>
      <c r="G267" s="744"/>
    </row>
    <row r="268" spans="1:7">
      <c r="A268" s="729"/>
      <c r="B268" s="729"/>
      <c r="C268" s="745"/>
      <c r="G268" s="744"/>
    </row>
    <row r="269" spans="1:7">
      <c r="A269" s="729"/>
      <c r="B269" s="729"/>
      <c r="C269" s="745"/>
      <c r="G269" s="744"/>
    </row>
    <row r="270" spans="1:7">
      <c r="A270" s="729"/>
      <c r="B270" s="729"/>
      <c r="C270" s="745"/>
      <c r="G270" s="744"/>
    </row>
    <row r="271" spans="1:7">
      <c r="A271" s="729"/>
      <c r="B271" s="729"/>
      <c r="C271" s="745"/>
      <c r="G271" s="744"/>
    </row>
    <row r="272" spans="1:7">
      <c r="A272" s="729"/>
      <c r="B272" s="729"/>
      <c r="C272" s="745"/>
      <c r="G272" s="744"/>
    </row>
    <row r="273" spans="1:7">
      <c r="A273" s="729"/>
      <c r="B273" s="729"/>
      <c r="C273" s="745"/>
      <c r="G273" s="744"/>
    </row>
    <row r="274" spans="1:7">
      <c r="A274" s="729"/>
      <c r="B274" s="729"/>
      <c r="C274" s="745"/>
      <c r="G274" s="744"/>
    </row>
    <row r="275" spans="1:7">
      <c r="A275" s="729"/>
      <c r="B275" s="729"/>
      <c r="C275" s="745"/>
      <c r="G275" s="744"/>
    </row>
    <row r="276" spans="1:7">
      <c r="A276" s="729"/>
      <c r="B276" s="729"/>
      <c r="C276" s="745"/>
      <c r="G276" s="744"/>
    </row>
    <row r="277" spans="1:7">
      <c r="A277" s="729"/>
      <c r="B277" s="729"/>
      <c r="C277" s="745"/>
      <c r="G277" s="744"/>
    </row>
    <row r="278" spans="1:7">
      <c r="A278" s="729"/>
      <c r="B278" s="729"/>
      <c r="C278" s="745"/>
      <c r="G278" s="744"/>
    </row>
    <row r="279" spans="1:7">
      <c r="A279" s="729"/>
      <c r="B279" s="729"/>
      <c r="C279" s="745"/>
      <c r="G279" s="744"/>
    </row>
    <row r="280" spans="1:7">
      <c r="A280" s="729"/>
      <c r="B280" s="729"/>
      <c r="C280" s="745"/>
      <c r="G280" s="744"/>
    </row>
    <row r="281" spans="1:7">
      <c r="A281" s="729"/>
      <c r="B281" s="729"/>
      <c r="C281" s="745"/>
      <c r="G281" s="744"/>
    </row>
    <row r="282" spans="1:7">
      <c r="A282" s="729"/>
      <c r="B282" s="729"/>
      <c r="C282" s="745"/>
      <c r="G282" s="744"/>
    </row>
    <row r="283" spans="1:7">
      <c r="A283" s="729"/>
      <c r="B283" s="729"/>
      <c r="C283" s="745"/>
      <c r="G283" s="744"/>
    </row>
    <row r="284" spans="1:7">
      <c r="A284" s="729"/>
      <c r="B284" s="729"/>
      <c r="C284" s="745"/>
      <c r="G284" s="744"/>
    </row>
    <row r="285" spans="1:7">
      <c r="A285" s="729"/>
      <c r="B285" s="729"/>
      <c r="C285" s="745"/>
      <c r="G285" s="744"/>
    </row>
    <row r="286" spans="1:7">
      <c r="A286" s="729"/>
      <c r="B286" s="729"/>
      <c r="C286" s="745"/>
      <c r="G286" s="744"/>
    </row>
    <row r="287" spans="1:7">
      <c r="A287" s="729"/>
      <c r="B287" s="729"/>
      <c r="C287" s="745"/>
      <c r="G287" s="744"/>
    </row>
    <row r="288" spans="1:7">
      <c r="A288" s="729"/>
      <c r="B288" s="729"/>
      <c r="C288" s="745"/>
      <c r="G288" s="744"/>
    </row>
    <row r="289" spans="1:7">
      <c r="A289" s="729"/>
      <c r="B289" s="729"/>
      <c r="C289" s="745"/>
      <c r="G289" s="744"/>
    </row>
    <row r="290" spans="1:7">
      <c r="A290" s="729"/>
      <c r="B290" s="729"/>
      <c r="C290" s="745"/>
      <c r="G290" s="744"/>
    </row>
    <row r="291" spans="1:7">
      <c r="A291" s="729"/>
      <c r="B291" s="729"/>
      <c r="C291" s="745"/>
      <c r="G291" s="744"/>
    </row>
    <row r="292" spans="1:7">
      <c r="A292" s="729"/>
      <c r="B292" s="729"/>
      <c r="C292" s="745"/>
      <c r="G292" s="744"/>
    </row>
    <row r="293" spans="1:7">
      <c r="A293" s="729"/>
      <c r="B293" s="729"/>
      <c r="C293" s="745"/>
      <c r="G293" s="744"/>
    </row>
    <row r="294" spans="1:7">
      <c r="A294" s="729"/>
      <c r="B294" s="729"/>
      <c r="C294" s="745"/>
      <c r="G294" s="744"/>
    </row>
    <row r="295" spans="1:7">
      <c r="A295" s="729"/>
      <c r="B295" s="729"/>
      <c r="C295" s="745"/>
      <c r="G295" s="744"/>
    </row>
    <row r="296" spans="1:7">
      <c r="A296" s="729"/>
      <c r="B296" s="729"/>
      <c r="C296" s="745"/>
      <c r="G296" s="744"/>
    </row>
    <row r="297" spans="1:7">
      <c r="A297" s="729"/>
      <c r="B297" s="729"/>
      <c r="C297" s="745"/>
      <c r="G297" s="744"/>
    </row>
    <row r="298" spans="1:7">
      <c r="A298" s="729"/>
      <c r="B298" s="729"/>
      <c r="C298" s="745"/>
      <c r="G298" s="744"/>
    </row>
    <row r="299" spans="1:7">
      <c r="A299" s="729"/>
      <c r="B299" s="729"/>
      <c r="C299" s="745"/>
      <c r="G299" s="744"/>
    </row>
    <row r="300" spans="1:7">
      <c r="A300" s="729"/>
      <c r="B300" s="729"/>
      <c r="C300" s="745"/>
      <c r="G300" s="744"/>
    </row>
    <row r="301" spans="1:7">
      <c r="A301" s="729"/>
      <c r="B301" s="729"/>
      <c r="C301" s="745"/>
      <c r="G301" s="744"/>
    </row>
    <row r="302" spans="1:7">
      <c r="A302" s="729"/>
      <c r="B302" s="729"/>
      <c r="C302" s="745"/>
      <c r="G302" s="744"/>
    </row>
    <row r="303" spans="1:7">
      <c r="A303" s="729"/>
      <c r="B303" s="729"/>
      <c r="C303" s="745"/>
      <c r="G303" s="744"/>
    </row>
    <row r="304" spans="1:7">
      <c r="A304" s="729"/>
      <c r="B304" s="729"/>
      <c r="C304" s="745"/>
      <c r="G304" s="744"/>
    </row>
    <row r="305" spans="1:7">
      <c r="A305" s="729"/>
      <c r="B305" s="729"/>
      <c r="C305" s="745"/>
      <c r="G305" s="744"/>
    </row>
    <row r="306" spans="1:7">
      <c r="A306" s="729"/>
      <c r="B306" s="729"/>
      <c r="C306" s="745"/>
      <c r="G306" s="744"/>
    </row>
    <row r="307" spans="1:7">
      <c r="A307" s="729"/>
      <c r="B307" s="729"/>
      <c r="C307" s="745"/>
      <c r="G307" s="744"/>
    </row>
    <row r="308" spans="1:7">
      <c r="A308" s="729"/>
      <c r="B308" s="729"/>
      <c r="C308" s="745"/>
      <c r="G308" s="744"/>
    </row>
    <row r="309" spans="1:7">
      <c r="A309" s="729"/>
      <c r="B309" s="729"/>
      <c r="C309" s="745"/>
      <c r="G309" s="744"/>
    </row>
    <row r="310" spans="1:7">
      <c r="A310" s="729"/>
      <c r="B310" s="729"/>
      <c r="C310" s="745"/>
      <c r="G310" s="744"/>
    </row>
    <row r="311" spans="1:7">
      <c r="A311" s="729"/>
      <c r="B311" s="729"/>
      <c r="C311" s="745"/>
      <c r="G311" s="744"/>
    </row>
    <row r="312" spans="1:7">
      <c r="A312" s="729"/>
      <c r="B312" s="729"/>
      <c r="C312" s="745"/>
      <c r="G312" s="744"/>
    </row>
    <row r="313" spans="1:7">
      <c r="A313" s="729"/>
      <c r="B313" s="729"/>
      <c r="C313" s="745"/>
      <c r="G313" s="744"/>
    </row>
    <row r="314" spans="1:7">
      <c r="A314" s="729"/>
      <c r="B314" s="729"/>
      <c r="C314" s="745"/>
      <c r="G314" s="744"/>
    </row>
    <row r="315" spans="1:7">
      <c r="A315" s="729"/>
      <c r="B315" s="729"/>
      <c r="C315" s="745"/>
      <c r="G315" s="744"/>
    </row>
    <row r="316" spans="1:7">
      <c r="A316" s="729"/>
      <c r="B316" s="729"/>
      <c r="C316" s="745"/>
      <c r="G316" s="744"/>
    </row>
    <row r="317" spans="1:7">
      <c r="A317" s="729"/>
      <c r="B317" s="729"/>
      <c r="C317" s="745"/>
      <c r="G317" s="744"/>
    </row>
    <row r="318" spans="1:7">
      <c r="A318" s="729"/>
      <c r="B318" s="729"/>
      <c r="C318" s="745"/>
      <c r="G318" s="744"/>
    </row>
    <row r="319" spans="1:7">
      <c r="A319" s="729"/>
      <c r="B319" s="729"/>
      <c r="C319" s="745"/>
      <c r="G319" s="744"/>
    </row>
    <row r="320" spans="1:7">
      <c r="A320" s="729"/>
      <c r="B320" s="729"/>
      <c r="C320" s="745"/>
      <c r="G320" s="744"/>
    </row>
    <row r="321" spans="1:7">
      <c r="A321" s="729"/>
      <c r="B321" s="729"/>
      <c r="C321" s="745"/>
      <c r="G321" s="744"/>
    </row>
    <row r="322" spans="1:7">
      <c r="A322" s="729"/>
      <c r="B322" s="729"/>
      <c r="C322" s="745"/>
      <c r="G322" s="744"/>
    </row>
    <row r="323" spans="1:7">
      <c r="A323" s="729"/>
      <c r="B323" s="729"/>
      <c r="C323" s="745"/>
      <c r="G323" s="744"/>
    </row>
    <row r="324" spans="1:7">
      <c r="A324" s="729"/>
      <c r="B324" s="729"/>
      <c r="C324" s="745"/>
      <c r="G324" s="744"/>
    </row>
    <row r="325" spans="1:7">
      <c r="A325" s="729"/>
      <c r="B325" s="729"/>
      <c r="C325" s="745"/>
      <c r="G325" s="744"/>
    </row>
    <row r="326" spans="1:7">
      <c r="A326" s="729"/>
      <c r="B326" s="729"/>
      <c r="C326" s="745"/>
      <c r="G326" s="744"/>
    </row>
    <row r="327" spans="1:7">
      <c r="A327" s="729"/>
      <c r="B327" s="729"/>
      <c r="C327" s="745"/>
      <c r="G327" s="744"/>
    </row>
    <row r="328" spans="1:7">
      <c r="A328" s="729"/>
      <c r="B328" s="729"/>
      <c r="C328" s="745"/>
      <c r="G328" s="744"/>
    </row>
    <row r="329" spans="1:7">
      <c r="A329" s="729"/>
      <c r="B329" s="729"/>
      <c r="C329" s="745"/>
      <c r="G329" s="744"/>
    </row>
    <row r="330" spans="1:7">
      <c r="A330" s="729"/>
      <c r="B330" s="729"/>
      <c r="C330" s="745"/>
      <c r="G330" s="744"/>
    </row>
    <row r="331" spans="1:7">
      <c r="A331" s="729"/>
      <c r="B331" s="729"/>
      <c r="C331" s="745"/>
      <c r="G331" s="744"/>
    </row>
    <row r="332" spans="1:7">
      <c r="A332" s="729"/>
      <c r="B332" s="729"/>
      <c r="C332" s="745"/>
      <c r="G332" s="744"/>
    </row>
    <row r="333" spans="1:7">
      <c r="A333" s="729"/>
      <c r="B333" s="729"/>
      <c r="C333" s="745"/>
      <c r="G333" s="744"/>
    </row>
    <row r="334" spans="1:7">
      <c r="A334" s="729"/>
      <c r="B334" s="729"/>
      <c r="C334" s="745"/>
      <c r="G334" s="744"/>
    </row>
    <row r="335" spans="1:7">
      <c r="A335" s="729"/>
      <c r="B335" s="729"/>
      <c r="C335" s="745"/>
      <c r="G335" s="744"/>
    </row>
    <row r="336" spans="1:7">
      <c r="A336" s="729"/>
      <c r="B336" s="729"/>
      <c r="C336" s="745"/>
      <c r="G336" s="744"/>
    </row>
    <row r="337" spans="1:7">
      <c r="A337" s="729"/>
      <c r="B337" s="729"/>
      <c r="C337" s="745"/>
      <c r="G337" s="744"/>
    </row>
    <row r="338" spans="1:7">
      <c r="A338" s="729"/>
      <c r="B338" s="729"/>
      <c r="C338" s="745"/>
      <c r="G338" s="744"/>
    </row>
    <row r="339" spans="1:7">
      <c r="A339" s="729"/>
      <c r="B339" s="729"/>
      <c r="C339" s="745"/>
      <c r="G339" s="744"/>
    </row>
    <row r="340" spans="1:7">
      <c r="A340" s="729"/>
      <c r="B340" s="729"/>
      <c r="C340" s="745"/>
      <c r="G340" s="744"/>
    </row>
    <row r="341" spans="1:7">
      <c r="A341" s="729"/>
      <c r="B341" s="729"/>
      <c r="C341" s="745"/>
      <c r="G341" s="744"/>
    </row>
    <row r="342" spans="1:7">
      <c r="A342" s="729"/>
      <c r="B342" s="729"/>
      <c r="C342" s="745"/>
      <c r="G342" s="744"/>
    </row>
    <row r="343" spans="1:7">
      <c r="A343" s="729"/>
      <c r="B343" s="729"/>
      <c r="C343" s="745"/>
      <c r="G343" s="744"/>
    </row>
    <row r="344" spans="1:7">
      <c r="A344" s="729"/>
      <c r="B344" s="729"/>
      <c r="C344" s="745"/>
      <c r="G344" s="744"/>
    </row>
    <row r="345" spans="1:7">
      <c r="A345" s="729"/>
      <c r="B345" s="729"/>
      <c r="C345" s="745"/>
      <c r="G345" s="744"/>
    </row>
    <row r="346" spans="1:7">
      <c r="A346" s="729"/>
      <c r="B346" s="729"/>
      <c r="C346" s="745"/>
      <c r="G346" s="744"/>
    </row>
    <row r="347" spans="1:7">
      <c r="A347" s="729"/>
      <c r="B347" s="729"/>
      <c r="C347" s="745"/>
      <c r="G347" s="744"/>
    </row>
    <row r="348" spans="1:7">
      <c r="A348" s="729"/>
      <c r="B348" s="729"/>
      <c r="C348" s="745"/>
      <c r="G348" s="744"/>
    </row>
    <row r="349" spans="1:7">
      <c r="A349" s="729"/>
      <c r="B349" s="729"/>
      <c r="C349" s="745"/>
      <c r="G349" s="744"/>
    </row>
    <row r="350" spans="1:7">
      <c r="A350" s="729"/>
      <c r="B350" s="729"/>
      <c r="C350" s="745"/>
      <c r="G350" s="744"/>
    </row>
    <row r="351" spans="1:7">
      <c r="A351" s="729"/>
      <c r="B351" s="729"/>
      <c r="C351" s="745"/>
      <c r="G351" s="744"/>
    </row>
    <row r="352" spans="1:7">
      <c r="A352" s="729"/>
      <c r="B352" s="729"/>
      <c r="C352" s="745"/>
      <c r="G352" s="744"/>
    </row>
    <row r="353" spans="1:7">
      <c r="A353" s="729"/>
      <c r="B353" s="729"/>
      <c r="C353" s="745"/>
      <c r="G353" s="744"/>
    </row>
    <row r="354" spans="1:7">
      <c r="A354" s="729"/>
      <c r="B354" s="729"/>
      <c r="C354" s="745"/>
      <c r="G354" s="744"/>
    </row>
    <row r="355" spans="1:7">
      <c r="A355" s="729"/>
      <c r="B355" s="729"/>
      <c r="C355" s="745"/>
      <c r="G355" s="744"/>
    </row>
    <row r="356" spans="1:7">
      <c r="A356" s="729"/>
      <c r="B356" s="729"/>
      <c r="C356" s="745"/>
      <c r="G356" s="744"/>
    </row>
    <row r="357" spans="1:7">
      <c r="A357" s="729"/>
      <c r="B357" s="729"/>
      <c r="C357" s="745"/>
      <c r="G357" s="744"/>
    </row>
    <row r="358" spans="1:7">
      <c r="A358" s="729"/>
      <c r="B358" s="729"/>
      <c r="C358" s="745"/>
      <c r="G358" s="744"/>
    </row>
    <row r="359" spans="1:7">
      <c r="A359" s="729"/>
      <c r="B359" s="729"/>
      <c r="C359" s="745"/>
      <c r="G359" s="744"/>
    </row>
    <row r="360" spans="1:7">
      <c r="A360" s="729"/>
      <c r="B360" s="729"/>
      <c r="C360" s="745"/>
      <c r="G360" s="744"/>
    </row>
    <row r="361" spans="1:7">
      <c r="A361" s="729"/>
      <c r="B361" s="729"/>
      <c r="C361" s="745"/>
      <c r="G361" s="744"/>
    </row>
    <row r="362" spans="1:7">
      <c r="A362" s="729"/>
      <c r="B362" s="729"/>
      <c r="C362" s="745"/>
      <c r="G362" s="744"/>
    </row>
    <row r="363" spans="1:7">
      <c r="A363" s="729"/>
      <c r="B363" s="729"/>
      <c r="C363" s="745"/>
      <c r="G363" s="744"/>
    </row>
    <row r="364" spans="1:7">
      <c r="A364" s="729"/>
      <c r="B364" s="729"/>
      <c r="C364" s="745"/>
      <c r="G364" s="744"/>
    </row>
    <row r="365" spans="1:7">
      <c r="A365" s="729"/>
      <c r="B365" s="729"/>
      <c r="C365" s="745"/>
      <c r="G365" s="744"/>
    </row>
    <row r="366" spans="1:7">
      <c r="A366" s="729"/>
      <c r="B366" s="729"/>
      <c r="C366" s="745"/>
      <c r="G366" s="744"/>
    </row>
    <row r="367" spans="1:7">
      <c r="A367" s="729"/>
      <c r="B367" s="729"/>
      <c r="C367" s="745"/>
      <c r="G367" s="744"/>
    </row>
    <row r="368" spans="1:7">
      <c r="A368" s="729"/>
      <c r="B368" s="729"/>
      <c r="C368" s="745"/>
      <c r="G368" s="744"/>
    </row>
    <row r="369" spans="1:7">
      <c r="A369" s="729"/>
      <c r="B369" s="729"/>
      <c r="C369" s="745"/>
      <c r="G369" s="744"/>
    </row>
    <row r="370" spans="1:7">
      <c r="A370" s="729"/>
      <c r="B370" s="729"/>
      <c r="C370" s="745"/>
      <c r="G370" s="744"/>
    </row>
    <row r="371" spans="1:7">
      <c r="A371" s="729"/>
      <c r="B371" s="729"/>
      <c r="C371" s="745"/>
      <c r="G371" s="744"/>
    </row>
    <row r="372" spans="1:7">
      <c r="A372" s="729"/>
      <c r="B372" s="729"/>
      <c r="C372" s="745"/>
      <c r="G372" s="744"/>
    </row>
    <row r="373" spans="1:7">
      <c r="A373" s="729"/>
      <c r="B373" s="729"/>
      <c r="C373" s="745"/>
      <c r="G373" s="744"/>
    </row>
    <row r="374" spans="1:7">
      <c r="A374" s="729"/>
      <c r="B374" s="729"/>
      <c r="C374" s="745"/>
      <c r="G374" s="744"/>
    </row>
    <row r="375" spans="1:7">
      <c r="A375" s="729"/>
      <c r="B375" s="729"/>
      <c r="C375" s="745"/>
      <c r="G375" s="744"/>
    </row>
    <row r="376" spans="1:7">
      <c r="A376" s="729"/>
      <c r="B376" s="729"/>
      <c r="C376" s="745"/>
      <c r="G376" s="744"/>
    </row>
    <row r="377" spans="1:7">
      <c r="A377" s="729"/>
      <c r="B377" s="729"/>
      <c r="C377" s="745"/>
      <c r="G377" s="744"/>
    </row>
    <row r="378" spans="1:7">
      <c r="A378" s="729"/>
      <c r="B378" s="729"/>
      <c r="C378" s="745"/>
      <c r="G378" s="744"/>
    </row>
    <row r="379" spans="1:7">
      <c r="A379" s="729"/>
      <c r="B379" s="729"/>
      <c r="C379" s="745"/>
      <c r="G379" s="744"/>
    </row>
    <row r="380" spans="1:7">
      <c r="A380" s="729"/>
      <c r="B380" s="729"/>
      <c r="C380" s="745"/>
      <c r="G380" s="744"/>
    </row>
    <row r="381" spans="1:7">
      <c r="A381" s="729"/>
      <c r="B381" s="729"/>
      <c r="C381" s="745"/>
      <c r="G381" s="744"/>
    </row>
    <row r="382" spans="1:7">
      <c r="A382" s="729"/>
      <c r="B382" s="729"/>
      <c r="C382" s="745"/>
      <c r="G382" s="744"/>
    </row>
    <row r="383" spans="1:7">
      <c r="A383" s="729"/>
      <c r="B383" s="729"/>
      <c r="C383" s="745"/>
      <c r="G383" s="744"/>
    </row>
    <row r="384" spans="1:7">
      <c r="A384" s="729"/>
      <c r="B384" s="729"/>
      <c r="C384" s="745"/>
      <c r="G384" s="744"/>
    </row>
    <row r="385" spans="1:7">
      <c r="A385" s="729"/>
      <c r="B385" s="729"/>
      <c r="C385" s="745"/>
      <c r="G385" s="744"/>
    </row>
    <row r="386" spans="1:7">
      <c r="A386" s="729"/>
      <c r="B386" s="729"/>
      <c r="C386" s="745"/>
      <c r="G386" s="744"/>
    </row>
    <row r="387" spans="1:7">
      <c r="A387" s="729"/>
      <c r="B387" s="729"/>
      <c r="C387" s="745"/>
      <c r="G387" s="744"/>
    </row>
    <row r="388" spans="1:7">
      <c r="A388" s="729"/>
      <c r="B388" s="729"/>
      <c r="C388" s="745"/>
      <c r="G388" s="744"/>
    </row>
    <row r="389" spans="1:7">
      <c r="A389" s="729"/>
      <c r="B389" s="729"/>
      <c r="C389" s="745"/>
      <c r="G389" s="744"/>
    </row>
    <row r="390" spans="1:7">
      <c r="A390" s="729"/>
      <c r="B390" s="729"/>
      <c r="C390" s="745"/>
      <c r="G390" s="744"/>
    </row>
    <row r="391" spans="1:7">
      <c r="A391" s="729"/>
      <c r="B391" s="729"/>
      <c r="C391" s="745"/>
      <c r="G391" s="744"/>
    </row>
    <row r="392" spans="1:7">
      <c r="A392" s="729"/>
      <c r="B392" s="729"/>
      <c r="C392" s="745"/>
      <c r="G392" s="744"/>
    </row>
    <row r="393" spans="1:7">
      <c r="A393" s="729"/>
      <c r="B393" s="729"/>
      <c r="C393" s="745"/>
      <c r="G393" s="744"/>
    </row>
    <row r="394" spans="1:7">
      <c r="A394" s="729"/>
      <c r="B394" s="729"/>
      <c r="C394" s="745"/>
      <c r="G394" s="744"/>
    </row>
    <row r="395" spans="1:7">
      <c r="A395" s="729"/>
      <c r="B395" s="729"/>
      <c r="C395" s="745"/>
      <c r="G395" s="744"/>
    </row>
    <row r="396" spans="1:7">
      <c r="A396" s="729"/>
      <c r="B396" s="729"/>
      <c r="C396" s="745"/>
      <c r="G396" s="744"/>
    </row>
    <row r="397" spans="1:7">
      <c r="A397" s="729"/>
      <c r="B397" s="729"/>
      <c r="C397" s="745"/>
      <c r="G397" s="744"/>
    </row>
    <row r="398" spans="1:7">
      <c r="A398" s="729"/>
      <c r="B398" s="729"/>
      <c r="C398" s="745"/>
      <c r="G398" s="744"/>
    </row>
    <row r="399" spans="1:7">
      <c r="A399" s="729"/>
      <c r="B399" s="729"/>
      <c r="C399" s="745"/>
      <c r="G399" s="744"/>
    </row>
    <row r="400" spans="1:7">
      <c r="A400" s="729"/>
      <c r="B400" s="729"/>
      <c r="C400" s="745"/>
      <c r="G400" s="744"/>
    </row>
    <row r="401" spans="1:7">
      <c r="A401" s="729"/>
      <c r="B401" s="729"/>
      <c r="C401" s="745"/>
      <c r="G401" s="744"/>
    </row>
    <row r="402" spans="1:7">
      <c r="A402" s="729"/>
      <c r="B402" s="729"/>
      <c r="C402" s="745"/>
      <c r="G402" s="744"/>
    </row>
    <row r="403" spans="1:7">
      <c r="A403" s="729"/>
      <c r="B403" s="729"/>
      <c r="C403" s="745"/>
      <c r="G403" s="744"/>
    </row>
    <row r="404" spans="1:7">
      <c r="A404" s="729"/>
      <c r="B404" s="729"/>
      <c r="C404" s="745"/>
      <c r="G404" s="744"/>
    </row>
    <row r="405" spans="1:7">
      <c r="A405" s="729"/>
      <c r="B405" s="729"/>
      <c r="C405" s="745"/>
      <c r="G405" s="744"/>
    </row>
    <row r="406" spans="1:7">
      <c r="A406" s="729"/>
      <c r="B406" s="729"/>
      <c r="C406" s="745"/>
      <c r="G406" s="744"/>
    </row>
    <row r="407" spans="1:7">
      <c r="A407" s="729"/>
      <c r="B407" s="729"/>
      <c r="C407" s="745"/>
      <c r="G407" s="744"/>
    </row>
    <row r="408" spans="1:7">
      <c r="A408" s="729"/>
      <c r="B408" s="729"/>
      <c r="C408" s="745"/>
      <c r="G408" s="744"/>
    </row>
    <row r="409" spans="1:7">
      <c r="A409" s="729"/>
      <c r="B409" s="729"/>
      <c r="C409" s="745"/>
      <c r="G409" s="744"/>
    </row>
    <row r="410" spans="1:7">
      <c r="A410" s="729"/>
      <c r="B410" s="729"/>
      <c r="C410" s="745"/>
      <c r="G410" s="744"/>
    </row>
    <row r="411" spans="1:7">
      <c r="A411" s="729"/>
      <c r="B411" s="729"/>
      <c r="C411" s="745"/>
      <c r="G411" s="744"/>
    </row>
    <row r="412" spans="1:7">
      <c r="A412" s="729"/>
      <c r="B412" s="729"/>
      <c r="C412" s="745"/>
      <c r="G412" s="744"/>
    </row>
    <row r="413" spans="1:7">
      <c r="A413" s="729"/>
      <c r="B413" s="729"/>
      <c r="C413" s="745"/>
      <c r="G413" s="744"/>
    </row>
    <row r="414" spans="1:7">
      <c r="A414" s="729"/>
      <c r="B414" s="729"/>
      <c r="C414" s="745"/>
      <c r="G414" s="744"/>
    </row>
    <row r="415" spans="1:7">
      <c r="A415" s="729"/>
      <c r="B415" s="729"/>
      <c r="C415" s="745"/>
      <c r="G415" s="744"/>
    </row>
    <row r="416" spans="1:7">
      <c r="A416" s="729"/>
      <c r="B416" s="729"/>
      <c r="C416" s="745"/>
      <c r="G416" s="744"/>
    </row>
    <row r="417" spans="1:7">
      <c r="A417" s="729"/>
      <c r="B417" s="729"/>
      <c r="C417" s="745"/>
      <c r="G417" s="744"/>
    </row>
    <row r="418" spans="1:7">
      <c r="A418" s="729"/>
      <c r="B418" s="729"/>
      <c r="C418" s="745"/>
      <c r="G418" s="744"/>
    </row>
    <row r="419" spans="1:7">
      <c r="A419" s="729"/>
      <c r="B419" s="729"/>
      <c r="C419" s="745"/>
      <c r="G419" s="744"/>
    </row>
    <row r="420" spans="1:7">
      <c r="A420" s="729"/>
      <c r="B420" s="729"/>
      <c r="C420" s="745"/>
      <c r="G420" s="744"/>
    </row>
    <row r="421" spans="1:7">
      <c r="A421" s="729"/>
      <c r="B421" s="729"/>
      <c r="C421" s="745"/>
      <c r="G421" s="744"/>
    </row>
    <row r="422" spans="1:7">
      <c r="A422" s="729"/>
      <c r="B422" s="729"/>
      <c r="C422" s="745"/>
      <c r="G422" s="744"/>
    </row>
    <row r="423" spans="1:7">
      <c r="A423" s="729"/>
      <c r="B423" s="729"/>
      <c r="C423" s="745"/>
      <c r="G423" s="744"/>
    </row>
    <row r="424" spans="1:7">
      <c r="A424" s="729"/>
      <c r="B424" s="729"/>
      <c r="C424" s="745"/>
      <c r="G424" s="744"/>
    </row>
    <row r="425" spans="1:7">
      <c r="A425" s="729"/>
      <c r="B425" s="729"/>
      <c r="C425" s="745"/>
      <c r="G425" s="744"/>
    </row>
    <row r="426" spans="1:7">
      <c r="A426" s="729"/>
      <c r="B426" s="729"/>
      <c r="C426" s="745"/>
      <c r="G426" s="744"/>
    </row>
    <row r="427" spans="1:7">
      <c r="A427" s="729"/>
      <c r="B427" s="729"/>
      <c r="C427" s="745"/>
      <c r="G427" s="744"/>
    </row>
    <row r="428" spans="1:7">
      <c r="A428" s="729"/>
      <c r="B428" s="729"/>
      <c r="C428" s="745"/>
      <c r="G428" s="744"/>
    </row>
    <row r="429" spans="1:7">
      <c r="A429" s="729"/>
      <c r="B429" s="729"/>
      <c r="C429" s="745"/>
      <c r="G429" s="744"/>
    </row>
    <row r="430" spans="1:7">
      <c r="A430" s="729"/>
      <c r="B430" s="729"/>
      <c r="C430" s="745"/>
      <c r="G430" s="744"/>
    </row>
    <row r="431" spans="1:7">
      <c r="A431" s="729"/>
      <c r="B431" s="729"/>
      <c r="C431" s="745"/>
      <c r="G431" s="744"/>
    </row>
    <row r="432" spans="1:7">
      <c r="A432" s="729"/>
      <c r="B432" s="729"/>
      <c r="C432" s="745"/>
      <c r="G432" s="744"/>
    </row>
    <row r="433" spans="1:7">
      <c r="A433" s="729"/>
      <c r="B433" s="729"/>
      <c r="C433" s="745"/>
      <c r="G433" s="744"/>
    </row>
    <row r="434" spans="1:7">
      <c r="A434" s="729"/>
      <c r="B434" s="729"/>
      <c r="C434" s="745"/>
      <c r="G434" s="744"/>
    </row>
    <row r="435" spans="1:7">
      <c r="A435" s="729"/>
      <c r="B435" s="729"/>
      <c r="C435" s="745"/>
      <c r="G435" s="744"/>
    </row>
    <row r="436" spans="1:7">
      <c r="A436" s="729"/>
      <c r="B436" s="729"/>
      <c r="C436" s="745"/>
      <c r="G436" s="744"/>
    </row>
    <row r="437" spans="1:7">
      <c r="A437" s="729"/>
      <c r="B437" s="729"/>
      <c r="C437" s="745"/>
      <c r="G437" s="744"/>
    </row>
    <row r="438" spans="1:7">
      <c r="A438" s="729"/>
      <c r="B438" s="729"/>
      <c r="C438" s="745"/>
      <c r="G438" s="744"/>
    </row>
    <row r="439" spans="1:7">
      <c r="A439" s="729"/>
      <c r="B439" s="729"/>
      <c r="C439" s="745"/>
      <c r="G439" s="744"/>
    </row>
    <row r="440" spans="1:7">
      <c r="A440" s="729"/>
      <c r="B440" s="729"/>
      <c r="C440" s="745"/>
      <c r="G440" s="744"/>
    </row>
    <row r="441" spans="1:7">
      <c r="A441" s="729"/>
      <c r="B441" s="729"/>
      <c r="C441" s="745"/>
      <c r="G441" s="744"/>
    </row>
    <row r="442" spans="1:7">
      <c r="A442" s="729"/>
      <c r="B442" s="729"/>
      <c r="C442" s="745"/>
      <c r="G442" s="744"/>
    </row>
    <row r="443" spans="1:7">
      <c r="A443" s="729"/>
      <c r="B443" s="729"/>
      <c r="C443" s="745"/>
      <c r="G443" s="744"/>
    </row>
    <row r="444" spans="1:7">
      <c r="A444" s="729"/>
      <c r="B444" s="729"/>
      <c r="C444" s="745"/>
      <c r="G444" s="744"/>
    </row>
    <row r="445" spans="1:7">
      <c r="A445" s="729"/>
      <c r="B445" s="729"/>
      <c r="C445" s="745"/>
      <c r="G445" s="744"/>
    </row>
    <row r="446" spans="1:7">
      <c r="A446" s="729"/>
      <c r="B446" s="729"/>
      <c r="C446" s="745"/>
      <c r="G446" s="744"/>
    </row>
    <row r="447" spans="1:7">
      <c r="A447" s="729"/>
      <c r="B447" s="729"/>
      <c r="C447" s="745"/>
      <c r="G447" s="744"/>
    </row>
    <row r="448" spans="1:7">
      <c r="A448" s="729"/>
      <c r="B448" s="729"/>
      <c r="C448" s="745"/>
      <c r="G448" s="744"/>
    </row>
    <row r="449" spans="1:7">
      <c r="A449" s="729"/>
      <c r="B449" s="729"/>
      <c r="C449" s="745"/>
      <c r="G449" s="744"/>
    </row>
    <row r="450" spans="1:7">
      <c r="A450" s="729"/>
      <c r="B450" s="729"/>
      <c r="C450" s="745"/>
      <c r="G450" s="744"/>
    </row>
    <row r="451" spans="1:7">
      <c r="A451" s="729"/>
      <c r="B451" s="729"/>
      <c r="C451" s="745"/>
      <c r="G451" s="744"/>
    </row>
    <row r="452" spans="1:7">
      <c r="A452" s="729"/>
      <c r="B452" s="729"/>
      <c r="C452" s="745"/>
      <c r="G452" s="744"/>
    </row>
    <row r="453" spans="1:7">
      <c r="A453" s="729"/>
      <c r="B453" s="729"/>
      <c r="C453" s="745"/>
      <c r="G453" s="744"/>
    </row>
    <row r="454" spans="1:7">
      <c r="A454" s="729"/>
      <c r="B454" s="729"/>
      <c r="C454" s="745"/>
      <c r="G454" s="744"/>
    </row>
    <row r="455" spans="1:7">
      <c r="A455" s="729"/>
      <c r="B455" s="729"/>
      <c r="C455" s="745"/>
      <c r="G455" s="744"/>
    </row>
    <row r="456" spans="1:7">
      <c r="A456" s="729"/>
      <c r="B456" s="729"/>
      <c r="C456" s="745"/>
      <c r="G456" s="744"/>
    </row>
    <row r="457" spans="1:7">
      <c r="A457" s="729"/>
      <c r="B457" s="729"/>
      <c r="C457" s="745"/>
      <c r="G457" s="744"/>
    </row>
    <row r="458" spans="1:7">
      <c r="A458" s="729"/>
      <c r="B458" s="729"/>
      <c r="C458" s="745"/>
      <c r="G458" s="744"/>
    </row>
    <row r="459" spans="1:7">
      <c r="A459" s="729"/>
      <c r="B459" s="729"/>
      <c r="C459" s="745"/>
      <c r="G459" s="744"/>
    </row>
    <row r="460" spans="1:7">
      <c r="A460" s="729"/>
      <c r="B460" s="729"/>
      <c r="C460" s="745"/>
      <c r="G460" s="744"/>
    </row>
    <row r="461" spans="1:7">
      <c r="A461" s="729"/>
      <c r="B461" s="729"/>
      <c r="C461" s="745"/>
      <c r="G461" s="744"/>
    </row>
    <row r="462" spans="1:7">
      <c r="A462" s="729"/>
      <c r="B462" s="729"/>
      <c r="C462" s="745"/>
      <c r="G462" s="744"/>
    </row>
    <row r="463" spans="1:7">
      <c r="A463" s="729"/>
      <c r="B463" s="729"/>
      <c r="C463" s="745"/>
      <c r="G463" s="744"/>
    </row>
    <row r="464" spans="1:7">
      <c r="A464" s="729"/>
      <c r="B464" s="729"/>
      <c r="C464" s="745"/>
      <c r="G464" s="744"/>
    </row>
    <row r="465" spans="1:7">
      <c r="A465" s="729"/>
      <c r="B465" s="729"/>
      <c r="C465" s="745"/>
      <c r="G465" s="744"/>
    </row>
    <row r="466" spans="1:7">
      <c r="A466" s="729"/>
      <c r="B466" s="729"/>
      <c r="C466" s="745"/>
      <c r="G466" s="744"/>
    </row>
    <row r="467" spans="1:7">
      <c r="A467" s="729"/>
      <c r="B467" s="729"/>
      <c r="C467" s="745"/>
      <c r="G467" s="744"/>
    </row>
    <row r="468" spans="1:7">
      <c r="A468" s="729"/>
      <c r="B468" s="729"/>
      <c r="C468" s="745"/>
      <c r="G468" s="744"/>
    </row>
    <row r="469" spans="1:7">
      <c r="A469" s="729"/>
      <c r="B469" s="729"/>
      <c r="C469" s="745"/>
      <c r="G469" s="744"/>
    </row>
    <row r="470" spans="1:7">
      <c r="A470" s="729"/>
      <c r="B470" s="729"/>
      <c r="C470" s="745"/>
      <c r="G470" s="744"/>
    </row>
    <row r="471" spans="1:7">
      <c r="A471" s="729"/>
      <c r="B471" s="729"/>
      <c r="C471" s="745"/>
      <c r="G471" s="744"/>
    </row>
    <row r="472" spans="1:7">
      <c r="A472" s="729"/>
      <c r="B472" s="729"/>
      <c r="C472" s="745"/>
      <c r="G472" s="744"/>
    </row>
    <row r="473" spans="1:7">
      <c r="A473" s="729"/>
      <c r="B473" s="729"/>
      <c r="C473" s="745"/>
      <c r="G473" s="744"/>
    </row>
    <row r="474" spans="1:7">
      <c r="A474" s="729"/>
      <c r="B474" s="729"/>
      <c r="C474" s="745"/>
      <c r="G474" s="744"/>
    </row>
    <row r="475" spans="1:7">
      <c r="A475" s="729"/>
      <c r="B475" s="729"/>
      <c r="C475" s="745"/>
      <c r="G475" s="744"/>
    </row>
    <row r="476" spans="1:7">
      <c r="A476" s="729"/>
      <c r="B476" s="729"/>
      <c r="C476" s="745"/>
      <c r="G476" s="744"/>
    </row>
    <row r="477" spans="1:7">
      <c r="A477" s="729"/>
      <c r="B477" s="729"/>
      <c r="C477" s="745"/>
      <c r="G477" s="744"/>
    </row>
    <row r="478" spans="1:7">
      <c r="A478" s="729"/>
      <c r="B478" s="729"/>
      <c r="C478" s="745"/>
      <c r="G478" s="744"/>
    </row>
    <row r="479" spans="1:7">
      <c r="A479" s="729"/>
      <c r="B479" s="729"/>
      <c r="C479" s="745"/>
      <c r="G479" s="744"/>
    </row>
    <row r="480" spans="1:7">
      <c r="A480" s="729"/>
      <c r="B480" s="729"/>
      <c r="C480" s="745"/>
      <c r="G480" s="744"/>
    </row>
    <row r="481" spans="1:7">
      <c r="A481" s="729"/>
      <c r="B481" s="729"/>
      <c r="C481" s="745"/>
      <c r="G481" s="744"/>
    </row>
    <row r="482" spans="1:7">
      <c r="A482" s="729"/>
      <c r="B482" s="729"/>
      <c r="C482" s="745"/>
      <c r="G482" s="744"/>
    </row>
    <row r="483" spans="1:7">
      <c r="A483" s="729"/>
      <c r="B483" s="729"/>
      <c r="C483" s="745"/>
      <c r="G483" s="744"/>
    </row>
    <row r="484" spans="1:7">
      <c r="A484" s="729"/>
      <c r="B484" s="729"/>
      <c r="C484" s="745"/>
      <c r="G484" s="744"/>
    </row>
    <row r="485" spans="1:7">
      <c r="A485" s="729"/>
      <c r="B485" s="729"/>
      <c r="C485" s="745"/>
      <c r="G485" s="744"/>
    </row>
    <row r="486" spans="1:7">
      <c r="A486" s="729"/>
      <c r="B486" s="729"/>
      <c r="C486" s="745"/>
      <c r="G486" s="744"/>
    </row>
    <row r="487" spans="1:7">
      <c r="A487" s="729"/>
      <c r="B487" s="729"/>
      <c r="C487" s="745"/>
      <c r="G487" s="744"/>
    </row>
    <row r="488" spans="1:7">
      <c r="A488" s="729"/>
      <c r="B488" s="729"/>
      <c r="C488" s="745"/>
      <c r="G488" s="744"/>
    </row>
    <row r="489" spans="1:7">
      <c r="A489" s="729"/>
      <c r="B489" s="729"/>
      <c r="C489" s="745"/>
      <c r="G489" s="744"/>
    </row>
    <row r="490" spans="1:7">
      <c r="A490" s="729"/>
      <c r="B490" s="729"/>
      <c r="C490" s="745"/>
      <c r="G490" s="744"/>
    </row>
    <row r="491" spans="1:7">
      <c r="A491" s="729"/>
      <c r="B491" s="729"/>
      <c r="C491" s="745"/>
      <c r="G491" s="744"/>
    </row>
    <row r="492" spans="1:7">
      <c r="A492" s="729"/>
      <c r="B492" s="729"/>
      <c r="C492" s="745"/>
      <c r="G492" s="744"/>
    </row>
    <row r="493" spans="1:7">
      <c r="A493" s="729"/>
      <c r="B493" s="729"/>
      <c r="C493" s="745"/>
      <c r="G493" s="744"/>
    </row>
    <row r="494" spans="1:7">
      <c r="A494" s="729"/>
      <c r="B494" s="729"/>
      <c r="C494" s="745"/>
      <c r="G494" s="744"/>
    </row>
    <row r="495" spans="1:7">
      <c r="A495" s="729"/>
      <c r="B495" s="729"/>
      <c r="C495" s="745"/>
      <c r="G495" s="744"/>
    </row>
    <row r="496" spans="1:7">
      <c r="A496" s="729"/>
      <c r="B496" s="729"/>
      <c r="C496" s="745"/>
      <c r="G496" s="744"/>
    </row>
    <row r="497" spans="1:7">
      <c r="A497" s="729"/>
      <c r="B497" s="729"/>
      <c r="C497" s="745"/>
      <c r="G497" s="744"/>
    </row>
    <row r="498" spans="1:7">
      <c r="A498" s="729"/>
      <c r="B498" s="729"/>
      <c r="C498" s="745"/>
      <c r="G498" s="744"/>
    </row>
    <row r="499" spans="1:7">
      <c r="A499" s="729"/>
      <c r="B499" s="729"/>
      <c r="C499" s="745"/>
      <c r="G499" s="744"/>
    </row>
    <row r="500" spans="1:7">
      <c r="A500" s="729"/>
      <c r="B500" s="729"/>
      <c r="C500" s="745"/>
      <c r="G500" s="744"/>
    </row>
    <row r="501" spans="1:7">
      <c r="A501" s="729"/>
      <c r="B501" s="729"/>
      <c r="C501" s="745"/>
      <c r="G501" s="744"/>
    </row>
    <row r="502" spans="1:7">
      <c r="A502" s="729"/>
      <c r="B502" s="729"/>
      <c r="C502" s="745"/>
      <c r="G502" s="744"/>
    </row>
    <row r="503" spans="1:7">
      <c r="A503" s="729"/>
      <c r="B503" s="729"/>
      <c r="C503" s="745"/>
      <c r="G503" s="744"/>
    </row>
    <row r="504" spans="1:7">
      <c r="A504" s="729"/>
      <c r="B504" s="729"/>
      <c r="C504" s="745"/>
      <c r="G504" s="744"/>
    </row>
    <row r="505" spans="1:7">
      <c r="A505" s="729"/>
      <c r="B505" s="729"/>
      <c r="C505" s="745"/>
      <c r="G505" s="744"/>
    </row>
    <row r="506" spans="1:7">
      <c r="A506" s="729"/>
      <c r="B506" s="729"/>
      <c r="C506" s="745"/>
      <c r="G506" s="744"/>
    </row>
    <row r="507" spans="1:7">
      <c r="A507" s="729"/>
      <c r="B507" s="729"/>
      <c r="C507" s="745"/>
      <c r="G507" s="744"/>
    </row>
    <row r="508" spans="1:7">
      <c r="A508" s="729"/>
      <c r="B508" s="729"/>
      <c r="C508" s="745"/>
      <c r="G508" s="744"/>
    </row>
    <row r="509" spans="1:7">
      <c r="A509" s="729"/>
      <c r="B509" s="729"/>
      <c r="C509" s="745"/>
      <c r="G509" s="744"/>
    </row>
    <row r="510" spans="1:7">
      <c r="A510" s="729"/>
      <c r="B510" s="729"/>
      <c r="C510" s="745"/>
      <c r="G510" s="744"/>
    </row>
    <row r="511" spans="1:7">
      <c r="A511" s="729"/>
      <c r="B511" s="729"/>
      <c r="C511" s="745"/>
      <c r="G511" s="744"/>
    </row>
    <row r="512" spans="1:7">
      <c r="A512" s="729"/>
      <c r="B512" s="729"/>
      <c r="C512" s="745"/>
      <c r="G512" s="744"/>
    </row>
    <row r="513" spans="1:7">
      <c r="A513" s="729"/>
      <c r="B513" s="729"/>
      <c r="C513" s="745"/>
      <c r="G513" s="744"/>
    </row>
    <row r="514" spans="1:7">
      <c r="A514" s="729"/>
      <c r="B514" s="729"/>
      <c r="C514" s="745"/>
      <c r="G514" s="744"/>
    </row>
    <row r="515" spans="1:7">
      <c r="A515" s="729"/>
      <c r="B515" s="729"/>
      <c r="C515" s="745"/>
      <c r="G515" s="744"/>
    </row>
    <row r="516" spans="1:7">
      <c r="A516" s="729"/>
      <c r="B516" s="729"/>
      <c r="C516" s="745"/>
      <c r="G516" s="744"/>
    </row>
    <row r="517" spans="1:7">
      <c r="A517" s="729"/>
      <c r="B517" s="729"/>
      <c r="C517" s="745"/>
      <c r="G517" s="744"/>
    </row>
    <row r="518" spans="1:7">
      <c r="A518" s="729"/>
      <c r="B518" s="729"/>
      <c r="C518" s="745"/>
      <c r="G518" s="744"/>
    </row>
    <row r="519" spans="1:7">
      <c r="A519" s="729"/>
      <c r="B519" s="729"/>
      <c r="C519" s="745"/>
      <c r="G519" s="744"/>
    </row>
    <row r="520" spans="1:7">
      <c r="A520" s="729"/>
      <c r="B520" s="729"/>
      <c r="C520" s="745"/>
      <c r="G520" s="744"/>
    </row>
    <row r="521" spans="1:7">
      <c r="A521" s="729"/>
      <c r="B521" s="729"/>
      <c r="C521" s="745"/>
      <c r="G521" s="744"/>
    </row>
    <row r="522" spans="1:7">
      <c r="A522" s="729"/>
      <c r="B522" s="729"/>
      <c r="C522" s="745"/>
      <c r="G522" s="744"/>
    </row>
    <row r="523" spans="1:7">
      <c r="A523" s="729"/>
      <c r="B523" s="729"/>
      <c r="C523" s="745"/>
      <c r="G523" s="744"/>
    </row>
    <row r="524" spans="1:7">
      <c r="A524" s="729"/>
      <c r="B524" s="729"/>
      <c r="C524" s="745"/>
      <c r="G524" s="744"/>
    </row>
    <row r="525" spans="1:7">
      <c r="A525" s="729"/>
      <c r="B525" s="729"/>
      <c r="C525" s="745"/>
      <c r="G525" s="744"/>
    </row>
    <row r="526" spans="1:7">
      <c r="A526" s="729"/>
      <c r="B526" s="729"/>
      <c r="C526" s="745"/>
      <c r="G526" s="744"/>
    </row>
    <row r="527" spans="1:7">
      <c r="A527" s="729"/>
      <c r="B527" s="729"/>
      <c r="C527" s="745"/>
      <c r="G527" s="744"/>
    </row>
    <row r="528" spans="1:7">
      <c r="A528" s="729"/>
      <c r="B528" s="729"/>
      <c r="C528" s="745"/>
      <c r="G528" s="744"/>
    </row>
    <row r="529" spans="1:7">
      <c r="A529" s="729"/>
      <c r="B529" s="729"/>
      <c r="C529" s="745"/>
      <c r="G529" s="744"/>
    </row>
    <row r="530" spans="1:7">
      <c r="A530" s="729"/>
      <c r="B530" s="729"/>
      <c r="C530" s="745"/>
      <c r="G530" s="744"/>
    </row>
    <row r="531" spans="1:7">
      <c r="A531" s="729"/>
      <c r="B531" s="729"/>
      <c r="C531" s="745"/>
      <c r="G531" s="744"/>
    </row>
    <row r="532" spans="1:7">
      <c r="A532" s="729"/>
      <c r="B532" s="729"/>
      <c r="C532" s="745"/>
      <c r="G532" s="744"/>
    </row>
    <row r="533" spans="1:7">
      <c r="A533" s="729"/>
      <c r="B533" s="729"/>
      <c r="C533" s="745"/>
      <c r="G533" s="744"/>
    </row>
    <row r="534" spans="1:7">
      <c r="A534" s="729"/>
      <c r="B534" s="729"/>
      <c r="C534" s="745"/>
      <c r="G534" s="744"/>
    </row>
    <row r="535" spans="1:7">
      <c r="A535" s="729"/>
      <c r="B535" s="729"/>
      <c r="C535" s="745"/>
      <c r="G535" s="744"/>
    </row>
    <row r="536" spans="1:7">
      <c r="A536" s="729"/>
      <c r="B536" s="729"/>
      <c r="C536" s="745"/>
      <c r="G536" s="744"/>
    </row>
    <row r="537" spans="1:7">
      <c r="A537" s="729"/>
      <c r="B537" s="729"/>
      <c r="C537" s="745"/>
      <c r="G537" s="744"/>
    </row>
    <row r="538" spans="1:7">
      <c r="A538" s="729"/>
      <c r="B538" s="729"/>
      <c r="C538" s="745"/>
      <c r="G538" s="744"/>
    </row>
    <row r="539" spans="1:7">
      <c r="A539" s="729"/>
      <c r="B539" s="729"/>
      <c r="C539" s="745"/>
      <c r="G539" s="744"/>
    </row>
    <row r="540" spans="1:7">
      <c r="A540" s="729"/>
      <c r="B540" s="729"/>
      <c r="C540" s="745"/>
      <c r="G540" s="744"/>
    </row>
    <row r="541" spans="1:7">
      <c r="A541" s="729"/>
      <c r="B541" s="729"/>
      <c r="C541" s="745"/>
      <c r="G541" s="744"/>
    </row>
    <row r="542" spans="1:7">
      <c r="A542" s="729"/>
      <c r="B542" s="729"/>
      <c r="C542" s="745"/>
      <c r="G542" s="744"/>
    </row>
    <row r="543" spans="1:7">
      <c r="A543" s="729"/>
      <c r="B543" s="729"/>
      <c r="C543" s="745"/>
      <c r="G543" s="744"/>
    </row>
    <row r="544" spans="1:7">
      <c r="A544" s="729"/>
      <c r="B544" s="729"/>
      <c r="C544" s="745"/>
      <c r="G544" s="744"/>
    </row>
    <row r="545" spans="1:7">
      <c r="A545" s="729"/>
      <c r="B545" s="729"/>
      <c r="C545" s="745"/>
      <c r="G545" s="744"/>
    </row>
    <row r="546" spans="1:7">
      <c r="A546" s="729"/>
      <c r="B546" s="729"/>
      <c r="C546" s="745"/>
      <c r="G546" s="744"/>
    </row>
    <row r="547" spans="1:7">
      <c r="A547" s="729"/>
      <c r="B547" s="729"/>
      <c r="C547" s="745"/>
      <c r="G547" s="744"/>
    </row>
    <row r="548" spans="1:7">
      <c r="A548" s="729"/>
      <c r="B548" s="729"/>
      <c r="C548" s="745"/>
      <c r="G548" s="744"/>
    </row>
    <row r="549" spans="1:7">
      <c r="A549" s="729"/>
      <c r="B549" s="729"/>
      <c r="C549" s="745"/>
      <c r="G549" s="744"/>
    </row>
    <row r="550" spans="1:7">
      <c r="A550" s="729"/>
      <c r="B550" s="729"/>
      <c r="C550" s="745"/>
      <c r="G550" s="744"/>
    </row>
    <row r="551" spans="1:7">
      <c r="A551" s="729"/>
      <c r="B551" s="729"/>
      <c r="C551" s="745"/>
      <c r="G551" s="744"/>
    </row>
    <row r="552" spans="1:7">
      <c r="A552" s="729"/>
      <c r="B552" s="729"/>
      <c r="C552" s="745"/>
      <c r="G552" s="744"/>
    </row>
    <row r="553" spans="1:7">
      <c r="A553" s="729"/>
      <c r="B553" s="729"/>
      <c r="C553" s="745"/>
      <c r="G553" s="744"/>
    </row>
    <row r="554" spans="1:7">
      <c r="A554" s="729"/>
      <c r="B554" s="729"/>
      <c r="C554" s="745"/>
      <c r="G554" s="744"/>
    </row>
    <row r="555" spans="1:7">
      <c r="A555" s="729"/>
      <c r="B555" s="729"/>
      <c r="C555" s="745"/>
      <c r="G555" s="744"/>
    </row>
    <row r="556" spans="1:7">
      <c r="A556" s="729"/>
      <c r="B556" s="729"/>
      <c r="C556" s="745"/>
      <c r="G556" s="744"/>
    </row>
    <row r="557" spans="1:7">
      <c r="A557" s="729"/>
      <c r="B557" s="729"/>
      <c r="C557" s="745"/>
      <c r="G557" s="744"/>
    </row>
    <row r="558" spans="1:7">
      <c r="A558" s="729"/>
      <c r="B558" s="729"/>
      <c r="C558" s="745"/>
      <c r="G558" s="744"/>
    </row>
    <row r="559" spans="1:7">
      <c r="A559" s="729"/>
      <c r="B559" s="729"/>
      <c r="C559" s="745"/>
      <c r="G559" s="744"/>
    </row>
    <row r="560" spans="1:7">
      <c r="A560" s="729"/>
      <c r="B560" s="729"/>
      <c r="C560" s="745"/>
      <c r="G560" s="744"/>
    </row>
    <row r="561" spans="1:7">
      <c r="A561" s="729"/>
      <c r="B561" s="729"/>
      <c r="C561" s="745"/>
      <c r="G561" s="744"/>
    </row>
    <row r="562" spans="1:7">
      <c r="A562" s="729"/>
      <c r="B562" s="729"/>
      <c r="C562" s="745"/>
      <c r="G562" s="744"/>
    </row>
    <row r="563" spans="1:7">
      <c r="A563" s="729"/>
      <c r="B563" s="729"/>
      <c r="C563" s="745"/>
      <c r="G563" s="744"/>
    </row>
    <row r="564" spans="1:7">
      <c r="A564" s="729"/>
      <c r="B564" s="729"/>
      <c r="C564" s="745"/>
      <c r="G564" s="744"/>
    </row>
    <row r="565" spans="1:7">
      <c r="A565" s="729"/>
      <c r="B565" s="729"/>
      <c r="C565" s="745"/>
      <c r="G565" s="744"/>
    </row>
    <row r="566" spans="1:7">
      <c r="A566" s="729"/>
      <c r="B566" s="729"/>
      <c r="C566" s="745"/>
      <c r="G566" s="744"/>
    </row>
    <row r="567" spans="1:7">
      <c r="A567" s="729"/>
      <c r="B567" s="729"/>
      <c r="C567" s="745"/>
      <c r="G567" s="744"/>
    </row>
    <row r="568" spans="1:7">
      <c r="A568" s="729"/>
      <c r="B568" s="729"/>
      <c r="C568" s="745"/>
      <c r="G568" s="744"/>
    </row>
    <row r="569" spans="1:7">
      <c r="A569" s="729"/>
      <c r="B569" s="729"/>
      <c r="C569" s="745"/>
      <c r="G569" s="744"/>
    </row>
    <row r="570" spans="1:7">
      <c r="A570" s="729"/>
      <c r="B570" s="729"/>
      <c r="C570" s="745"/>
      <c r="G570" s="744"/>
    </row>
    <row r="571" spans="1:7">
      <c r="A571" s="729"/>
      <c r="B571" s="729"/>
      <c r="C571" s="745"/>
      <c r="G571" s="744"/>
    </row>
    <row r="572" spans="1:7">
      <c r="A572" s="729"/>
      <c r="B572" s="729"/>
      <c r="C572" s="745"/>
      <c r="G572" s="744"/>
    </row>
    <row r="573" spans="1:7">
      <c r="A573" s="729"/>
      <c r="B573" s="729"/>
      <c r="C573" s="745"/>
      <c r="G573" s="744"/>
    </row>
    <row r="574" spans="1:7">
      <c r="A574" s="729"/>
      <c r="B574" s="729"/>
      <c r="C574" s="745"/>
      <c r="G574" s="744"/>
    </row>
    <row r="575" spans="1:7">
      <c r="A575" s="729"/>
      <c r="B575" s="729"/>
      <c r="C575" s="745"/>
      <c r="G575" s="744"/>
    </row>
    <row r="576" spans="1:7">
      <c r="A576" s="729"/>
      <c r="B576" s="729"/>
      <c r="C576" s="745"/>
      <c r="G576" s="744"/>
    </row>
    <row r="577" spans="1:7">
      <c r="A577" s="729"/>
      <c r="B577" s="729"/>
      <c r="C577" s="745"/>
      <c r="G577" s="744"/>
    </row>
    <row r="578" spans="1:7">
      <c r="A578" s="729"/>
      <c r="B578" s="729"/>
      <c r="C578" s="745"/>
      <c r="G578" s="744"/>
    </row>
    <row r="579" spans="1:7">
      <c r="A579" s="729"/>
      <c r="B579" s="729"/>
      <c r="C579" s="745"/>
      <c r="G579" s="744"/>
    </row>
    <row r="580" spans="1:7">
      <c r="A580" s="729"/>
      <c r="B580" s="729"/>
      <c r="C580" s="745"/>
      <c r="G580" s="744"/>
    </row>
    <row r="581" spans="1:7">
      <c r="A581" s="729"/>
      <c r="B581" s="729"/>
      <c r="C581" s="745"/>
      <c r="G581" s="744"/>
    </row>
    <row r="582" spans="1:7">
      <c r="A582" s="729"/>
      <c r="B582" s="729"/>
      <c r="C582" s="745"/>
      <c r="G582" s="744"/>
    </row>
    <row r="583" spans="1:7">
      <c r="A583" s="729"/>
      <c r="B583" s="729"/>
      <c r="C583" s="745"/>
      <c r="G583" s="744"/>
    </row>
    <row r="584" spans="1:7">
      <c r="A584" s="729"/>
      <c r="B584" s="729"/>
      <c r="C584" s="745"/>
      <c r="G584" s="744"/>
    </row>
    <row r="585" spans="1:7">
      <c r="A585" s="729"/>
      <c r="B585" s="729"/>
      <c r="C585" s="745"/>
      <c r="G585" s="744"/>
    </row>
    <row r="586" spans="1:7">
      <c r="A586" s="729"/>
      <c r="B586" s="729"/>
      <c r="C586" s="745"/>
      <c r="G586" s="744"/>
    </row>
    <row r="587" spans="1:7">
      <c r="A587" s="729"/>
      <c r="B587" s="729"/>
      <c r="C587" s="745"/>
      <c r="G587" s="744"/>
    </row>
    <row r="588" spans="1:7">
      <c r="A588" s="729"/>
      <c r="B588" s="729"/>
      <c r="C588" s="745"/>
      <c r="G588" s="744"/>
    </row>
    <row r="589" spans="1:7">
      <c r="A589" s="729"/>
      <c r="B589" s="729"/>
      <c r="C589" s="745"/>
      <c r="G589" s="744"/>
    </row>
    <row r="590" spans="1:7">
      <c r="A590" s="729"/>
      <c r="B590" s="729"/>
      <c r="C590" s="745"/>
      <c r="G590" s="744"/>
    </row>
    <row r="591" spans="1:7">
      <c r="A591" s="729"/>
      <c r="B591" s="729"/>
      <c r="C591" s="745"/>
      <c r="G591" s="744"/>
    </row>
    <row r="592" spans="1:7">
      <c r="A592" s="729"/>
      <c r="B592" s="729"/>
      <c r="C592" s="745"/>
      <c r="G592" s="744"/>
    </row>
    <row r="593" spans="1:7">
      <c r="A593" s="729"/>
      <c r="B593" s="729"/>
      <c r="C593" s="745"/>
      <c r="G593" s="744"/>
    </row>
    <row r="594" spans="1:7">
      <c r="A594" s="729"/>
      <c r="B594" s="729"/>
      <c r="C594" s="745"/>
      <c r="G594" s="744"/>
    </row>
    <row r="595" spans="1:7">
      <c r="A595" s="729"/>
      <c r="B595" s="729"/>
      <c r="C595" s="745"/>
      <c r="G595" s="744"/>
    </row>
    <row r="596" spans="1:7">
      <c r="A596" s="729"/>
      <c r="B596" s="729"/>
      <c r="C596" s="745"/>
      <c r="G596" s="744"/>
    </row>
    <row r="597" spans="1:7">
      <c r="A597" s="729"/>
      <c r="B597" s="729"/>
      <c r="C597" s="745"/>
      <c r="G597" s="744"/>
    </row>
    <row r="598" spans="1:7">
      <c r="A598" s="729"/>
      <c r="B598" s="729"/>
      <c r="C598" s="745"/>
      <c r="G598" s="744"/>
    </row>
    <row r="599" spans="1:7">
      <c r="A599" s="729"/>
      <c r="B599" s="729"/>
      <c r="C599" s="745"/>
      <c r="G599" s="744"/>
    </row>
    <row r="600" spans="1:7">
      <c r="A600" s="729"/>
      <c r="B600" s="729"/>
      <c r="C600" s="745"/>
      <c r="G600" s="744"/>
    </row>
    <row r="601" spans="1:7">
      <c r="A601" s="729"/>
      <c r="B601" s="729"/>
      <c r="C601" s="745"/>
      <c r="G601" s="744"/>
    </row>
    <row r="602" spans="1:7">
      <c r="A602" s="729"/>
      <c r="B602" s="729"/>
      <c r="C602" s="745"/>
      <c r="G602" s="744"/>
    </row>
    <row r="603" spans="1:7">
      <c r="A603" s="729"/>
      <c r="B603" s="729"/>
      <c r="C603" s="745"/>
      <c r="G603" s="744"/>
    </row>
    <row r="604" spans="1:7">
      <c r="A604" s="729"/>
      <c r="B604" s="729"/>
      <c r="C604" s="745"/>
      <c r="G604" s="744"/>
    </row>
    <row r="605" spans="1:7">
      <c r="A605" s="729"/>
      <c r="B605" s="729"/>
      <c r="C605" s="745"/>
      <c r="G605" s="744"/>
    </row>
    <row r="606" spans="1:7">
      <c r="A606" s="729"/>
      <c r="B606" s="729"/>
      <c r="C606" s="745"/>
      <c r="G606" s="744"/>
    </row>
    <row r="607" spans="1:7">
      <c r="A607" s="729"/>
      <c r="B607" s="729"/>
      <c r="C607" s="745"/>
      <c r="G607" s="744"/>
    </row>
    <row r="608" spans="1:7">
      <c r="A608" s="729"/>
      <c r="B608" s="729"/>
      <c r="C608" s="745"/>
      <c r="G608" s="744"/>
    </row>
    <row r="609" spans="1:7">
      <c r="A609" s="729"/>
      <c r="B609" s="729"/>
      <c r="C609" s="745"/>
      <c r="G609" s="744"/>
    </row>
    <row r="610" spans="1:7">
      <c r="A610" s="729"/>
      <c r="B610" s="729"/>
      <c r="C610" s="745"/>
      <c r="G610" s="744"/>
    </row>
    <row r="611" spans="1:7">
      <c r="A611" s="729"/>
      <c r="B611" s="729"/>
      <c r="C611" s="745"/>
      <c r="G611" s="744"/>
    </row>
    <row r="612" spans="1:7">
      <c r="A612" s="729"/>
      <c r="B612" s="729"/>
      <c r="C612" s="745"/>
      <c r="G612" s="744"/>
    </row>
    <row r="613" spans="1:7">
      <c r="A613" s="729"/>
      <c r="B613" s="729"/>
      <c r="C613" s="745"/>
      <c r="G613" s="744"/>
    </row>
    <row r="614" spans="1:7">
      <c r="A614" s="729"/>
      <c r="B614" s="729"/>
      <c r="C614" s="745"/>
      <c r="G614" s="744"/>
    </row>
    <row r="615" spans="1:7">
      <c r="A615" s="729"/>
      <c r="B615" s="729"/>
      <c r="C615" s="745"/>
      <c r="G615" s="744"/>
    </row>
    <row r="616" spans="1:7">
      <c r="A616" s="729"/>
      <c r="B616" s="729"/>
      <c r="C616" s="745"/>
      <c r="G616" s="744"/>
    </row>
    <row r="617" spans="1:7">
      <c r="A617" s="729"/>
      <c r="B617" s="729"/>
      <c r="C617" s="745"/>
      <c r="G617" s="744"/>
    </row>
    <row r="618" spans="1:7">
      <c r="A618" s="729"/>
      <c r="B618" s="729"/>
      <c r="C618" s="745"/>
      <c r="G618" s="744"/>
    </row>
    <row r="619" spans="1:7">
      <c r="A619" s="729"/>
      <c r="B619" s="729"/>
      <c r="C619" s="745"/>
      <c r="G619" s="744"/>
    </row>
    <row r="620" spans="1:7">
      <c r="A620" s="729"/>
      <c r="B620" s="729"/>
      <c r="C620" s="745"/>
      <c r="G620" s="744"/>
    </row>
    <row r="621" spans="1:7">
      <c r="A621" s="729"/>
      <c r="B621" s="729"/>
      <c r="C621" s="745"/>
      <c r="G621" s="744"/>
    </row>
    <row r="622" spans="1:7">
      <c r="A622" s="729"/>
      <c r="B622" s="729"/>
      <c r="C622" s="745"/>
      <c r="G622" s="744"/>
    </row>
    <row r="623" spans="1:7">
      <c r="A623" s="729"/>
      <c r="B623" s="729"/>
      <c r="C623" s="745"/>
      <c r="G623" s="744"/>
    </row>
    <row r="624" spans="1:7">
      <c r="A624" s="729"/>
      <c r="B624" s="729"/>
      <c r="C624" s="745"/>
      <c r="G624" s="744"/>
    </row>
    <row r="625" spans="1:7">
      <c r="A625" s="729"/>
      <c r="B625" s="729"/>
      <c r="C625" s="745"/>
      <c r="G625" s="744"/>
    </row>
    <row r="626" spans="1:7">
      <c r="A626" s="729"/>
      <c r="B626" s="729"/>
      <c r="C626" s="745"/>
      <c r="G626" s="744"/>
    </row>
    <row r="627" spans="1:7">
      <c r="A627" s="729"/>
      <c r="B627" s="729"/>
      <c r="C627" s="745"/>
      <c r="G627" s="744"/>
    </row>
    <row r="628" spans="1:7">
      <c r="A628" s="729"/>
      <c r="B628" s="729"/>
      <c r="C628" s="745"/>
      <c r="G628" s="744"/>
    </row>
    <row r="629" spans="1:7">
      <c r="A629" s="729"/>
      <c r="B629" s="729"/>
      <c r="C629" s="745"/>
      <c r="G629" s="744"/>
    </row>
    <row r="630" spans="1:7">
      <c r="A630" s="729"/>
      <c r="B630" s="729"/>
      <c r="C630" s="745"/>
      <c r="G630" s="744"/>
    </row>
    <row r="631" spans="1:7">
      <c r="A631" s="729"/>
      <c r="B631" s="729"/>
      <c r="C631" s="745"/>
      <c r="G631" s="744"/>
    </row>
    <row r="632" spans="1:7">
      <c r="A632" s="729"/>
      <c r="B632" s="729"/>
      <c r="C632" s="745"/>
      <c r="G632" s="744"/>
    </row>
    <row r="633" spans="1:7">
      <c r="A633" s="729"/>
      <c r="B633" s="729"/>
      <c r="C633" s="745"/>
      <c r="G633" s="744"/>
    </row>
    <row r="634" spans="1:7">
      <c r="A634" s="729"/>
      <c r="B634" s="729"/>
      <c r="C634" s="745"/>
      <c r="G634" s="744"/>
    </row>
    <row r="635" spans="1:7">
      <c r="A635" s="729"/>
      <c r="B635" s="729"/>
      <c r="C635" s="745"/>
      <c r="G635" s="744"/>
    </row>
    <row r="636" spans="1:7">
      <c r="A636" s="729"/>
      <c r="B636" s="729"/>
      <c r="C636" s="745"/>
      <c r="G636" s="744"/>
    </row>
    <row r="637" spans="1:7">
      <c r="A637" s="729"/>
      <c r="B637" s="729"/>
      <c r="C637" s="745"/>
      <c r="G637" s="744"/>
    </row>
    <row r="638" spans="1:7">
      <c r="A638" s="729"/>
      <c r="B638" s="729"/>
      <c r="C638" s="745"/>
      <c r="G638" s="744"/>
    </row>
    <row r="639" spans="1:7">
      <c r="A639" s="729"/>
      <c r="B639" s="729"/>
      <c r="C639" s="745"/>
      <c r="G639" s="744"/>
    </row>
    <row r="640" spans="1:7">
      <c r="A640" s="729"/>
      <c r="B640" s="729"/>
      <c r="C640" s="745"/>
      <c r="G640" s="744"/>
    </row>
    <row r="641" spans="1:7">
      <c r="A641" s="729"/>
      <c r="B641" s="729"/>
      <c r="C641" s="745"/>
      <c r="G641" s="744"/>
    </row>
    <row r="642" spans="1:7">
      <c r="A642" s="729"/>
      <c r="B642" s="729"/>
      <c r="C642" s="745"/>
      <c r="G642" s="744"/>
    </row>
    <row r="643" spans="1:7">
      <c r="A643" s="729"/>
      <c r="B643" s="729"/>
      <c r="C643" s="745"/>
      <c r="G643" s="744"/>
    </row>
    <row r="644" spans="1:7">
      <c r="A644" s="729"/>
      <c r="B644" s="729"/>
      <c r="C644" s="745"/>
      <c r="G644" s="744"/>
    </row>
    <row r="645" spans="1:7">
      <c r="A645" s="729"/>
      <c r="B645" s="729"/>
      <c r="C645" s="745"/>
      <c r="G645" s="744"/>
    </row>
    <row r="646" spans="1:7">
      <c r="A646" s="729"/>
      <c r="B646" s="729"/>
      <c r="C646" s="745"/>
      <c r="G646" s="744"/>
    </row>
    <row r="647" spans="1:7">
      <c r="A647" s="729"/>
      <c r="B647" s="729"/>
      <c r="C647" s="745"/>
      <c r="G647" s="744"/>
    </row>
    <row r="648" spans="1:7">
      <c r="A648" s="729"/>
      <c r="B648" s="729"/>
      <c r="C648" s="745"/>
      <c r="G648" s="744"/>
    </row>
    <row r="649" spans="1:7">
      <c r="A649" s="729"/>
      <c r="B649" s="729"/>
      <c r="C649" s="745"/>
      <c r="G649" s="744"/>
    </row>
    <row r="650" spans="1:7">
      <c r="A650" s="729"/>
      <c r="B650" s="729"/>
      <c r="C650" s="745"/>
      <c r="G650" s="744"/>
    </row>
    <row r="651" spans="1:7">
      <c r="A651" s="729"/>
      <c r="B651" s="729"/>
      <c r="C651" s="745"/>
      <c r="G651" s="744"/>
    </row>
    <row r="652" spans="1:7">
      <c r="A652" s="729"/>
      <c r="B652" s="729"/>
      <c r="C652" s="745"/>
      <c r="G652" s="744"/>
    </row>
    <row r="653" spans="1:7">
      <c r="A653" s="729"/>
      <c r="B653" s="729"/>
      <c r="C653" s="745"/>
      <c r="G653" s="744"/>
    </row>
    <row r="654" spans="1:7">
      <c r="A654" s="729"/>
      <c r="B654" s="729"/>
      <c r="C654" s="745"/>
      <c r="G654" s="744"/>
    </row>
    <row r="655" spans="1:7">
      <c r="A655" s="729"/>
      <c r="B655" s="729"/>
      <c r="C655" s="745"/>
      <c r="G655" s="744"/>
    </row>
    <row r="656" spans="1:7">
      <c r="A656" s="729"/>
      <c r="B656" s="729"/>
      <c r="C656" s="745"/>
      <c r="G656" s="744"/>
    </row>
    <row r="657" spans="1:7">
      <c r="A657" s="729"/>
      <c r="B657" s="729"/>
      <c r="C657" s="745"/>
      <c r="G657" s="744"/>
    </row>
    <row r="658" spans="1:7">
      <c r="A658" s="729"/>
      <c r="B658" s="729"/>
      <c r="C658" s="745"/>
      <c r="G658" s="744"/>
    </row>
    <row r="659" spans="1:7">
      <c r="A659" s="729"/>
      <c r="B659" s="729"/>
      <c r="C659" s="745"/>
      <c r="G659" s="744"/>
    </row>
    <row r="660" spans="1:7">
      <c r="A660" s="729"/>
      <c r="B660" s="729"/>
      <c r="C660" s="745"/>
      <c r="G660" s="744"/>
    </row>
    <row r="661" spans="1:7">
      <c r="A661" s="729"/>
      <c r="B661" s="729"/>
      <c r="C661" s="745"/>
      <c r="G661" s="744"/>
    </row>
    <row r="662" spans="1:7">
      <c r="A662" s="729"/>
      <c r="B662" s="729"/>
      <c r="C662" s="745"/>
      <c r="G662" s="744"/>
    </row>
    <row r="663" spans="1:7">
      <c r="A663" s="729"/>
      <c r="B663" s="729"/>
      <c r="C663" s="745"/>
      <c r="G663" s="744"/>
    </row>
    <row r="664" spans="1:7">
      <c r="A664" s="729"/>
      <c r="B664" s="729"/>
      <c r="C664" s="745"/>
      <c r="G664" s="744"/>
    </row>
    <row r="665" spans="1:7">
      <c r="A665" s="729"/>
      <c r="B665" s="729"/>
      <c r="C665" s="745"/>
      <c r="G665" s="744"/>
    </row>
    <row r="666" spans="1:7">
      <c r="A666" s="729"/>
      <c r="B666" s="729"/>
      <c r="C666" s="745"/>
      <c r="G666" s="744"/>
    </row>
    <row r="667" spans="1:7">
      <c r="A667" s="729"/>
      <c r="B667" s="729"/>
      <c r="C667" s="745"/>
      <c r="G667" s="744"/>
    </row>
    <row r="668" spans="1:7">
      <c r="A668" s="729"/>
      <c r="B668" s="729"/>
      <c r="C668" s="745"/>
      <c r="G668" s="744"/>
    </row>
    <row r="669" spans="1:7">
      <c r="A669" s="729"/>
      <c r="B669" s="729"/>
      <c r="C669" s="745"/>
      <c r="G669" s="744"/>
    </row>
    <row r="670" spans="1:7">
      <c r="A670" s="729"/>
      <c r="B670" s="729"/>
      <c r="C670" s="745"/>
      <c r="G670" s="744"/>
    </row>
    <row r="671" spans="1:7">
      <c r="A671" s="729"/>
      <c r="B671" s="729"/>
      <c r="C671" s="745"/>
      <c r="G671" s="744"/>
    </row>
    <row r="672" spans="1:7">
      <c r="A672" s="729"/>
      <c r="B672" s="729"/>
      <c r="C672" s="745"/>
      <c r="G672" s="744"/>
    </row>
    <row r="673" spans="1:7">
      <c r="A673" s="729"/>
      <c r="B673" s="729"/>
      <c r="C673" s="745"/>
      <c r="G673" s="744"/>
    </row>
    <row r="674" spans="1:7">
      <c r="A674" s="729"/>
      <c r="B674" s="729"/>
      <c r="C674" s="745"/>
      <c r="G674" s="744"/>
    </row>
    <row r="675" spans="1:7">
      <c r="A675" s="729"/>
      <c r="B675" s="729"/>
      <c r="C675" s="745"/>
      <c r="G675" s="744"/>
    </row>
    <row r="676" spans="1:7">
      <c r="A676" s="729"/>
      <c r="B676" s="729"/>
      <c r="C676" s="745"/>
      <c r="G676" s="744"/>
    </row>
    <row r="677" spans="1:7">
      <c r="A677" s="729"/>
      <c r="B677" s="729"/>
      <c r="C677" s="745"/>
      <c r="G677" s="744"/>
    </row>
    <row r="678" spans="1:7">
      <c r="A678" s="729"/>
      <c r="B678" s="729"/>
      <c r="C678" s="745"/>
      <c r="G678" s="744"/>
    </row>
    <row r="679" spans="1:7">
      <c r="A679" s="729"/>
      <c r="B679" s="729"/>
      <c r="C679" s="745"/>
      <c r="G679" s="744"/>
    </row>
    <row r="680" spans="1:7">
      <c r="A680" s="729"/>
      <c r="B680" s="729"/>
      <c r="C680" s="745"/>
      <c r="G680" s="744"/>
    </row>
    <row r="681" spans="1:7">
      <c r="A681" s="729"/>
      <c r="B681" s="729"/>
      <c r="C681" s="745"/>
      <c r="G681" s="744"/>
    </row>
    <row r="682" spans="1:7">
      <c r="A682" s="729"/>
      <c r="B682" s="729"/>
      <c r="C682" s="745"/>
      <c r="G682" s="744"/>
    </row>
    <row r="683" spans="1:7">
      <c r="A683" s="729"/>
      <c r="B683" s="729"/>
      <c r="C683" s="745"/>
      <c r="G683" s="744"/>
    </row>
    <row r="684" spans="1:7">
      <c r="A684" s="729"/>
      <c r="B684" s="729"/>
      <c r="C684" s="745"/>
      <c r="G684" s="744"/>
    </row>
    <row r="685" spans="1:7">
      <c r="A685" s="729"/>
      <c r="B685" s="729"/>
      <c r="C685" s="745"/>
      <c r="G685" s="744"/>
    </row>
    <row r="686" spans="1:7">
      <c r="A686" s="729"/>
      <c r="B686" s="729"/>
      <c r="C686" s="745"/>
      <c r="G686" s="744"/>
    </row>
    <row r="687" spans="1:7">
      <c r="A687" s="729"/>
      <c r="B687" s="729"/>
      <c r="C687" s="745"/>
      <c r="G687" s="744"/>
    </row>
    <row r="688" spans="1:7">
      <c r="A688" s="729"/>
      <c r="B688" s="729"/>
      <c r="C688" s="745"/>
      <c r="G688" s="744"/>
    </row>
    <row r="689" spans="1:7">
      <c r="A689" s="729"/>
      <c r="B689" s="729"/>
      <c r="C689" s="745"/>
      <c r="G689" s="744"/>
    </row>
    <row r="690" spans="1:7">
      <c r="A690" s="729"/>
      <c r="B690" s="729"/>
      <c r="C690" s="745"/>
      <c r="G690" s="744"/>
    </row>
    <row r="691" spans="1:7">
      <c r="A691" s="729"/>
      <c r="B691" s="729"/>
      <c r="C691" s="745"/>
      <c r="G691" s="744"/>
    </row>
    <row r="692" spans="1:7">
      <c r="A692" s="729"/>
      <c r="B692" s="729"/>
      <c r="C692" s="745"/>
      <c r="G692" s="744"/>
    </row>
    <row r="693" spans="1:7">
      <c r="A693" s="729"/>
      <c r="B693" s="729"/>
      <c r="C693" s="745"/>
      <c r="G693" s="744"/>
    </row>
    <row r="694" spans="1:7">
      <c r="A694" s="729"/>
      <c r="B694" s="729"/>
      <c r="C694" s="745"/>
      <c r="G694" s="744"/>
    </row>
    <row r="695" spans="1:7">
      <c r="A695" s="729"/>
      <c r="B695" s="729"/>
      <c r="C695" s="745"/>
      <c r="G695" s="744"/>
    </row>
    <row r="696" spans="1:7">
      <c r="A696" s="729"/>
      <c r="B696" s="729"/>
      <c r="C696" s="745"/>
      <c r="G696" s="744"/>
    </row>
    <row r="697" spans="1:7">
      <c r="A697" s="729"/>
      <c r="B697" s="729"/>
      <c r="C697" s="745"/>
      <c r="G697" s="744"/>
    </row>
    <row r="698" spans="1:7">
      <c r="A698" s="729"/>
      <c r="B698" s="729"/>
      <c r="C698" s="745"/>
      <c r="G698" s="744"/>
    </row>
    <row r="699" spans="1:7">
      <c r="A699" s="729"/>
      <c r="B699" s="729"/>
      <c r="C699" s="745"/>
      <c r="G699" s="744"/>
    </row>
    <row r="700" spans="1:7">
      <c r="A700" s="729"/>
      <c r="B700" s="729"/>
      <c r="C700" s="745"/>
      <c r="G700" s="744"/>
    </row>
    <row r="701" spans="1:7">
      <c r="A701" s="729"/>
      <c r="B701" s="729"/>
      <c r="C701" s="745"/>
      <c r="G701" s="744"/>
    </row>
    <row r="702" spans="1:7">
      <c r="A702" s="729"/>
      <c r="B702" s="729"/>
      <c r="C702" s="745"/>
      <c r="G702" s="744"/>
    </row>
    <row r="703" spans="1:7">
      <c r="A703" s="729"/>
      <c r="B703" s="729"/>
      <c r="C703" s="745"/>
      <c r="G703" s="744"/>
    </row>
    <row r="704" spans="1:7">
      <c r="A704" s="729"/>
      <c r="B704" s="729"/>
      <c r="C704" s="745"/>
      <c r="G704" s="744"/>
    </row>
    <row r="705" spans="1:7">
      <c r="A705" s="729"/>
      <c r="B705" s="729"/>
      <c r="C705" s="745"/>
      <c r="G705" s="744"/>
    </row>
    <row r="706" spans="1:7">
      <c r="A706" s="729"/>
      <c r="B706" s="729"/>
      <c r="C706" s="745"/>
      <c r="G706" s="744"/>
    </row>
    <row r="707" spans="1:7">
      <c r="A707" s="729"/>
      <c r="B707" s="729"/>
      <c r="C707" s="745"/>
      <c r="G707" s="744"/>
    </row>
    <row r="708" spans="1:7">
      <c r="A708" s="729"/>
      <c r="B708" s="729"/>
      <c r="C708" s="745"/>
      <c r="G708" s="744"/>
    </row>
    <row r="709" spans="1:7">
      <c r="A709" s="729"/>
      <c r="B709" s="729"/>
      <c r="C709" s="745"/>
      <c r="G709" s="744"/>
    </row>
    <row r="710" spans="1:7">
      <c r="A710" s="729"/>
      <c r="B710" s="729"/>
      <c r="C710" s="745"/>
      <c r="G710" s="744"/>
    </row>
    <row r="711" spans="1:7">
      <c r="A711" s="729"/>
      <c r="B711" s="729"/>
      <c r="C711" s="745"/>
      <c r="G711" s="744"/>
    </row>
    <row r="712" spans="1:7">
      <c r="A712" s="729"/>
      <c r="B712" s="729"/>
      <c r="C712" s="745"/>
      <c r="G712" s="744"/>
    </row>
    <row r="713" spans="1:7">
      <c r="A713" s="729"/>
      <c r="B713" s="729"/>
      <c r="C713" s="745"/>
      <c r="G713" s="744"/>
    </row>
    <row r="714" spans="1:7">
      <c r="A714" s="729"/>
      <c r="B714" s="729"/>
      <c r="C714" s="745"/>
      <c r="G714" s="744"/>
    </row>
    <row r="715" spans="1:7">
      <c r="A715" s="729"/>
      <c r="B715" s="729"/>
      <c r="C715" s="745"/>
      <c r="G715" s="744"/>
    </row>
    <row r="716" spans="1:7">
      <c r="A716" s="729"/>
      <c r="B716" s="729"/>
      <c r="C716" s="745"/>
      <c r="G716" s="744"/>
    </row>
    <row r="717" spans="1:7">
      <c r="A717" s="729"/>
      <c r="B717" s="729"/>
      <c r="C717" s="745"/>
      <c r="G717" s="744"/>
    </row>
    <row r="718" spans="1:7">
      <c r="A718" s="729"/>
      <c r="B718" s="729"/>
      <c r="C718" s="745"/>
      <c r="G718" s="744"/>
    </row>
    <row r="719" spans="1:7">
      <c r="A719" s="729"/>
      <c r="B719" s="729"/>
      <c r="C719" s="745"/>
      <c r="G719" s="744"/>
    </row>
  </sheetData>
  <mergeCells count="5">
    <mergeCell ref="E1:F1"/>
    <mergeCell ref="E3:F3"/>
    <mergeCell ref="E5:F5"/>
    <mergeCell ref="E7:F7"/>
    <mergeCell ref="D30:F30"/>
  </mergeCells>
  <pageMargins left="0.70866141732283472" right="0.70866141732283472" top="0.74803149606299213" bottom="0.74803149606299213" header="0.31496062992125984" footer="0.31496062992125984"/>
  <pageSetup scale="84" firstPageNumber="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70F41-BC04-421F-9B60-91E1C7AC79C7}">
  <dimension ref="A1:Q985"/>
  <sheetViews>
    <sheetView view="pageBreakPreview" topLeftCell="A265" zoomScale="96" zoomScaleNormal="100" workbookViewId="0">
      <selection activeCell="I250" sqref="I250"/>
    </sheetView>
  </sheetViews>
  <sheetFormatPr defaultColWidth="9.1796875" defaultRowHeight="22" customHeight="1"/>
  <cols>
    <col min="1" max="1" width="0.90625" style="715" customWidth="1"/>
    <col min="2" max="2" width="0.453125" style="807" customWidth="1"/>
    <col min="3" max="3" width="8.36328125" style="813" customWidth="1"/>
    <col min="4" max="4" width="0.453125" style="999" customWidth="1"/>
    <col min="5" max="5" width="4.54296875" style="814" customWidth="1"/>
    <col min="6" max="6" width="17.54296875" style="715" customWidth="1"/>
    <col min="7" max="7" width="10.81640625" style="815" customWidth="1"/>
    <col min="8" max="8" width="42.81640625" style="1000" customWidth="1"/>
    <col min="9" max="9" width="12" style="755" customWidth="1"/>
    <col min="10" max="17" width="9.1796875" style="730"/>
    <col min="18" max="16384" width="9.1796875" style="715"/>
  </cols>
  <sheetData>
    <row r="1" spans="1:17" s="751" customFormat="1" ht="61" customHeight="1" thickBot="1">
      <c r="A1" s="715"/>
      <c r="B1" s="747"/>
      <c r="C1" s="748" t="s">
        <v>32</v>
      </c>
      <c r="D1" s="749"/>
      <c r="E1" s="1046" t="s">
        <v>33</v>
      </c>
      <c r="F1" s="1047"/>
      <c r="G1" s="1047"/>
      <c r="H1" s="1047"/>
      <c r="I1" s="750" t="s">
        <v>496</v>
      </c>
      <c r="J1" s="730"/>
      <c r="K1" s="730"/>
      <c r="L1" s="730"/>
      <c r="M1" s="730"/>
      <c r="N1" s="730"/>
      <c r="O1" s="730"/>
      <c r="P1" s="730"/>
      <c r="Q1" s="730"/>
    </row>
    <row r="2" spans="1:17" s="752" customFormat="1" ht="22.25" customHeight="1">
      <c r="B2" s="753"/>
      <c r="C2" s="754"/>
      <c r="D2" s="988"/>
      <c r="E2" s="1048" t="s">
        <v>481</v>
      </c>
      <c r="F2" s="1049"/>
      <c r="G2" s="1049"/>
      <c r="H2" s="1050"/>
      <c r="I2" s="755"/>
      <c r="J2" s="730"/>
      <c r="K2" s="730"/>
      <c r="L2" s="730"/>
      <c r="M2" s="730"/>
      <c r="N2" s="730"/>
      <c r="O2" s="730"/>
      <c r="P2" s="730"/>
      <c r="Q2" s="730"/>
    </row>
    <row r="3" spans="1:17" s="752" customFormat="1" ht="14">
      <c r="B3" s="753"/>
      <c r="C3" s="754"/>
      <c r="D3" s="988"/>
      <c r="E3" s="1051" t="s">
        <v>482</v>
      </c>
      <c r="F3" s="1052"/>
      <c r="G3" s="1052"/>
      <c r="H3" s="1053"/>
      <c r="I3" s="755"/>
      <c r="J3" s="730"/>
      <c r="K3" s="730"/>
      <c r="L3" s="730"/>
      <c r="M3" s="730"/>
      <c r="N3" s="730"/>
      <c r="O3" s="730"/>
      <c r="P3" s="730"/>
      <c r="Q3" s="730"/>
    </row>
    <row r="4" spans="1:17" s="752" customFormat="1" ht="18.75" customHeight="1">
      <c r="B4" s="753"/>
      <c r="C4" s="754" t="s">
        <v>34</v>
      </c>
      <c r="D4" s="988"/>
      <c r="E4" s="756" t="s">
        <v>497</v>
      </c>
      <c r="G4" s="757"/>
      <c r="H4" s="757"/>
      <c r="I4" s="755"/>
      <c r="J4" s="730"/>
      <c r="K4" s="730"/>
      <c r="L4" s="730"/>
      <c r="M4" s="730"/>
      <c r="N4" s="730"/>
      <c r="O4" s="730"/>
      <c r="P4" s="730"/>
      <c r="Q4" s="730"/>
    </row>
    <row r="5" spans="1:17" s="752" customFormat="1" ht="75.650000000000006" customHeight="1">
      <c r="B5" s="753"/>
      <c r="C5" s="754"/>
      <c r="D5" s="988"/>
      <c r="E5" s="1054" t="s">
        <v>498</v>
      </c>
      <c r="F5" s="1055"/>
      <c r="G5" s="1055"/>
      <c r="H5" s="1055"/>
      <c r="I5" s="755" t="s">
        <v>1</v>
      </c>
      <c r="J5" s="730"/>
      <c r="K5" s="730"/>
      <c r="L5" s="730"/>
      <c r="M5" s="730"/>
      <c r="N5" s="730"/>
      <c r="O5" s="730"/>
      <c r="P5" s="730"/>
      <c r="Q5" s="730"/>
    </row>
    <row r="6" spans="1:17" s="752" customFormat="1" ht="24" customHeight="1">
      <c r="B6" s="753"/>
      <c r="C6" s="754" t="s">
        <v>35</v>
      </c>
      <c r="D6" s="988"/>
      <c r="E6" s="756" t="s">
        <v>499</v>
      </c>
      <c r="F6" s="759"/>
      <c r="G6" s="757"/>
      <c r="H6" s="757"/>
      <c r="I6" s="755"/>
      <c r="J6" s="730"/>
      <c r="K6" s="730"/>
      <c r="L6" s="730"/>
      <c r="M6" s="730"/>
      <c r="N6" s="730"/>
      <c r="O6" s="730"/>
      <c r="P6" s="730"/>
      <c r="Q6" s="730"/>
    </row>
    <row r="7" spans="1:17" s="752" customFormat="1" ht="14">
      <c r="B7" s="753"/>
      <c r="C7" s="760"/>
      <c r="D7" s="761"/>
      <c r="E7" s="1056" t="s">
        <v>500</v>
      </c>
      <c r="F7" s="1055"/>
      <c r="G7" s="1055"/>
      <c r="H7" s="1055"/>
      <c r="I7" s="755"/>
      <c r="J7" s="730"/>
      <c r="K7" s="730"/>
      <c r="L7" s="730"/>
      <c r="M7" s="730"/>
      <c r="N7" s="730"/>
      <c r="O7" s="730"/>
      <c r="P7" s="730"/>
      <c r="Q7" s="730"/>
    </row>
    <row r="8" spans="1:17" s="752" customFormat="1" ht="51" customHeight="1">
      <c r="B8" s="753"/>
      <c r="C8" s="754"/>
      <c r="D8" s="988"/>
      <c r="E8" s="763" t="s">
        <v>501</v>
      </c>
      <c r="F8" s="730"/>
      <c r="G8" s="757" t="s">
        <v>502</v>
      </c>
      <c r="H8" s="730" t="s">
        <v>503</v>
      </c>
      <c r="I8" s="755"/>
      <c r="J8" s="730"/>
      <c r="K8" s="730"/>
      <c r="L8" s="730"/>
      <c r="M8" s="730"/>
      <c r="N8" s="730"/>
      <c r="O8" s="730"/>
      <c r="P8" s="730"/>
      <c r="Q8" s="730"/>
    </row>
    <row r="9" spans="1:17" s="752" customFormat="1" ht="21" customHeight="1">
      <c r="B9" s="753"/>
      <c r="C9" s="754"/>
      <c r="D9" s="988"/>
      <c r="E9" s="763" t="s">
        <v>504</v>
      </c>
      <c r="F9" s="730"/>
      <c r="G9" s="757" t="s">
        <v>502</v>
      </c>
      <c r="H9" s="730" t="s">
        <v>505</v>
      </c>
      <c r="I9" s="755"/>
      <c r="J9" s="730"/>
      <c r="K9" s="730"/>
      <c r="L9" s="730"/>
      <c r="M9" s="730"/>
      <c r="N9" s="730"/>
      <c r="O9" s="730"/>
      <c r="P9" s="730"/>
      <c r="Q9" s="730"/>
    </row>
    <row r="10" spans="1:17" s="752" customFormat="1" ht="21" customHeight="1">
      <c r="B10" s="753"/>
      <c r="C10" s="754"/>
      <c r="D10" s="988"/>
      <c r="E10" s="764" t="s">
        <v>506</v>
      </c>
      <c r="G10" s="757" t="s">
        <v>502</v>
      </c>
      <c r="H10" s="730" t="s">
        <v>507</v>
      </c>
      <c r="I10" s="755"/>
      <c r="J10" s="730"/>
      <c r="K10" s="730"/>
      <c r="L10" s="730"/>
      <c r="M10" s="730"/>
      <c r="N10" s="730"/>
      <c r="O10" s="730"/>
      <c r="P10" s="730"/>
      <c r="Q10" s="730"/>
    </row>
    <row r="11" spans="1:17" s="752" customFormat="1" ht="18" customHeight="1">
      <c r="B11" s="753"/>
      <c r="C11" s="754"/>
      <c r="D11" s="988"/>
      <c r="E11" s="764" t="s">
        <v>508</v>
      </c>
      <c r="G11" s="757" t="s">
        <v>502</v>
      </c>
      <c r="H11" s="757" t="s">
        <v>507</v>
      </c>
      <c r="I11" s="755"/>
      <c r="J11" s="730"/>
      <c r="K11" s="730"/>
      <c r="L11" s="730"/>
      <c r="M11" s="730"/>
      <c r="N11" s="730"/>
      <c r="O11" s="730"/>
      <c r="P11" s="730"/>
      <c r="Q11" s="730"/>
    </row>
    <row r="12" spans="1:17" s="752" customFormat="1" ht="21" customHeight="1">
      <c r="B12" s="753"/>
      <c r="C12" s="754"/>
      <c r="D12" s="988"/>
      <c r="E12" s="764" t="s">
        <v>509</v>
      </c>
      <c r="G12" s="757" t="s">
        <v>502</v>
      </c>
      <c r="H12" s="757" t="s">
        <v>510</v>
      </c>
      <c r="I12" s="755"/>
      <c r="J12" s="730"/>
      <c r="K12" s="730"/>
      <c r="L12" s="730"/>
      <c r="M12" s="730"/>
      <c r="N12" s="730"/>
      <c r="O12" s="730"/>
      <c r="P12" s="730"/>
      <c r="Q12" s="730"/>
    </row>
    <row r="13" spans="1:17" s="752" customFormat="1" ht="19" customHeight="1">
      <c r="B13" s="753"/>
      <c r="C13" s="754"/>
      <c r="D13" s="988"/>
      <c r="E13" s="764" t="s">
        <v>511</v>
      </c>
      <c r="G13" s="757" t="s">
        <v>502</v>
      </c>
      <c r="H13" s="757" t="s">
        <v>512</v>
      </c>
      <c r="I13" s="755"/>
      <c r="J13" s="730"/>
      <c r="K13" s="730"/>
      <c r="L13" s="730"/>
      <c r="M13" s="730"/>
      <c r="N13" s="730"/>
      <c r="O13" s="730"/>
      <c r="P13" s="730"/>
      <c r="Q13" s="730"/>
    </row>
    <row r="14" spans="1:17" s="752" customFormat="1" ht="74.150000000000006" customHeight="1">
      <c r="B14" s="753"/>
      <c r="C14" s="754"/>
      <c r="D14" s="988"/>
      <c r="E14" s="764" t="s">
        <v>513</v>
      </c>
      <c r="G14" s="757" t="s">
        <v>502</v>
      </c>
      <c r="H14" s="757" t="s">
        <v>514</v>
      </c>
      <c r="I14" s="755"/>
      <c r="J14" s="730"/>
      <c r="K14" s="730"/>
      <c r="L14" s="730"/>
      <c r="M14" s="730"/>
      <c r="N14" s="730"/>
      <c r="O14" s="730"/>
      <c r="P14" s="730"/>
      <c r="Q14" s="730"/>
    </row>
    <row r="15" spans="1:17" s="752" customFormat="1" ht="18" customHeight="1">
      <c r="B15" s="753"/>
      <c r="C15" s="754"/>
      <c r="D15" s="988"/>
      <c r="E15" s="764" t="s">
        <v>515</v>
      </c>
      <c r="G15" s="757" t="s">
        <v>502</v>
      </c>
      <c r="H15" s="757" t="s">
        <v>516</v>
      </c>
      <c r="I15" s="755"/>
      <c r="J15" s="730"/>
      <c r="K15" s="730"/>
      <c r="L15" s="730"/>
      <c r="M15" s="730"/>
      <c r="N15" s="730"/>
      <c r="O15" s="730"/>
      <c r="P15" s="730"/>
      <c r="Q15" s="730"/>
    </row>
    <row r="16" spans="1:17" s="752" customFormat="1" ht="19" customHeight="1">
      <c r="B16" s="753"/>
      <c r="C16" s="754"/>
      <c r="D16" s="988"/>
      <c r="E16" s="764" t="s">
        <v>517</v>
      </c>
      <c r="G16" s="757" t="s">
        <v>502</v>
      </c>
      <c r="H16" s="757" t="s">
        <v>518</v>
      </c>
      <c r="I16" s="755"/>
      <c r="J16" s="730"/>
      <c r="K16" s="730"/>
      <c r="L16" s="730"/>
      <c r="M16" s="730"/>
      <c r="N16" s="730"/>
      <c r="O16" s="730"/>
      <c r="P16" s="730"/>
      <c r="Q16" s="730"/>
    </row>
    <row r="17" spans="1:17" s="752" customFormat="1" ht="19" customHeight="1">
      <c r="B17" s="753"/>
      <c r="C17" s="754"/>
      <c r="D17" s="988"/>
      <c r="E17" s="764" t="s">
        <v>519</v>
      </c>
      <c r="G17" s="757" t="s">
        <v>502</v>
      </c>
      <c r="H17" s="757" t="s">
        <v>520</v>
      </c>
      <c r="I17" s="755"/>
      <c r="J17" s="730"/>
      <c r="K17" s="730"/>
      <c r="L17" s="730"/>
      <c r="M17" s="730"/>
      <c r="N17" s="730"/>
      <c r="O17" s="730"/>
      <c r="P17" s="730"/>
      <c r="Q17" s="730"/>
    </row>
    <row r="18" spans="1:17" s="752" customFormat="1" ht="43" customHeight="1">
      <c r="B18" s="753"/>
      <c r="C18" s="754"/>
      <c r="D18" s="988"/>
      <c r="E18" s="764" t="s">
        <v>521</v>
      </c>
      <c r="G18" s="757" t="s">
        <v>502</v>
      </c>
      <c r="H18" s="757" t="s">
        <v>522</v>
      </c>
      <c r="I18" s="755"/>
      <c r="J18" s="730"/>
      <c r="K18" s="730"/>
      <c r="L18" s="730"/>
      <c r="M18" s="730"/>
      <c r="N18" s="730"/>
      <c r="O18" s="730"/>
      <c r="P18" s="730"/>
      <c r="Q18" s="730"/>
    </row>
    <row r="19" spans="1:17" s="752" customFormat="1" ht="55.5" customHeight="1">
      <c r="B19" s="753"/>
      <c r="C19" s="754"/>
      <c r="D19" s="988"/>
      <c r="E19" s="1057" t="s">
        <v>523</v>
      </c>
      <c r="F19" s="1058"/>
      <c r="G19" s="1058"/>
      <c r="H19" s="1058"/>
      <c r="I19" s="755"/>
      <c r="J19" s="730"/>
      <c r="K19" s="730"/>
      <c r="L19" s="730"/>
      <c r="M19" s="730"/>
      <c r="N19" s="730"/>
      <c r="O19" s="730"/>
      <c r="P19" s="730"/>
      <c r="Q19" s="730"/>
    </row>
    <row r="20" spans="1:17" s="752" customFormat="1" ht="8.25" customHeight="1">
      <c r="B20" s="753"/>
      <c r="C20" s="754"/>
      <c r="D20" s="988"/>
      <c r="E20" s="764"/>
      <c r="G20" s="757"/>
      <c r="H20" s="757"/>
      <c r="I20" s="755"/>
      <c r="J20" s="730"/>
      <c r="K20" s="730"/>
      <c r="L20" s="730"/>
      <c r="M20" s="730"/>
      <c r="N20" s="730"/>
      <c r="O20" s="730"/>
      <c r="P20" s="730"/>
      <c r="Q20" s="730"/>
    </row>
    <row r="21" spans="1:17" s="752" customFormat="1" ht="48" customHeight="1">
      <c r="B21" s="753"/>
      <c r="C21" s="754"/>
      <c r="D21" s="988"/>
      <c r="E21" s="1063" t="s">
        <v>524</v>
      </c>
      <c r="F21" s="1064"/>
      <c r="G21" s="1064"/>
      <c r="H21" s="1064"/>
      <c r="I21" s="755"/>
      <c r="J21" s="730"/>
      <c r="K21" s="730"/>
      <c r="L21" s="730"/>
      <c r="M21" s="730"/>
      <c r="N21" s="730"/>
      <c r="O21" s="730"/>
      <c r="P21" s="730"/>
      <c r="Q21" s="730"/>
    </row>
    <row r="22" spans="1:17" s="752" customFormat="1" ht="6.75" customHeight="1">
      <c r="B22" s="753"/>
      <c r="C22" s="754"/>
      <c r="D22" s="988"/>
      <c r="E22" s="764"/>
      <c r="G22" s="757"/>
      <c r="H22" s="757"/>
      <c r="I22" s="755"/>
      <c r="J22" s="730"/>
      <c r="K22" s="730"/>
      <c r="L22" s="730"/>
      <c r="M22" s="730"/>
      <c r="N22" s="730"/>
      <c r="O22" s="730"/>
      <c r="P22" s="730"/>
      <c r="Q22" s="730"/>
    </row>
    <row r="23" spans="1:17" s="752" customFormat="1" ht="89.15" customHeight="1">
      <c r="B23" s="753"/>
      <c r="C23" s="754"/>
      <c r="D23" s="988"/>
      <c r="E23" s="1063" t="s">
        <v>525</v>
      </c>
      <c r="F23" s="1064"/>
      <c r="G23" s="1064"/>
      <c r="H23" s="1064"/>
      <c r="I23" s="767"/>
      <c r="J23" s="730"/>
      <c r="K23" s="730"/>
      <c r="L23" s="730"/>
      <c r="M23" s="730"/>
      <c r="N23" s="730"/>
      <c r="O23" s="730"/>
      <c r="P23" s="730"/>
      <c r="Q23" s="730"/>
    </row>
    <row r="24" spans="1:17" s="752" customFormat="1" ht="14.15" customHeight="1">
      <c r="B24" s="753"/>
      <c r="C24" s="754"/>
      <c r="D24" s="988"/>
      <c r="E24" s="765"/>
      <c r="F24" s="766"/>
      <c r="G24" s="766"/>
      <c r="H24" s="766"/>
      <c r="I24" s="767"/>
      <c r="J24" s="730"/>
      <c r="K24" s="730"/>
      <c r="L24" s="730"/>
      <c r="M24" s="730"/>
      <c r="N24" s="730"/>
      <c r="O24" s="730"/>
      <c r="P24" s="730"/>
      <c r="Q24" s="730"/>
    </row>
    <row r="25" spans="1:17" s="752" customFormat="1" ht="14" hidden="1">
      <c r="B25" s="753"/>
      <c r="C25" s="754"/>
      <c r="D25" s="988"/>
      <c r="E25" s="765"/>
      <c r="F25" s="766"/>
      <c r="G25" s="766"/>
      <c r="H25" s="766"/>
      <c r="I25" s="767"/>
      <c r="J25" s="730"/>
      <c r="K25" s="730"/>
      <c r="L25" s="730"/>
      <c r="M25" s="730"/>
      <c r="N25" s="730"/>
      <c r="O25" s="730"/>
      <c r="P25" s="730"/>
      <c r="Q25" s="730"/>
    </row>
    <row r="26" spans="1:17" s="771" customFormat="1" ht="24" customHeight="1">
      <c r="A26" s="752"/>
      <c r="B26" s="768"/>
      <c r="C26" s="989"/>
      <c r="D26" s="990"/>
      <c r="E26" s="1065" t="s">
        <v>2</v>
      </c>
      <c r="F26" s="1066"/>
      <c r="G26" s="1066"/>
      <c r="H26" s="1067"/>
      <c r="I26" s="991">
        <f>SUM(I5:I24)</f>
        <v>0</v>
      </c>
      <c r="J26" s="730"/>
      <c r="K26" s="730"/>
      <c r="L26" s="730"/>
      <c r="M26" s="730"/>
      <c r="N26" s="730"/>
      <c r="O26" s="730"/>
      <c r="P26" s="730"/>
      <c r="Q26" s="730"/>
    </row>
    <row r="27" spans="1:17" s="752" customFormat="1" ht="15.75" customHeight="1">
      <c r="C27" s="1068" t="s">
        <v>482</v>
      </c>
      <c r="D27" s="1069"/>
      <c r="E27" s="1069"/>
      <c r="F27" s="1069"/>
      <c r="G27" s="1069"/>
      <c r="H27" s="1069"/>
      <c r="I27" s="991" t="s">
        <v>757</v>
      </c>
      <c r="J27" s="730"/>
      <c r="K27" s="730"/>
      <c r="L27" s="730"/>
      <c r="M27" s="730"/>
      <c r="N27" s="730"/>
      <c r="O27" s="730"/>
      <c r="P27" s="730"/>
      <c r="Q27" s="730"/>
    </row>
    <row r="28" spans="1:17" s="752" customFormat="1" ht="15.75" customHeight="1">
      <c r="C28" s="992"/>
      <c r="D28" s="758"/>
      <c r="E28" s="758"/>
      <c r="F28" s="758"/>
      <c r="G28" s="758"/>
      <c r="H28" s="758"/>
      <c r="I28" s="791"/>
      <c r="J28" s="730"/>
      <c r="K28" s="730"/>
      <c r="L28" s="730"/>
      <c r="M28" s="730"/>
      <c r="N28" s="730"/>
      <c r="O28" s="730"/>
      <c r="P28" s="730"/>
      <c r="Q28" s="730"/>
    </row>
    <row r="29" spans="1:17" s="752" customFormat="1" ht="15.75" customHeight="1">
      <c r="B29" s="773"/>
      <c r="C29" s="774"/>
      <c r="D29" s="758"/>
      <c r="E29" s="775"/>
      <c r="F29" s="758"/>
      <c r="G29" s="758"/>
      <c r="H29" s="758"/>
      <c r="I29" s="776"/>
      <c r="J29" s="730"/>
      <c r="K29" s="730"/>
      <c r="L29" s="730"/>
      <c r="M29" s="730"/>
      <c r="N29" s="730"/>
      <c r="O29" s="730"/>
      <c r="P29" s="730"/>
      <c r="Q29" s="730"/>
    </row>
    <row r="30" spans="1:17" s="752" customFormat="1" ht="7" customHeight="1">
      <c r="B30" s="773"/>
      <c r="C30" s="777"/>
      <c r="D30" s="758"/>
      <c r="E30" s="762"/>
      <c r="F30" s="758"/>
      <c r="G30" s="758"/>
      <c r="H30" s="758"/>
      <c r="I30" s="755"/>
      <c r="J30" s="730"/>
      <c r="K30" s="730"/>
      <c r="L30" s="730"/>
      <c r="M30" s="730"/>
      <c r="N30" s="730"/>
      <c r="O30" s="730"/>
      <c r="P30" s="730"/>
      <c r="Q30" s="730"/>
    </row>
    <row r="31" spans="1:17" s="752" customFormat="1" ht="15.75" customHeight="1">
      <c r="B31" s="773"/>
      <c r="C31" s="778"/>
      <c r="D31" s="779"/>
      <c r="E31" s="780" t="s">
        <v>526</v>
      </c>
      <c r="F31" s="758"/>
      <c r="G31" s="758"/>
      <c r="H31" s="758"/>
      <c r="I31" s="755"/>
      <c r="J31" s="730"/>
      <c r="K31" s="730"/>
      <c r="L31" s="730"/>
      <c r="M31" s="730"/>
      <c r="N31" s="730"/>
      <c r="O31" s="730"/>
      <c r="P31" s="730"/>
      <c r="Q31" s="730"/>
    </row>
    <row r="32" spans="1:17" s="752" customFormat="1" ht="88" customHeight="1">
      <c r="B32" s="773"/>
      <c r="C32" s="778"/>
      <c r="D32" s="779"/>
      <c r="E32" s="1070" t="s">
        <v>527</v>
      </c>
      <c r="F32" s="1071"/>
      <c r="G32" s="1071"/>
      <c r="H32" s="1071"/>
      <c r="I32" s="755"/>
      <c r="J32" s="730"/>
      <c r="K32" s="730"/>
      <c r="L32" s="730"/>
      <c r="M32" s="730"/>
      <c r="N32" s="730"/>
      <c r="O32" s="730"/>
      <c r="P32" s="730"/>
      <c r="Q32" s="730"/>
    </row>
    <row r="33" spans="2:17" s="752" customFormat="1" ht="11.25" customHeight="1">
      <c r="B33" s="773"/>
      <c r="C33" s="778"/>
      <c r="D33" s="779"/>
      <c r="E33" s="762"/>
      <c r="F33" s="758"/>
      <c r="G33" s="758"/>
      <c r="H33" s="758"/>
      <c r="I33" s="755"/>
      <c r="J33" s="730"/>
      <c r="K33" s="730"/>
      <c r="L33" s="730"/>
      <c r="M33" s="730"/>
      <c r="N33" s="730"/>
      <c r="O33" s="730"/>
      <c r="P33" s="730"/>
      <c r="Q33" s="730"/>
    </row>
    <row r="34" spans="2:17" s="752" customFormat="1" ht="32.15" customHeight="1">
      <c r="B34" s="773"/>
      <c r="C34" s="778"/>
      <c r="D34" s="779"/>
      <c r="E34" s="1070" t="s">
        <v>528</v>
      </c>
      <c r="F34" s="1071"/>
      <c r="G34" s="1071"/>
      <c r="H34" s="1071"/>
      <c r="I34" s="755"/>
      <c r="J34" s="730"/>
      <c r="K34" s="730"/>
      <c r="L34" s="730"/>
      <c r="M34" s="730"/>
      <c r="N34" s="730"/>
      <c r="O34" s="730"/>
      <c r="P34" s="730"/>
      <c r="Q34" s="730"/>
    </row>
    <row r="35" spans="2:17" s="752" customFormat="1" ht="9" customHeight="1">
      <c r="B35" s="773"/>
      <c r="C35" s="778"/>
      <c r="D35" s="779"/>
      <c r="E35" s="762"/>
      <c r="F35" s="758"/>
      <c r="G35" s="758"/>
      <c r="H35" s="758"/>
      <c r="I35" s="755"/>
      <c r="J35" s="730"/>
      <c r="K35" s="730"/>
      <c r="L35" s="730"/>
      <c r="M35" s="730"/>
      <c r="N35" s="730"/>
      <c r="O35" s="730"/>
      <c r="P35" s="730"/>
      <c r="Q35" s="730"/>
    </row>
    <row r="36" spans="2:17" s="752" customFormat="1" ht="54" customHeight="1">
      <c r="B36" s="773"/>
      <c r="C36" s="778"/>
      <c r="D36" s="779"/>
      <c r="E36" s="1059" t="s">
        <v>529</v>
      </c>
      <c r="F36" s="1060"/>
      <c r="G36" s="1060"/>
      <c r="H36" s="1060"/>
      <c r="I36" s="755"/>
      <c r="J36" s="730"/>
      <c r="K36" s="730"/>
      <c r="L36" s="730"/>
      <c r="M36" s="730"/>
      <c r="N36" s="730"/>
      <c r="O36" s="730"/>
      <c r="P36" s="730"/>
      <c r="Q36" s="730"/>
    </row>
    <row r="37" spans="2:17" s="752" customFormat="1" ht="6.75" customHeight="1">
      <c r="B37" s="773"/>
      <c r="C37" s="778"/>
      <c r="D37" s="779"/>
      <c r="E37" s="762"/>
      <c r="F37" s="758"/>
      <c r="G37" s="758"/>
      <c r="H37" s="758"/>
      <c r="I37" s="755"/>
      <c r="J37" s="730"/>
      <c r="K37" s="730"/>
      <c r="L37" s="730"/>
      <c r="M37" s="730"/>
      <c r="N37" s="730"/>
      <c r="O37" s="730"/>
      <c r="P37" s="730"/>
      <c r="Q37" s="730"/>
    </row>
    <row r="38" spans="2:17" s="752" customFormat="1" ht="57.65" customHeight="1">
      <c r="B38" s="773"/>
      <c r="C38" s="778"/>
      <c r="D38" s="779"/>
      <c r="E38" s="1061" t="s">
        <v>530</v>
      </c>
      <c r="F38" s="1062"/>
      <c r="G38" s="1062"/>
      <c r="H38" s="1062"/>
      <c r="I38" s="755"/>
      <c r="J38" s="730"/>
      <c r="K38" s="730"/>
      <c r="L38" s="730"/>
      <c r="M38" s="730"/>
      <c r="N38" s="730"/>
      <c r="O38" s="730"/>
      <c r="P38" s="730"/>
      <c r="Q38" s="730"/>
    </row>
    <row r="39" spans="2:17" s="752" customFormat="1" ht="15.75" customHeight="1">
      <c r="B39" s="773"/>
      <c r="C39" s="778"/>
      <c r="D39" s="779"/>
      <c r="E39" s="782"/>
      <c r="F39" s="758"/>
      <c r="G39" s="758"/>
      <c r="H39" s="758"/>
      <c r="I39" s="755"/>
      <c r="J39" s="730"/>
      <c r="K39" s="730"/>
      <c r="L39" s="730"/>
      <c r="M39" s="730"/>
      <c r="N39" s="730"/>
      <c r="O39" s="730"/>
      <c r="P39" s="730"/>
      <c r="Q39" s="730"/>
    </row>
    <row r="40" spans="2:17" s="752" customFormat="1" ht="43.75" customHeight="1">
      <c r="B40" s="773"/>
      <c r="C40" s="778"/>
      <c r="D40" s="779"/>
      <c r="E40" s="1061" t="s">
        <v>531</v>
      </c>
      <c r="F40" s="1062"/>
      <c r="G40" s="1062"/>
      <c r="H40" s="1062"/>
      <c r="I40" s="755"/>
      <c r="J40" s="730"/>
      <c r="K40" s="730"/>
      <c r="L40" s="730"/>
      <c r="M40" s="730"/>
      <c r="N40" s="730"/>
      <c r="O40" s="730"/>
      <c r="P40" s="730"/>
      <c r="Q40" s="730"/>
    </row>
    <row r="41" spans="2:17" s="752" customFormat="1" ht="15.75" customHeight="1">
      <c r="B41" s="773"/>
      <c r="C41" s="778"/>
      <c r="D41" s="779"/>
      <c r="E41" s="783"/>
      <c r="F41" s="758"/>
      <c r="G41" s="758"/>
      <c r="H41" s="758"/>
      <c r="I41" s="755"/>
      <c r="J41" s="730"/>
      <c r="K41" s="730"/>
      <c r="L41" s="730"/>
      <c r="M41" s="730"/>
      <c r="N41" s="730"/>
      <c r="O41" s="730"/>
      <c r="P41" s="730"/>
      <c r="Q41" s="730"/>
    </row>
    <row r="42" spans="2:17" s="752" customFormat="1" ht="46" customHeight="1">
      <c r="B42" s="773"/>
      <c r="C42" s="778"/>
      <c r="D42" s="779"/>
      <c r="E42" s="1061" t="s">
        <v>532</v>
      </c>
      <c r="F42" s="1062"/>
      <c r="G42" s="1062"/>
      <c r="H42" s="1062"/>
      <c r="I42" s="755"/>
      <c r="J42" s="730"/>
      <c r="K42" s="730"/>
      <c r="L42" s="730"/>
      <c r="M42" s="730"/>
      <c r="N42" s="730"/>
      <c r="O42" s="730"/>
      <c r="P42" s="730"/>
      <c r="Q42" s="730"/>
    </row>
    <row r="43" spans="2:17" s="752" customFormat="1" ht="13" customHeight="1">
      <c r="B43" s="773"/>
      <c r="C43" s="778"/>
      <c r="D43" s="779"/>
      <c r="E43" s="782"/>
      <c r="F43" s="758"/>
      <c r="G43" s="758"/>
      <c r="H43" s="758"/>
      <c r="I43" s="755"/>
      <c r="J43" s="730"/>
      <c r="K43" s="730"/>
      <c r="L43" s="730"/>
      <c r="M43" s="730"/>
      <c r="N43" s="730"/>
      <c r="O43" s="730"/>
      <c r="P43" s="730"/>
      <c r="Q43" s="730"/>
    </row>
    <row r="44" spans="2:17" s="752" customFormat="1" ht="77.150000000000006" customHeight="1">
      <c r="B44" s="773"/>
      <c r="C44" s="778"/>
      <c r="D44" s="779"/>
      <c r="E44" s="1061" t="s">
        <v>533</v>
      </c>
      <c r="F44" s="1062"/>
      <c r="G44" s="1062"/>
      <c r="H44" s="1062"/>
      <c r="I44" s="755"/>
      <c r="J44" s="730"/>
      <c r="K44" s="730"/>
      <c r="L44" s="730"/>
      <c r="M44" s="730"/>
      <c r="N44" s="730"/>
      <c r="O44" s="730"/>
      <c r="P44" s="730"/>
      <c r="Q44" s="730"/>
    </row>
    <row r="45" spans="2:17" s="752" customFormat="1" ht="11.25" customHeight="1">
      <c r="B45" s="773"/>
      <c r="C45" s="778"/>
      <c r="D45" s="779"/>
      <c r="E45" s="782"/>
      <c r="F45" s="758"/>
      <c r="G45" s="758"/>
      <c r="H45" s="758"/>
      <c r="I45" s="755"/>
      <c r="J45" s="730"/>
      <c r="K45" s="730"/>
      <c r="L45" s="730"/>
      <c r="M45" s="730"/>
      <c r="N45" s="730"/>
      <c r="O45" s="730"/>
      <c r="P45" s="730"/>
      <c r="Q45" s="730"/>
    </row>
    <row r="46" spans="2:17" s="752" customFormat="1" ht="15" customHeight="1">
      <c r="B46" s="773"/>
      <c r="C46" s="778"/>
      <c r="D46" s="779"/>
      <c r="E46" s="1061" t="s">
        <v>534</v>
      </c>
      <c r="F46" s="1062"/>
      <c r="G46" s="1062"/>
      <c r="H46" s="1062"/>
      <c r="I46" s="755"/>
      <c r="J46" s="730"/>
      <c r="K46" s="730"/>
      <c r="L46" s="730"/>
      <c r="M46" s="730"/>
      <c r="N46" s="730"/>
      <c r="O46" s="730"/>
      <c r="P46" s="730"/>
      <c r="Q46" s="730"/>
    </row>
    <row r="47" spans="2:17" s="752" customFormat="1" ht="10.5" customHeight="1">
      <c r="B47" s="773"/>
      <c r="C47" s="778"/>
      <c r="D47" s="779"/>
      <c r="E47" s="782"/>
      <c r="F47" s="758"/>
      <c r="G47" s="758"/>
      <c r="H47" s="758"/>
      <c r="I47" s="755"/>
      <c r="J47" s="730"/>
      <c r="K47" s="730"/>
      <c r="L47" s="730"/>
      <c r="M47" s="730"/>
      <c r="N47" s="730"/>
      <c r="O47" s="730"/>
      <c r="P47" s="730"/>
      <c r="Q47" s="730"/>
    </row>
    <row r="48" spans="2:17" s="752" customFormat="1" ht="14">
      <c r="B48" s="773"/>
      <c r="C48" s="778"/>
      <c r="D48" s="779"/>
      <c r="E48" s="1061" t="s">
        <v>535</v>
      </c>
      <c r="F48" s="1062"/>
      <c r="G48" s="1062"/>
      <c r="H48" s="1062"/>
      <c r="I48" s="755"/>
      <c r="J48" s="730"/>
      <c r="K48" s="730"/>
      <c r="L48" s="730"/>
      <c r="M48" s="730"/>
      <c r="N48" s="730"/>
      <c r="O48" s="730"/>
      <c r="P48" s="730"/>
      <c r="Q48" s="730"/>
    </row>
    <row r="49" spans="1:17" s="752" customFormat="1" ht="11.25" customHeight="1">
      <c r="B49" s="773"/>
      <c r="C49" s="778"/>
      <c r="D49" s="779"/>
      <c r="E49" s="782"/>
      <c r="F49" s="758"/>
      <c r="G49" s="758"/>
      <c r="H49" s="758"/>
      <c r="I49" s="755"/>
      <c r="J49" s="730"/>
      <c r="K49" s="730"/>
      <c r="L49" s="730"/>
      <c r="M49" s="730"/>
      <c r="N49" s="730"/>
      <c r="O49" s="730"/>
      <c r="P49" s="730"/>
      <c r="Q49" s="730"/>
    </row>
    <row r="50" spans="1:17" s="752" customFormat="1" ht="14">
      <c r="B50" s="773"/>
      <c r="C50" s="778"/>
      <c r="D50" s="779"/>
      <c r="E50" s="1061" t="s">
        <v>536</v>
      </c>
      <c r="F50" s="1062"/>
      <c r="G50" s="1062"/>
      <c r="H50" s="1062"/>
      <c r="I50" s="755"/>
      <c r="J50" s="730"/>
      <c r="K50" s="730"/>
      <c r="L50" s="730"/>
      <c r="M50" s="730"/>
      <c r="N50" s="730"/>
      <c r="O50" s="730"/>
      <c r="P50" s="730"/>
      <c r="Q50" s="730"/>
    </row>
    <row r="51" spans="1:17" s="752" customFormat="1" ht="15.75" customHeight="1">
      <c r="B51" s="773"/>
      <c r="C51" s="778"/>
      <c r="D51" s="779"/>
      <c r="E51" s="782"/>
      <c r="F51" s="758"/>
      <c r="G51" s="758"/>
      <c r="H51" s="758"/>
      <c r="I51" s="755"/>
      <c r="J51" s="730"/>
      <c r="K51" s="730"/>
      <c r="L51" s="730"/>
      <c r="M51" s="730"/>
      <c r="N51" s="730"/>
      <c r="O51" s="730"/>
      <c r="P51" s="730"/>
      <c r="Q51" s="730"/>
    </row>
    <row r="52" spans="1:17" s="752" customFormat="1" ht="14">
      <c r="B52" s="773"/>
      <c r="C52" s="778"/>
      <c r="D52" s="779"/>
      <c r="E52" s="1077" t="s">
        <v>537</v>
      </c>
      <c r="F52" s="1078"/>
      <c r="G52" s="1078"/>
      <c r="H52" s="1078"/>
      <c r="I52" s="755"/>
      <c r="J52" s="730"/>
      <c r="K52" s="730"/>
      <c r="L52" s="730"/>
      <c r="M52" s="730"/>
      <c r="N52" s="730"/>
      <c r="O52" s="730"/>
      <c r="P52" s="730"/>
      <c r="Q52" s="730"/>
    </row>
    <row r="53" spans="1:17" s="752" customFormat="1" ht="15.75" customHeight="1">
      <c r="B53" s="773"/>
      <c r="C53" s="778"/>
      <c r="D53" s="779"/>
      <c r="E53" s="782"/>
      <c r="F53" s="758"/>
      <c r="G53" s="758"/>
      <c r="H53" s="758"/>
      <c r="I53" s="755"/>
      <c r="J53" s="730"/>
      <c r="K53" s="730"/>
      <c r="L53" s="730"/>
      <c r="M53" s="730"/>
      <c r="N53" s="730"/>
      <c r="O53" s="730"/>
      <c r="P53" s="730"/>
      <c r="Q53" s="730"/>
    </row>
    <row r="54" spans="1:17" s="752" customFormat="1" ht="14">
      <c r="B54" s="773"/>
      <c r="C54" s="778"/>
      <c r="D54" s="779"/>
      <c r="E54" s="1077" t="s">
        <v>538</v>
      </c>
      <c r="F54" s="1078"/>
      <c r="G54" s="1078"/>
      <c r="H54" s="1078"/>
      <c r="I54" s="755"/>
      <c r="J54" s="730"/>
      <c r="K54" s="730"/>
      <c r="L54" s="730"/>
      <c r="M54" s="730"/>
      <c r="N54" s="730"/>
      <c r="O54" s="730"/>
      <c r="P54" s="730"/>
      <c r="Q54" s="730"/>
    </row>
    <row r="55" spans="1:17" s="752" customFormat="1" ht="9.75" customHeight="1">
      <c r="B55" s="773"/>
      <c r="C55" s="778"/>
      <c r="D55" s="779"/>
      <c r="E55" s="762"/>
      <c r="F55" s="758"/>
      <c r="G55" s="758"/>
      <c r="H55" s="758"/>
      <c r="I55" s="755"/>
      <c r="J55" s="730"/>
      <c r="K55" s="730"/>
      <c r="L55" s="730"/>
      <c r="M55" s="730"/>
      <c r="N55" s="730"/>
      <c r="O55" s="730"/>
      <c r="P55" s="730"/>
      <c r="Q55" s="730"/>
    </row>
    <row r="56" spans="1:17" s="752" customFormat="1" ht="15.75" customHeight="1">
      <c r="B56" s="773"/>
      <c r="C56" s="778"/>
      <c r="D56" s="779"/>
      <c r="E56" s="780" t="s">
        <v>539</v>
      </c>
      <c r="F56" s="758"/>
      <c r="G56" s="758"/>
      <c r="H56" s="758"/>
      <c r="I56" s="755"/>
      <c r="J56" s="730"/>
      <c r="K56" s="730"/>
      <c r="L56" s="730"/>
      <c r="M56" s="730"/>
      <c r="N56" s="730"/>
      <c r="O56" s="730"/>
      <c r="P56" s="730"/>
      <c r="Q56" s="730"/>
    </row>
    <row r="57" spans="1:17" s="752" customFormat="1" ht="59.25" customHeight="1">
      <c r="B57" s="773"/>
      <c r="C57" s="778"/>
      <c r="D57" s="779"/>
      <c r="E57" s="1077" t="s">
        <v>540</v>
      </c>
      <c r="F57" s="1078"/>
      <c r="G57" s="1078"/>
      <c r="H57" s="1078"/>
      <c r="I57" s="755"/>
      <c r="J57" s="730"/>
      <c r="K57" s="730"/>
      <c r="L57" s="730"/>
      <c r="M57" s="730"/>
      <c r="N57" s="730"/>
      <c r="O57" s="730"/>
      <c r="P57" s="730"/>
      <c r="Q57" s="730"/>
    </row>
    <row r="58" spans="1:17" s="752" customFormat="1" ht="21.65" customHeight="1">
      <c r="B58" s="753"/>
      <c r="C58" s="778"/>
      <c r="D58" s="779"/>
      <c r="E58" s="762"/>
      <c r="F58" s="758"/>
      <c r="G58" s="758"/>
      <c r="H58" s="758"/>
      <c r="I58" s="755"/>
      <c r="J58" s="730"/>
      <c r="K58" s="730"/>
      <c r="L58" s="730"/>
      <c r="M58" s="730"/>
      <c r="N58" s="730"/>
      <c r="O58" s="730"/>
      <c r="P58" s="730"/>
      <c r="Q58" s="730"/>
    </row>
    <row r="59" spans="1:17" s="771" customFormat="1" ht="24" customHeight="1" thickBot="1">
      <c r="A59" s="752"/>
      <c r="B59" s="768"/>
      <c r="C59" s="769"/>
      <c r="D59" s="770"/>
      <c r="E59" s="1079" t="s">
        <v>2</v>
      </c>
      <c r="F59" s="1080"/>
      <c r="G59" s="1080"/>
      <c r="H59" s="1081"/>
      <c r="I59" s="784">
        <f>SUM(I32:I58)</f>
        <v>0</v>
      </c>
      <c r="J59" s="730"/>
      <c r="K59" s="730"/>
      <c r="L59" s="730"/>
      <c r="M59" s="730"/>
      <c r="N59" s="730"/>
      <c r="O59" s="730"/>
      <c r="P59" s="730"/>
      <c r="Q59" s="730"/>
    </row>
    <row r="60" spans="1:17" s="752" customFormat="1" ht="15.75" customHeight="1" thickTop="1">
      <c r="C60" s="1068" t="s">
        <v>482</v>
      </c>
      <c r="D60" s="1069"/>
      <c r="E60" s="1069"/>
      <c r="F60" s="1069"/>
      <c r="G60" s="1069"/>
      <c r="H60" s="1069"/>
      <c r="I60" s="991" t="s">
        <v>758</v>
      </c>
      <c r="J60" s="730"/>
      <c r="K60" s="730"/>
      <c r="L60" s="730"/>
      <c r="M60" s="730"/>
      <c r="N60" s="730"/>
      <c r="O60" s="730"/>
      <c r="P60" s="730"/>
      <c r="Q60" s="730"/>
    </row>
    <row r="61" spans="1:17" s="752" customFormat="1" ht="15.75" customHeight="1">
      <c r="C61" s="992"/>
      <c r="D61" s="758"/>
      <c r="E61" s="758"/>
      <c r="F61" s="758"/>
      <c r="G61" s="758"/>
      <c r="H61" s="758"/>
      <c r="I61" s="791"/>
      <c r="J61" s="730"/>
      <c r="K61" s="730"/>
      <c r="L61" s="730"/>
      <c r="M61" s="730"/>
      <c r="N61" s="730"/>
      <c r="O61" s="730"/>
      <c r="P61" s="730"/>
      <c r="Q61" s="730"/>
    </row>
    <row r="62" spans="1:17" s="785" customFormat="1" ht="22" customHeight="1">
      <c r="B62" s="786"/>
      <c r="C62" s="787" t="s">
        <v>34</v>
      </c>
      <c r="D62" s="993"/>
      <c r="E62" s="1072" t="s">
        <v>541</v>
      </c>
      <c r="F62" s="1073"/>
      <c r="G62" s="1073"/>
      <c r="H62" s="1073"/>
      <c r="I62" s="755"/>
      <c r="J62" s="730"/>
      <c r="K62" s="730"/>
      <c r="L62" s="730"/>
      <c r="M62" s="730"/>
      <c r="N62" s="730"/>
      <c r="O62" s="730"/>
      <c r="P62" s="730"/>
      <c r="Q62" s="730"/>
    </row>
    <row r="63" spans="1:17" s="785" customFormat="1" ht="70" customHeight="1">
      <c r="B63" s="786"/>
      <c r="C63" s="787"/>
      <c r="D63" s="993"/>
      <c r="E63" s="1055" t="s">
        <v>542</v>
      </c>
      <c r="F63" s="1055"/>
      <c r="G63" s="1055"/>
      <c r="H63" s="1055"/>
      <c r="I63" s="755">
        <v>0</v>
      </c>
      <c r="J63" s="730"/>
      <c r="K63" s="730"/>
      <c r="L63" s="730"/>
      <c r="M63" s="730"/>
      <c r="N63" s="730"/>
      <c r="O63" s="730"/>
      <c r="P63" s="730"/>
      <c r="Q63" s="730"/>
    </row>
    <row r="64" spans="1:17" s="785" customFormat="1" ht="52" customHeight="1">
      <c r="B64" s="786"/>
      <c r="C64" s="787"/>
      <c r="D64" s="993"/>
      <c r="E64" s="1055" t="s">
        <v>543</v>
      </c>
      <c r="F64" s="1055"/>
      <c r="G64" s="1055"/>
      <c r="H64" s="1055"/>
      <c r="I64" s="755">
        <v>0</v>
      </c>
      <c r="J64" s="730"/>
      <c r="K64" s="730"/>
      <c r="L64" s="730"/>
      <c r="M64" s="730"/>
      <c r="N64" s="730"/>
      <c r="O64" s="730"/>
      <c r="P64" s="730"/>
      <c r="Q64" s="730"/>
    </row>
    <row r="65" spans="2:17" s="785" customFormat="1" ht="22" customHeight="1">
      <c r="B65" s="786"/>
      <c r="C65" s="787" t="s">
        <v>35</v>
      </c>
      <c r="D65" s="788"/>
      <c r="E65" s="1074" t="s">
        <v>544</v>
      </c>
      <c r="F65" s="1075"/>
      <c r="G65" s="1075"/>
      <c r="H65" s="1076"/>
      <c r="I65" s="755"/>
      <c r="J65" s="730"/>
      <c r="K65" s="730"/>
      <c r="L65" s="730"/>
      <c r="M65" s="730"/>
      <c r="N65" s="730"/>
      <c r="O65" s="730"/>
      <c r="P65" s="730"/>
      <c r="Q65" s="730"/>
    </row>
    <row r="66" spans="2:17" s="785" customFormat="1" ht="49" customHeight="1">
      <c r="B66" s="786"/>
      <c r="C66" s="787"/>
      <c r="D66" s="993"/>
      <c r="E66" s="1055" t="s">
        <v>545</v>
      </c>
      <c r="F66" s="1055"/>
      <c r="G66" s="1055"/>
      <c r="H66" s="1055"/>
      <c r="I66" s="755"/>
      <c r="J66" s="730"/>
      <c r="K66" s="730"/>
      <c r="L66" s="730"/>
      <c r="M66" s="730"/>
      <c r="N66" s="730"/>
      <c r="O66" s="730"/>
      <c r="P66" s="730"/>
      <c r="Q66" s="730"/>
    </row>
    <row r="67" spans="2:17" s="785" customFormat="1" ht="22" customHeight="1">
      <c r="B67" s="786"/>
      <c r="C67" s="787" t="s">
        <v>36</v>
      </c>
      <c r="D67" s="993"/>
      <c r="E67" s="1083" t="s">
        <v>546</v>
      </c>
      <c r="F67" s="1084"/>
      <c r="G67" s="1084"/>
      <c r="H67" s="789"/>
      <c r="I67" s="755"/>
      <c r="J67" s="730"/>
      <c r="K67" s="730"/>
      <c r="L67" s="730"/>
      <c r="M67" s="730"/>
      <c r="N67" s="730"/>
      <c r="O67" s="730"/>
      <c r="P67" s="730"/>
      <c r="Q67" s="730"/>
    </row>
    <row r="68" spans="2:17" s="785" customFormat="1" ht="106" customHeight="1">
      <c r="B68" s="786"/>
      <c r="C68" s="787"/>
      <c r="D68" s="993"/>
      <c r="E68" s="1055" t="s">
        <v>547</v>
      </c>
      <c r="F68" s="1055"/>
      <c r="G68" s="1055"/>
      <c r="H68" s="1055"/>
      <c r="I68" s="755" t="s">
        <v>548</v>
      </c>
      <c r="J68" s="730"/>
      <c r="K68" s="730"/>
      <c r="L68" s="730"/>
      <c r="M68" s="730"/>
      <c r="N68" s="730"/>
      <c r="O68" s="730"/>
      <c r="P68" s="730"/>
      <c r="Q68" s="730"/>
    </row>
    <row r="69" spans="2:17" s="785" customFormat="1" ht="101.15" customHeight="1">
      <c r="B69" s="786"/>
      <c r="C69" s="787"/>
      <c r="D69" s="993"/>
      <c r="E69" s="1055" t="s">
        <v>549</v>
      </c>
      <c r="F69" s="1055"/>
      <c r="G69" s="1055"/>
      <c r="H69" s="1055"/>
      <c r="I69" s="755"/>
      <c r="J69" s="730"/>
      <c r="K69" s="730"/>
      <c r="L69" s="730"/>
      <c r="M69" s="730"/>
      <c r="N69" s="730"/>
      <c r="O69" s="730"/>
      <c r="P69" s="730"/>
      <c r="Q69" s="730"/>
    </row>
    <row r="70" spans="2:17" s="785" customFormat="1" ht="63" customHeight="1">
      <c r="B70" s="786"/>
      <c r="C70" s="787"/>
      <c r="D70" s="993"/>
      <c r="E70" s="1055" t="s">
        <v>550</v>
      </c>
      <c r="F70" s="1055"/>
      <c r="G70" s="1055"/>
      <c r="H70" s="1055"/>
      <c r="I70" s="755"/>
      <c r="J70" s="730"/>
      <c r="K70" s="730"/>
      <c r="L70" s="730"/>
      <c r="M70" s="730"/>
      <c r="N70" s="730"/>
      <c r="O70" s="730"/>
      <c r="P70" s="730"/>
      <c r="Q70" s="730"/>
    </row>
    <row r="71" spans="2:17" s="785" customFormat="1" ht="14">
      <c r="B71" s="786"/>
      <c r="C71" s="787"/>
      <c r="D71" s="993"/>
      <c r="E71" s="758"/>
      <c r="F71" s="758"/>
      <c r="G71" s="758"/>
      <c r="H71" s="758"/>
      <c r="I71" s="755"/>
      <c r="J71" s="730"/>
      <c r="K71" s="730"/>
      <c r="L71" s="730"/>
      <c r="M71" s="730"/>
      <c r="N71" s="730"/>
      <c r="O71" s="730"/>
      <c r="P71" s="730"/>
      <c r="Q71" s="730"/>
    </row>
    <row r="72" spans="2:17" s="785" customFormat="1" ht="14">
      <c r="B72" s="786"/>
      <c r="C72" s="787"/>
      <c r="D72" s="993"/>
      <c r="E72" s="758"/>
      <c r="F72" s="758"/>
      <c r="G72" s="758"/>
      <c r="H72" s="758"/>
      <c r="I72" s="755"/>
      <c r="J72" s="730"/>
      <c r="K72" s="730"/>
      <c r="L72" s="730"/>
      <c r="M72" s="730"/>
      <c r="N72" s="730"/>
      <c r="O72" s="730"/>
      <c r="P72" s="730"/>
      <c r="Q72" s="730"/>
    </row>
    <row r="73" spans="2:17" s="785" customFormat="1" ht="14">
      <c r="B73" s="786"/>
      <c r="C73" s="787"/>
      <c r="D73" s="993"/>
      <c r="E73" s="758"/>
      <c r="F73" s="758"/>
      <c r="G73" s="758"/>
      <c r="H73" s="758"/>
      <c r="I73" s="755"/>
      <c r="J73" s="730"/>
      <c r="K73" s="730"/>
      <c r="L73" s="730"/>
      <c r="M73" s="730"/>
      <c r="N73" s="730"/>
      <c r="O73" s="730"/>
      <c r="P73" s="730"/>
      <c r="Q73" s="730"/>
    </row>
    <row r="74" spans="2:17" s="785" customFormat="1" ht="14">
      <c r="B74" s="786"/>
      <c r="C74" s="787"/>
      <c r="D74" s="993"/>
      <c r="E74" s="758"/>
      <c r="F74" s="758"/>
      <c r="G74" s="758"/>
      <c r="H74" s="758"/>
      <c r="I74" s="755"/>
      <c r="J74" s="730"/>
      <c r="K74" s="730"/>
      <c r="L74" s="730"/>
      <c r="M74" s="730"/>
      <c r="N74" s="730"/>
      <c r="O74" s="730"/>
      <c r="P74" s="730"/>
      <c r="Q74" s="730"/>
    </row>
    <row r="75" spans="2:17" s="785" customFormat="1" ht="14">
      <c r="B75" s="786"/>
      <c r="C75" s="787"/>
      <c r="D75" s="993"/>
      <c r="E75" s="758"/>
      <c r="F75" s="758"/>
      <c r="G75" s="758"/>
      <c r="H75" s="758"/>
      <c r="I75" s="755"/>
      <c r="J75" s="730"/>
      <c r="K75" s="730"/>
      <c r="L75" s="730"/>
      <c r="M75" s="730"/>
      <c r="N75" s="730"/>
      <c r="O75" s="730"/>
      <c r="P75" s="730"/>
      <c r="Q75" s="730"/>
    </row>
    <row r="76" spans="2:17" s="785" customFormat="1" ht="14">
      <c r="B76" s="786"/>
      <c r="C76" s="787"/>
      <c r="D76" s="993"/>
      <c r="E76" s="758"/>
      <c r="F76" s="758"/>
      <c r="G76" s="758"/>
      <c r="H76" s="758"/>
      <c r="I76" s="755"/>
      <c r="J76" s="730"/>
      <c r="K76" s="730"/>
      <c r="L76" s="730"/>
      <c r="M76" s="730"/>
      <c r="N76" s="730"/>
      <c r="O76" s="730"/>
      <c r="P76" s="730"/>
      <c r="Q76" s="730"/>
    </row>
    <row r="77" spans="2:17" s="785" customFormat="1" ht="14">
      <c r="B77" s="786"/>
      <c r="C77" s="787"/>
      <c r="D77" s="993"/>
      <c r="E77" s="758"/>
      <c r="F77" s="758"/>
      <c r="G77" s="758"/>
      <c r="H77" s="758"/>
      <c r="I77" s="755"/>
      <c r="J77" s="730"/>
      <c r="K77" s="730"/>
      <c r="L77" s="730"/>
      <c r="M77" s="730"/>
      <c r="N77" s="730"/>
      <c r="O77" s="730"/>
      <c r="P77" s="730"/>
      <c r="Q77" s="730"/>
    </row>
    <row r="78" spans="2:17" s="785" customFormat="1" ht="14">
      <c r="B78" s="786"/>
      <c r="C78" s="787"/>
      <c r="D78" s="993"/>
      <c r="E78" s="758"/>
      <c r="F78" s="758"/>
      <c r="G78" s="758"/>
      <c r="H78" s="758"/>
      <c r="I78" s="755"/>
      <c r="J78" s="730"/>
      <c r="K78" s="730"/>
      <c r="L78" s="730"/>
      <c r="M78" s="730"/>
      <c r="N78" s="730"/>
      <c r="O78" s="730"/>
      <c r="P78" s="730"/>
      <c r="Q78" s="730"/>
    </row>
    <row r="79" spans="2:17" s="785" customFormat="1" ht="14">
      <c r="B79" s="786"/>
      <c r="C79" s="787"/>
      <c r="D79" s="993"/>
      <c r="E79" s="758"/>
      <c r="F79" s="758"/>
      <c r="G79" s="758"/>
      <c r="H79" s="758"/>
      <c r="I79" s="755"/>
      <c r="J79" s="730"/>
      <c r="K79" s="730"/>
      <c r="L79" s="730"/>
      <c r="M79" s="730"/>
      <c r="N79" s="730"/>
      <c r="O79" s="730"/>
      <c r="P79" s="730"/>
      <c r="Q79" s="730"/>
    </row>
    <row r="80" spans="2:17" s="785" customFormat="1" ht="14">
      <c r="B80" s="786"/>
      <c r="C80" s="787"/>
      <c r="D80" s="993"/>
      <c r="E80" s="758"/>
      <c r="F80" s="758"/>
      <c r="G80" s="758"/>
      <c r="H80" s="758"/>
      <c r="I80" s="755"/>
      <c r="J80" s="730"/>
      <c r="K80" s="730"/>
      <c r="L80" s="730"/>
      <c r="M80" s="730"/>
      <c r="N80" s="730"/>
      <c r="O80" s="730"/>
      <c r="P80" s="730"/>
      <c r="Q80" s="730"/>
    </row>
    <row r="81" spans="1:17" s="771" customFormat="1" ht="30" customHeight="1" thickBot="1">
      <c r="A81" s="752"/>
      <c r="B81" s="790"/>
      <c r="C81" s="769"/>
      <c r="D81" s="770"/>
      <c r="E81" s="1079" t="s">
        <v>2</v>
      </c>
      <c r="F81" s="1080"/>
      <c r="G81" s="1080"/>
      <c r="H81" s="1081"/>
      <c r="I81" s="784">
        <f>SUM(I63:I80)</f>
        <v>0</v>
      </c>
      <c r="J81" s="730"/>
      <c r="K81" s="730"/>
      <c r="L81" s="730"/>
      <c r="M81" s="730"/>
      <c r="N81" s="730"/>
      <c r="O81" s="730"/>
      <c r="P81" s="730"/>
      <c r="Q81" s="730"/>
    </row>
    <row r="82" spans="1:17" s="752" customFormat="1" ht="15.75" customHeight="1" thickTop="1">
      <c r="C82" s="1068" t="s">
        <v>482</v>
      </c>
      <c r="D82" s="1069"/>
      <c r="E82" s="1069"/>
      <c r="F82" s="1069"/>
      <c r="G82" s="1069"/>
      <c r="H82" s="1069"/>
      <c r="I82" s="991" t="s">
        <v>759</v>
      </c>
      <c r="J82" s="730"/>
      <c r="K82" s="730"/>
      <c r="L82" s="730"/>
      <c r="M82" s="730"/>
      <c r="N82" s="730"/>
      <c r="O82" s="730"/>
      <c r="P82" s="730"/>
      <c r="Q82" s="730"/>
    </row>
    <row r="83" spans="1:17" s="752" customFormat="1" ht="22" customHeight="1">
      <c r="C83" s="1082" t="s">
        <v>482</v>
      </c>
      <c r="D83" s="1044"/>
      <c r="E83" s="1044"/>
      <c r="F83" s="1044"/>
      <c r="G83" s="1044"/>
      <c r="H83" s="1044"/>
      <c r="I83" s="772"/>
      <c r="J83" s="730"/>
      <c r="K83" s="730"/>
      <c r="L83" s="730"/>
      <c r="M83" s="730"/>
      <c r="N83" s="730"/>
      <c r="O83" s="730"/>
      <c r="P83" s="730"/>
      <c r="Q83" s="730"/>
    </row>
    <row r="84" spans="1:17" s="785" customFormat="1" ht="22" customHeight="1">
      <c r="B84" s="786"/>
      <c r="C84" s="787" t="s">
        <v>34</v>
      </c>
      <c r="D84" s="993"/>
      <c r="E84" s="756" t="s">
        <v>551</v>
      </c>
      <c r="F84" s="792"/>
      <c r="G84" s="764"/>
      <c r="H84" s="789"/>
      <c r="I84" s="755"/>
      <c r="J84" s="730"/>
      <c r="K84" s="730"/>
      <c r="L84" s="730"/>
      <c r="M84" s="730"/>
      <c r="N84" s="730"/>
      <c r="O84" s="730"/>
      <c r="P84" s="730"/>
      <c r="Q84" s="730"/>
    </row>
    <row r="85" spans="1:17" s="785" customFormat="1" ht="101.15" customHeight="1">
      <c r="B85" s="786"/>
      <c r="C85" s="787"/>
      <c r="D85" s="993"/>
      <c r="E85" s="1055" t="s">
        <v>552</v>
      </c>
      <c r="F85" s="1055"/>
      <c r="G85" s="1055"/>
      <c r="H85" s="1055"/>
      <c r="I85" s="755"/>
      <c r="J85" s="730"/>
      <c r="K85" s="730"/>
      <c r="L85" s="730"/>
      <c r="M85" s="730"/>
      <c r="N85" s="730"/>
      <c r="O85" s="730"/>
      <c r="P85" s="730"/>
      <c r="Q85" s="730"/>
    </row>
    <row r="86" spans="1:17" s="785" customFormat="1" ht="21" customHeight="1">
      <c r="B86" s="786"/>
      <c r="C86" s="787" t="s">
        <v>35</v>
      </c>
      <c r="D86" s="993"/>
      <c r="E86" s="756" t="s">
        <v>553</v>
      </c>
      <c r="F86" s="792"/>
      <c r="G86" s="764"/>
      <c r="H86" s="789"/>
      <c r="I86" s="755"/>
      <c r="J86" s="730"/>
      <c r="K86" s="730"/>
      <c r="L86" s="730"/>
      <c r="M86" s="730"/>
      <c r="N86" s="730"/>
      <c r="O86" s="730"/>
      <c r="P86" s="730"/>
      <c r="Q86" s="730"/>
    </row>
    <row r="87" spans="1:17" s="785" customFormat="1" ht="46" customHeight="1">
      <c r="B87" s="786"/>
      <c r="C87" s="787"/>
      <c r="D87" s="993"/>
      <c r="E87" s="1055" t="s">
        <v>554</v>
      </c>
      <c r="F87" s="1055"/>
      <c r="G87" s="1055"/>
      <c r="H87" s="1055"/>
      <c r="I87" s="755"/>
      <c r="J87" s="730"/>
      <c r="K87" s="730"/>
      <c r="L87" s="730"/>
      <c r="M87" s="730"/>
      <c r="N87" s="730"/>
      <c r="O87" s="730"/>
      <c r="P87" s="730"/>
      <c r="Q87" s="730"/>
    </row>
    <row r="88" spans="1:17" s="785" customFormat="1" ht="22" customHeight="1">
      <c r="B88" s="786"/>
      <c r="C88" s="787" t="s">
        <v>36</v>
      </c>
      <c r="D88" s="993"/>
      <c r="E88" s="756" t="s">
        <v>555</v>
      </c>
      <c r="F88" s="764"/>
      <c r="G88" s="764"/>
      <c r="H88" s="789"/>
      <c r="I88" s="755"/>
      <c r="J88" s="730"/>
      <c r="K88" s="730"/>
      <c r="L88" s="730"/>
      <c r="M88" s="730"/>
      <c r="N88" s="730"/>
      <c r="O88" s="730"/>
      <c r="P88" s="730"/>
      <c r="Q88" s="730"/>
    </row>
    <row r="89" spans="1:17" s="785" customFormat="1" ht="90" customHeight="1">
      <c r="B89" s="786"/>
      <c r="C89" s="787"/>
      <c r="D89" s="993"/>
      <c r="E89" s="1055" t="s">
        <v>556</v>
      </c>
      <c r="F89" s="1055"/>
      <c r="G89" s="1055"/>
      <c r="H89" s="1055"/>
      <c r="I89" s="755" t="s">
        <v>548</v>
      </c>
      <c r="J89" s="730"/>
      <c r="K89" s="730"/>
      <c r="L89" s="730"/>
      <c r="M89" s="730"/>
      <c r="N89" s="730"/>
      <c r="O89" s="730"/>
      <c r="P89" s="730"/>
      <c r="Q89" s="730"/>
    </row>
    <row r="90" spans="1:17" s="752" customFormat="1" ht="22" customHeight="1">
      <c r="B90" s="753"/>
      <c r="C90" s="754" t="s">
        <v>37</v>
      </c>
      <c r="D90" s="988"/>
      <c r="E90" s="756" t="s">
        <v>557</v>
      </c>
      <c r="F90" s="764"/>
      <c r="G90" s="764"/>
      <c r="H90" s="757"/>
      <c r="I90" s="755"/>
      <c r="J90" s="730"/>
      <c r="K90" s="730"/>
      <c r="L90" s="730"/>
      <c r="M90" s="730"/>
      <c r="N90" s="730"/>
      <c r="O90" s="730"/>
      <c r="P90" s="730"/>
      <c r="Q90" s="730"/>
    </row>
    <row r="91" spans="1:17" s="752" customFormat="1" ht="57" customHeight="1">
      <c r="B91" s="753"/>
      <c r="C91" s="754"/>
      <c r="D91" s="988"/>
      <c r="E91" s="1055" t="s">
        <v>558</v>
      </c>
      <c r="F91" s="1055"/>
      <c r="G91" s="1055"/>
      <c r="H91" s="1055"/>
      <c r="I91" s="755">
        <v>0</v>
      </c>
      <c r="J91" s="730"/>
      <c r="K91" s="730"/>
      <c r="L91" s="730"/>
      <c r="M91" s="730"/>
      <c r="N91" s="730"/>
      <c r="O91" s="730"/>
      <c r="P91" s="730"/>
      <c r="Q91" s="730"/>
    </row>
    <row r="92" spans="1:17" s="752" customFormat="1" ht="22" customHeight="1">
      <c r="B92" s="753"/>
      <c r="C92" s="754" t="s">
        <v>38</v>
      </c>
      <c r="D92" s="988"/>
      <c r="E92" s="756" t="s">
        <v>559</v>
      </c>
      <c r="F92" s="764"/>
      <c r="G92" s="764"/>
      <c r="H92" s="757"/>
      <c r="I92" s="755"/>
      <c r="J92" s="730"/>
      <c r="K92" s="730"/>
      <c r="L92" s="730"/>
      <c r="M92" s="730"/>
      <c r="N92" s="730"/>
      <c r="O92" s="730"/>
      <c r="P92" s="730"/>
      <c r="Q92" s="730"/>
    </row>
    <row r="93" spans="1:17" s="752" customFormat="1" ht="88" customHeight="1">
      <c r="B93" s="753"/>
      <c r="C93" s="754"/>
      <c r="D93" s="988"/>
      <c r="E93" s="1055" t="s">
        <v>560</v>
      </c>
      <c r="F93" s="1055"/>
      <c r="G93" s="1055"/>
      <c r="H93" s="1055"/>
      <c r="I93" s="755">
        <v>0</v>
      </c>
      <c r="J93" s="730"/>
      <c r="K93" s="730"/>
      <c r="L93" s="730"/>
      <c r="M93" s="730"/>
      <c r="N93" s="730"/>
      <c r="O93" s="730"/>
      <c r="P93" s="730"/>
      <c r="Q93" s="730"/>
    </row>
    <row r="94" spans="1:17" s="752" customFormat="1" ht="35.15" customHeight="1">
      <c r="B94" s="753"/>
      <c r="C94" s="754"/>
      <c r="D94" s="988"/>
      <c r="E94" s="1055" t="s">
        <v>561</v>
      </c>
      <c r="F94" s="1055"/>
      <c r="G94" s="1055"/>
      <c r="H94" s="1055"/>
      <c r="I94" s="755"/>
      <c r="J94" s="730"/>
      <c r="K94" s="730"/>
      <c r="L94" s="730"/>
      <c r="M94" s="730"/>
      <c r="N94" s="730"/>
      <c r="O94" s="730"/>
      <c r="P94" s="730"/>
      <c r="Q94" s="730"/>
    </row>
    <row r="95" spans="1:17" s="752" customFormat="1" ht="34.4" customHeight="1">
      <c r="B95" s="753"/>
      <c r="C95" s="754"/>
      <c r="D95" s="988"/>
      <c r="E95" s="758"/>
      <c r="F95" s="758"/>
      <c r="G95" s="758"/>
      <c r="H95" s="758"/>
      <c r="I95" s="793"/>
      <c r="J95" s="730"/>
      <c r="K95" s="730"/>
      <c r="L95" s="730"/>
      <c r="M95" s="730"/>
      <c r="N95" s="730"/>
      <c r="O95" s="730"/>
      <c r="P95" s="730"/>
      <c r="Q95" s="730"/>
    </row>
    <row r="96" spans="1:17" s="752" customFormat="1" ht="14">
      <c r="B96" s="753"/>
      <c r="C96" s="754"/>
      <c r="D96" s="988"/>
      <c r="E96" s="758"/>
      <c r="F96" s="758"/>
      <c r="G96" s="758"/>
      <c r="H96" s="758"/>
      <c r="I96" s="793"/>
      <c r="J96" s="730"/>
      <c r="K96" s="730"/>
      <c r="L96" s="730"/>
      <c r="M96" s="730"/>
      <c r="N96" s="730"/>
      <c r="O96" s="730"/>
      <c r="P96" s="730"/>
      <c r="Q96" s="730"/>
    </row>
    <row r="97" spans="2:17" s="752" customFormat="1" ht="14">
      <c r="B97" s="753"/>
      <c r="C97" s="754"/>
      <c r="D97" s="988"/>
      <c r="E97" s="758"/>
      <c r="F97" s="758"/>
      <c r="G97" s="758"/>
      <c r="H97" s="758"/>
      <c r="I97" s="793"/>
      <c r="J97" s="730"/>
      <c r="K97" s="730"/>
      <c r="L97" s="730"/>
      <c r="M97" s="730"/>
      <c r="N97" s="730"/>
      <c r="O97" s="730"/>
      <c r="P97" s="730"/>
      <c r="Q97" s="730"/>
    </row>
    <row r="98" spans="2:17" s="752" customFormat="1" ht="14">
      <c r="B98" s="753"/>
      <c r="C98" s="754"/>
      <c r="D98" s="988"/>
      <c r="E98" s="758"/>
      <c r="F98" s="758"/>
      <c r="G98" s="758"/>
      <c r="H98" s="758"/>
      <c r="I98" s="793"/>
      <c r="J98" s="730"/>
      <c r="K98" s="730"/>
      <c r="L98" s="730"/>
      <c r="M98" s="730"/>
      <c r="N98" s="730"/>
      <c r="O98" s="730"/>
      <c r="P98" s="730"/>
      <c r="Q98" s="730"/>
    </row>
    <row r="99" spans="2:17" s="752" customFormat="1" ht="14">
      <c r="B99" s="753"/>
      <c r="C99" s="754"/>
      <c r="D99" s="988"/>
      <c r="E99" s="758"/>
      <c r="F99" s="758"/>
      <c r="G99" s="758"/>
      <c r="H99" s="758"/>
      <c r="I99" s="793"/>
      <c r="J99" s="730"/>
      <c r="K99" s="730"/>
      <c r="L99" s="730"/>
      <c r="M99" s="730"/>
      <c r="N99" s="730"/>
      <c r="O99" s="730"/>
      <c r="P99" s="730"/>
      <c r="Q99" s="730"/>
    </row>
    <row r="100" spans="2:17" s="752" customFormat="1" ht="14">
      <c r="B100" s="753"/>
      <c r="C100" s="754"/>
      <c r="D100" s="988"/>
      <c r="E100" s="758"/>
      <c r="F100" s="758"/>
      <c r="G100" s="758"/>
      <c r="H100" s="758"/>
      <c r="I100" s="793"/>
      <c r="J100" s="730"/>
      <c r="K100" s="730"/>
      <c r="L100" s="730"/>
      <c r="M100" s="730"/>
      <c r="N100" s="730"/>
      <c r="O100" s="730"/>
      <c r="P100" s="730"/>
      <c r="Q100" s="730"/>
    </row>
    <row r="101" spans="2:17" s="752" customFormat="1" ht="14">
      <c r="B101" s="753"/>
      <c r="C101" s="754"/>
      <c r="D101" s="988"/>
      <c r="E101" s="758"/>
      <c r="F101" s="758"/>
      <c r="G101" s="758"/>
      <c r="H101" s="758"/>
      <c r="I101" s="793"/>
      <c r="J101" s="730"/>
      <c r="K101" s="730"/>
      <c r="L101" s="730"/>
      <c r="M101" s="730"/>
      <c r="N101" s="730"/>
      <c r="O101" s="730"/>
      <c r="P101" s="730"/>
      <c r="Q101" s="730"/>
    </row>
    <row r="102" spans="2:17" s="752" customFormat="1" ht="14">
      <c r="B102" s="753"/>
      <c r="C102" s="754"/>
      <c r="D102" s="988"/>
      <c r="E102" s="758"/>
      <c r="F102" s="758"/>
      <c r="G102" s="758"/>
      <c r="H102" s="758"/>
      <c r="I102" s="793"/>
      <c r="J102" s="730"/>
      <c r="K102" s="730"/>
      <c r="L102" s="730"/>
      <c r="M102" s="730"/>
      <c r="N102" s="730"/>
      <c r="O102" s="730"/>
      <c r="P102" s="730"/>
      <c r="Q102" s="730"/>
    </row>
    <row r="103" spans="2:17" s="752" customFormat="1" ht="14">
      <c r="B103" s="753"/>
      <c r="C103" s="754"/>
      <c r="D103" s="988"/>
      <c r="E103" s="758"/>
      <c r="F103" s="758"/>
      <c r="G103" s="758"/>
      <c r="H103" s="758"/>
      <c r="I103" s="793"/>
      <c r="J103" s="730"/>
      <c r="K103" s="730"/>
      <c r="L103" s="730"/>
      <c r="M103" s="730"/>
      <c r="N103" s="730"/>
      <c r="O103" s="730"/>
      <c r="P103" s="730"/>
      <c r="Q103" s="730"/>
    </row>
    <row r="104" spans="2:17" s="752" customFormat="1" ht="18.75" customHeight="1">
      <c r="B104" s="753"/>
      <c r="C104" s="754"/>
      <c r="D104" s="988"/>
      <c r="E104" s="758"/>
      <c r="F104" s="758"/>
      <c r="G104" s="758"/>
      <c r="H104" s="758"/>
      <c r="I104" s="793"/>
      <c r="J104" s="730"/>
      <c r="K104" s="730"/>
      <c r="L104" s="730"/>
      <c r="M104" s="730"/>
      <c r="N104" s="730"/>
      <c r="O104" s="730"/>
      <c r="P104" s="730"/>
      <c r="Q104" s="730"/>
    </row>
    <row r="105" spans="2:17" s="752" customFormat="1" ht="30" customHeight="1" thickBot="1">
      <c r="B105" s="773"/>
      <c r="C105" s="769"/>
      <c r="D105" s="770"/>
      <c r="E105" s="1079" t="s">
        <v>2</v>
      </c>
      <c r="F105" s="1080"/>
      <c r="G105" s="1080"/>
      <c r="H105" s="1081"/>
      <c r="I105" s="784">
        <f>SUM(I85:I104)</f>
        <v>0</v>
      </c>
      <c r="J105" s="730"/>
      <c r="K105" s="730"/>
      <c r="L105" s="730"/>
      <c r="M105" s="730"/>
      <c r="N105" s="730"/>
      <c r="O105" s="730"/>
      <c r="P105" s="730"/>
      <c r="Q105" s="730"/>
    </row>
    <row r="106" spans="2:17" s="752" customFormat="1" ht="15.75" customHeight="1" thickTop="1">
      <c r="C106" s="1068" t="s">
        <v>482</v>
      </c>
      <c r="D106" s="1069"/>
      <c r="E106" s="1069"/>
      <c r="F106" s="1069"/>
      <c r="G106" s="1069"/>
      <c r="H106" s="1069"/>
      <c r="I106" s="991" t="s">
        <v>760</v>
      </c>
      <c r="J106" s="730"/>
      <c r="K106" s="730"/>
      <c r="L106" s="730"/>
      <c r="M106" s="730"/>
      <c r="N106" s="730"/>
      <c r="O106" s="730"/>
      <c r="P106" s="730"/>
      <c r="Q106" s="730"/>
    </row>
    <row r="107" spans="2:17" s="752" customFormat="1" ht="22" customHeight="1">
      <c r="C107" s="1082" t="s">
        <v>482</v>
      </c>
      <c r="D107" s="1044"/>
      <c r="E107" s="1044"/>
      <c r="F107" s="1044"/>
      <c r="G107" s="1044"/>
      <c r="H107" s="1044"/>
      <c r="I107" s="772"/>
      <c r="J107" s="730"/>
      <c r="K107" s="730"/>
      <c r="L107" s="730"/>
      <c r="M107" s="730"/>
      <c r="N107" s="730"/>
      <c r="O107" s="730"/>
      <c r="P107" s="730"/>
      <c r="Q107" s="730"/>
    </row>
    <row r="108" spans="2:17" s="752" customFormat="1" ht="18.75" customHeight="1">
      <c r="B108" s="753"/>
      <c r="C108" s="754" t="s">
        <v>34</v>
      </c>
      <c r="D108" s="988"/>
      <c r="E108" s="756" t="s">
        <v>562</v>
      </c>
      <c r="F108" s="764"/>
      <c r="H108" s="757"/>
      <c r="I108" s="755"/>
      <c r="J108" s="730"/>
      <c r="K108" s="730"/>
      <c r="L108" s="730"/>
      <c r="M108" s="730"/>
      <c r="N108" s="730"/>
      <c r="O108" s="730"/>
      <c r="P108" s="730"/>
      <c r="Q108" s="730"/>
    </row>
    <row r="109" spans="2:17" s="752" customFormat="1" ht="86.15" customHeight="1">
      <c r="B109" s="753"/>
      <c r="C109" s="754"/>
      <c r="D109" s="988"/>
      <c r="E109" s="1055" t="s">
        <v>563</v>
      </c>
      <c r="F109" s="1055"/>
      <c r="G109" s="1055"/>
      <c r="H109" s="1055"/>
      <c r="I109" s="755">
        <v>0</v>
      </c>
      <c r="J109" s="730"/>
      <c r="K109" s="730"/>
      <c r="L109" s="730"/>
      <c r="M109" s="730"/>
      <c r="N109" s="730"/>
      <c r="O109" s="730"/>
      <c r="P109" s="730"/>
      <c r="Q109" s="730"/>
    </row>
    <row r="110" spans="2:17" s="752" customFormat="1" ht="32.15" customHeight="1">
      <c r="B110" s="753"/>
      <c r="C110" s="754"/>
      <c r="D110" s="988"/>
      <c r="E110" s="1055" t="s">
        <v>564</v>
      </c>
      <c r="F110" s="1055"/>
      <c r="G110" s="1055"/>
      <c r="H110" s="1055"/>
      <c r="I110" s="755"/>
      <c r="J110" s="730"/>
      <c r="K110" s="730"/>
      <c r="L110" s="730"/>
      <c r="M110" s="730"/>
      <c r="N110" s="730"/>
      <c r="O110" s="730"/>
      <c r="P110" s="730"/>
      <c r="Q110" s="730"/>
    </row>
    <row r="111" spans="2:17" s="752" customFormat="1" ht="18.75" customHeight="1">
      <c r="B111" s="753"/>
      <c r="C111" s="754" t="s">
        <v>35</v>
      </c>
      <c r="D111" s="988"/>
      <c r="E111" s="756" t="s">
        <v>565</v>
      </c>
      <c r="F111" s="764"/>
      <c r="H111" s="757"/>
      <c r="I111" s="755">
        <v>0</v>
      </c>
      <c r="J111" s="730"/>
      <c r="K111" s="730"/>
      <c r="L111" s="730"/>
      <c r="M111" s="730"/>
      <c r="N111" s="730"/>
      <c r="O111" s="730"/>
      <c r="P111" s="730"/>
      <c r="Q111" s="730"/>
    </row>
    <row r="112" spans="2:17" s="752" customFormat="1" ht="46" customHeight="1">
      <c r="B112" s="753"/>
      <c r="C112" s="754"/>
      <c r="D112" s="988"/>
      <c r="E112" s="1055" t="s">
        <v>566</v>
      </c>
      <c r="F112" s="1055"/>
      <c r="G112" s="1055"/>
      <c r="H112" s="1055"/>
      <c r="I112" s="755">
        <v>0</v>
      </c>
      <c r="J112" s="730"/>
      <c r="K112" s="730"/>
      <c r="L112" s="730"/>
      <c r="M112" s="730"/>
      <c r="N112" s="730"/>
      <c r="O112" s="730"/>
      <c r="P112" s="730"/>
      <c r="Q112" s="730"/>
    </row>
    <row r="113" spans="2:17" s="752" customFormat="1" ht="22" customHeight="1">
      <c r="B113" s="753"/>
      <c r="C113" s="754" t="s">
        <v>36</v>
      </c>
      <c r="D113" s="988"/>
      <c r="E113" s="756" t="s">
        <v>567</v>
      </c>
      <c r="F113" s="764"/>
      <c r="H113" s="757"/>
      <c r="I113" s="755">
        <v>0</v>
      </c>
      <c r="J113" s="730"/>
      <c r="K113" s="730"/>
      <c r="L113" s="730"/>
      <c r="M113" s="730"/>
      <c r="N113" s="730"/>
      <c r="O113" s="730"/>
      <c r="P113" s="730"/>
      <c r="Q113" s="730"/>
    </row>
    <row r="114" spans="2:17" s="752" customFormat="1" ht="73" customHeight="1">
      <c r="B114" s="753"/>
      <c r="C114" s="754"/>
      <c r="D114" s="988"/>
      <c r="E114" s="1055" t="s">
        <v>568</v>
      </c>
      <c r="F114" s="1055"/>
      <c r="G114" s="1055"/>
      <c r="H114" s="1055"/>
      <c r="I114" s="755">
        <v>0</v>
      </c>
      <c r="J114" s="730"/>
      <c r="K114" s="730"/>
      <c r="L114" s="730"/>
      <c r="M114" s="730"/>
      <c r="N114" s="730"/>
      <c r="O114" s="730"/>
      <c r="P114" s="730"/>
      <c r="Q114" s="730"/>
    </row>
    <row r="115" spans="2:17" s="752" customFormat="1" ht="22" customHeight="1">
      <c r="B115" s="753"/>
      <c r="C115" s="754" t="s">
        <v>37</v>
      </c>
      <c r="D115" s="988"/>
      <c r="E115" s="756" t="s">
        <v>569</v>
      </c>
      <c r="F115" s="764"/>
      <c r="H115" s="757"/>
      <c r="I115" s="755">
        <v>0</v>
      </c>
      <c r="J115" s="730"/>
      <c r="K115" s="730"/>
      <c r="L115" s="730"/>
      <c r="M115" s="730"/>
      <c r="N115" s="730"/>
      <c r="O115" s="730"/>
      <c r="P115" s="730"/>
      <c r="Q115" s="730"/>
    </row>
    <row r="116" spans="2:17" s="752" customFormat="1" ht="43" customHeight="1">
      <c r="B116" s="753"/>
      <c r="C116" s="754"/>
      <c r="D116" s="988"/>
      <c r="E116" s="1055" t="s">
        <v>570</v>
      </c>
      <c r="F116" s="1055"/>
      <c r="G116" s="1055"/>
      <c r="H116" s="1055"/>
      <c r="I116" s="755"/>
      <c r="J116" s="730"/>
      <c r="K116" s="730"/>
      <c r="L116" s="730"/>
      <c r="M116" s="730"/>
      <c r="N116" s="730"/>
      <c r="O116" s="730"/>
      <c r="P116" s="730"/>
      <c r="Q116" s="730"/>
    </row>
    <row r="117" spans="2:17" s="752" customFormat="1" ht="18" customHeight="1">
      <c r="B117" s="753"/>
      <c r="C117" s="754"/>
      <c r="D117" s="988"/>
      <c r="E117" s="756"/>
      <c r="F117" s="764"/>
      <c r="H117" s="757"/>
      <c r="I117" s="755">
        <v>0</v>
      </c>
      <c r="J117" s="730"/>
      <c r="K117" s="730"/>
      <c r="L117" s="730"/>
      <c r="M117" s="730"/>
      <c r="N117" s="730"/>
      <c r="O117" s="730"/>
      <c r="P117" s="730"/>
      <c r="Q117" s="730"/>
    </row>
    <row r="118" spans="2:17" s="752" customFormat="1" ht="14">
      <c r="B118" s="753"/>
      <c r="C118" s="754"/>
      <c r="D118" s="988"/>
      <c r="E118" s="730"/>
      <c r="F118" s="758"/>
      <c r="G118" s="758"/>
      <c r="H118" s="758"/>
      <c r="I118" s="755"/>
      <c r="J118" s="730"/>
      <c r="K118" s="730"/>
      <c r="L118" s="730"/>
      <c r="M118" s="730"/>
      <c r="N118" s="730"/>
      <c r="O118" s="730"/>
      <c r="P118" s="730"/>
      <c r="Q118" s="730"/>
    </row>
    <row r="119" spans="2:17" s="752" customFormat="1" ht="30" customHeight="1" thickBot="1">
      <c r="B119" s="790"/>
      <c r="C119" s="769"/>
      <c r="D119" s="770"/>
      <c r="E119" s="1079" t="s">
        <v>2</v>
      </c>
      <c r="F119" s="1080"/>
      <c r="G119" s="1080"/>
      <c r="H119" s="1081"/>
      <c r="I119" s="784">
        <f>SUM(I109:I118)</f>
        <v>0</v>
      </c>
      <c r="J119" s="730"/>
      <c r="K119" s="730"/>
      <c r="L119" s="730"/>
      <c r="M119" s="730"/>
      <c r="N119" s="730"/>
      <c r="O119" s="730"/>
      <c r="P119" s="730"/>
      <c r="Q119" s="730"/>
    </row>
    <row r="120" spans="2:17" s="752" customFormat="1" ht="15.75" customHeight="1" thickTop="1">
      <c r="C120" s="1068" t="s">
        <v>482</v>
      </c>
      <c r="D120" s="1069"/>
      <c r="E120" s="1069"/>
      <c r="F120" s="1069"/>
      <c r="G120" s="1069"/>
      <c r="H120" s="1069"/>
      <c r="I120" s="991" t="s">
        <v>761</v>
      </c>
      <c r="J120" s="730"/>
      <c r="K120" s="730"/>
      <c r="L120" s="730"/>
      <c r="M120" s="730"/>
      <c r="N120" s="730"/>
      <c r="O120" s="730"/>
      <c r="P120" s="730"/>
      <c r="Q120" s="730"/>
    </row>
    <row r="121" spans="2:17" s="752" customFormat="1" ht="22" customHeight="1">
      <c r="C121" s="1082" t="s">
        <v>482</v>
      </c>
      <c r="D121" s="1044"/>
      <c r="E121" s="1044"/>
      <c r="F121" s="1044"/>
      <c r="G121" s="1044"/>
      <c r="H121" s="1044"/>
      <c r="I121" s="772"/>
      <c r="J121" s="730"/>
      <c r="K121" s="730"/>
      <c r="L121" s="730"/>
      <c r="M121" s="730"/>
      <c r="N121" s="730"/>
      <c r="O121" s="730"/>
      <c r="P121" s="730"/>
      <c r="Q121" s="730"/>
    </row>
    <row r="122" spans="2:17" s="752" customFormat="1" ht="68.150000000000006" customHeight="1">
      <c r="B122" s="753"/>
      <c r="C122" s="754"/>
      <c r="D122" s="988"/>
      <c r="E122" s="730" t="s">
        <v>571</v>
      </c>
      <c r="F122" s="1069" t="s">
        <v>572</v>
      </c>
      <c r="G122" s="1069"/>
      <c r="H122" s="1091"/>
      <c r="I122" s="755"/>
      <c r="J122" s="730"/>
      <c r="K122" s="730"/>
      <c r="L122" s="730"/>
      <c r="M122" s="730"/>
      <c r="N122" s="730"/>
      <c r="O122" s="730"/>
      <c r="P122" s="730"/>
      <c r="Q122" s="730"/>
    </row>
    <row r="123" spans="2:17" s="752" customFormat="1" ht="116.15" customHeight="1">
      <c r="B123" s="753"/>
      <c r="C123" s="754"/>
      <c r="D123" s="988"/>
      <c r="E123" s="764" t="s">
        <v>573</v>
      </c>
      <c r="F123" s="1055" t="s">
        <v>574</v>
      </c>
      <c r="G123" s="1055"/>
      <c r="H123" s="1042"/>
      <c r="I123" s="755">
        <v>0</v>
      </c>
      <c r="J123" s="730"/>
      <c r="K123" s="730"/>
      <c r="L123" s="730"/>
      <c r="M123" s="730"/>
      <c r="N123" s="730"/>
      <c r="O123" s="730"/>
      <c r="P123" s="730"/>
      <c r="Q123" s="730"/>
    </row>
    <row r="124" spans="2:17" s="752" customFormat="1" ht="31.5" customHeight="1">
      <c r="B124" s="753"/>
      <c r="C124" s="754"/>
      <c r="D124" s="988"/>
      <c r="E124" s="764" t="s">
        <v>575</v>
      </c>
      <c r="F124" s="1055" t="s">
        <v>576</v>
      </c>
      <c r="G124" s="1055"/>
      <c r="H124" s="1042"/>
      <c r="I124" s="755">
        <v>0</v>
      </c>
      <c r="J124" s="730"/>
      <c r="K124" s="730"/>
      <c r="L124" s="730"/>
      <c r="M124" s="730"/>
      <c r="N124" s="730"/>
      <c r="O124" s="730"/>
      <c r="P124" s="730"/>
      <c r="Q124" s="730"/>
    </row>
    <row r="125" spans="2:17" s="752" customFormat="1" ht="16.5" customHeight="1">
      <c r="B125" s="753"/>
      <c r="C125" s="754" t="s">
        <v>34</v>
      </c>
      <c r="D125" s="988"/>
      <c r="E125" s="756" t="s">
        <v>577</v>
      </c>
      <c r="F125" s="764"/>
      <c r="H125" s="757"/>
      <c r="I125" s="755">
        <v>0</v>
      </c>
      <c r="J125" s="730"/>
      <c r="K125" s="730"/>
      <c r="L125" s="730"/>
      <c r="M125" s="730"/>
      <c r="N125" s="730"/>
      <c r="O125" s="730"/>
      <c r="P125" s="730"/>
      <c r="Q125" s="730"/>
    </row>
    <row r="126" spans="2:17" s="796" customFormat="1" ht="145" customHeight="1">
      <c r="B126" s="794"/>
      <c r="C126" s="994"/>
      <c r="D126" s="995"/>
      <c r="E126" s="1056" t="s">
        <v>578</v>
      </c>
      <c r="F126" s="1055"/>
      <c r="G126" s="1055"/>
      <c r="H126" s="1042"/>
      <c r="I126" s="795" t="s">
        <v>548</v>
      </c>
    </row>
    <row r="127" spans="2:17" s="796" customFormat="1" ht="50.15" customHeight="1">
      <c r="B127" s="794"/>
      <c r="C127" s="994"/>
      <c r="D127" s="995"/>
      <c r="E127" s="1056" t="s">
        <v>579</v>
      </c>
      <c r="F127" s="1055"/>
      <c r="G127" s="1055"/>
      <c r="H127" s="1042"/>
      <c r="I127" s="795">
        <v>0</v>
      </c>
    </row>
    <row r="128" spans="2:17" s="796" customFormat="1" ht="116.15" customHeight="1">
      <c r="B128" s="794"/>
      <c r="C128" s="994"/>
      <c r="D128" s="995"/>
      <c r="E128" s="797" t="s">
        <v>580</v>
      </c>
      <c r="F128" s="1085" t="s">
        <v>581</v>
      </c>
      <c r="G128" s="1085"/>
      <c r="H128" s="1086"/>
      <c r="I128" s="795" t="s">
        <v>548</v>
      </c>
    </row>
    <row r="129" spans="2:17" s="796" customFormat="1" ht="52" customHeight="1">
      <c r="B129" s="794"/>
      <c r="C129" s="994"/>
      <c r="D129" s="995"/>
      <c r="E129" s="797" t="s">
        <v>571</v>
      </c>
      <c r="F129" s="1085" t="s">
        <v>582</v>
      </c>
      <c r="G129" s="1085"/>
      <c r="H129" s="1086"/>
      <c r="I129" s="795" t="s">
        <v>548</v>
      </c>
    </row>
    <row r="130" spans="2:17" s="796" customFormat="1" ht="14">
      <c r="B130" s="794"/>
      <c r="C130" s="994"/>
      <c r="D130" s="995"/>
      <c r="E130" s="797"/>
      <c r="F130" s="1085"/>
      <c r="G130" s="1085"/>
      <c r="H130" s="1086"/>
      <c r="I130" s="795"/>
    </row>
    <row r="131" spans="2:17" s="796" customFormat="1" ht="14">
      <c r="B131" s="794"/>
      <c r="C131" s="994"/>
      <c r="D131" s="995"/>
      <c r="E131" s="797"/>
      <c r="F131" s="798"/>
      <c r="G131" s="798"/>
      <c r="H131" s="996"/>
      <c r="I131" s="799"/>
    </row>
    <row r="132" spans="2:17" s="796" customFormat="1" ht="14">
      <c r="B132" s="794"/>
      <c r="C132" s="994"/>
      <c r="D132" s="995"/>
      <c r="E132" s="797"/>
      <c r="F132" s="798"/>
      <c r="G132" s="798"/>
      <c r="H132" s="996"/>
      <c r="I132" s="799"/>
    </row>
    <row r="133" spans="2:17" s="796" customFormat="1" ht="14">
      <c r="B133" s="794"/>
      <c r="C133" s="994"/>
      <c r="D133" s="995"/>
      <c r="E133" s="797"/>
      <c r="F133" s="798"/>
      <c r="G133" s="798"/>
      <c r="H133" s="996"/>
      <c r="I133" s="799"/>
    </row>
    <row r="134" spans="2:17" s="796" customFormat="1" ht="14">
      <c r="B134" s="794"/>
      <c r="C134" s="994"/>
      <c r="D134" s="995"/>
      <c r="E134" s="797"/>
      <c r="F134" s="798"/>
      <c r="G134" s="798"/>
      <c r="H134" s="996"/>
      <c r="I134" s="799"/>
    </row>
    <row r="135" spans="2:17" s="796" customFormat="1" ht="14">
      <c r="B135" s="794"/>
      <c r="C135" s="994"/>
      <c r="D135" s="995"/>
      <c r="E135" s="797"/>
      <c r="F135" s="798"/>
      <c r="G135" s="798"/>
      <c r="H135" s="996"/>
      <c r="I135" s="799"/>
    </row>
    <row r="136" spans="2:17" s="796" customFormat="1" ht="14">
      <c r="B136" s="794"/>
      <c r="C136" s="994"/>
      <c r="D136" s="995"/>
      <c r="E136" s="797"/>
      <c r="F136" s="798"/>
      <c r="G136" s="798"/>
      <c r="H136" s="996"/>
      <c r="I136" s="799"/>
    </row>
    <row r="137" spans="2:17" s="796" customFormat="1" ht="14">
      <c r="B137" s="794"/>
      <c r="C137" s="994"/>
      <c r="D137" s="995"/>
      <c r="E137" s="797"/>
      <c r="F137" s="798"/>
      <c r="G137" s="798"/>
      <c r="H137" s="996"/>
      <c r="I137" s="799"/>
    </row>
    <row r="138" spans="2:17" s="796" customFormat="1" ht="14">
      <c r="B138" s="794"/>
      <c r="C138" s="994"/>
      <c r="D138" s="995"/>
      <c r="E138" s="797"/>
      <c r="F138" s="798"/>
      <c r="G138" s="798"/>
      <c r="H138" s="996"/>
      <c r="I138" s="799"/>
    </row>
    <row r="139" spans="2:17" s="752" customFormat="1" ht="27" customHeight="1" thickBot="1">
      <c r="B139" s="773"/>
      <c r="C139" s="769"/>
      <c r="D139" s="770"/>
      <c r="E139" s="1079" t="s">
        <v>2</v>
      </c>
      <c r="F139" s="1087"/>
      <c r="G139" s="1087"/>
      <c r="H139" s="1088"/>
      <c r="I139" s="784">
        <f>SUM(I122:I138)</f>
        <v>0</v>
      </c>
      <c r="J139" s="730"/>
      <c r="K139" s="730"/>
      <c r="L139" s="730"/>
      <c r="M139" s="730"/>
      <c r="N139" s="730"/>
      <c r="O139" s="730"/>
      <c r="P139" s="730"/>
      <c r="Q139" s="730"/>
    </row>
    <row r="140" spans="2:17" s="752" customFormat="1" ht="15.75" customHeight="1" thickTop="1">
      <c r="C140" s="1068" t="s">
        <v>482</v>
      </c>
      <c r="D140" s="1069"/>
      <c r="E140" s="1069"/>
      <c r="F140" s="1069"/>
      <c r="G140" s="1069"/>
      <c r="H140" s="1069"/>
      <c r="I140" s="991" t="s">
        <v>762</v>
      </c>
      <c r="J140" s="730"/>
      <c r="K140" s="730"/>
      <c r="L140" s="730"/>
      <c r="M140" s="730"/>
      <c r="N140" s="730"/>
      <c r="O140" s="730"/>
      <c r="P140" s="730"/>
      <c r="Q140" s="730"/>
    </row>
    <row r="141" spans="2:17" s="752" customFormat="1" ht="22.5" customHeight="1">
      <c r="C141" s="1082" t="s">
        <v>482</v>
      </c>
      <c r="D141" s="1082"/>
      <c r="E141" s="1082"/>
      <c r="F141" s="1082"/>
      <c r="G141" s="1082"/>
      <c r="H141" s="1082"/>
      <c r="I141" s="772"/>
      <c r="J141" s="730"/>
      <c r="K141" s="730"/>
      <c r="L141" s="730"/>
      <c r="M141" s="730"/>
      <c r="N141" s="730"/>
      <c r="O141" s="730"/>
      <c r="P141" s="730"/>
      <c r="Q141" s="730"/>
    </row>
    <row r="142" spans="2:17" s="796" customFormat="1" ht="19" customHeight="1">
      <c r="B142" s="794"/>
      <c r="C142" s="994"/>
      <c r="D142" s="995"/>
      <c r="E142" s="797" t="s">
        <v>573</v>
      </c>
      <c r="F142" s="1089" t="s">
        <v>583</v>
      </c>
      <c r="G142" s="1089"/>
      <c r="H142" s="1090"/>
      <c r="I142" s="795" t="s">
        <v>548</v>
      </c>
    </row>
    <row r="143" spans="2:17" s="796" customFormat="1" ht="19" customHeight="1">
      <c r="B143" s="794"/>
      <c r="C143" s="994"/>
      <c r="D143" s="995"/>
      <c r="E143" s="797" t="s">
        <v>584</v>
      </c>
      <c r="F143" s="1085" t="s">
        <v>585</v>
      </c>
      <c r="G143" s="1085"/>
      <c r="H143" s="1086"/>
      <c r="I143" s="795"/>
    </row>
    <row r="144" spans="2:17" s="796" customFormat="1" ht="41.15" customHeight="1">
      <c r="B144" s="794"/>
      <c r="C144" s="994"/>
      <c r="D144" s="995"/>
      <c r="E144" s="797" t="s">
        <v>586</v>
      </c>
      <c r="F144" s="1085" t="s">
        <v>587</v>
      </c>
      <c r="G144" s="1085"/>
      <c r="H144" s="1086"/>
      <c r="I144" s="795" t="s">
        <v>548</v>
      </c>
    </row>
    <row r="145" spans="2:17" s="796" customFormat="1" ht="21" customHeight="1">
      <c r="B145" s="794"/>
      <c r="C145" s="994"/>
      <c r="D145" s="995"/>
      <c r="E145" s="797" t="s">
        <v>588</v>
      </c>
      <c r="F145" s="1085" t="s">
        <v>589</v>
      </c>
      <c r="G145" s="1085"/>
      <c r="H145" s="1086"/>
      <c r="I145" s="795"/>
    </row>
    <row r="146" spans="2:17" s="752" customFormat="1" ht="18" customHeight="1">
      <c r="B146" s="753"/>
      <c r="C146" s="754" t="s">
        <v>34</v>
      </c>
      <c r="D146" s="988"/>
      <c r="E146" s="756" t="s">
        <v>590</v>
      </c>
      <c r="F146" s="764"/>
      <c r="H146" s="757"/>
      <c r="I146" s="755"/>
      <c r="J146" s="730"/>
      <c r="K146" s="730"/>
      <c r="L146" s="730"/>
      <c r="M146" s="730"/>
      <c r="N146" s="730"/>
      <c r="O146" s="730"/>
      <c r="P146" s="730"/>
      <c r="Q146" s="730"/>
    </row>
    <row r="147" spans="2:17" s="752" customFormat="1" ht="99" customHeight="1">
      <c r="B147" s="753"/>
      <c r="C147" s="754"/>
      <c r="D147" s="988"/>
      <c r="E147" s="1056" t="s">
        <v>591</v>
      </c>
      <c r="F147" s="1055"/>
      <c r="G147" s="1055"/>
      <c r="H147" s="1042"/>
      <c r="I147" s="795" t="s">
        <v>548</v>
      </c>
      <c r="J147" s="730"/>
      <c r="K147" s="730"/>
      <c r="L147" s="730"/>
      <c r="M147" s="730"/>
      <c r="N147" s="730"/>
      <c r="O147" s="730"/>
      <c r="P147" s="730"/>
      <c r="Q147" s="730"/>
    </row>
    <row r="148" spans="2:17" s="752" customFormat="1" ht="16.5" customHeight="1">
      <c r="B148" s="753"/>
      <c r="C148" s="754" t="s">
        <v>35</v>
      </c>
      <c r="D148" s="988"/>
      <c r="E148" s="756" t="s">
        <v>592</v>
      </c>
      <c r="F148" s="764"/>
      <c r="H148" s="757"/>
      <c r="I148" s="795">
        <v>0</v>
      </c>
      <c r="J148" s="730"/>
      <c r="K148" s="730"/>
      <c r="L148" s="730"/>
      <c r="M148" s="730"/>
      <c r="N148" s="730"/>
      <c r="O148" s="730"/>
      <c r="P148" s="730"/>
      <c r="Q148" s="730"/>
    </row>
    <row r="149" spans="2:17" s="752" customFormat="1" ht="46" customHeight="1">
      <c r="B149" s="753"/>
      <c r="C149" s="754"/>
      <c r="D149" s="988"/>
      <c r="E149" s="1056" t="s">
        <v>593</v>
      </c>
      <c r="F149" s="1055"/>
      <c r="G149" s="1055"/>
      <c r="H149" s="1042"/>
      <c r="I149" s="795"/>
      <c r="J149" s="730"/>
      <c r="K149" s="730"/>
      <c r="L149" s="730"/>
      <c r="M149" s="730"/>
      <c r="N149" s="730"/>
      <c r="O149" s="730"/>
      <c r="P149" s="730"/>
      <c r="Q149" s="730"/>
    </row>
    <row r="150" spans="2:17" s="752" customFormat="1" ht="20.149999999999999" customHeight="1">
      <c r="B150" s="753"/>
      <c r="C150" s="754" t="s">
        <v>36</v>
      </c>
      <c r="D150" s="988"/>
      <c r="E150" s="756" t="s">
        <v>594</v>
      </c>
      <c r="F150" s="764"/>
      <c r="H150" s="757"/>
      <c r="I150" s="795">
        <v>0</v>
      </c>
      <c r="J150" s="730"/>
      <c r="K150" s="730"/>
      <c r="L150" s="730"/>
      <c r="M150" s="730"/>
      <c r="N150" s="730"/>
      <c r="O150" s="730"/>
      <c r="P150" s="730"/>
      <c r="Q150" s="730"/>
    </row>
    <row r="151" spans="2:17" s="752" customFormat="1" ht="46" customHeight="1">
      <c r="B151" s="753"/>
      <c r="C151" s="754"/>
      <c r="D151" s="988"/>
      <c r="E151" s="1056" t="s">
        <v>595</v>
      </c>
      <c r="F151" s="1055"/>
      <c r="G151" s="1055"/>
      <c r="H151" s="1042"/>
      <c r="I151" s="795"/>
      <c r="J151" s="730"/>
      <c r="K151" s="730"/>
      <c r="L151" s="730"/>
      <c r="M151" s="730"/>
      <c r="N151" s="730"/>
      <c r="O151" s="730"/>
      <c r="P151" s="730"/>
      <c r="Q151" s="730"/>
    </row>
    <row r="152" spans="2:17" s="752" customFormat="1" ht="60" customHeight="1">
      <c r="B152" s="753"/>
      <c r="C152" s="754"/>
      <c r="D152" s="988"/>
      <c r="E152" s="1056" t="s">
        <v>596</v>
      </c>
      <c r="F152" s="1055"/>
      <c r="G152" s="1055"/>
      <c r="H152" s="1042"/>
      <c r="I152" s="795">
        <v>0</v>
      </c>
      <c r="J152" s="730"/>
      <c r="K152" s="730"/>
      <c r="L152" s="730"/>
      <c r="M152" s="730"/>
      <c r="N152" s="730"/>
      <c r="O152" s="730"/>
      <c r="P152" s="730"/>
      <c r="Q152" s="730"/>
    </row>
    <row r="153" spans="2:17" s="752" customFormat="1" ht="34.5" customHeight="1">
      <c r="B153" s="753"/>
      <c r="C153" s="754"/>
      <c r="D153" s="988"/>
      <c r="E153" s="1056" t="s">
        <v>597</v>
      </c>
      <c r="F153" s="1055"/>
      <c r="G153" s="1055"/>
      <c r="H153" s="1042"/>
      <c r="I153" s="795">
        <v>0</v>
      </c>
      <c r="J153" s="730"/>
      <c r="K153" s="730"/>
      <c r="L153" s="730"/>
      <c r="M153" s="730"/>
      <c r="N153" s="730"/>
      <c r="O153" s="730"/>
      <c r="P153" s="730"/>
      <c r="Q153" s="730"/>
    </row>
    <row r="154" spans="2:17" s="752" customFormat="1" ht="61.25" customHeight="1">
      <c r="B154" s="753"/>
      <c r="C154" s="754"/>
      <c r="D154" s="988"/>
      <c r="E154" s="1056" t="s">
        <v>598</v>
      </c>
      <c r="F154" s="1055"/>
      <c r="G154" s="1055"/>
      <c r="H154" s="1042"/>
      <c r="I154" s="795">
        <v>0</v>
      </c>
      <c r="J154" s="730"/>
      <c r="K154" s="730"/>
      <c r="L154" s="730"/>
      <c r="M154" s="730"/>
      <c r="N154" s="730"/>
      <c r="O154" s="730"/>
      <c r="P154" s="730"/>
      <c r="Q154" s="730"/>
    </row>
    <row r="155" spans="2:17" s="752" customFormat="1" ht="22" customHeight="1">
      <c r="B155" s="753"/>
      <c r="C155" s="754" t="s">
        <v>37</v>
      </c>
      <c r="D155" s="988"/>
      <c r="E155" s="756" t="s">
        <v>599</v>
      </c>
      <c r="F155" s="764"/>
      <c r="H155" s="757"/>
      <c r="I155" s="795">
        <v>0</v>
      </c>
      <c r="J155" s="730"/>
      <c r="K155" s="730"/>
      <c r="L155" s="730"/>
      <c r="M155" s="730"/>
      <c r="N155" s="730"/>
      <c r="O155" s="730"/>
      <c r="P155" s="730"/>
      <c r="Q155" s="730"/>
    </row>
    <row r="156" spans="2:17" s="752" customFormat="1" ht="49" customHeight="1">
      <c r="B156" s="753"/>
      <c r="C156" s="754"/>
      <c r="D156" s="988"/>
      <c r="E156" s="1056" t="s">
        <v>600</v>
      </c>
      <c r="F156" s="1055"/>
      <c r="G156" s="1055"/>
      <c r="H156" s="1042"/>
      <c r="I156" s="800">
        <v>0</v>
      </c>
      <c r="J156" s="730"/>
      <c r="K156" s="730"/>
      <c r="L156" s="730"/>
      <c r="M156" s="730"/>
      <c r="N156" s="730"/>
      <c r="O156" s="730"/>
      <c r="P156" s="730"/>
      <c r="Q156" s="730"/>
    </row>
    <row r="157" spans="2:17" s="752" customFormat="1" ht="14">
      <c r="B157" s="753"/>
      <c r="C157" s="754"/>
      <c r="D157" s="988"/>
      <c r="E157" s="758"/>
      <c r="F157" s="758"/>
      <c r="G157" s="758"/>
      <c r="H157" s="758"/>
      <c r="I157" s="755"/>
      <c r="J157" s="730"/>
      <c r="K157" s="730"/>
      <c r="L157" s="730"/>
      <c r="M157" s="730"/>
      <c r="N157" s="730"/>
      <c r="O157" s="730"/>
      <c r="P157" s="730"/>
      <c r="Q157" s="730"/>
    </row>
    <row r="158" spans="2:17" s="752" customFormat="1" ht="14">
      <c r="B158" s="753"/>
      <c r="C158" s="754"/>
      <c r="D158" s="988"/>
      <c r="E158" s="758"/>
      <c r="F158" s="758"/>
      <c r="G158" s="758"/>
      <c r="H158" s="758"/>
      <c r="I158" s="755"/>
      <c r="J158" s="730"/>
      <c r="K158" s="730"/>
      <c r="L158" s="730"/>
      <c r="M158" s="730"/>
      <c r="N158" s="730"/>
      <c r="O158" s="730"/>
      <c r="P158" s="730"/>
      <c r="Q158" s="730"/>
    </row>
    <row r="159" spans="2:17" s="752" customFormat="1" ht="14">
      <c r="B159" s="753"/>
      <c r="C159" s="754"/>
      <c r="D159" s="988"/>
      <c r="E159" s="758"/>
      <c r="F159" s="758"/>
      <c r="G159" s="758"/>
      <c r="H159" s="758" t="s">
        <v>1</v>
      </c>
      <c r="I159" s="755"/>
      <c r="J159" s="730"/>
      <c r="K159" s="730"/>
      <c r="L159" s="730"/>
      <c r="M159" s="730"/>
      <c r="N159" s="730"/>
      <c r="O159" s="730"/>
      <c r="P159" s="730"/>
      <c r="Q159" s="730"/>
    </row>
    <row r="160" spans="2:17" s="752" customFormat="1" ht="14">
      <c r="B160" s="753"/>
      <c r="C160" s="754"/>
      <c r="D160" s="988"/>
      <c r="E160" s="758"/>
      <c r="F160" s="758"/>
      <c r="G160" s="758"/>
      <c r="H160" s="758"/>
      <c r="I160" s="755"/>
      <c r="J160" s="730"/>
      <c r="K160" s="730"/>
      <c r="L160" s="730"/>
      <c r="M160" s="730"/>
      <c r="N160" s="730"/>
      <c r="O160" s="730"/>
      <c r="P160" s="730"/>
      <c r="Q160" s="730"/>
    </row>
    <row r="161" spans="2:17" s="752" customFormat="1" ht="14">
      <c r="B161" s="753"/>
      <c r="C161" s="754"/>
      <c r="D161" s="988"/>
      <c r="E161" s="758"/>
      <c r="F161" s="758"/>
      <c r="G161" s="758"/>
      <c r="H161" s="758"/>
      <c r="I161" s="755"/>
      <c r="J161" s="730"/>
      <c r="K161" s="730"/>
      <c r="L161" s="730"/>
      <c r="M161" s="730"/>
      <c r="N161" s="730"/>
      <c r="O161" s="730"/>
      <c r="P161" s="730"/>
      <c r="Q161" s="730"/>
    </row>
    <row r="162" spans="2:17" s="752" customFormat="1" ht="14">
      <c r="B162" s="753"/>
      <c r="C162" s="754"/>
      <c r="D162" s="988"/>
      <c r="E162" s="758"/>
      <c r="F162" s="758"/>
      <c r="G162" s="758"/>
      <c r="H162" s="758"/>
      <c r="I162" s="755"/>
      <c r="J162" s="730"/>
      <c r="K162" s="730"/>
      <c r="L162" s="730"/>
      <c r="M162" s="730"/>
      <c r="N162" s="730"/>
      <c r="O162" s="730"/>
      <c r="P162" s="730"/>
      <c r="Q162" s="730"/>
    </row>
    <row r="163" spans="2:17" s="752" customFormat="1" ht="30" customHeight="1" thickBot="1">
      <c r="B163" s="753"/>
      <c r="C163" s="769"/>
      <c r="D163" s="770"/>
      <c r="E163" s="1079" t="s">
        <v>2</v>
      </c>
      <c r="F163" s="1087"/>
      <c r="G163" s="1087"/>
      <c r="H163" s="1088"/>
      <c r="I163" s="784">
        <f>SUM(I142:I162)</f>
        <v>0</v>
      </c>
      <c r="J163" s="730"/>
      <c r="K163" s="730"/>
      <c r="L163" s="730"/>
      <c r="M163" s="730"/>
      <c r="N163" s="730"/>
      <c r="O163" s="730"/>
      <c r="P163" s="730"/>
      <c r="Q163" s="730"/>
    </row>
    <row r="164" spans="2:17" s="752" customFormat="1" ht="15.75" customHeight="1" thickTop="1">
      <c r="C164" s="1068" t="s">
        <v>482</v>
      </c>
      <c r="D164" s="1069"/>
      <c r="E164" s="1069"/>
      <c r="F164" s="1069"/>
      <c r="G164" s="1069"/>
      <c r="H164" s="1069"/>
      <c r="I164" s="991" t="s">
        <v>763</v>
      </c>
      <c r="J164" s="730"/>
      <c r="K164" s="730"/>
      <c r="L164" s="730"/>
      <c r="M164" s="730"/>
      <c r="N164" s="730"/>
      <c r="O164" s="730"/>
      <c r="P164" s="730"/>
      <c r="Q164" s="730"/>
    </row>
    <row r="165" spans="2:17" s="752" customFormat="1" ht="24.75" customHeight="1">
      <c r="C165" s="1082" t="s">
        <v>482</v>
      </c>
      <c r="D165" s="1082"/>
      <c r="E165" s="1082"/>
      <c r="F165" s="1082"/>
      <c r="G165" s="1082"/>
      <c r="H165" s="1082"/>
      <c r="I165" s="772"/>
      <c r="J165" s="730"/>
      <c r="K165" s="730"/>
      <c r="L165" s="730"/>
      <c r="M165" s="730"/>
      <c r="N165" s="730"/>
      <c r="O165" s="730"/>
      <c r="P165" s="730"/>
      <c r="Q165" s="730"/>
    </row>
    <row r="166" spans="2:17" s="752" customFormat="1" ht="76" customHeight="1">
      <c r="B166" s="753"/>
      <c r="C166" s="754"/>
      <c r="D166" s="988"/>
      <c r="E166" s="1055" t="s">
        <v>601</v>
      </c>
      <c r="F166" s="1055"/>
      <c r="G166" s="1055"/>
      <c r="H166" s="1055"/>
      <c r="I166" s="755"/>
      <c r="J166" s="730"/>
      <c r="K166" s="730"/>
      <c r="L166" s="730"/>
      <c r="M166" s="730"/>
      <c r="N166" s="730"/>
      <c r="O166" s="730"/>
      <c r="P166" s="730"/>
      <c r="Q166" s="730"/>
    </row>
    <row r="167" spans="2:17" s="752" customFormat="1" ht="28" customHeight="1">
      <c r="B167" s="753"/>
      <c r="C167" s="754"/>
      <c r="D167" s="988"/>
      <c r="E167" s="1055" t="s">
        <v>602</v>
      </c>
      <c r="F167" s="1055"/>
      <c r="G167" s="1055"/>
      <c r="H167" s="1055"/>
      <c r="I167" s="755"/>
      <c r="J167" s="730"/>
      <c r="K167" s="730"/>
      <c r="L167" s="730"/>
      <c r="M167" s="730"/>
      <c r="N167" s="730"/>
      <c r="O167" s="730"/>
      <c r="P167" s="730"/>
      <c r="Q167" s="730"/>
    </row>
    <row r="168" spans="2:17" s="752" customFormat="1" ht="20.149999999999999" customHeight="1">
      <c r="B168" s="753"/>
      <c r="C168" s="754" t="s">
        <v>34</v>
      </c>
      <c r="D168" s="988"/>
      <c r="E168" s="756" t="s">
        <v>603</v>
      </c>
      <c r="F168" s="764"/>
      <c r="H168" s="757"/>
      <c r="I168" s="755"/>
      <c r="J168" s="730"/>
      <c r="K168" s="730"/>
      <c r="L168" s="730"/>
      <c r="M168" s="730"/>
      <c r="N168" s="730"/>
      <c r="O168" s="730"/>
      <c r="P168" s="730"/>
      <c r="Q168" s="730"/>
    </row>
    <row r="169" spans="2:17" s="752" customFormat="1" ht="60" customHeight="1">
      <c r="B169" s="753"/>
      <c r="C169" s="754"/>
      <c r="D169" s="988"/>
      <c r="E169" s="1055" t="s">
        <v>604</v>
      </c>
      <c r="F169" s="1055"/>
      <c r="G169" s="1055"/>
      <c r="H169" s="1055"/>
      <c r="I169" s="755"/>
      <c r="J169" s="730"/>
      <c r="K169" s="730"/>
      <c r="L169" s="730"/>
      <c r="M169" s="730"/>
      <c r="N169" s="730"/>
      <c r="O169" s="730"/>
      <c r="P169" s="730"/>
      <c r="Q169" s="730"/>
    </row>
    <row r="170" spans="2:17" s="752" customFormat="1" ht="22" customHeight="1">
      <c r="B170" s="753"/>
      <c r="C170" s="754" t="s">
        <v>35</v>
      </c>
      <c r="D170" s="988"/>
      <c r="E170" s="756" t="s">
        <v>605</v>
      </c>
      <c r="F170" s="764"/>
      <c r="H170" s="757"/>
      <c r="I170" s="755"/>
      <c r="J170" s="730"/>
      <c r="K170" s="730"/>
      <c r="L170" s="730"/>
      <c r="M170" s="730"/>
      <c r="N170" s="730"/>
      <c r="O170" s="730"/>
      <c r="P170" s="730"/>
      <c r="Q170" s="730"/>
    </row>
    <row r="171" spans="2:17" s="752" customFormat="1" ht="97.5" customHeight="1">
      <c r="B171" s="753"/>
      <c r="C171" s="754"/>
      <c r="D171" s="988"/>
      <c r="E171" s="1055" t="s">
        <v>606</v>
      </c>
      <c r="F171" s="1055"/>
      <c r="G171" s="1055"/>
      <c r="H171" s="1055"/>
      <c r="I171" s="755"/>
      <c r="J171" s="730"/>
      <c r="K171" s="730"/>
      <c r="L171" s="730"/>
      <c r="M171" s="730"/>
      <c r="N171" s="730"/>
      <c r="O171" s="730"/>
      <c r="P171" s="730"/>
      <c r="Q171" s="730"/>
    </row>
    <row r="172" spans="2:17" s="752" customFormat="1" ht="22" customHeight="1">
      <c r="B172" s="753"/>
      <c r="C172" s="754" t="s">
        <v>36</v>
      </c>
      <c r="D172" s="988"/>
      <c r="E172" s="756" t="s">
        <v>607</v>
      </c>
      <c r="F172" s="756"/>
      <c r="H172" s="757"/>
      <c r="I172" s="755"/>
      <c r="J172" s="730"/>
      <c r="K172" s="730"/>
      <c r="L172" s="730"/>
      <c r="M172" s="730"/>
      <c r="N172" s="730"/>
      <c r="O172" s="730"/>
      <c r="P172" s="730"/>
      <c r="Q172" s="730"/>
    </row>
    <row r="173" spans="2:17" s="752" customFormat="1" ht="61" customHeight="1">
      <c r="B173" s="753"/>
      <c r="C173" s="754"/>
      <c r="D173" s="988"/>
      <c r="E173" s="1055" t="s">
        <v>608</v>
      </c>
      <c r="F173" s="1055"/>
      <c r="G173" s="1055"/>
      <c r="H173" s="1055"/>
      <c r="I173" s="755"/>
      <c r="J173" s="730"/>
      <c r="K173" s="730"/>
      <c r="L173" s="730"/>
      <c r="M173" s="730"/>
      <c r="N173" s="730"/>
      <c r="O173" s="730"/>
      <c r="P173" s="730"/>
      <c r="Q173" s="730"/>
    </row>
    <row r="174" spans="2:17" s="752" customFormat="1" ht="22" customHeight="1">
      <c r="B174" s="753"/>
      <c r="C174" s="754" t="s">
        <v>37</v>
      </c>
      <c r="D174" s="988"/>
      <c r="E174" s="756" t="s">
        <v>609</v>
      </c>
      <c r="F174" s="756"/>
      <c r="H174" s="757"/>
      <c r="I174" s="755"/>
      <c r="J174" s="730"/>
      <c r="K174" s="730"/>
      <c r="L174" s="730"/>
      <c r="M174" s="730"/>
      <c r="N174" s="730"/>
      <c r="O174" s="730"/>
      <c r="P174" s="730"/>
      <c r="Q174" s="730"/>
    </row>
    <row r="175" spans="2:17" s="752" customFormat="1" ht="46" customHeight="1">
      <c r="B175" s="753"/>
      <c r="C175" s="754"/>
      <c r="D175" s="988"/>
      <c r="E175" s="1055" t="s">
        <v>610</v>
      </c>
      <c r="F175" s="1055"/>
      <c r="G175" s="1055"/>
      <c r="H175" s="1055"/>
      <c r="I175" s="755"/>
      <c r="J175" s="730"/>
      <c r="K175" s="730"/>
      <c r="L175" s="730"/>
      <c r="M175" s="730"/>
      <c r="N175" s="730"/>
      <c r="O175" s="730"/>
      <c r="P175" s="730"/>
      <c r="Q175" s="730"/>
    </row>
    <row r="176" spans="2:17" s="752" customFormat="1" ht="89.15" customHeight="1">
      <c r="B176" s="753"/>
      <c r="C176" s="754"/>
      <c r="D176" s="988"/>
      <c r="E176" s="1055" t="s">
        <v>611</v>
      </c>
      <c r="F176" s="1055"/>
      <c r="G176" s="1055"/>
      <c r="H176" s="1055"/>
      <c r="I176" s="755"/>
      <c r="J176" s="730"/>
      <c r="K176" s="730"/>
      <c r="L176" s="730"/>
      <c r="M176" s="730"/>
      <c r="N176" s="730"/>
      <c r="O176" s="730"/>
      <c r="P176" s="730"/>
      <c r="Q176" s="730"/>
    </row>
    <row r="177" spans="1:17" s="752" customFormat="1" ht="21" customHeight="1">
      <c r="B177" s="753"/>
      <c r="C177" s="754" t="s">
        <v>38</v>
      </c>
      <c r="D177" s="988"/>
      <c r="E177" s="756" t="s">
        <v>612</v>
      </c>
      <c r="F177" s="758"/>
      <c r="G177" s="758"/>
      <c r="H177" s="758"/>
      <c r="I177" s="755"/>
      <c r="J177" s="730"/>
      <c r="K177" s="730"/>
      <c r="L177" s="730"/>
      <c r="M177" s="730"/>
      <c r="N177" s="730"/>
      <c r="O177" s="730"/>
      <c r="P177" s="730"/>
      <c r="Q177" s="730"/>
    </row>
    <row r="178" spans="1:17" s="752" customFormat="1" ht="32.25" customHeight="1">
      <c r="B178" s="753"/>
      <c r="C178" s="754"/>
      <c r="D178" s="988"/>
      <c r="E178" s="1055" t="s">
        <v>613</v>
      </c>
      <c r="F178" s="1055"/>
      <c r="G178" s="1055"/>
      <c r="H178" s="1055"/>
      <c r="I178" s="755"/>
      <c r="J178" s="730"/>
      <c r="K178" s="730"/>
      <c r="L178" s="730"/>
      <c r="M178" s="730"/>
      <c r="N178" s="730"/>
      <c r="O178" s="730"/>
      <c r="P178" s="730"/>
      <c r="Q178" s="730"/>
    </row>
    <row r="179" spans="1:17" s="752" customFormat="1" ht="12.75" customHeight="1">
      <c r="B179" s="753"/>
      <c r="C179" s="754"/>
      <c r="D179" s="988"/>
      <c r="E179" s="758"/>
      <c r="F179" s="758"/>
      <c r="G179" s="758"/>
      <c r="H179" s="758"/>
      <c r="I179" s="755"/>
      <c r="J179" s="730"/>
      <c r="K179" s="730"/>
      <c r="L179" s="730"/>
      <c r="M179" s="730"/>
      <c r="N179" s="730"/>
      <c r="O179" s="730"/>
      <c r="P179" s="730"/>
      <c r="Q179" s="730"/>
    </row>
    <row r="180" spans="1:17" s="752" customFormat="1" ht="12.75" customHeight="1">
      <c r="B180" s="753"/>
      <c r="C180" s="754"/>
      <c r="D180" s="988"/>
      <c r="E180" s="758"/>
      <c r="F180" s="758"/>
      <c r="G180" s="758"/>
      <c r="H180" s="758"/>
      <c r="I180" s="755"/>
      <c r="J180" s="730"/>
      <c r="K180" s="730"/>
      <c r="L180" s="730"/>
      <c r="M180" s="730"/>
      <c r="N180" s="730"/>
      <c r="O180" s="730"/>
      <c r="P180" s="730"/>
      <c r="Q180" s="730"/>
    </row>
    <row r="181" spans="1:17" s="752" customFormat="1" ht="12.75" customHeight="1">
      <c r="B181" s="753"/>
      <c r="C181" s="754"/>
      <c r="D181" s="988"/>
      <c r="E181" s="758"/>
      <c r="F181" s="758"/>
      <c r="G181" s="758"/>
      <c r="H181" s="758"/>
      <c r="I181" s="755"/>
      <c r="J181" s="730"/>
      <c r="K181" s="730"/>
      <c r="L181" s="730"/>
      <c r="M181" s="730"/>
      <c r="N181" s="730"/>
      <c r="O181" s="730"/>
      <c r="P181" s="730"/>
      <c r="Q181" s="730"/>
    </row>
    <row r="182" spans="1:17" s="752" customFormat="1" ht="12.75" customHeight="1">
      <c r="B182" s="753"/>
      <c r="C182" s="754"/>
      <c r="D182" s="988"/>
      <c r="E182" s="758"/>
      <c r="F182" s="758"/>
      <c r="G182" s="758"/>
      <c r="H182" s="758"/>
      <c r="I182" s="755"/>
      <c r="J182" s="730"/>
      <c r="K182" s="730"/>
      <c r="L182" s="730"/>
      <c r="M182" s="730"/>
      <c r="N182" s="730"/>
      <c r="O182" s="730"/>
      <c r="P182" s="730"/>
      <c r="Q182" s="730"/>
    </row>
    <row r="183" spans="1:17" s="771" customFormat="1" ht="30" customHeight="1" thickBot="1">
      <c r="A183" s="752"/>
      <c r="B183" s="790"/>
      <c r="C183" s="769"/>
      <c r="D183" s="770"/>
      <c r="E183" s="1079" t="s">
        <v>2</v>
      </c>
      <c r="F183" s="1080"/>
      <c r="G183" s="1080"/>
      <c r="H183" s="1081"/>
      <c r="I183" s="784">
        <f>SUM(I166:I178)</f>
        <v>0</v>
      </c>
      <c r="J183" s="730"/>
      <c r="K183" s="730"/>
      <c r="L183" s="730"/>
      <c r="M183" s="730"/>
      <c r="N183" s="730"/>
      <c r="O183" s="730"/>
      <c r="P183" s="730"/>
      <c r="Q183" s="730"/>
    </row>
    <row r="184" spans="1:17" s="752" customFormat="1" ht="15.75" customHeight="1" thickTop="1">
      <c r="C184" s="1068" t="s">
        <v>482</v>
      </c>
      <c r="D184" s="1069"/>
      <c r="E184" s="1069"/>
      <c r="F184" s="1069"/>
      <c r="G184" s="1069"/>
      <c r="H184" s="1069"/>
      <c r="I184" s="991" t="s">
        <v>764</v>
      </c>
      <c r="J184" s="730"/>
      <c r="K184" s="730"/>
      <c r="L184" s="730"/>
      <c r="M184" s="730"/>
      <c r="N184" s="730"/>
      <c r="O184" s="730"/>
      <c r="P184" s="730"/>
      <c r="Q184" s="730"/>
    </row>
    <row r="185" spans="1:17" s="752" customFormat="1" ht="22" customHeight="1">
      <c r="C185" s="1082" t="s">
        <v>482</v>
      </c>
      <c r="D185" s="1044"/>
      <c r="E185" s="1044"/>
      <c r="F185" s="1044"/>
      <c r="G185" s="1044"/>
      <c r="H185" s="1044"/>
      <c r="I185" s="772"/>
      <c r="J185" s="730"/>
      <c r="K185" s="730"/>
      <c r="L185" s="730"/>
      <c r="M185" s="730"/>
      <c r="N185" s="730"/>
      <c r="O185" s="730"/>
      <c r="P185" s="730"/>
      <c r="Q185" s="730"/>
    </row>
    <row r="186" spans="1:17" s="752" customFormat="1" ht="25" customHeight="1">
      <c r="B186" s="753"/>
      <c r="C186" s="754" t="s">
        <v>34</v>
      </c>
      <c r="D186" s="988"/>
      <c r="E186" s="756" t="s">
        <v>614</v>
      </c>
      <c r="F186" s="758"/>
      <c r="G186" s="758"/>
      <c r="H186" s="758"/>
      <c r="I186" s="755"/>
      <c r="J186" s="730"/>
      <c r="K186" s="730"/>
      <c r="L186" s="730"/>
      <c r="M186" s="730"/>
      <c r="N186" s="730"/>
      <c r="O186" s="730"/>
      <c r="P186" s="730"/>
      <c r="Q186" s="730"/>
    </row>
    <row r="187" spans="1:17" s="752" customFormat="1" ht="66" customHeight="1">
      <c r="B187" s="753"/>
      <c r="C187" s="754"/>
      <c r="D187" s="988"/>
      <c r="E187" s="1055" t="s">
        <v>615</v>
      </c>
      <c r="F187" s="1055"/>
      <c r="G187" s="1055"/>
      <c r="H187" s="1055"/>
      <c r="I187" s="755"/>
      <c r="J187" s="730"/>
      <c r="K187" s="730"/>
      <c r="L187" s="730"/>
      <c r="M187" s="730"/>
      <c r="N187" s="730"/>
      <c r="O187" s="730"/>
      <c r="P187" s="730"/>
      <c r="Q187" s="730"/>
    </row>
    <row r="188" spans="1:17" s="752" customFormat="1" ht="75" customHeight="1">
      <c r="B188" s="753"/>
      <c r="C188" s="754"/>
      <c r="D188" s="988"/>
      <c r="E188" s="1055" t="s">
        <v>616</v>
      </c>
      <c r="F188" s="1055"/>
      <c r="G188" s="1055"/>
      <c r="H188" s="1055"/>
      <c r="I188" s="755"/>
      <c r="J188" s="730"/>
      <c r="K188" s="730"/>
      <c r="L188" s="730"/>
      <c r="M188" s="730"/>
      <c r="N188" s="730"/>
      <c r="O188" s="730"/>
      <c r="P188" s="730"/>
      <c r="Q188" s="730"/>
    </row>
    <row r="189" spans="1:17" s="752" customFormat="1" ht="73" customHeight="1">
      <c r="B189" s="753"/>
      <c r="C189" s="754"/>
      <c r="D189" s="988"/>
      <c r="E189" s="1055" t="s">
        <v>617</v>
      </c>
      <c r="F189" s="1055"/>
      <c r="G189" s="1055"/>
      <c r="H189" s="1055"/>
      <c r="I189" s="755"/>
      <c r="J189" s="730"/>
      <c r="K189" s="730"/>
      <c r="L189" s="730"/>
      <c r="M189" s="730"/>
      <c r="N189" s="730"/>
      <c r="O189" s="730"/>
      <c r="P189" s="730"/>
      <c r="Q189" s="730"/>
    </row>
    <row r="190" spans="1:17" s="752" customFormat="1" ht="90" customHeight="1">
      <c r="B190" s="753"/>
      <c r="C190" s="754"/>
      <c r="D190" s="988"/>
      <c r="E190" s="1055" t="s">
        <v>618</v>
      </c>
      <c r="F190" s="1055"/>
      <c r="G190" s="1055"/>
      <c r="H190" s="1055"/>
      <c r="I190" s="755"/>
      <c r="J190" s="730"/>
      <c r="K190" s="730"/>
      <c r="L190" s="730"/>
      <c r="M190" s="730"/>
      <c r="N190" s="730"/>
      <c r="O190" s="730"/>
      <c r="P190" s="730"/>
      <c r="Q190" s="730"/>
    </row>
    <row r="191" spans="1:17" s="752" customFormat="1" ht="45" customHeight="1">
      <c r="B191" s="753"/>
      <c r="C191" s="754"/>
      <c r="D191" s="988"/>
      <c r="E191" s="1055" t="s">
        <v>619</v>
      </c>
      <c r="F191" s="1055"/>
      <c r="G191" s="1055"/>
      <c r="H191" s="1055"/>
      <c r="I191" s="755"/>
      <c r="J191" s="730"/>
      <c r="K191" s="730"/>
      <c r="L191" s="730"/>
      <c r="M191" s="730"/>
      <c r="N191" s="730"/>
      <c r="O191" s="730"/>
      <c r="P191" s="730"/>
      <c r="Q191" s="730"/>
    </row>
    <row r="192" spans="1:17" s="752" customFormat="1" ht="51" customHeight="1">
      <c r="B192" s="753"/>
      <c r="C192" s="754"/>
      <c r="D192" s="988"/>
      <c r="E192" s="1055" t="s">
        <v>620</v>
      </c>
      <c r="F192" s="1055"/>
      <c r="G192" s="1055"/>
      <c r="H192" s="1055"/>
      <c r="I192" s="755"/>
      <c r="J192" s="730"/>
      <c r="K192" s="730"/>
      <c r="L192" s="730"/>
      <c r="M192" s="730"/>
      <c r="N192" s="730"/>
      <c r="O192" s="730"/>
      <c r="P192" s="730"/>
      <c r="Q192" s="730"/>
    </row>
    <row r="193" spans="1:17" s="752" customFormat="1" ht="71.150000000000006" customHeight="1">
      <c r="B193" s="753"/>
      <c r="C193" s="754"/>
      <c r="D193" s="988"/>
      <c r="E193" s="1055" t="s">
        <v>621</v>
      </c>
      <c r="F193" s="1055"/>
      <c r="G193" s="1055"/>
      <c r="H193" s="1055"/>
      <c r="I193" s="755"/>
      <c r="J193" s="730"/>
      <c r="K193" s="730"/>
      <c r="L193" s="730"/>
      <c r="M193" s="730"/>
      <c r="N193" s="730"/>
      <c r="O193" s="730"/>
      <c r="P193" s="730"/>
      <c r="Q193" s="730"/>
    </row>
    <row r="194" spans="1:17" s="752" customFormat="1" ht="14">
      <c r="B194" s="753"/>
      <c r="C194" s="754"/>
      <c r="D194" s="988"/>
      <c r="E194" s="758"/>
      <c r="F194" s="758"/>
      <c r="G194" s="758"/>
      <c r="H194" s="758"/>
      <c r="I194" s="755"/>
      <c r="J194" s="730"/>
      <c r="K194" s="730"/>
      <c r="L194" s="730"/>
      <c r="M194" s="730"/>
      <c r="N194" s="730"/>
      <c r="O194" s="730"/>
      <c r="P194" s="730"/>
      <c r="Q194" s="730"/>
    </row>
    <row r="195" spans="1:17" s="752" customFormat="1" ht="14">
      <c r="B195" s="753"/>
      <c r="C195" s="754" t="s">
        <v>35</v>
      </c>
      <c r="D195" s="988"/>
      <c r="E195" s="801" t="s">
        <v>622</v>
      </c>
      <c r="F195" s="758"/>
      <c r="G195" s="758"/>
      <c r="H195" s="758"/>
      <c r="I195" s="755"/>
      <c r="J195" s="730"/>
      <c r="K195" s="730"/>
      <c r="L195" s="730"/>
      <c r="M195" s="730"/>
      <c r="N195" s="730"/>
      <c r="O195" s="730"/>
      <c r="P195" s="730"/>
      <c r="Q195" s="730"/>
    </row>
    <row r="196" spans="1:17" s="752" customFormat="1" ht="14">
      <c r="B196" s="753"/>
      <c r="C196" s="754"/>
      <c r="D196" s="988"/>
      <c r="E196" s="1070" t="s">
        <v>623</v>
      </c>
      <c r="F196" s="1071"/>
      <c r="G196" s="1071"/>
      <c r="H196" s="1071"/>
      <c r="I196" s="755"/>
      <c r="J196" s="730"/>
      <c r="K196" s="730"/>
      <c r="L196" s="730"/>
      <c r="M196" s="730"/>
      <c r="N196" s="730"/>
      <c r="O196" s="730"/>
      <c r="P196" s="730"/>
      <c r="Q196" s="730"/>
    </row>
    <row r="197" spans="1:17" s="752" customFormat="1" ht="26.25" customHeight="1">
      <c r="B197" s="753"/>
      <c r="C197" s="754"/>
      <c r="D197" s="988"/>
      <c r="E197" s="758"/>
      <c r="F197" s="758"/>
      <c r="G197" s="758"/>
      <c r="H197" s="758"/>
      <c r="I197" s="755"/>
      <c r="J197" s="730"/>
      <c r="K197" s="730"/>
      <c r="L197" s="730"/>
      <c r="M197" s="730"/>
      <c r="N197" s="730"/>
      <c r="O197" s="730"/>
      <c r="P197" s="730"/>
      <c r="Q197" s="730"/>
    </row>
    <row r="198" spans="1:17" s="752" customFormat="1" ht="26.25" customHeight="1">
      <c r="B198" s="753"/>
      <c r="C198" s="754"/>
      <c r="D198" s="988"/>
      <c r="E198" s="758"/>
      <c r="F198" s="758"/>
      <c r="G198" s="758"/>
      <c r="H198" s="758"/>
      <c r="I198" s="755"/>
      <c r="J198" s="730"/>
      <c r="K198" s="730"/>
      <c r="L198" s="730"/>
      <c r="M198" s="730"/>
      <c r="N198" s="730"/>
      <c r="O198" s="730"/>
      <c r="P198" s="730"/>
      <c r="Q198" s="730"/>
    </row>
    <row r="199" spans="1:17" s="752" customFormat="1" ht="26.25" customHeight="1">
      <c r="B199" s="753"/>
      <c r="C199" s="754"/>
      <c r="D199" s="988"/>
      <c r="E199" s="758"/>
      <c r="F199" s="758"/>
      <c r="G199" s="758"/>
      <c r="H199" s="758"/>
      <c r="I199" s="755"/>
      <c r="J199" s="730"/>
      <c r="K199" s="730"/>
      <c r="L199" s="730"/>
      <c r="M199" s="730"/>
      <c r="N199" s="730"/>
      <c r="O199" s="730"/>
      <c r="P199" s="730"/>
      <c r="Q199" s="730"/>
    </row>
    <row r="200" spans="1:17" s="752" customFormat="1" ht="26.25" customHeight="1">
      <c r="B200" s="753"/>
      <c r="C200" s="754"/>
      <c r="D200" s="988"/>
      <c r="E200" s="758"/>
      <c r="F200" s="758"/>
      <c r="G200" s="758"/>
      <c r="H200" s="758"/>
      <c r="I200" s="755"/>
      <c r="J200" s="730"/>
      <c r="K200" s="730"/>
      <c r="L200" s="730"/>
      <c r="M200" s="730"/>
      <c r="N200" s="730"/>
      <c r="O200" s="730"/>
      <c r="P200" s="730"/>
      <c r="Q200" s="730"/>
    </row>
    <row r="201" spans="1:17" s="771" customFormat="1" ht="30" customHeight="1" thickBot="1">
      <c r="A201" s="752"/>
      <c r="B201" s="790"/>
      <c r="C201" s="769"/>
      <c r="D201" s="770"/>
      <c r="E201" s="1079" t="s">
        <v>2</v>
      </c>
      <c r="F201" s="1080"/>
      <c r="G201" s="1080"/>
      <c r="H201" s="1081"/>
      <c r="I201" s="784">
        <f>SUM(I187:I200)</f>
        <v>0</v>
      </c>
      <c r="J201" s="730"/>
      <c r="K201" s="730"/>
      <c r="L201" s="730"/>
      <c r="M201" s="730"/>
      <c r="N201" s="730"/>
      <c r="O201" s="730"/>
      <c r="P201" s="730"/>
      <c r="Q201" s="730"/>
    </row>
    <row r="202" spans="1:17" s="752" customFormat="1" ht="15.75" customHeight="1" thickTop="1">
      <c r="C202" s="1068" t="s">
        <v>482</v>
      </c>
      <c r="D202" s="1069"/>
      <c r="E202" s="1069"/>
      <c r="F202" s="1069"/>
      <c r="G202" s="1069"/>
      <c r="H202" s="1069"/>
      <c r="I202" s="991" t="s">
        <v>765</v>
      </c>
      <c r="J202" s="730"/>
      <c r="K202" s="730"/>
      <c r="L202" s="730"/>
      <c r="M202" s="730"/>
      <c r="N202" s="730"/>
      <c r="O202" s="730"/>
      <c r="P202" s="730"/>
      <c r="Q202" s="730"/>
    </row>
    <row r="203" spans="1:17" s="752" customFormat="1" ht="27.75" customHeight="1">
      <c r="B203" s="771"/>
      <c r="C203" s="1082" t="s">
        <v>482</v>
      </c>
      <c r="D203" s="1044"/>
      <c r="E203" s="1044"/>
      <c r="F203" s="1044"/>
      <c r="G203" s="1044"/>
      <c r="H203" s="1044"/>
      <c r="I203" s="772"/>
      <c r="J203" s="730"/>
      <c r="K203" s="730"/>
      <c r="L203" s="730"/>
      <c r="M203" s="730"/>
      <c r="N203" s="730"/>
      <c r="O203" s="730"/>
      <c r="P203" s="730"/>
      <c r="Q203" s="730"/>
    </row>
    <row r="204" spans="1:17" s="752" customFormat="1" ht="22" customHeight="1">
      <c r="B204" s="753"/>
      <c r="C204" s="754" t="s">
        <v>34</v>
      </c>
      <c r="D204" s="988"/>
      <c r="E204" s="756" t="s">
        <v>624</v>
      </c>
      <c r="F204" s="756"/>
      <c r="H204" s="757"/>
      <c r="I204" s="755"/>
      <c r="J204" s="730"/>
      <c r="K204" s="730"/>
      <c r="L204" s="730"/>
      <c r="M204" s="730"/>
      <c r="N204" s="730"/>
      <c r="O204" s="730"/>
      <c r="P204" s="730"/>
      <c r="Q204" s="730"/>
    </row>
    <row r="205" spans="1:17" s="752" customFormat="1" ht="74.150000000000006" customHeight="1">
      <c r="B205" s="753"/>
      <c r="C205" s="754"/>
      <c r="D205" s="988"/>
      <c r="E205" s="764" t="s">
        <v>580</v>
      </c>
      <c r="F205" s="1055" t="s">
        <v>625</v>
      </c>
      <c r="G205" s="1055"/>
      <c r="H205" s="1055"/>
      <c r="I205" s="755"/>
      <c r="J205" s="730"/>
      <c r="K205" s="730"/>
      <c r="L205" s="730"/>
      <c r="M205" s="730"/>
      <c r="N205" s="730"/>
      <c r="O205" s="730"/>
      <c r="P205" s="730"/>
      <c r="Q205" s="730"/>
    </row>
    <row r="206" spans="1:17" s="752" customFormat="1" ht="87" customHeight="1">
      <c r="B206" s="753"/>
      <c r="C206" s="754"/>
      <c r="D206" s="988"/>
      <c r="E206" s="764" t="s">
        <v>571</v>
      </c>
      <c r="F206" s="1055" t="s">
        <v>626</v>
      </c>
      <c r="G206" s="1055"/>
      <c r="H206" s="1055"/>
      <c r="I206" s="755"/>
      <c r="J206" s="730"/>
      <c r="K206" s="730"/>
      <c r="L206" s="730"/>
      <c r="M206" s="730"/>
      <c r="N206" s="730"/>
      <c r="O206" s="730"/>
      <c r="P206" s="730"/>
      <c r="Q206" s="730"/>
    </row>
    <row r="207" spans="1:17" s="752" customFormat="1" ht="60" customHeight="1">
      <c r="B207" s="753"/>
      <c r="C207" s="754"/>
      <c r="D207" s="988"/>
      <c r="E207" s="764" t="s">
        <v>573</v>
      </c>
      <c r="F207" s="1055" t="s">
        <v>627</v>
      </c>
      <c r="G207" s="1055"/>
      <c r="H207" s="1055"/>
      <c r="I207" s="755"/>
      <c r="J207" s="730"/>
      <c r="K207" s="730"/>
      <c r="L207" s="730"/>
      <c r="M207" s="730"/>
      <c r="N207" s="730"/>
      <c r="O207" s="730"/>
      <c r="P207" s="730"/>
      <c r="Q207" s="730"/>
    </row>
    <row r="208" spans="1:17" s="752" customFormat="1" ht="22" customHeight="1">
      <c r="B208" s="753"/>
      <c r="C208" s="754" t="s">
        <v>35</v>
      </c>
      <c r="D208" s="988"/>
      <c r="E208" s="756" t="s">
        <v>628</v>
      </c>
      <c r="F208" s="764"/>
      <c r="H208" s="757"/>
      <c r="I208" s="755"/>
      <c r="J208" s="730"/>
      <c r="K208" s="730"/>
      <c r="L208" s="730"/>
      <c r="M208" s="730"/>
      <c r="N208" s="730"/>
      <c r="O208" s="730"/>
      <c r="P208" s="730"/>
      <c r="Q208" s="730"/>
    </row>
    <row r="209" spans="2:17" s="752" customFormat="1" ht="91" customHeight="1">
      <c r="B209" s="753"/>
      <c r="C209" s="754"/>
      <c r="D209" s="988"/>
      <c r="E209" s="1055" t="s">
        <v>629</v>
      </c>
      <c r="F209" s="1055"/>
      <c r="G209" s="1055"/>
      <c r="H209" s="1055"/>
      <c r="I209" s="755">
        <v>0</v>
      </c>
      <c r="J209" s="730"/>
      <c r="K209" s="730"/>
      <c r="L209" s="730"/>
      <c r="M209" s="730"/>
      <c r="N209" s="730"/>
      <c r="O209" s="730"/>
      <c r="P209" s="730"/>
      <c r="Q209" s="730"/>
    </row>
    <row r="210" spans="2:17" s="752" customFormat="1" ht="14">
      <c r="B210" s="753"/>
      <c r="C210" s="754"/>
      <c r="D210" s="988"/>
      <c r="E210" s="762"/>
      <c r="F210" s="758"/>
      <c r="G210" s="758"/>
      <c r="H210" s="986"/>
      <c r="I210" s="755"/>
      <c r="J210" s="730"/>
      <c r="K210" s="730"/>
      <c r="L210" s="730"/>
      <c r="M210" s="730"/>
      <c r="N210" s="730"/>
      <c r="O210" s="730"/>
      <c r="P210" s="730"/>
      <c r="Q210" s="730"/>
    </row>
    <row r="211" spans="2:17" s="752" customFormat="1" ht="32.25" customHeight="1">
      <c r="B211" s="753"/>
      <c r="C211" s="754" t="s">
        <v>36</v>
      </c>
      <c r="D211" s="988"/>
      <c r="E211" s="1092" t="s">
        <v>630</v>
      </c>
      <c r="F211" s="1093"/>
      <c r="G211" s="1093"/>
      <c r="H211" s="1094"/>
      <c r="I211" s="755"/>
      <c r="J211" s="730"/>
      <c r="K211" s="730"/>
      <c r="L211" s="730"/>
      <c r="M211" s="730"/>
      <c r="N211" s="730"/>
      <c r="O211" s="730"/>
      <c r="P211" s="730"/>
      <c r="Q211" s="730"/>
    </row>
    <row r="212" spans="2:17" s="752" customFormat="1" ht="14">
      <c r="B212" s="753"/>
      <c r="C212" s="754"/>
      <c r="D212" s="988"/>
      <c r="E212" s="802" t="s">
        <v>631</v>
      </c>
      <c r="F212" s="758"/>
      <c r="G212" s="758"/>
      <c r="H212" s="986"/>
      <c r="I212" s="755"/>
      <c r="J212" s="730"/>
      <c r="K212" s="730"/>
      <c r="L212" s="730"/>
      <c r="M212" s="730"/>
      <c r="N212" s="730"/>
      <c r="O212" s="730"/>
      <c r="P212" s="730"/>
      <c r="Q212" s="730"/>
    </row>
    <row r="213" spans="2:17" s="752" customFormat="1" ht="14">
      <c r="B213" s="753"/>
      <c r="C213" s="754"/>
      <c r="D213" s="988"/>
      <c r="E213" s="802"/>
      <c r="F213" s="758"/>
      <c r="G213" s="758"/>
      <c r="H213" s="986"/>
      <c r="I213" s="755"/>
      <c r="J213" s="730"/>
      <c r="K213" s="730"/>
      <c r="L213" s="730"/>
      <c r="M213" s="730"/>
      <c r="N213" s="730"/>
      <c r="O213" s="730"/>
      <c r="P213" s="730"/>
      <c r="Q213" s="730"/>
    </row>
    <row r="214" spans="2:17" s="752" customFormat="1" ht="30.75" customHeight="1">
      <c r="B214" s="753"/>
      <c r="C214" s="754"/>
      <c r="D214" s="988"/>
      <c r="E214" s="1057" t="s">
        <v>632</v>
      </c>
      <c r="F214" s="1058"/>
      <c r="G214" s="1058"/>
      <c r="H214" s="1095"/>
      <c r="I214" s="755"/>
      <c r="J214" s="730"/>
      <c r="K214" s="730"/>
      <c r="L214" s="730"/>
      <c r="M214" s="730"/>
      <c r="N214" s="730"/>
      <c r="O214" s="730"/>
      <c r="P214" s="730"/>
      <c r="Q214" s="730"/>
    </row>
    <row r="215" spans="2:17" s="752" customFormat="1" ht="14">
      <c r="B215" s="753"/>
      <c r="C215" s="754"/>
      <c r="D215" s="988"/>
      <c r="E215" s="802"/>
      <c r="F215" s="758"/>
      <c r="G215" s="758"/>
      <c r="H215" s="986"/>
      <c r="I215" s="755"/>
      <c r="J215" s="730"/>
      <c r="K215" s="730"/>
      <c r="L215" s="730"/>
      <c r="M215" s="730"/>
      <c r="N215" s="730"/>
      <c r="O215" s="730"/>
      <c r="P215" s="730"/>
      <c r="Q215" s="730"/>
    </row>
    <row r="216" spans="2:17" s="752" customFormat="1" ht="14">
      <c r="B216" s="753"/>
      <c r="C216" s="754"/>
      <c r="D216" s="988"/>
      <c r="E216" s="802" t="s">
        <v>633</v>
      </c>
      <c r="F216" s="758"/>
      <c r="G216" s="758"/>
      <c r="H216" s="986"/>
      <c r="I216" s="755"/>
      <c r="J216" s="730"/>
      <c r="K216" s="730"/>
      <c r="L216" s="730"/>
      <c r="M216" s="730"/>
      <c r="N216" s="730"/>
      <c r="O216" s="730"/>
      <c r="P216" s="730"/>
      <c r="Q216" s="730"/>
    </row>
    <row r="217" spans="2:17" s="752" customFormat="1" ht="14">
      <c r="B217" s="753"/>
      <c r="C217" s="754"/>
      <c r="D217" s="988"/>
      <c r="E217" s="802"/>
      <c r="F217" s="758"/>
      <c r="G217" s="758"/>
      <c r="H217" s="986"/>
      <c r="I217" s="755"/>
      <c r="J217" s="730"/>
      <c r="K217" s="730"/>
      <c r="L217" s="730"/>
      <c r="M217" s="730"/>
      <c r="N217" s="730"/>
      <c r="O217" s="730"/>
      <c r="P217" s="730"/>
      <c r="Q217" s="730"/>
    </row>
    <row r="218" spans="2:17" s="752" customFormat="1" ht="14">
      <c r="B218" s="753"/>
      <c r="C218" s="754"/>
      <c r="D218" s="988"/>
      <c r="E218" s="802" t="s">
        <v>634</v>
      </c>
      <c r="F218" s="758"/>
      <c r="G218" s="758"/>
      <c r="H218" s="986"/>
      <c r="I218" s="755"/>
      <c r="J218" s="730"/>
      <c r="K218" s="730"/>
      <c r="L218" s="730"/>
      <c r="M218" s="730"/>
      <c r="N218" s="730"/>
      <c r="O218" s="730"/>
      <c r="P218" s="730"/>
      <c r="Q218" s="730"/>
    </row>
    <row r="219" spans="2:17" s="752" customFormat="1" ht="14">
      <c r="B219" s="753"/>
      <c r="C219" s="754"/>
      <c r="D219" s="988"/>
      <c r="E219" s="762"/>
      <c r="F219" s="758"/>
      <c r="G219" s="758"/>
      <c r="H219" s="986"/>
      <c r="I219" s="755"/>
      <c r="J219" s="730"/>
      <c r="K219" s="730"/>
      <c r="L219" s="730"/>
      <c r="M219" s="730"/>
      <c r="N219" s="730"/>
      <c r="O219" s="730"/>
      <c r="P219" s="730"/>
      <c r="Q219" s="730"/>
    </row>
    <row r="220" spans="2:17" s="752" customFormat="1" ht="22" customHeight="1">
      <c r="B220" s="753"/>
      <c r="C220" s="754" t="s">
        <v>37</v>
      </c>
      <c r="D220" s="988"/>
      <c r="E220" s="803" t="s">
        <v>635</v>
      </c>
      <c r="F220" s="764"/>
      <c r="H220" s="997"/>
      <c r="I220" s="755"/>
      <c r="J220" s="730"/>
      <c r="K220" s="730"/>
      <c r="L220" s="730"/>
      <c r="M220" s="730"/>
      <c r="N220" s="730"/>
      <c r="O220" s="730"/>
      <c r="P220" s="730"/>
      <c r="Q220" s="730"/>
    </row>
    <row r="221" spans="2:17" s="752" customFormat="1" ht="66.75" customHeight="1">
      <c r="B221" s="753"/>
      <c r="C221" s="754"/>
      <c r="D221" s="988"/>
      <c r="E221" s="1056" t="s">
        <v>636</v>
      </c>
      <c r="F221" s="1055"/>
      <c r="G221" s="1055"/>
      <c r="H221" s="1042"/>
      <c r="I221" s="755"/>
      <c r="J221" s="730"/>
      <c r="K221" s="730"/>
      <c r="L221" s="730"/>
      <c r="M221" s="730"/>
      <c r="N221" s="730"/>
      <c r="O221" s="730"/>
      <c r="P221" s="730"/>
      <c r="Q221" s="730"/>
    </row>
    <row r="222" spans="2:17" s="752" customFormat="1" ht="14">
      <c r="B222" s="753"/>
      <c r="C222" s="754"/>
      <c r="D222" s="988"/>
      <c r="E222" s="762"/>
      <c r="F222" s="758"/>
      <c r="G222" s="758"/>
      <c r="H222" s="758"/>
      <c r="I222" s="755"/>
      <c r="J222" s="730"/>
      <c r="K222" s="730"/>
      <c r="L222" s="730"/>
      <c r="M222" s="730"/>
      <c r="N222" s="730"/>
      <c r="O222" s="730"/>
      <c r="P222" s="730"/>
      <c r="Q222" s="730"/>
    </row>
    <row r="223" spans="2:17" s="752" customFormat="1" ht="14">
      <c r="B223" s="753"/>
      <c r="C223" s="754"/>
      <c r="D223" s="988"/>
      <c r="E223" s="762"/>
      <c r="F223" s="758"/>
      <c r="G223" s="758"/>
      <c r="H223" s="758"/>
      <c r="I223" s="755"/>
      <c r="J223" s="730"/>
      <c r="K223" s="730"/>
      <c r="L223" s="730"/>
      <c r="M223" s="730"/>
      <c r="N223" s="730"/>
      <c r="O223" s="730"/>
      <c r="P223" s="730"/>
      <c r="Q223" s="730"/>
    </row>
    <row r="224" spans="2:17" s="752" customFormat="1" ht="14">
      <c r="B224" s="753"/>
      <c r="C224" s="754"/>
      <c r="D224" s="988"/>
      <c r="E224" s="762"/>
      <c r="F224" s="758"/>
      <c r="G224" s="758"/>
      <c r="H224" s="758"/>
      <c r="I224" s="755"/>
      <c r="J224" s="730"/>
      <c r="K224" s="730"/>
      <c r="L224" s="730"/>
      <c r="M224" s="730"/>
      <c r="N224" s="730"/>
      <c r="O224" s="730"/>
      <c r="P224" s="730"/>
      <c r="Q224" s="730"/>
    </row>
    <row r="225" spans="2:17" s="752" customFormat="1" ht="14">
      <c r="B225" s="753"/>
      <c r="C225" s="754"/>
      <c r="D225" s="988"/>
      <c r="E225" s="762"/>
      <c r="F225" s="758"/>
      <c r="G225" s="758"/>
      <c r="H225" s="758"/>
      <c r="I225" s="755"/>
      <c r="J225" s="730"/>
      <c r="K225" s="730"/>
      <c r="L225" s="730"/>
      <c r="M225" s="730"/>
      <c r="N225" s="730"/>
      <c r="O225" s="730"/>
      <c r="P225" s="730"/>
      <c r="Q225" s="730"/>
    </row>
    <row r="226" spans="2:17" s="752" customFormat="1" ht="30" customHeight="1" thickBot="1">
      <c r="B226" s="790"/>
      <c r="C226" s="769"/>
      <c r="D226" s="770"/>
      <c r="E226" s="1079" t="s">
        <v>2</v>
      </c>
      <c r="F226" s="1080"/>
      <c r="G226" s="1080"/>
      <c r="H226" s="1081"/>
      <c r="I226" s="784">
        <f>SUM(I205:I225)</f>
        <v>0</v>
      </c>
      <c r="J226" s="730"/>
      <c r="K226" s="730"/>
      <c r="L226" s="730"/>
      <c r="M226" s="730"/>
      <c r="N226" s="730"/>
      <c r="O226" s="730"/>
      <c r="P226" s="730"/>
      <c r="Q226" s="730"/>
    </row>
    <row r="227" spans="2:17" s="752" customFormat="1" ht="15.75" customHeight="1" thickTop="1">
      <c r="C227" s="1068" t="s">
        <v>482</v>
      </c>
      <c r="D227" s="1069"/>
      <c r="E227" s="1069"/>
      <c r="F227" s="1069"/>
      <c r="G227" s="1069"/>
      <c r="H227" s="1069"/>
      <c r="I227" s="991" t="s">
        <v>766</v>
      </c>
      <c r="J227" s="730"/>
      <c r="K227" s="730"/>
      <c r="L227" s="730"/>
      <c r="M227" s="730"/>
      <c r="N227" s="730"/>
      <c r="O227" s="730"/>
      <c r="P227" s="730"/>
      <c r="Q227" s="730"/>
    </row>
    <row r="228" spans="2:17" s="752" customFormat="1" ht="22" customHeight="1">
      <c r="C228" s="1082" t="s">
        <v>482</v>
      </c>
      <c r="D228" s="1044"/>
      <c r="E228" s="1044"/>
      <c r="F228" s="1044"/>
      <c r="G228" s="1044"/>
      <c r="H228" s="1044"/>
      <c r="I228" s="772"/>
      <c r="J228" s="730"/>
      <c r="K228" s="730"/>
      <c r="L228" s="730"/>
      <c r="M228" s="730"/>
      <c r="N228" s="730"/>
      <c r="O228" s="730"/>
      <c r="P228" s="730"/>
      <c r="Q228" s="730"/>
    </row>
    <row r="229" spans="2:17" s="752" customFormat="1" ht="22" customHeight="1">
      <c r="B229" s="753"/>
      <c r="C229" s="754" t="s">
        <v>34</v>
      </c>
      <c r="D229" s="988"/>
      <c r="E229" s="756" t="s">
        <v>637</v>
      </c>
      <c r="F229" s="764"/>
      <c r="H229" s="757"/>
      <c r="I229" s="755"/>
      <c r="J229" s="730"/>
      <c r="K229" s="730"/>
      <c r="L229" s="730"/>
      <c r="M229" s="730"/>
      <c r="N229" s="730"/>
      <c r="O229" s="730"/>
      <c r="P229" s="730"/>
      <c r="Q229" s="730"/>
    </row>
    <row r="230" spans="2:17" s="752" customFormat="1" ht="75" customHeight="1">
      <c r="B230" s="753"/>
      <c r="C230" s="754"/>
      <c r="D230" s="988"/>
      <c r="E230" s="1055" t="s">
        <v>638</v>
      </c>
      <c r="F230" s="1055"/>
      <c r="G230" s="1055"/>
      <c r="H230" s="1055"/>
      <c r="I230" s="755"/>
      <c r="J230" s="730"/>
      <c r="K230" s="730"/>
      <c r="L230" s="730"/>
      <c r="M230" s="730"/>
      <c r="N230" s="730"/>
      <c r="O230" s="730"/>
      <c r="P230" s="730"/>
      <c r="Q230" s="730"/>
    </row>
    <row r="231" spans="2:17" s="752" customFormat="1" ht="22" customHeight="1">
      <c r="B231" s="753"/>
      <c r="C231" s="754" t="s">
        <v>35</v>
      </c>
      <c r="D231" s="988"/>
      <c r="E231" s="756" t="s">
        <v>639</v>
      </c>
      <c r="F231" s="764"/>
      <c r="H231" s="757"/>
      <c r="I231" s="755"/>
      <c r="J231" s="730"/>
      <c r="K231" s="730"/>
      <c r="L231" s="730"/>
      <c r="M231" s="730"/>
      <c r="N231" s="730"/>
      <c r="O231" s="730"/>
      <c r="P231" s="730"/>
      <c r="Q231" s="730"/>
    </row>
    <row r="232" spans="2:17" s="752" customFormat="1" ht="73" customHeight="1">
      <c r="B232" s="753"/>
      <c r="C232" s="754"/>
      <c r="D232" s="988"/>
      <c r="E232" s="1055" t="s">
        <v>640</v>
      </c>
      <c r="F232" s="1055"/>
      <c r="G232" s="1055"/>
      <c r="H232" s="1055"/>
      <c r="I232" s="755"/>
      <c r="J232" s="730"/>
      <c r="K232" s="730"/>
      <c r="L232" s="730"/>
      <c r="M232" s="730"/>
      <c r="N232" s="730"/>
      <c r="O232" s="730"/>
      <c r="P232" s="730"/>
      <c r="Q232" s="730"/>
    </row>
    <row r="233" spans="2:17" s="752" customFormat="1" ht="39" customHeight="1">
      <c r="B233" s="753"/>
      <c r="C233" s="754"/>
      <c r="D233" s="988"/>
      <c r="E233" s="1055" t="s">
        <v>641</v>
      </c>
      <c r="F233" s="1055"/>
      <c r="G233" s="1055"/>
      <c r="H233" s="1055"/>
      <c r="I233" s="755"/>
      <c r="J233" s="730"/>
      <c r="K233" s="730"/>
      <c r="L233" s="730"/>
      <c r="M233" s="730"/>
      <c r="N233" s="730"/>
      <c r="O233" s="730"/>
      <c r="P233" s="730"/>
      <c r="Q233" s="730"/>
    </row>
    <row r="234" spans="2:17" s="752" customFormat="1" ht="22" customHeight="1">
      <c r="B234" s="753"/>
      <c r="C234" s="754" t="s">
        <v>36</v>
      </c>
      <c r="D234" s="988"/>
      <c r="E234" s="756" t="s">
        <v>642</v>
      </c>
      <c r="G234" s="757"/>
      <c r="H234" s="757"/>
      <c r="I234" s="755"/>
      <c r="J234" s="730"/>
      <c r="K234" s="730"/>
      <c r="L234" s="730"/>
      <c r="M234" s="730"/>
      <c r="N234" s="730"/>
      <c r="O234" s="730"/>
      <c r="P234" s="730"/>
      <c r="Q234" s="730"/>
    </row>
    <row r="235" spans="2:17" s="752" customFormat="1" ht="60" customHeight="1">
      <c r="B235" s="753"/>
      <c r="C235" s="754"/>
      <c r="D235" s="988"/>
      <c r="E235" s="1055" t="s">
        <v>643</v>
      </c>
      <c r="F235" s="1055"/>
      <c r="G235" s="1055"/>
      <c r="H235" s="1055"/>
      <c r="I235" s="755"/>
      <c r="J235" s="730"/>
      <c r="K235" s="730"/>
      <c r="L235" s="730"/>
      <c r="M235" s="730"/>
      <c r="N235" s="730"/>
      <c r="O235" s="730"/>
      <c r="P235" s="730"/>
      <c r="Q235" s="730"/>
    </row>
    <row r="236" spans="2:17" s="752" customFormat="1" ht="22" customHeight="1">
      <c r="B236" s="753"/>
      <c r="C236" s="754" t="s">
        <v>37</v>
      </c>
      <c r="D236" s="988"/>
      <c r="E236" s="756" t="s">
        <v>644</v>
      </c>
      <c r="G236" s="757"/>
      <c r="H236" s="757"/>
      <c r="I236" s="755"/>
      <c r="J236" s="730"/>
      <c r="K236" s="730"/>
      <c r="L236" s="730"/>
      <c r="M236" s="730"/>
      <c r="N236" s="730"/>
      <c r="O236" s="730"/>
      <c r="P236" s="730"/>
      <c r="Q236" s="730"/>
    </row>
    <row r="237" spans="2:17" s="752" customFormat="1" ht="45.75" customHeight="1">
      <c r="B237" s="753"/>
      <c r="C237" s="754"/>
      <c r="D237" s="988"/>
      <c r="E237" s="1055" t="s">
        <v>645</v>
      </c>
      <c r="F237" s="1055"/>
      <c r="G237" s="1055"/>
      <c r="H237" s="1055"/>
      <c r="I237" s="755"/>
      <c r="J237" s="730"/>
      <c r="K237" s="730"/>
      <c r="L237" s="730"/>
      <c r="M237" s="730"/>
      <c r="N237" s="730"/>
      <c r="O237" s="730"/>
      <c r="P237" s="730"/>
      <c r="Q237" s="730"/>
    </row>
    <row r="238" spans="2:17" s="752" customFormat="1" ht="14">
      <c r="B238" s="753"/>
      <c r="C238" s="754"/>
      <c r="D238" s="988"/>
      <c r="E238" s="756"/>
      <c r="G238" s="757"/>
      <c r="H238" s="757"/>
      <c r="I238" s="755"/>
      <c r="J238" s="730"/>
      <c r="K238" s="730"/>
      <c r="L238" s="730"/>
      <c r="M238" s="730"/>
      <c r="N238" s="730"/>
      <c r="O238" s="730"/>
      <c r="P238" s="730"/>
      <c r="Q238" s="730"/>
    </row>
    <row r="239" spans="2:17" s="752" customFormat="1" ht="14">
      <c r="B239" s="753"/>
      <c r="C239" s="754" t="s">
        <v>38</v>
      </c>
      <c r="D239" s="988"/>
      <c r="E239" s="756" t="s">
        <v>646</v>
      </c>
      <c r="G239" s="757"/>
      <c r="H239" s="757"/>
      <c r="I239" s="755"/>
      <c r="J239" s="730"/>
      <c r="K239" s="730"/>
      <c r="L239" s="730"/>
      <c r="M239" s="730"/>
      <c r="N239" s="730"/>
      <c r="O239" s="730"/>
      <c r="P239" s="730"/>
      <c r="Q239" s="730"/>
    </row>
    <row r="240" spans="2:17" s="752" customFormat="1" ht="14">
      <c r="B240" s="753"/>
      <c r="C240" s="754"/>
      <c r="D240" s="988"/>
      <c r="E240" s="1055" t="s">
        <v>647</v>
      </c>
      <c r="F240" s="1055"/>
      <c r="G240" s="1055"/>
      <c r="H240" s="1055"/>
      <c r="I240" s="755"/>
      <c r="J240" s="730"/>
      <c r="K240" s="730"/>
      <c r="L240" s="730"/>
      <c r="M240" s="730"/>
      <c r="N240" s="730"/>
      <c r="O240" s="730"/>
      <c r="P240" s="730"/>
      <c r="Q240" s="730"/>
    </row>
    <row r="241" spans="1:17" s="752" customFormat="1" ht="89.15" customHeight="1">
      <c r="B241" s="753"/>
      <c r="C241" s="754"/>
      <c r="D241" s="988"/>
      <c r="E241" s="1070" t="s">
        <v>648</v>
      </c>
      <c r="F241" s="1071"/>
      <c r="G241" s="1071"/>
      <c r="H241" s="1096"/>
      <c r="I241" s="755">
        <v>0</v>
      </c>
      <c r="J241" s="730"/>
      <c r="K241" s="730"/>
      <c r="L241" s="730"/>
      <c r="M241" s="730"/>
      <c r="N241" s="730"/>
      <c r="O241" s="730"/>
      <c r="P241" s="730"/>
      <c r="Q241" s="730"/>
    </row>
    <row r="242" spans="1:17" s="752" customFormat="1" ht="14">
      <c r="B242" s="753"/>
      <c r="C242" s="754"/>
      <c r="D242" s="988"/>
      <c r="E242" s="781"/>
      <c r="F242" s="746"/>
      <c r="G242" s="746"/>
      <c r="H242" s="746"/>
      <c r="I242" s="755"/>
      <c r="J242" s="730"/>
      <c r="K242" s="730"/>
      <c r="L242" s="730"/>
      <c r="M242" s="730"/>
      <c r="N242" s="730"/>
      <c r="O242" s="730"/>
      <c r="P242" s="730"/>
      <c r="Q242" s="730"/>
    </row>
    <row r="243" spans="1:17" s="752" customFormat="1" ht="15" customHeight="1">
      <c r="B243" s="753"/>
      <c r="C243" s="754"/>
      <c r="D243" s="988"/>
      <c r="E243" s="1097" t="s">
        <v>649</v>
      </c>
      <c r="F243" s="1098"/>
      <c r="G243" s="758"/>
      <c r="H243" s="758"/>
      <c r="I243" s="755"/>
      <c r="J243" s="730"/>
      <c r="K243" s="730"/>
      <c r="L243" s="730"/>
      <c r="M243" s="730"/>
      <c r="N243" s="730"/>
      <c r="O243" s="730"/>
      <c r="P243" s="730"/>
      <c r="Q243" s="730"/>
    </row>
    <row r="244" spans="1:17" s="752" customFormat="1" ht="30" customHeight="1">
      <c r="B244" s="753"/>
      <c r="C244" s="754"/>
      <c r="D244" s="988"/>
      <c r="E244" s="1070" t="s">
        <v>650</v>
      </c>
      <c r="F244" s="1071"/>
      <c r="G244" s="1071"/>
      <c r="H244" s="1096"/>
      <c r="I244" s="755">
        <v>0</v>
      </c>
      <c r="J244" s="730"/>
      <c r="K244" s="730"/>
      <c r="L244" s="730"/>
      <c r="M244" s="730"/>
      <c r="N244" s="730"/>
      <c r="O244" s="730"/>
      <c r="P244" s="730"/>
      <c r="Q244" s="730"/>
    </row>
    <row r="245" spans="1:17" s="752" customFormat="1" ht="49" customHeight="1">
      <c r="B245" s="753"/>
      <c r="C245" s="754"/>
      <c r="D245" s="988"/>
      <c r="E245" s="1070" t="s">
        <v>651</v>
      </c>
      <c r="F245" s="1071"/>
      <c r="G245" s="1071"/>
      <c r="H245" s="1096"/>
      <c r="I245" s="755"/>
      <c r="J245" s="730"/>
      <c r="K245" s="730"/>
      <c r="L245" s="730"/>
      <c r="M245" s="730"/>
      <c r="N245" s="730"/>
      <c r="O245" s="730"/>
      <c r="P245" s="730"/>
      <c r="Q245" s="730"/>
    </row>
    <row r="246" spans="1:17" s="752" customFormat="1" ht="14">
      <c r="B246" s="753"/>
      <c r="C246" s="754"/>
      <c r="D246" s="988"/>
      <c r="E246" s="781"/>
      <c r="F246" s="746"/>
      <c r="G246" s="746"/>
      <c r="H246" s="998"/>
      <c r="I246" s="791"/>
      <c r="J246" s="730"/>
      <c r="K246" s="730"/>
      <c r="L246" s="730"/>
      <c r="M246" s="730"/>
      <c r="N246" s="730"/>
      <c r="O246" s="730"/>
      <c r="P246" s="730"/>
      <c r="Q246" s="730"/>
    </row>
    <row r="247" spans="1:17" s="752" customFormat="1" ht="14">
      <c r="B247" s="753"/>
      <c r="C247" s="754"/>
      <c r="D247" s="988"/>
      <c r="E247" s="781"/>
      <c r="F247" s="746"/>
      <c r="G247" s="746"/>
      <c r="H247" s="998"/>
      <c r="I247" s="791"/>
      <c r="J247" s="730"/>
      <c r="K247" s="730"/>
      <c r="L247" s="730"/>
      <c r="M247" s="730"/>
      <c r="N247" s="730"/>
      <c r="O247" s="730"/>
      <c r="P247" s="730"/>
      <c r="Q247" s="730"/>
    </row>
    <row r="248" spans="1:17" s="752" customFormat="1" ht="14">
      <c r="B248" s="753"/>
      <c r="C248" s="754"/>
      <c r="D248" s="988"/>
      <c r="E248" s="781"/>
      <c r="F248" s="746"/>
      <c r="G248" s="746"/>
      <c r="H248" s="998"/>
      <c r="I248" s="791"/>
      <c r="J248" s="730"/>
      <c r="K248" s="730"/>
      <c r="L248" s="730"/>
      <c r="M248" s="730"/>
      <c r="N248" s="730"/>
      <c r="O248" s="730"/>
      <c r="P248" s="730"/>
      <c r="Q248" s="730"/>
    </row>
    <row r="249" spans="1:17" s="771" customFormat="1" ht="30" customHeight="1" thickBot="1">
      <c r="A249" s="752"/>
      <c r="B249" s="790"/>
      <c r="C249" s="769"/>
      <c r="D249" s="770"/>
      <c r="E249" s="1079" t="s">
        <v>2</v>
      </c>
      <c r="F249" s="1080"/>
      <c r="G249" s="1080"/>
      <c r="H249" s="1081"/>
      <c r="I249" s="784">
        <f>SUM(I230:I248)</f>
        <v>0</v>
      </c>
      <c r="J249" s="730"/>
      <c r="K249" s="730"/>
      <c r="L249" s="730"/>
      <c r="M249" s="730"/>
      <c r="N249" s="730"/>
      <c r="O249" s="730"/>
      <c r="P249" s="730"/>
      <c r="Q249" s="730"/>
    </row>
    <row r="250" spans="1:17" s="752" customFormat="1" ht="15.75" customHeight="1" thickTop="1">
      <c r="C250" s="1068" t="s">
        <v>482</v>
      </c>
      <c r="D250" s="1069"/>
      <c r="E250" s="1069"/>
      <c r="F250" s="1069"/>
      <c r="G250" s="1069"/>
      <c r="H250" s="1069"/>
      <c r="I250" s="991" t="s">
        <v>767</v>
      </c>
      <c r="J250" s="730"/>
      <c r="K250" s="730"/>
      <c r="L250" s="730"/>
      <c r="M250" s="730"/>
      <c r="N250" s="730"/>
      <c r="O250" s="730"/>
      <c r="P250" s="730"/>
      <c r="Q250" s="730"/>
    </row>
    <row r="251" spans="1:17" s="752" customFormat="1" ht="22" customHeight="1">
      <c r="C251" s="1082" t="s">
        <v>482</v>
      </c>
      <c r="D251" s="1044"/>
      <c r="E251" s="1044"/>
      <c r="F251" s="1044"/>
      <c r="G251" s="1044"/>
      <c r="H251" s="1044"/>
      <c r="I251" s="772"/>
      <c r="J251" s="730"/>
      <c r="K251" s="730"/>
      <c r="L251" s="730"/>
      <c r="M251" s="730"/>
      <c r="N251" s="730"/>
      <c r="O251" s="730"/>
      <c r="P251" s="730"/>
      <c r="Q251" s="730"/>
    </row>
    <row r="252" spans="1:17" s="752" customFormat="1" ht="22" customHeight="1">
      <c r="B252" s="753"/>
      <c r="C252" s="754" t="s">
        <v>34</v>
      </c>
      <c r="D252" s="988"/>
      <c r="E252" s="756" t="s">
        <v>652</v>
      </c>
      <c r="G252" s="757"/>
      <c r="H252" s="757"/>
      <c r="I252" s="755"/>
      <c r="J252" s="730"/>
      <c r="K252" s="730"/>
      <c r="L252" s="730"/>
      <c r="M252" s="730"/>
      <c r="N252" s="730"/>
      <c r="O252" s="730"/>
      <c r="P252" s="730"/>
      <c r="Q252" s="730"/>
    </row>
    <row r="253" spans="1:17" s="752" customFormat="1" ht="38.15" customHeight="1">
      <c r="B253" s="753"/>
      <c r="C253" s="754"/>
      <c r="D253" s="988"/>
      <c r="E253" s="1055" t="s">
        <v>653</v>
      </c>
      <c r="F253" s="1055"/>
      <c r="G253" s="1055"/>
      <c r="H253" s="1055"/>
      <c r="I253" s="755"/>
      <c r="J253" s="730"/>
      <c r="K253" s="730"/>
      <c r="L253" s="730"/>
      <c r="M253" s="730"/>
      <c r="N253" s="730"/>
      <c r="O253" s="730"/>
      <c r="P253" s="730"/>
      <c r="Q253" s="730"/>
    </row>
    <row r="254" spans="1:17" s="752" customFormat="1" ht="16" customHeight="1">
      <c r="B254" s="753"/>
      <c r="C254" s="754" t="s">
        <v>35</v>
      </c>
      <c r="D254" s="988"/>
      <c r="E254" s="756" t="s">
        <v>654</v>
      </c>
      <c r="F254" s="804"/>
      <c r="G254" s="757"/>
      <c r="H254" s="757"/>
      <c r="I254" s="755"/>
      <c r="J254" s="730"/>
      <c r="K254" s="730"/>
      <c r="L254" s="730"/>
      <c r="M254" s="730"/>
      <c r="N254" s="730"/>
      <c r="O254" s="730"/>
      <c r="P254" s="730"/>
      <c r="Q254" s="730"/>
    </row>
    <row r="255" spans="1:17" s="752" customFormat="1" ht="34" customHeight="1">
      <c r="B255" s="753"/>
      <c r="C255" s="754"/>
      <c r="D255" s="988"/>
      <c r="E255" s="1055" t="s">
        <v>655</v>
      </c>
      <c r="F255" s="1055"/>
      <c r="G255" s="1055"/>
      <c r="H255" s="1055"/>
      <c r="I255" s="755"/>
      <c r="J255" s="730"/>
      <c r="K255" s="730"/>
      <c r="L255" s="730"/>
      <c r="M255" s="730"/>
      <c r="N255" s="730"/>
      <c r="O255" s="730"/>
      <c r="P255" s="730"/>
      <c r="Q255" s="730"/>
    </row>
    <row r="256" spans="1:17" s="752" customFormat="1" ht="33" customHeight="1">
      <c r="B256" s="753"/>
      <c r="C256" s="754"/>
      <c r="D256" s="988"/>
      <c r="E256" s="1055" t="s">
        <v>656</v>
      </c>
      <c r="F256" s="1055"/>
      <c r="G256" s="1055"/>
      <c r="H256" s="1055"/>
      <c r="I256" s="755"/>
      <c r="J256" s="730"/>
      <c r="K256" s="730"/>
      <c r="L256" s="730"/>
      <c r="M256" s="730"/>
      <c r="N256" s="730"/>
      <c r="O256" s="730"/>
      <c r="P256" s="730"/>
      <c r="Q256" s="730"/>
    </row>
    <row r="257" spans="2:17" s="752" customFormat="1" ht="18" customHeight="1">
      <c r="B257" s="753"/>
      <c r="C257" s="754"/>
      <c r="D257" s="988"/>
      <c r="E257" s="756"/>
      <c r="G257" s="757"/>
      <c r="H257" s="757"/>
      <c r="I257" s="755"/>
      <c r="J257" s="730"/>
      <c r="K257" s="730"/>
      <c r="L257" s="730"/>
      <c r="M257" s="730"/>
      <c r="N257" s="730"/>
      <c r="O257" s="730"/>
      <c r="P257" s="730"/>
      <c r="Q257" s="730"/>
    </row>
    <row r="258" spans="2:17" s="752" customFormat="1" ht="10" customHeight="1">
      <c r="B258" s="753"/>
      <c r="C258" s="754"/>
      <c r="D258" s="988"/>
      <c r="E258" s="1055"/>
      <c r="F258" s="1055"/>
      <c r="G258" s="1055"/>
      <c r="H258" s="1055"/>
      <c r="I258" s="805"/>
      <c r="J258" s="730"/>
      <c r="K258" s="730"/>
      <c r="L258" s="730"/>
      <c r="M258" s="730"/>
      <c r="N258" s="730"/>
      <c r="O258" s="730"/>
      <c r="P258" s="730"/>
      <c r="Q258" s="730"/>
    </row>
    <row r="259" spans="2:17" s="752" customFormat="1" ht="22" customHeight="1">
      <c r="B259" s="753"/>
      <c r="C259" s="754" t="s">
        <v>37</v>
      </c>
      <c r="D259" s="988"/>
      <c r="E259" s="756" t="s">
        <v>657</v>
      </c>
      <c r="F259" s="804"/>
      <c r="G259" s="757"/>
      <c r="H259" s="757"/>
      <c r="I259" s="755"/>
      <c r="J259" s="730"/>
      <c r="K259" s="730"/>
      <c r="L259" s="730"/>
      <c r="M259" s="730"/>
      <c r="N259" s="730"/>
      <c r="O259" s="730"/>
      <c r="P259" s="730"/>
      <c r="Q259" s="730"/>
    </row>
    <row r="260" spans="2:17" s="752" customFormat="1" ht="58" customHeight="1">
      <c r="B260" s="753"/>
      <c r="C260" s="754"/>
      <c r="D260" s="988"/>
      <c r="E260" s="1055" t="s">
        <v>658</v>
      </c>
      <c r="F260" s="1055"/>
      <c r="G260" s="1055"/>
      <c r="H260" s="1055"/>
      <c r="I260" s="755"/>
      <c r="J260" s="730"/>
      <c r="K260" s="730"/>
      <c r="L260" s="730"/>
      <c r="M260" s="730"/>
      <c r="N260" s="730"/>
      <c r="O260" s="730"/>
      <c r="P260" s="730"/>
      <c r="Q260" s="730"/>
    </row>
    <row r="261" spans="2:17" s="752" customFormat="1" ht="10.5" customHeight="1">
      <c r="B261" s="753"/>
      <c r="C261" s="754"/>
      <c r="D261" s="988"/>
      <c r="E261" s="758"/>
      <c r="F261" s="758"/>
      <c r="G261" s="758"/>
      <c r="H261" s="758"/>
      <c r="I261" s="755"/>
      <c r="J261" s="730"/>
      <c r="K261" s="730"/>
      <c r="L261" s="730"/>
      <c r="M261" s="730"/>
      <c r="N261" s="730"/>
      <c r="O261" s="730"/>
      <c r="P261" s="730"/>
      <c r="Q261" s="730"/>
    </row>
    <row r="262" spans="2:17" s="752" customFormat="1" ht="19.5" customHeight="1">
      <c r="B262" s="753"/>
      <c r="C262" s="754" t="s">
        <v>38</v>
      </c>
      <c r="D262" s="988"/>
      <c r="E262" s="756" t="s">
        <v>659</v>
      </c>
      <c r="F262" s="804"/>
      <c r="G262" s="757"/>
      <c r="H262" s="757"/>
      <c r="I262" s="755"/>
      <c r="J262" s="730"/>
      <c r="K262" s="730"/>
      <c r="L262" s="730"/>
      <c r="M262" s="730"/>
      <c r="N262" s="730"/>
      <c r="O262" s="730"/>
      <c r="P262" s="730"/>
      <c r="Q262" s="730"/>
    </row>
    <row r="263" spans="2:17" s="752" customFormat="1" ht="135" customHeight="1">
      <c r="B263" s="753"/>
      <c r="C263" s="754"/>
      <c r="D263" s="988"/>
      <c r="E263" s="1055" t="s">
        <v>660</v>
      </c>
      <c r="F263" s="1055"/>
      <c r="G263" s="1055"/>
      <c r="H263" s="1055"/>
      <c r="I263" s="755"/>
      <c r="J263" s="730"/>
      <c r="K263" s="730"/>
      <c r="L263" s="730"/>
      <c r="M263" s="730"/>
      <c r="N263" s="730"/>
      <c r="O263" s="730"/>
      <c r="P263" s="730"/>
      <c r="Q263" s="730"/>
    </row>
    <row r="264" spans="2:17" s="752" customFormat="1" ht="33" customHeight="1">
      <c r="B264" s="753"/>
      <c r="C264" s="754" t="s">
        <v>25</v>
      </c>
      <c r="D264" s="988"/>
      <c r="E264" s="1074" t="s">
        <v>661</v>
      </c>
      <c r="F264" s="1099"/>
      <c r="G264" s="1099"/>
      <c r="H264" s="1100"/>
      <c r="I264" s="755"/>
      <c r="J264" s="730"/>
      <c r="K264" s="730"/>
      <c r="L264" s="730"/>
      <c r="M264" s="730"/>
      <c r="N264" s="730"/>
      <c r="O264" s="730"/>
      <c r="P264" s="730"/>
      <c r="Q264" s="730"/>
    </row>
    <row r="265" spans="2:17" s="752" customFormat="1" ht="60" customHeight="1">
      <c r="B265" s="753"/>
      <c r="C265" s="754"/>
      <c r="D265" s="988"/>
      <c r="E265" s="1055" t="s">
        <v>662</v>
      </c>
      <c r="F265" s="1055"/>
      <c r="G265" s="1055"/>
      <c r="H265" s="1055"/>
      <c r="I265" s="755"/>
      <c r="J265" s="730"/>
      <c r="K265" s="730"/>
      <c r="L265" s="730"/>
      <c r="M265" s="730"/>
      <c r="N265" s="730"/>
      <c r="O265" s="730"/>
      <c r="P265" s="730"/>
      <c r="Q265" s="730"/>
    </row>
    <row r="266" spans="2:17" s="752" customFormat="1" ht="12" customHeight="1">
      <c r="B266" s="753"/>
      <c r="C266" s="754"/>
      <c r="D266" s="988"/>
      <c r="E266" s="764"/>
      <c r="G266" s="757"/>
      <c r="H266" s="757"/>
      <c r="I266" s="755"/>
      <c r="J266" s="730"/>
      <c r="K266" s="730"/>
      <c r="L266" s="730"/>
      <c r="M266" s="730"/>
      <c r="N266" s="730"/>
      <c r="O266" s="730"/>
      <c r="P266" s="730"/>
      <c r="Q266" s="730"/>
    </row>
    <row r="267" spans="2:17" s="752" customFormat="1" ht="12" customHeight="1">
      <c r="B267" s="753"/>
      <c r="C267" s="754"/>
      <c r="D267" s="988"/>
      <c r="E267" s="764"/>
      <c r="G267" s="757"/>
      <c r="H267" s="757"/>
      <c r="I267" s="755"/>
      <c r="J267" s="730"/>
      <c r="K267" s="730"/>
      <c r="L267" s="730"/>
      <c r="M267" s="730"/>
      <c r="N267" s="730"/>
      <c r="O267" s="730"/>
      <c r="P267" s="730"/>
      <c r="Q267" s="730"/>
    </row>
    <row r="268" spans="2:17" s="752" customFormat="1" ht="12" customHeight="1">
      <c r="B268" s="753"/>
      <c r="C268" s="754"/>
      <c r="D268" s="988"/>
      <c r="E268" s="764"/>
      <c r="G268" s="757"/>
      <c r="H268" s="757"/>
      <c r="I268" s="755"/>
      <c r="J268" s="730"/>
      <c r="K268" s="730"/>
      <c r="L268" s="730"/>
      <c r="M268" s="730"/>
      <c r="N268" s="730"/>
      <c r="O268" s="730"/>
      <c r="P268" s="730"/>
      <c r="Q268" s="730"/>
    </row>
    <row r="269" spans="2:17" s="752" customFormat="1" ht="12" customHeight="1">
      <c r="B269" s="753"/>
      <c r="C269" s="754"/>
      <c r="D269" s="988"/>
      <c r="E269" s="764"/>
      <c r="G269" s="757"/>
      <c r="H269" s="757"/>
      <c r="I269" s="755"/>
      <c r="J269" s="730"/>
      <c r="K269" s="730"/>
      <c r="L269" s="730"/>
      <c r="M269" s="730"/>
      <c r="N269" s="730"/>
      <c r="O269" s="730"/>
      <c r="P269" s="730"/>
      <c r="Q269" s="730"/>
    </row>
    <row r="270" spans="2:17" s="752" customFormat="1" ht="12" customHeight="1">
      <c r="B270" s="753"/>
      <c r="C270" s="754"/>
      <c r="D270" s="988"/>
      <c r="E270" s="764"/>
      <c r="G270" s="757"/>
      <c r="H270" s="757"/>
      <c r="I270" s="755"/>
      <c r="J270" s="730"/>
      <c r="K270" s="730"/>
      <c r="L270" s="730"/>
      <c r="M270" s="730"/>
      <c r="N270" s="730"/>
      <c r="O270" s="730"/>
      <c r="P270" s="730"/>
      <c r="Q270" s="730"/>
    </row>
    <row r="271" spans="2:17" s="752" customFormat="1" ht="12" customHeight="1">
      <c r="B271" s="753"/>
      <c r="C271" s="754"/>
      <c r="D271" s="988"/>
      <c r="E271" s="764"/>
      <c r="G271" s="757"/>
      <c r="H271" s="757"/>
      <c r="I271" s="755"/>
      <c r="J271" s="730"/>
      <c r="K271" s="730"/>
      <c r="L271" s="730"/>
      <c r="M271" s="730"/>
      <c r="N271" s="730"/>
      <c r="O271" s="730"/>
      <c r="P271" s="730"/>
      <c r="Q271" s="730"/>
    </row>
    <row r="272" spans="2:17" s="752" customFormat="1" ht="12" customHeight="1">
      <c r="B272" s="753"/>
      <c r="C272" s="754"/>
      <c r="D272" s="988"/>
      <c r="E272" s="764"/>
      <c r="G272" s="757"/>
      <c r="H272" s="757"/>
      <c r="I272" s="755"/>
      <c r="J272" s="730"/>
      <c r="K272" s="730"/>
      <c r="L272" s="730"/>
      <c r="M272" s="730"/>
      <c r="N272" s="730"/>
      <c r="O272" s="730"/>
      <c r="P272" s="730"/>
      <c r="Q272" s="730"/>
    </row>
    <row r="273" spans="2:17" s="752" customFormat="1" ht="12" customHeight="1">
      <c r="B273" s="753"/>
      <c r="C273" s="754"/>
      <c r="D273" s="988"/>
      <c r="E273" s="764"/>
      <c r="G273" s="757"/>
      <c r="H273" s="757"/>
      <c r="I273" s="755"/>
      <c r="J273" s="730"/>
      <c r="K273" s="730"/>
      <c r="L273" s="730"/>
      <c r="M273" s="730"/>
      <c r="N273" s="730"/>
      <c r="O273" s="730"/>
      <c r="P273" s="730"/>
      <c r="Q273" s="730"/>
    </row>
    <row r="274" spans="2:17" s="752" customFormat="1" ht="12" customHeight="1">
      <c r="B274" s="753"/>
      <c r="C274" s="754"/>
      <c r="D274" s="988"/>
      <c r="E274" s="764"/>
      <c r="G274" s="757"/>
      <c r="H274" s="757"/>
      <c r="I274" s="755"/>
      <c r="J274" s="730"/>
      <c r="K274" s="730"/>
      <c r="L274" s="730"/>
      <c r="M274" s="730"/>
      <c r="N274" s="730"/>
      <c r="O274" s="730"/>
      <c r="P274" s="730"/>
      <c r="Q274" s="730"/>
    </row>
    <row r="275" spans="2:17" s="752" customFormat="1" ht="12" customHeight="1">
      <c r="B275" s="753"/>
      <c r="C275" s="754"/>
      <c r="D275" s="988"/>
      <c r="E275" s="764"/>
      <c r="G275" s="757"/>
      <c r="H275" s="757"/>
      <c r="I275" s="755"/>
      <c r="J275" s="730"/>
      <c r="K275" s="730"/>
      <c r="L275" s="730"/>
      <c r="M275" s="730"/>
      <c r="N275" s="730"/>
      <c r="O275" s="730"/>
      <c r="P275" s="730"/>
      <c r="Q275" s="730"/>
    </row>
    <row r="276" spans="2:17" s="752" customFormat="1" ht="12" customHeight="1">
      <c r="B276" s="753"/>
      <c r="C276" s="754"/>
      <c r="D276" s="988"/>
      <c r="E276" s="764"/>
      <c r="G276" s="757"/>
      <c r="H276" s="757"/>
      <c r="I276" s="755"/>
      <c r="J276" s="730"/>
      <c r="K276" s="730"/>
      <c r="L276" s="730"/>
      <c r="M276" s="730"/>
      <c r="N276" s="730"/>
      <c r="O276" s="730"/>
      <c r="P276" s="730"/>
      <c r="Q276" s="730"/>
    </row>
    <row r="277" spans="2:17" s="752" customFormat="1" ht="12" customHeight="1">
      <c r="B277" s="753"/>
      <c r="C277" s="754"/>
      <c r="D277" s="988"/>
      <c r="E277" s="764"/>
      <c r="G277" s="757"/>
      <c r="H277" s="757"/>
      <c r="I277" s="755"/>
      <c r="J277" s="730"/>
      <c r="K277" s="730"/>
      <c r="L277" s="730"/>
      <c r="M277" s="730"/>
      <c r="N277" s="730"/>
      <c r="O277" s="730"/>
      <c r="P277" s="730"/>
      <c r="Q277" s="730"/>
    </row>
    <row r="278" spans="2:17" s="752" customFormat="1" ht="12" customHeight="1">
      <c r="B278" s="753"/>
      <c r="C278" s="754"/>
      <c r="D278" s="988"/>
      <c r="E278" s="764"/>
      <c r="G278" s="757"/>
      <c r="H278" s="757"/>
      <c r="I278" s="755"/>
      <c r="J278" s="730"/>
      <c r="K278" s="730"/>
      <c r="L278" s="730"/>
      <c r="M278" s="730"/>
      <c r="N278" s="730"/>
      <c r="O278" s="730"/>
      <c r="P278" s="730"/>
      <c r="Q278" s="730"/>
    </row>
    <row r="279" spans="2:17" s="752" customFormat="1" ht="12" customHeight="1">
      <c r="B279" s="753"/>
      <c r="C279" s="754"/>
      <c r="D279" s="988"/>
      <c r="E279" s="764"/>
      <c r="G279" s="757"/>
      <c r="H279" s="757"/>
      <c r="I279" s="755"/>
      <c r="J279" s="730"/>
      <c r="K279" s="730"/>
      <c r="L279" s="730"/>
      <c r="M279" s="730"/>
      <c r="N279" s="730"/>
      <c r="O279" s="730"/>
      <c r="P279" s="730"/>
      <c r="Q279" s="730"/>
    </row>
    <row r="280" spans="2:17" s="752" customFormat="1" ht="30" customHeight="1" thickBot="1">
      <c r="B280" s="806"/>
      <c r="C280" s="769"/>
      <c r="D280" s="770"/>
      <c r="E280" s="1079" t="s">
        <v>2</v>
      </c>
      <c r="F280" s="1080"/>
      <c r="G280" s="1080"/>
      <c r="H280" s="1081"/>
      <c r="I280" s="784">
        <f>SUM(N258)</f>
        <v>0</v>
      </c>
      <c r="J280" s="730"/>
      <c r="K280" s="730"/>
      <c r="L280" s="730"/>
      <c r="M280" s="730"/>
      <c r="N280" s="730"/>
      <c r="O280" s="730"/>
      <c r="P280" s="730"/>
      <c r="Q280" s="730"/>
    </row>
    <row r="281" spans="2:17" s="752" customFormat="1" ht="15.75" customHeight="1" thickTop="1">
      <c r="C281" s="1068" t="s">
        <v>482</v>
      </c>
      <c r="D281" s="1069"/>
      <c r="E281" s="1069"/>
      <c r="F281" s="1069"/>
      <c r="G281" s="1069"/>
      <c r="H281" s="1069"/>
      <c r="I281" s="991"/>
      <c r="J281" s="730"/>
      <c r="K281" s="730"/>
      <c r="L281" s="730"/>
      <c r="M281" s="730"/>
      <c r="N281" s="730"/>
      <c r="O281" s="730"/>
      <c r="P281" s="730"/>
      <c r="Q281" s="730"/>
    </row>
    <row r="282" spans="2:17" s="752" customFormat="1" ht="25" customHeight="1">
      <c r="C282" s="1082"/>
      <c r="D282" s="1044"/>
      <c r="E282" s="1044"/>
      <c r="F282" s="1044"/>
      <c r="G282" s="1044"/>
      <c r="H282" s="1044"/>
      <c r="I282" s="772"/>
      <c r="J282" s="730"/>
      <c r="K282" s="730"/>
      <c r="L282" s="730"/>
      <c r="M282" s="730"/>
      <c r="N282" s="730"/>
      <c r="O282" s="730"/>
      <c r="P282" s="730"/>
      <c r="Q282" s="730"/>
    </row>
    <row r="283" spans="2:17" s="752" customFormat="1" ht="18" hidden="1" customHeight="1">
      <c r="B283" s="807"/>
      <c r="C283" s="754"/>
      <c r="D283" s="988"/>
      <c r="E283" s="808"/>
      <c r="F283" s="809"/>
      <c r="G283" s="810"/>
      <c r="H283" s="811"/>
      <c r="I283" s="755"/>
      <c r="J283" s="730"/>
      <c r="K283" s="730"/>
      <c r="L283" s="730"/>
      <c r="M283" s="730"/>
      <c r="N283" s="730"/>
      <c r="O283" s="730"/>
      <c r="P283" s="730"/>
      <c r="Q283" s="730"/>
    </row>
    <row r="284" spans="2:17" s="730" customFormat="1" ht="22" customHeight="1">
      <c r="I284" s="812"/>
    </row>
    <row r="285" spans="2:17" s="730" customFormat="1" ht="22" customHeight="1">
      <c r="I285" s="812"/>
    </row>
    <row r="286" spans="2:17" s="730" customFormat="1" ht="22" customHeight="1">
      <c r="I286" s="812"/>
    </row>
    <row r="287" spans="2:17" s="730" customFormat="1" ht="22" customHeight="1">
      <c r="I287" s="812"/>
    </row>
    <row r="288" spans="2:17" s="730" customFormat="1" ht="22" customHeight="1">
      <c r="I288" s="812"/>
    </row>
    <row r="289" spans="9:9" s="730" customFormat="1" ht="22" customHeight="1">
      <c r="I289" s="812"/>
    </row>
    <row r="290" spans="9:9" s="730" customFormat="1" ht="22" customHeight="1">
      <c r="I290" s="812"/>
    </row>
    <row r="291" spans="9:9" s="730" customFormat="1" ht="22" customHeight="1">
      <c r="I291" s="812"/>
    </row>
    <row r="292" spans="9:9" s="730" customFormat="1" ht="22" customHeight="1">
      <c r="I292" s="812"/>
    </row>
    <row r="293" spans="9:9" s="730" customFormat="1" ht="22" customHeight="1">
      <c r="I293" s="812"/>
    </row>
    <row r="294" spans="9:9" s="730" customFormat="1" ht="22" customHeight="1">
      <c r="I294" s="812"/>
    </row>
    <row r="295" spans="9:9" s="730" customFormat="1" ht="22" customHeight="1">
      <c r="I295" s="812"/>
    </row>
    <row r="296" spans="9:9" s="730" customFormat="1" ht="22" customHeight="1">
      <c r="I296" s="812"/>
    </row>
    <row r="297" spans="9:9" s="730" customFormat="1" ht="22" customHeight="1">
      <c r="I297" s="812"/>
    </row>
    <row r="298" spans="9:9" s="730" customFormat="1" ht="22" customHeight="1">
      <c r="I298" s="812"/>
    </row>
    <row r="299" spans="9:9" s="730" customFormat="1" ht="22" customHeight="1">
      <c r="I299" s="812"/>
    </row>
    <row r="300" spans="9:9" s="730" customFormat="1" ht="22" customHeight="1">
      <c r="I300" s="812"/>
    </row>
    <row r="301" spans="9:9" s="730" customFormat="1" ht="22" customHeight="1">
      <c r="I301" s="812"/>
    </row>
    <row r="302" spans="9:9" s="730" customFormat="1" ht="22" customHeight="1">
      <c r="I302" s="812"/>
    </row>
    <row r="303" spans="9:9" s="730" customFormat="1" ht="22" customHeight="1">
      <c r="I303" s="812"/>
    </row>
    <row r="304" spans="9:9" s="730" customFormat="1" ht="22" customHeight="1">
      <c r="I304" s="812"/>
    </row>
    <row r="305" spans="9:9" s="730" customFormat="1" ht="22" customHeight="1">
      <c r="I305" s="812"/>
    </row>
    <row r="306" spans="9:9" s="730" customFormat="1" ht="22" customHeight="1">
      <c r="I306" s="812"/>
    </row>
    <row r="307" spans="9:9" s="730" customFormat="1" ht="22" customHeight="1">
      <c r="I307" s="812"/>
    </row>
    <row r="308" spans="9:9" s="730" customFormat="1" ht="22" customHeight="1">
      <c r="I308" s="812"/>
    </row>
    <row r="309" spans="9:9" s="730" customFormat="1" ht="22" customHeight="1">
      <c r="I309" s="812"/>
    </row>
    <row r="310" spans="9:9" s="730" customFormat="1" ht="22" customHeight="1">
      <c r="I310" s="812"/>
    </row>
    <row r="311" spans="9:9" s="730" customFormat="1" ht="22" customHeight="1">
      <c r="I311" s="812"/>
    </row>
    <row r="312" spans="9:9" s="730" customFormat="1" ht="22" customHeight="1">
      <c r="I312" s="812"/>
    </row>
    <row r="313" spans="9:9" s="730" customFormat="1" ht="22" customHeight="1">
      <c r="I313" s="812"/>
    </row>
    <row r="314" spans="9:9" s="730" customFormat="1" ht="22" customHeight="1">
      <c r="I314" s="812"/>
    </row>
    <row r="315" spans="9:9" s="730" customFormat="1" ht="22" customHeight="1">
      <c r="I315" s="812"/>
    </row>
    <row r="316" spans="9:9" s="730" customFormat="1" ht="22" customHeight="1">
      <c r="I316" s="812"/>
    </row>
    <row r="317" spans="9:9" s="730" customFormat="1" ht="22" customHeight="1">
      <c r="I317" s="812"/>
    </row>
    <row r="318" spans="9:9" s="730" customFormat="1" ht="22" customHeight="1">
      <c r="I318" s="812"/>
    </row>
    <row r="319" spans="9:9" s="730" customFormat="1" ht="22" customHeight="1">
      <c r="I319" s="812"/>
    </row>
    <row r="320" spans="9:9" s="730" customFormat="1" ht="22" customHeight="1">
      <c r="I320" s="812"/>
    </row>
    <row r="321" spans="9:9" s="730" customFormat="1" ht="22" customHeight="1">
      <c r="I321" s="812"/>
    </row>
    <row r="322" spans="9:9" s="730" customFormat="1" ht="22" customHeight="1">
      <c r="I322" s="812"/>
    </row>
    <row r="323" spans="9:9" s="730" customFormat="1" ht="22" customHeight="1">
      <c r="I323" s="812"/>
    </row>
    <row r="324" spans="9:9" s="730" customFormat="1" ht="22" customHeight="1">
      <c r="I324" s="812"/>
    </row>
    <row r="325" spans="9:9" s="730" customFormat="1" ht="22" customHeight="1">
      <c r="I325" s="812"/>
    </row>
    <row r="326" spans="9:9" s="730" customFormat="1" ht="22" customHeight="1">
      <c r="I326" s="812"/>
    </row>
    <row r="327" spans="9:9" s="730" customFormat="1" ht="22" customHeight="1">
      <c r="I327" s="812"/>
    </row>
    <row r="328" spans="9:9" s="730" customFormat="1" ht="22" customHeight="1">
      <c r="I328" s="812"/>
    </row>
    <row r="329" spans="9:9" s="730" customFormat="1" ht="22" customHeight="1">
      <c r="I329" s="812"/>
    </row>
    <row r="330" spans="9:9" s="730" customFormat="1" ht="22" customHeight="1">
      <c r="I330" s="812"/>
    </row>
    <row r="331" spans="9:9" s="730" customFormat="1" ht="22" customHeight="1">
      <c r="I331" s="812"/>
    </row>
    <row r="332" spans="9:9" s="730" customFormat="1" ht="22" customHeight="1">
      <c r="I332" s="812"/>
    </row>
    <row r="333" spans="9:9" s="730" customFormat="1" ht="22" customHeight="1">
      <c r="I333" s="812"/>
    </row>
    <row r="334" spans="9:9" s="730" customFormat="1" ht="22" customHeight="1">
      <c r="I334" s="812"/>
    </row>
    <row r="335" spans="9:9" s="730" customFormat="1" ht="22" customHeight="1">
      <c r="I335" s="812"/>
    </row>
    <row r="336" spans="9:9" s="730" customFormat="1" ht="22" customHeight="1">
      <c r="I336" s="812"/>
    </row>
    <row r="337" spans="9:9" s="730" customFormat="1" ht="22" customHeight="1">
      <c r="I337" s="812"/>
    </row>
    <row r="338" spans="9:9" s="730" customFormat="1" ht="22" customHeight="1">
      <c r="I338" s="812"/>
    </row>
    <row r="339" spans="9:9" s="730" customFormat="1" ht="22" customHeight="1">
      <c r="I339" s="812"/>
    </row>
    <row r="340" spans="9:9" s="730" customFormat="1" ht="22" customHeight="1">
      <c r="I340" s="812"/>
    </row>
    <row r="341" spans="9:9" s="730" customFormat="1" ht="22" customHeight="1">
      <c r="I341" s="812"/>
    </row>
    <row r="342" spans="9:9" s="730" customFormat="1" ht="22" customHeight="1">
      <c r="I342" s="812"/>
    </row>
    <row r="343" spans="9:9" s="730" customFormat="1" ht="22" customHeight="1">
      <c r="I343" s="812"/>
    </row>
    <row r="344" spans="9:9" s="730" customFormat="1" ht="22" customHeight="1">
      <c r="I344" s="812"/>
    </row>
    <row r="345" spans="9:9" s="730" customFormat="1" ht="22" customHeight="1">
      <c r="I345" s="812"/>
    </row>
    <row r="346" spans="9:9" s="730" customFormat="1" ht="22" customHeight="1">
      <c r="I346" s="812"/>
    </row>
    <row r="347" spans="9:9" s="730" customFormat="1" ht="22" customHeight="1">
      <c r="I347" s="812"/>
    </row>
    <row r="348" spans="9:9" s="730" customFormat="1" ht="22" customHeight="1">
      <c r="I348" s="812"/>
    </row>
    <row r="349" spans="9:9" s="730" customFormat="1" ht="22" customHeight="1">
      <c r="I349" s="812"/>
    </row>
    <row r="350" spans="9:9" s="730" customFormat="1" ht="22" customHeight="1">
      <c r="I350" s="812"/>
    </row>
    <row r="351" spans="9:9" s="730" customFormat="1" ht="22" customHeight="1">
      <c r="I351" s="812"/>
    </row>
    <row r="352" spans="9:9" s="730" customFormat="1" ht="22" customHeight="1">
      <c r="I352" s="812"/>
    </row>
    <row r="353" spans="9:9" s="730" customFormat="1" ht="22" customHeight="1">
      <c r="I353" s="812"/>
    </row>
    <row r="354" spans="9:9" s="730" customFormat="1" ht="22" customHeight="1">
      <c r="I354" s="812"/>
    </row>
    <row r="355" spans="9:9" s="730" customFormat="1" ht="22" customHeight="1">
      <c r="I355" s="812"/>
    </row>
    <row r="356" spans="9:9" s="730" customFormat="1" ht="22" customHeight="1">
      <c r="I356" s="812"/>
    </row>
    <row r="357" spans="9:9" s="730" customFormat="1" ht="22" customHeight="1">
      <c r="I357" s="812"/>
    </row>
    <row r="358" spans="9:9" s="730" customFormat="1" ht="22" customHeight="1">
      <c r="I358" s="812"/>
    </row>
    <row r="359" spans="9:9" s="730" customFormat="1" ht="22" customHeight="1">
      <c r="I359" s="812"/>
    </row>
    <row r="360" spans="9:9" s="730" customFormat="1" ht="22" customHeight="1">
      <c r="I360" s="812"/>
    </row>
    <row r="361" spans="9:9" s="730" customFormat="1" ht="22" customHeight="1">
      <c r="I361" s="812"/>
    </row>
    <row r="362" spans="9:9" s="730" customFormat="1" ht="22" customHeight="1">
      <c r="I362" s="812"/>
    </row>
    <row r="363" spans="9:9" s="730" customFormat="1" ht="22" customHeight="1">
      <c r="I363" s="812"/>
    </row>
    <row r="364" spans="9:9" s="730" customFormat="1" ht="22" customHeight="1">
      <c r="I364" s="812"/>
    </row>
    <row r="365" spans="9:9" s="730" customFormat="1" ht="22" customHeight="1">
      <c r="I365" s="812"/>
    </row>
    <row r="366" spans="9:9" s="730" customFormat="1" ht="22" customHeight="1">
      <c r="I366" s="812"/>
    </row>
    <row r="367" spans="9:9" s="730" customFormat="1" ht="22" customHeight="1">
      <c r="I367" s="812"/>
    </row>
    <row r="368" spans="9:9" s="730" customFormat="1" ht="22" customHeight="1">
      <c r="I368" s="812"/>
    </row>
    <row r="369" spans="9:9" s="730" customFormat="1" ht="22" customHeight="1">
      <c r="I369" s="812"/>
    </row>
    <row r="370" spans="9:9" s="730" customFormat="1" ht="22" customHeight="1">
      <c r="I370" s="812"/>
    </row>
    <row r="371" spans="9:9" s="730" customFormat="1" ht="22" customHeight="1">
      <c r="I371" s="812"/>
    </row>
    <row r="372" spans="9:9" s="730" customFormat="1" ht="22" customHeight="1">
      <c r="I372" s="812"/>
    </row>
    <row r="373" spans="9:9" s="730" customFormat="1" ht="22" customHeight="1">
      <c r="I373" s="812"/>
    </row>
    <row r="374" spans="9:9" s="730" customFormat="1" ht="22" customHeight="1">
      <c r="I374" s="812"/>
    </row>
    <row r="375" spans="9:9" s="730" customFormat="1" ht="22" customHeight="1">
      <c r="I375" s="812"/>
    </row>
    <row r="376" spans="9:9" s="730" customFormat="1" ht="22" customHeight="1">
      <c r="I376" s="812"/>
    </row>
    <row r="377" spans="9:9" s="730" customFormat="1" ht="22" customHeight="1">
      <c r="I377" s="812"/>
    </row>
    <row r="378" spans="9:9" s="730" customFormat="1" ht="22" customHeight="1">
      <c r="I378" s="812"/>
    </row>
    <row r="379" spans="9:9" s="730" customFormat="1" ht="22" customHeight="1">
      <c r="I379" s="812"/>
    </row>
    <row r="380" spans="9:9" s="730" customFormat="1" ht="22" customHeight="1">
      <c r="I380" s="812"/>
    </row>
    <row r="381" spans="9:9" s="730" customFormat="1" ht="22" customHeight="1">
      <c r="I381" s="812"/>
    </row>
    <row r="382" spans="9:9" s="730" customFormat="1" ht="22" customHeight="1">
      <c r="I382" s="812"/>
    </row>
    <row r="383" spans="9:9" s="730" customFormat="1" ht="22" customHeight="1">
      <c r="I383" s="812"/>
    </row>
    <row r="384" spans="9:9" s="730" customFormat="1" ht="22" customHeight="1">
      <c r="I384" s="812"/>
    </row>
    <row r="385" spans="9:9" s="730" customFormat="1" ht="22" customHeight="1">
      <c r="I385" s="812"/>
    </row>
    <row r="386" spans="9:9" s="730" customFormat="1" ht="22" customHeight="1">
      <c r="I386" s="812"/>
    </row>
    <row r="387" spans="9:9" s="730" customFormat="1" ht="22" customHeight="1">
      <c r="I387" s="812"/>
    </row>
    <row r="388" spans="9:9" s="730" customFormat="1" ht="22" customHeight="1">
      <c r="I388" s="812"/>
    </row>
    <row r="389" spans="9:9" s="730" customFormat="1" ht="22" customHeight="1">
      <c r="I389" s="812"/>
    </row>
    <row r="390" spans="9:9" s="730" customFormat="1" ht="22" customHeight="1">
      <c r="I390" s="812"/>
    </row>
    <row r="391" spans="9:9" s="730" customFormat="1" ht="22" customHeight="1">
      <c r="I391" s="812"/>
    </row>
    <row r="392" spans="9:9" s="730" customFormat="1" ht="22" customHeight="1">
      <c r="I392" s="812"/>
    </row>
    <row r="393" spans="9:9" s="730" customFormat="1" ht="22" customHeight="1">
      <c r="I393" s="812"/>
    </row>
    <row r="394" spans="9:9" s="730" customFormat="1" ht="22" customHeight="1">
      <c r="I394" s="812"/>
    </row>
    <row r="395" spans="9:9" s="730" customFormat="1" ht="22" customHeight="1">
      <c r="I395" s="812"/>
    </row>
    <row r="396" spans="9:9" s="730" customFormat="1" ht="22" customHeight="1">
      <c r="I396" s="812"/>
    </row>
    <row r="397" spans="9:9" s="730" customFormat="1" ht="22" customHeight="1">
      <c r="I397" s="812"/>
    </row>
    <row r="398" spans="9:9" s="730" customFormat="1" ht="22" customHeight="1">
      <c r="I398" s="812"/>
    </row>
    <row r="399" spans="9:9" s="730" customFormat="1" ht="22" customHeight="1">
      <c r="I399" s="812"/>
    </row>
    <row r="400" spans="9:9" s="730" customFormat="1" ht="22" customHeight="1">
      <c r="I400" s="812"/>
    </row>
    <row r="401" spans="9:9" s="730" customFormat="1" ht="22" customHeight="1">
      <c r="I401" s="812"/>
    </row>
    <row r="402" spans="9:9" s="730" customFormat="1" ht="22" customHeight="1">
      <c r="I402" s="812"/>
    </row>
    <row r="403" spans="9:9" s="730" customFormat="1" ht="22" customHeight="1">
      <c r="I403" s="812"/>
    </row>
    <row r="404" spans="9:9" s="730" customFormat="1" ht="22" customHeight="1">
      <c r="I404" s="812"/>
    </row>
    <row r="405" spans="9:9" s="730" customFormat="1" ht="22" customHeight="1">
      <c r="I405" s="812"/>
    </row>
    <row r="406" spans="9:9" s="730" customFormat="1" ht="22" customHeight="1">
      <c r="I406" s="812"/>
    </row>
    <row r="407" spans="9:9" s="730" customFormat="1" ht="22" customHeight="1">
      <c r="I407" s="812"/>
    </row>
    <row r="408" spans="9:9" s="730" customFormat="1" ht="22" customHeight="1">
      <c r="I408" s="812"/>
    </row>
    <row r="409" spans="9:9" s="730" customFormat="1" ht="22" customHeight="1">
      <c r="I409" s="812"/>
    </row>
    <row r="410" spans="9:9" s="730" customFormat="1" ht="22" customHeight="1">
      <c r="I410" s="812"/>
    </row>
    <row r="411" spans="9:9" s="730" customFormat="1" ht="22" customHeight="1">
      <c r="I411" s="812"/>
    </row>
    <row r="412" spans="9:9" s="730" customFormat="1" ht="22" customHeight="1">
      <c r="I412" s="812"/>
    </row>
    <row r="413" spans="9:9" s="730" customFormat="1" ht="22" customHeight="1">
      <c r="I413" s="812"/>
    </row>
    <row r="414" spans="9:9" s="730" customFormat="1" ht="22" customHeight="1">
      <c r="I414" s="812"/>
    </row>
    <row r="415" spans="9:9" s="730" customFormat="1" ht="22" customHeight="1">
      <c r="I415" s="812"/>
    </row>
    <row r="416" spans="9:9" s="730" customFormat="1" ht="22" customHeight="1">
      <c r="I416" s="812"/>
    </row>
    <row r="417" spans="9:9" s="730" customFormat="1" ht="22" customHeight="1">
      <c r="I417" s="812"/>
    </row>
    <row r="418" spans="9:9" s="730" customFormat="1" ht="22" customHeight="1">
      <c r="I418" s="812"/>
    </row>
    <row r="419" spans="9:9" s="730" customFormat="1" ht="22" customHeight="1">
      <c r="I419" s="812"/>
    </row>
    <row r="420" spans="9:9" s="730" customFormat="1" ht="22" customHeight="1">
      <c r="I420" s="812"/>
    </row>
    <row r="421" spans="9:9" s="730" customFormat="1" ht="22" customHeight="1">
      <c r="I421" s="812"/>
    </row>
    <row r="422" spans="9:9" s="730" customFormat="1" ht="22" customHeight="1">
      <c r="I422" s="812"/>
    </row>
    <row r="423" spans="9:9" s="730" customFormat="1" ht="22" customHeight="1">
      <c r="I423" s="812"/>
    </row>
    <row r="424" spans="9:9" s="730" customFormat="1" ht="22" customHeight="1">
      <c r="I424" s="812"/>
    </row>
    <row r="425" spans="9:9" s="730" customFormat="1" ht="22" customHeight="1">
      <c r="I425" s="812"/>
    </row>
    <row r="426" spans="9:9" s="730" customFormat="1" ht="22" customHeight="1">
      <c r="I426" s="812"/>
    </row>
    <row r="427" spans="9:9" s="730" customFormat="1" ht="22" customHeight="1">
      <c r="I427" s="812"/>
    </row>
    <row r="428" spans="9:9" s="730" customFormat="1" ht="22" customHeight="1">
      <c r="I428" s="812"/>
    </row>
    <row r="429" spans="9:9" s="730" customFormat="1" ht="22" customHeight="1">
      <c r="I429" s="812"/>
    </row>
    <row r="430" spans="9:9" s="730" customFormat="1" ht="22" customHeight="1">
      <c r="I430" s="812"/>
    </row>
    <row r="431" spans="9:9" s="730" customFormat="1" ht="22" customHeight="1">
      <c r="I431" s="812"/>
    </row>
    <row r="432" spans="9:9" s="730" customFormat="1" ht="22" customHeight="1">
      <c r="I432" s="812"/>
    </row>
    <row r="433" spans="9:9" s="730" customFormat="1" ht="22" customHeight="1">
      <c r="I433" s="812"/>
    </row>
    <row r="434" spans="9:9" s="730" customFormat="1" ht="22" customHeight="1">
      <c r="I434" s="812"/>
    </row>
    <row r="435" spans="9:9" s="730" customFormat="1" ht="22" customHeight="1">
      <c r="I435" s="812"/>
    </row>
    <row r="436" spans="9:9" s="730" customFormat="1" ht="22" customHeight="1">
      <c r="I436" s="812"/>
    </row>
    <row r="437" spans="9:9" s="730" customFormat="1" ht="22" customHeight="1">
      <c r="I437" s="812"/>
    </row>
    <row r="438" spans="9:9" s="730" customFormat="1" ht="22" customHeight="1">
      <c r="I438" s="812"/>
    </row>
    <row r="439" spans="9:9" s="730" customFormat="1" ht="22" customHeight="1">
      <c r="I439" s="812"/>
    </row>
    <row r="440" spans="9:9" s="730" customFormat="1" ht="22" customHeight="1">
      <c r="I440" s="812"/>
    </row>
    <row r="441" spans="9:9" s="730" customFormat="1" ht="22" customHeight="1">
      <c r="I441" s="812"/>
    </row>
    <row r="442" spans="9:9" s="730" customFormat="1" ht="22" customHeight="1">
      <c r="I442" s="812"/>
    </row>
    <row r="443" spans="9:9" s="730" customFormat="1" ht="22" customHeight="1">
      <c r="I443" s="812"/>
    </row>
    <row r="444" spans="9:9" s="730" customFormat="1" ht="22" customHeight="1">
      <c r="I444" s="812"/>
    </row>
    <row r="445" spans="9:9" s="730" customFormat="1" ht="22" customHeight="1">
      <c r="I445" s="812"/>
    </row>
    <row r="446" spans="9:9" s="730" customFormat="1" ht="22" customHeight="1">
      <c r="I446" s="812"/>
    </row>
    <row r="447" spans="9:9" s="730" customFormat="1" ht="22" customHeight="1">
      <c r="I447" s="812"/>
    </row>
    <row r="448" spans="9:9" s="730" customFormat="1" ht="22" customHeight="1">
      <c r="I448" s="812"/>
    </row>
    <row r="449" spans="9:9" s="730" customFormat="1" ht="22" customHeight="1">
      <c r="I449" s="812"/>
    </row>
    <row r="450" spans="9:9" s="730" customFormat="1" ht="22" customHeight="1">
      <c r="I450" s="812"/>
    </row>
    <row r="451" spans="9:9" s="730" customFormat="1" ht="22" customHeight="1">
      <c r="I451" s="812"/>
    </row>
    <row r="452" spans="9:9" s="730" customFormat="1" ht="22" customHeight="1">
      <c r="I452" s="812"/>
    </row>
    <row r="453" spans="9:9" s="730" customFormat="1" ht="22" customHeight="1">
      <c r="I453" s="812"/>
    </row>
    <row r="454" spans="9:9" s="730" customFormat="1" ht="22" customHeight="1">
      <c r="I454" s="812"/>
    </row>
    <row r="455" spans="9:9" s="730" customFormat="1" ht="22" customHeight="1">
      <c r="I455" s="812"/>
    </row>
    <row r="456" spans="9:9" s="730" customFormat="1" ht="22" customHeight="1">
      <c r="I456" s="812"/>
    </row>
    <row r="457" spans="9:9" s="730" customFormat="1" ht="22" customHeight="1">
      <c r="I457" s="812"/>
    </row>
    <row r="458" spans="9:9" s="730" customFormat="1" ht="22" customHeight="1">
      <c r="I458" s="812"/>
    </row>
    <row r="459" spans="9:9" s="730" customFormat="1" ht="22" customHeight="1">
      <c r="I459" s="812"/>
    </row>
    <row r="460" spans="9:9" s="730" customFormat="1" ht="22" customHeight="1">
      <c r="I460" s="812"/>
    </row>
    <row r="461" spans="9:9" s="730" customFormat="1" ht="22" customHeight="1">
      <c r="I461" s="812"/>
    </row>
    <row r="462" spans="9:9" s="730" customFormat="1" ht="22" customHeight="1">
      <c r="I462" s="812"/>
    </row>
    <row r="463" spans="9:9" s="730" customFormat="1" ht="22" customHeight="1">
      <c r="I463" s="812"/>
    </row>
    <row r="464" spans="9:9" s="730" customFormat="1" ht="22" customHeight="1">
      <c r="I464" s="812"/>
    </row>
    <row r="465" spans="9:9" s="730" customFormat="1" ht="22" customHeight="1">
      <c r="I465" s="812"/>
    </row>
    <row r="466" spans="9:9" s="730" customFormat="1" ht="22" customHeight="1">
      <c r="I466" s="812"/>
    </row>
    <row r="467" spans="9:9" s="730" customFormat="1" ht="22" customHeight="1">
      <c r="I467" s="812"/>
    </row>
    <row r="468" spans="9:9" s="730" customFormat="1" ht="22" customHeight="1">
      <c r="I468" s="812"/>
    </row>
    <row r="469" spans="9:9" s="730" customFormat="1" ht="22" customHeight="1">
      <c r="I469" s="812"/>
    </row>
    <row r="470" spans="9:9" s="730" customFormat="1" ht="22" customHeight="1">
      <c r="I470" s="812"/>
    </row>
    <row r="471" spans="9:9" s="730" customFormat="1" ht="22" customHeight="1">
      <c r="I471" s="812"/>
    </row>
    <row r="472" spans="9:9" s="730" customFormat="1" ht="22" customHeight="1">
      <c r="I472" s="812"/>
    </row>
    <row r="473" spans="9:9" s="730" customFormat="1" ht="22" customHeight="1">
      <c r="I473" s="812"/>
    </row>
    <row r="474" spans="9:9" s="730" customFormat="1" ht="22" customHeight="1">
      <c r="I474" s="812"/>
    </row>
    <row r="475" spans="9:9" s="730" customFormat="1" ht="22" customHeight="1">
      <c r="I475" s="812"/>
    </row>
    <row r="476" spans="9:9" s="730" customFormat="1" ht="22" customHeight="1">
      <c r="I476" s="812"/>
    </row>
    <row r="477" spans="9:9" s="730" customFormat="1" ht="22" customHeight="1">
      <c r="I477" s="812"/>
    </row>
    <row r="478" spans="9:9" s="730" customFormat="1" ht="22" customHeight="1">
      <c r="I478" s="812"/>
    </row>
    <row r="479" spans="9:9" s="730" customFormat="1" ht="22" customHeight="1">
      <c r="I479" s="812"/>
    </row>
    <row r="480" spans="9:9" s="730" customFormat="1" ht="22" customHeight="1">
      <c r="I480" s="812"/>
    </row>
    <row r="481" spans="9:9" s="730" customFormat="1" ht="22" customHeight="1">
      <c r="I481" s="812"/>
    </row>
    <row r="482" spans="9:9" s="730" customFormat="1" ht="22" customHeight="1">
      <c r="I482" s="812"/>
    </row>
    <row r="483" spans="9:9" s="730" customFormat="1" ht="22" customHeight="1">
      <c r="I483" s="812"/>
    </row>
    <row r="484" spans="9:9" s="730" customFormat="1" ht="22" customHeight="1">
      <c r="I484" s="812"/>
    </row>
    <row r="485" spans="9:9" s="730" customFormat="1" ht="22" customHeight="1">
      <c r="I485" s="812"/>
    </row>
    <row r="486" spans="9:9" s="730" customFormat="1" ht="22" customHeight="1">
      <c r="I486" s="812"/>
    </row>
    <row r="487" spans="9:9" s="730" customFormat="1" ht="22" customHeight="1">
      <c r="I487" s="812"/>
    </row>
    <row r="488" spans="9:9" s="730" customFormat="1" ht="22" customHeight="1">
      <c r="I488" s="812"/>
    </row>
    <row r="489" spans="9:9" s="730" customFormat="1" ht="22" customHeight="1">
      <c r="I489" s="812"/>
    </row>
    <row r="490" spans="9:9" s="730" customFormat="1" ht="22" customHeight="1">
      <c r="I490" s="812"/>
    </row>
    <row r="491" spans="9:9" s="730" customFormat="1" ht="22" customHeight="1">
      <c r="I491" s="812"/>
    </row>
    <row r="492" spans="9:9" s="730" customFormat="1" ht="22" customHeight="1">
      <c r="I492" s="812"/>
    </row>
    <row r="493" spans="9:9" s="730" customFormat="1" ht="22" customHeight="1">
      <c r="I493" s="812"/>
    </row>
    <row r="494" spans="9:9" s="730" customFormat="1" ht="22" customHeight="1">
      <c r="I494" s="812"/>
    </row>
    <row r="495" spans="9:9" s="730" customFormat="1" ht="22" customHeight="1">
      <c r="I495" s="812"/>
    </row>
    <row r="496" spans="9:9" s="730" customFormat="1" ht="22" customHeight="1">
      <c r="I496" s="812"/>
    </row>
    <row r="497" spans="9:9" s="730" customFormat="1" ht="22" customHeight="1">
      <c r="I497" s="812"/>
    </row>
    <row r="498" spans="9:9" s="730" customFormat="1" ht="22" customHeight="1">
      <c r="I498" s="812"/>
    </row>
    <row r="499" spans="9:9" s="730" customFormat="1" ht="22" customHeight="1">
      <c r="I499" s="812"/>
    </row>
    <row r="500" spans="9:9" s="730" customFormat="1" ht="22" customHeight="1">
      <c r="I500" s="812"/>
    </row>
    <row r="501" spans="9:9" s="730" customFormat="1" ht="22" customHeight="1">
      <c r="I501" s="812"/>
    </row>
    <row r="502" spans="9:9" s="730" customFormat="1" ht="22" customHeight="1">
      <c r="I502" s="812"/>
    </row>
    <row r="503" spans="9:9" s="730" customFormat="1" ht="22" customHeight="1">
      <c r="I503" s="812"/>
    </row>
    <row r="504" spans="9:9" s="730" customFormat="1" ht="22" customHeight="1">
      <c r="I504" s="812"/>
    </row>
    <row r="505" spans="9:9" s="730" customFormat="1" ht="22" customHeight="1">
      <c r="I505" s="812"/>
    </row>
    <row r="506" spans="9:9" s="730" customFormat="1" ht="22" customHeight="1">
      <c r="I506" s="812"/>
    </row>
    <row r="507" spans="9:9" s="730" customFormat="1" ht="22" customHeight="1">
      <c r="I507" s="812"/>
    </row>
    <row r="508" spans="9:9" s="730" customFormat="1" ht="22" customHeight="1">
      <c r="I508" s="812"/>
    </row>
    <row r="509" spans="9:9" s="730" customFormat="1" ht="22" customHeight="1">
      <c r="I509" s="812"/>
    </row>
    <row r="510" spans="9:9" s="730" customFormat="1" ht="22" customHeight="1">
      <c r="I510" s="812"/>
    </row>
    <row r="511" spans="9:9" s="730" customFormat="1" ht="22" customHeight="1">
      <c r="I511" s="812"/>
    </row>
    <row r="512" spans="9:9" s="730" customFormat="1" ht="22" customHeight="1">
      <c r="I512" s="812"/>
    </row>
    <row r="513" spans="9:9" s="730" customFormat="1" ht="22" customHeight="1">
      <c r="I513" s="812"/>
    </row>
    <row r="514" spans="9:9" s="730" customFormat="1" ht="22" customHeight="1">
      <c r="I514" s="812"/>
    </row>
    <row r="515" spans="9:9" s="730" customFormat="1" ht="22" customHeight="1">
      <c r="I515" s="812"/>
    </row>
    <row r="516" spans="9:9" s="730" customFormat="1" ht="22" customHeight="1">
      <c r="I516" s="812"/>
    </row>
    <row r="517" spans="9:9" s="730" customFormat="1" ht="22" customHeight="1">
      <c r="I517" s="812"/>
    </row>
    <row r="518" spans="9:9" s="730" customFormat="1" ht="22" customHeight="1">
      <c r="I518" s="812"/>
    </row>
    <row r="519" spans="9:9" s="730" customFormat="1" ht="22" customHeight="1">
      <c r="I519" s="812"/>
    </row>
    <row r="520" spans="9:9" s="730" customFormat="1" ht="22" customHeight="1">
      <c r="I520" s="812"/>
    </row>
    <row r="521" spans="9:9" s="730" customFormat="1" ht="22" customHeight="1">
      <c r="I521" s="812"/>
    </row>
    <row r="522" spans="9:9" s="730" customFormat="1" ht="22" customHeight="1">
      <c r="I522" s="812"/>
    </row>
    <row r="523" spans="9:9" s="730" customFormat="1" ht="22" customHeight="1">
      <c r="I523" s="812"/>
    </row>
    <row r="524" spans="9:9" s="730" customFormat="1" ht="22" customHeight="1">
      <c r="I524" s="812"/>
    </row>
    <row r="525" spans="9:9" s="730" customFormat="1" ht="22" customHeight="1">
      <c r="I525" s="812"/>
    </row>
    <row r="526" spans="9:9" s="730" customFormat="1" ht="22" customHeight="1">
      <c r="I526" s="812"/>
    </row>
    <row r="527" spans="9:9" s="730" customFormat="1" ht="22" customHeight="1">
      <c r="I527" s="812"/>
    </row>
    <row r="528" spans="9:9" s="730" customFormat="1" ht="22" customHeight="1">
      <c r="I528" s="812"/>
    </row>
    <row r="529" spans="9:9" s="730" customFormat="1" ht="22" customHeight="1">
      <c r="I529" s="812"/>
    </row>
    <row r="530" spans="9:9" s="730" customFormat="1" ht="22" customHeight="1">
      <c r="I530" s="812"/>
    </row>
    <row r="531" spans="9:9" s="730" customFormat="1" ht="22" customHeight="1">
      <c r="I531" s="812"/>
    </row>
    <row r="532" spans="9:9" s="730" customFormat="1" ht="22" customHeight="1">
      <c r="I532" s="812"/>
    </row>
    <row r="533" spans="9:9" s="730" customFormat="1" ht="22" customHeight="1">
      <c r="I533" s="812"/>
    </row>
    <row r="534" spans="9:9" s="730" customFormat="1" ht="22" customHeight="1">
      <c r="I534" s="812"/>
    </row>
    <row r="535" spans="9:9" s="730" customFormat="1" ht="22" customHeight="1">
      <c r="I535" s="812"/>
    </row>
    <row r="536" spans="9:9" s="730" customFormat="1" ht="22" customHeight="1">
      <c r="I536" s="812"/>
    </row>
    <row r="537" spans="9:9" s="730" customFormat="1" ht="22" customHeight="1">
      <c r="I537" s="812"/>
    </row>
    <row r="538" spans="9:9" s="730" customFormat="1" ht="22" customHeight="1">
      <c r="I538" s="812"/>
    </row>
    <row r="539" spans="9:9" s="730" customFormat="1" ht="22" customHeight="1">
      <c r="I539" s="812"/>
    </row>
    <row r="540" spans="9:9" s="730" customFormat="1" ht="22" customHeight="1">
      <c r="I540" s="812"/>
    </row>
    <row r="541" spans="9:9" s="730" customFormat="1" ht="22" customHeight="1">
      <c r="I541" s="812"/>
    </row>
    <row r="542" spans="9:9" s="730" customFormat="1" ht="22" customHeight="1">
      <c r="I542" s="812"/>
    </row>
    <row r="543" spans="9:9" s="730" customFormat="1" ht="22" customHeight="1">
      <c r="I543" s="812"/>
    </row>
    <row r="544" spans="9:9" s="730" customFormat="1" ht="22" customHeight="1">
      <c r="I544" s="812"/>
    </row>
    <row r="545" spans="9:9" s="730" customFormat="1" ht="22" customHeight="1">
      <c r="I545" s="812"/>
    </row>
    <row r="546" spans="9:9" s="730" customFormat="1" ht="22" customHeight="1">
      <c r="I546" s="812"/>
    </row>
    <row r="547" spans="9:9" s="730" customFormat="1" ht="22" customHeight="1">
      <c r="I547" s="812"/>
    </row>
    <row r="548" spans="9:9" s="730" customFormat="1" ht="22" customHeight="1">
      <c r="I548" s="812"/>
    </row>
    <row r="549" spans="9:9" s="730" customFormat="1" ht="22" customHeight="1">
      <c r="I549" s="812"/>
    </row>
    <row r="550" spans="9:9" s="730" customFormat="1" ht="22" customHeight="1">
      <c r="I550" s="812"/>
    </row>
    <row r="551" spans="9:9" s="730" customFormat="1" ht="22" customHeight="1">
      <c r="I551" s="812"/>
    </row>
    <row r="552" spans="9:9" s="730" customFormat="1" ht="22" customHeight="1">
      <c r="I552" s="812"/>
    </row>
    <row r="553" spans="9:9" s="730" customFormat="1" ht="22" customHeight="1">
      <c r="I553" s="812"/>
    </row>
    <row r="554" spans="9:9" s="730" customFormat="1" ht="22" customHeight="1">
      <c r="I554" s="812"/>
    </row>
    <row r="555" spans="9:9" s="730" customFormat="1" ht="22" customHeight="1">
      <c r="I555" s="812"/>
    </row>
    <row r="556" spans="9:9" s="730" customFormat="1" ht="22" customHeight="1">
      <c r="I556" s="812"/>
    </row>
    <row r="557" spans="9:9" s="730" customFormat="1" ht="22" customHeight="1">
      <c r="I557" s="812"/>
    </row>
    <row r="558" spans="9:9" s="730" customFormat="1" ht="22" customHeight="1">
      <c r="I558" s="812"/>
    </row>
    <row r="559" spans="9:9" s="730" customFormat="1" ht="22" customHeight="1">
      <c r="I559" s="812"/>
    </row>
    <row r="560" spans="9:9" s="730" customFormat="1" ht="22" customHeight="1">
      <c r="I560" s="812"/>
    </row>
    <row r="561" spans="9:9" s="730" customFormat="1" ht="22" customHeight="1">
      <c r="I561" s="812"/>
    </row>
    <row r="562" spans="9:9" s="730" customFormat="1" ht="22" customHeight="1">
      <c r="I562" s="812"/>
    </row>
    <row r="563" spans="9:9" s="730" customFormat="1" ht="22" customHeight="1">
      <c r="I563" s="812"/>
    </row>
    <row r="564" spans="9:9" s="730" customFormat="1" ht="22" customHeight="1">
      <c r="I564" s="812"/>
    </row>
    <row r="565" spans="9:9" s="730" customFormat="1" ht="22" customHeight="1">
      <c r="I565" s="812"/>
    </row>
    <row r="566" spans="9:9" s="730" customFormat="1" ht="22" customHeight="1">
      <c r="I566" s="812"/>
    </row>
    <row r="567" spans="9:9" s="730" customFormat="1" ht="22" customHeight="1">
      <c r="I567" s="812"/>
    </row>
    <row r="568" spans="9:9" s="730" customFormat="1" ht="22" customHeight="1">
      <c r="I568" s="812"/>
    </row>
    <row r="569" spans="9:9" s="730" customFormat="1" ht="22" customHeight="1">
      <c r="I569" s="812"/>
    </row>
    <row r="570" spans="9:9" s="730" customFormat="1" ht="22" customHeight="1">
      <c r="I570" s="812"/>
    </row>
    <row r="571" spans="9:9" s="730" customFormat="1" ht="22" customHeight="1">
      <c r="I571" s="812"/>
    </row>
    <row r="572" spans="9:9" s="730" customFormat="1" ht="22" customHeight="1">
      <c r="I572" s="812"/>
    </row>
    <row r="573" spans="9:9" s="730" customFormat="1" ht="22" customHeight="1">
      <c r="I573" s="812"/>
    </row>
    <row r="574" spans="9:9" s="730" customFormat="1" ht="22" customHeight="1">
      <c r="I574" s="812"/>
    </row>
    <row r="575" spans="9:9" s="730" customFormat="1" ht="22" customHeight="1">
      <c r="I575" s="812"/>
    </row>
    <row r="576" spans="9:9" s="730" customFormat="1" ht="22" customHeight="1">
      <c r="I576" s="812"/>
    </row>
    <row r="577" spans="9:9" s="730" customFormat="1" ht="22" customHeight="1">
      <c r="I577" s="812"/>
    </row>
    <row r="578" spans="9:9" s="730" customFormat="1" ht="22" customHeight="1">
      <c r="I578" s="812"/>
    </row>
    <row r="579" spans="9:9" s="730" customFormat="1" ht="22" customHeight="1">
      <c r="I579" s="812"/>
    </row>
    <row r="580" spans="9:9" s="730" customFormat="1" ht="22" customHeight="1">
      <c r="I580" s="812"/>
    </row>
    <row r="581" spans="9:9" s="730" customFormat="1" ht="22" customHeight="1">
      <c r="I581" s="812"/>
    </row>
    <row r="582" spans="9:9" s="730" customFormat="1" ht="22" customHeight="1">
      <c r="I582" s="812"/>
    </row>
    <row r="583" spans="9:9" s="730" customFormat="1" ht="22" customHeight="1">
      <c r="I583" s="812"/>
    </row>
    <row r="584" spans="9:9" s="730" customFormat="1" ht="22" customHeight="1">
      <c r="I584" s="812"/>
    </row>
    <row r="585" spans="9:9" s="730" customFormat="1" ht="22" customHeight="1">
      <c r="I585" s="812"/>
    </row>
    <row r="586" spans="9:9" s="730" customFormat="1" ht="22" customHeight="1">
      <c r="I586" s="812"/>
    </row>
    <row r="587" spans="9:9" s="730" customFormat="1" ht="22" customHeight="1">
      <c r="I587" s="812"/>
    </row>
    <row r="588" spans="9:9" s="730" customFormat="1" ht="22" customHeight="1">
      <c r="I588" s="812"/>
    </row>
    <row r="589" spans="9:9" s="730" customFormat="1" ht="22" customHeight="1">
      <c r="I589" s="812"/>
    </row>
    <row r="590" spans="9:9" s="730" customFormat="1" ht="22" customHeight="1">
      <c r="I590" s="812"/>
    </row>
    <row r="591" spans="9:9" s="730" customFormat="1" ht="22" customHeight="1">
      <c r="I591" s="812"/>
    </row>
    <row r="592" spans="9:9" s="730" customFormat="1" ht="22" customHeight="1">
      <c r="I592" s="812"/>
    </row>
    <row r="593" spans="9:9" s="730" customFormat="1" ht="22" customHeight="1">
      <c r="I593" s="812"/>
    </row>
    <row r="594" spans="9:9" s="730" customFormat="1" ht="22" customHeight="1">
      <c r="I594" s="812"/>
    </row>
    <row r="595" spans="9:9" s="730" customFormat="1" ht="22" customHeight="1">
      <c r="I595" s="812"/>
    </row>
    <row r="596" spans="9:9" s="730" customFormat="1" ht="22" customHeight="1">
      <c r="I596" s="812"/>
    </row>
    <row r="597" spans="9:9" s="730" customFormat="1" ht="22" customHeight="1">
      <c r="I597" s="812"/>
    </row>
    <row r="598" spans="9:9" s="730" customFormat="1" ht="22" customHeight="1">
      <c r="I598" s="812"/>
    </row>
    <row r="599" spans="9:9" s="730" customFormat="1" ht="22" customHeight="1">
      <c r="I599" s="812"/>
    </row>
    <row r="600" spans="9:9" s="730" customFormat="1" ht="22" customHeight="1">
      <c r="I600" s="812"/>
    </row>
    <row r="601" spans="9:9" s="730" customFormat="1" ht="22" customHeight="1">
      <c r="I601" s="812"/>
    </row>
    <row r="602" spans="9:9" s="730" customFormat="1" ht="22" customHeight="1">
      <c r="I602" s="812"/>
    </row>
    <row r="603" spans="9:9" s="730" customFormat="1" ht="22" customHeight="1">
      <c r="I603" s="812"/>
    </row>
    <row r="604" spans="9:9" s="730" customFormat="1" ht="22" customHeight="1">
      <c r="I604" s="812"/>
    </row>
    <row r="605" spans="9:9" s="730" customFormat="1" ht="22" customHeight="1">
      <c r="I605" s="812"/>
    </row>
    <row r="606" spans="9:9" s="730" customFormat="1" ht="22" customHeight="1">
      <c r="I606" s="812"/>
    </row>
    <row r="607" spans="9:9" s="730" customFormat="1" ht="22" customHeight="1">
      <c r="I607" s="812"/>
    </row>
    <row r="608" spans="9:9" s="730" customFormat="1" ht="22" customHeight="1">
      <c r="I608" s="812"/>
    </row>
    <row r="609" spans="9:9" s="730" customFormat="1" ht="22" customHeight="1">
      <c r="I609" s="812"/>
    </row>
    <row r="610" spans="9:9" s="730" customFormat="1" ht="22" customHeight="1">
      <c r="I610" s="812"/>
    </row>
    <row r="611" spans="9:9" s="730" customFormat="1" ht="22" customHeight="1">
      <c r="I611" s="812"/>
    </row>
    <row r="612" spans="9:9" s="730" customFormat="1" ht="22" customHeight="1">
      <c r="I612" s="812"/>
    </row>
    <row r="613" spans="9:9" s="730" customFormat="1" ht="22" customHeight="1">
      <c r="I613" s="812"/>
    </row>
    <row r="614" spans="9:9" s="730" customFormat="1" ht="22" customHeight="1">
      <c r="I614" s="812"/>
    </row>
    <row r="615" spans="9:9" s="730" customFormat="1" ht="22" customHeight="1">
      <c r="I615" s="812"/>
    </row>
    <row r="616" spans="9:9" s="730" customFormat="1" ht="22" customHeight="1">
      <c r="I616" s="812"/>
    </row>
    <row r="617" spans="9:9" s="730" customFormat="1" ht="22" customHeight="1">
      <c r="I617" s="812"/>
    </row>
    <row r="618" spans="9:9" s="730" customFormat="1" ht="22" customHeight="1">
      <c r="I618" s="812"/>
    </row>
    <row r="619" spans="9:9" s="730" customFormat="1" ht="22" customHeight="1">
      <c r="I619" s="812"/>
    </row>
    <row r="620" spans="9:9" s="730" customFormat="1" ht="22" customHeight="1">
      <c r="I620" s="812"/>
    </row>
    <row r="621" spans="9:9" s="730" customFormat="1" ht="22" customHeight="1">
      <c r="I621" s="812"/>
    </row>
    <row r="622" spans="9:9" s="730" customFormat="1" ht="22" customHeight="1">
      <c r="I622" s="812"/>
    </row>
    <row r="623" spans="9:9" s="730" customFormat="1" ht="22" customHeight="1">
      <c r="I623" s="812"/>
    </row>
    <row r="624" spans="9:9" s="730" customFormat="1" ht="22" customHeight="1">
      <c r="I624" s="812"/>
    </row>
    <row r="625" spans="9:9" s="730" customFormat="1" ht="22" customHeight="1">
      <c r="I625" s="812"/>
    </row>
    <row r="626" spans="9:9" s="730" customFormat="1" ht="22" customHeight="1">
      <c r="I626" s="812"/>
    </row>
    <row r="627" spans="9:9" s="730" customFormat="1" ht="22" customHeight="1">
      <c r="I627" s="812"/>
    </row>
    <row r="628" spans="9:9" s="730" customFormat="1" ht="22" customHeight="1">
      <c r="I628" s="812"/>
    </row>
    <row r="629" spans="9:9" s="730" customFormat="1" ht="22" customHeight="1">
      <c r="I629" s="812"/>
    </row>
    <row r="630" spans="9:9" s="730" customFormat="1" ht="22" customHeight="1">
      <c r="I630" s="812"/>
    </row>
    <row r="631" spans="9:9" s="730" customFormat="1" ht="22" customHeight="1">
      <c r="I631" s="812"/>
    </row>
    <row r="632" spans="9:9" s="730" customFormat="1" ht="22" customHeight="1">
      <c r="I632" s="812"/>
    </row>
    <row r="633" spans="9:9" s="730" customFormat="1" ht="22" customHeight="1">
      <c r="I633" s="812"/>
    </row>
    <row r="634" spans="9:9" s="730" customFormat="1" ht="22" customHeight="1">
      <c r="I634" s="812"/>
    </row>
    <row r="635" spans="9:9" s="730" customFormat="1" ht="22" customHeight="1">
      <c r="I635" s="812"/>
    </row>
    <row r="636" spans="9:9" s="730" customFormat="1" ht="22" customHeight="1">
      <c r="I636" s="812"/>
    </row>
    <row r="637" spans="9:9" s="730" customFormat="1" ht="22" customHeight="1">
      <c r="I637" s="812"/>
    </row>
    <row r="638" spans="9:9" s="730" customFormat="1" ht="22" customHeight="1">
      <c r="I638" s="812"/>
    </row>
    <row r="639" spans="9:9" s="730" customFormat="1" ht="22" customHeight="1">
      <c r="I639" s="812"/>
    </row>
    <row r="640" spans="9:9" s="730" customFormat="1" ht="22" customHeight="1">
      <c r="I640" s="812"/>
    </row>
    <row r="641" spans="9:9" s="730" customFormat="1" ht="22" customHeight="1">
      <c r="I641" s="812"/>
    </row>
    <row r="642" spans="9:9" s="730" customFormat="1" ht="22" customHeight="1">
      <c r="I642" s="812"/>
    </row>
    <row r="643" spans="9:9" s="730" customFormat="1" ht="22" customHeight="1">
      <c r="I643" s="812"/>
    </row>
    <row r="644" spans="9:9" s="730" customFormat="1" ht="22" customHeight="1">
      <c r="I644" s="812"/>
    </row>
    <row r="645" spans="9:9" s="730" customFormat="1" ht="22" customHeight="1">
      <c r="I645" s="812"/>
    </row>
    <row r="646" spans="9:9" s="730" customFormat="1" ht="22" customHeight="1">
      <c r="I646" s="812"/>
    </row>
    <row r="647" spans="9:9" s="730" customFormat="1" ht="22" customHeight="1">
      <c r="I647" s="812"/>
    </row>
    <row r="648" spans="9:9" s="730" customFormat="1" ht="22" customHeight="1">
      <c r="I648" s="812"/>
    </row>
    <row r="649" spans="9:9" s="730" customFormat="1" ht="22" customHeight="1">
      <c r="I649" s="812"/>
    </row>
    <row r="650" spans="9:9" s="730" customFormat="1" ht="22" customHeight="1">
      <c r="I650" s="812"/>
    </row>
    <row r="651" spans="9:9" s="730" customFormat="1" ht="22" customHeight="1">
      <c r="I651" s="812"/>
    </row>
    <row r="652" spans="9:9" s="730" customFormat="1" ht="22" customHeight="1">
      <c r="I652" s="812"/>
    </row>
    <row r="653" spans="9:9" s="730" customFormat="1" ht="22" customHeight="1">
      <c r="I653" s="812"/>
    </row>
    <row r="654" spans="9:9" s="730" customFormat="1" ht="22" customHeight="1">
      <c r="I654" s="812"/>
    </row>
    <row r="655" spans="9:9" s="730" customFormat="1" ht="22" customHeight="1">
      <c r="I655" s="812"/>
    </row>
    <row r="656" spans="9:9" s="730" customFormat="1" ht="22" customHeight="1">
      <c r="I656" s="812"/>
    </row>
    <row r="657" spans="9:9" s="730" customFormat="1" ht="22" customHeight="1">
      <c r="I657" s="812"/>
    </row>
    <row r="658" spans="9:9" s="730" customFormat="1" ht="22" customHeight="1">
      <c r="I658" s="812"/>
    </row>
    <row r="659" spans="9:9" s="730" customFormat="1" ht="22" customHeight="1">
      <c r="I659" s="812"/>
    </row>
    <row r="660" spans="9:9" s="730" customFormat="1" ht="22" customHeight="1">
      <c r="I660" s="812"/>
    </row>
    <row r="661" spans="9:9" s="730" customFormat="1" ht="22" customHeight="1">
      <c r="I661" s="812"/>
    </row>
    <row r="662" spans="9:9" s="730" customFormat="1" ht="22" customHeight="1">
      <c r="I662" s="812"/>
    </row>
    <row r="663" spans="9:9" s="730" customFormat="1" ht="22" customHeight="1">
      <c r="I663" s="812"/>
    </row>
    <row r="664" spans="9:9" s="730" customFormat="1" ht="22" customHeight="1">
      <c r="I664" s="812"/>
    </row>
    <row r="665" spans="9:9" s="730" customFormat="1" ht="22" customHeight="1">
      <c r="I665" s="812"/>
    </row>
    <row r="666" spans="9:9" s="730" customFormat="1" ht="22" customHeight="1">
      <c r="I666" s="812"/>
    </row>
    <row r="667" spans="9:9" s="730" customFormat="1" ht="22" customHeight="1">
      <c r="I667" s="812"/>
    </row>
    <row r="668" spans="9:9" s="730" customFormat="1" ht="22" customHeight="1">
      <c r="I668" s="812"/>
    </row>
    <row r="669" spans="9:9" s="730" customFormat="1" ht="22" customHeight="1">
      <c r="I669" s="812"/>
    </row>
    <row r="670" spans="9:9" s="730" customFormat="1" ht="22" customHeight="1">
      <c r="I670" s="812"/>
    </row>
    <row r="671" spans="9:9" s="730" customFormat="1" ht="22" customHeight="1">
      <c r="I671" s="812"/>
    </row>
    <row r="672" spans="9:9" s="730" customFormat="1" ht="22" customHeight="1">
      <c r="I672" s="812"/>
    </row>
    <row r="673" spans="9:9" s="730" customFormat="1" ht="22" customHeight="1">
      <c r="I673" s="812"/>
    </row>
    <row r="674" spans="9:9" s="730" customFormat="1" ht="22" customHeight="1">
      <c r="I674" s="812"/>
    </row>
    <row r="675" spans="9:9" s="730" customFormat="1" ht="22" customHeight="1">
      <c r="I675" s="812"/>
    </row>
    <row r="676" spans="9:9" s="730" customFormat="1" ht="22" customHeight="1">
      <c r="I676" s="812"/>
    </row>
    <row r="677" spans="9:9" s="730" customFormat="1" ht="22" customHeight="1">
      <c r="I677" s="812"/>
    </row>
    <row r="678" spans="9:9" s="730" customFormat="1" ht="22" customHeight="1">
      <c r="I678" s="812"/>
    </row>
    <row r="679" spans="9:9" s="730" customFormat="1" ht="22" customHeight="1">
      <c r="I679" s="812"/>
    </row>
    <row r="680" spans="9:9" s="730" customFormat="1" ht="22" customHeight="1">
      <c r="I680" s="812"/>
    </row>
    <row r="681" spans="9:9" s="730" customFormat="1" ht="22" customHeight="1">
      <c r="I681" s="812"/>
    </row>
    <row r="682" spans="9:9" s="730" customFormat="1" ht="22" customHeight="1">
      <c r="I682" s="812"/>
    </row>
    <row r="683" spans="9:9" s="730" customFormat="1" ht="22" customHeight="1">
      <c r="I683" s="812"/>
    </row>
    <row r="684" spans="9:9" s="730" customFormat="1" ht="22" customHeight="1">
      <c r="I684" s="812"/>
    </row>
    <row r="685" spans="9:9" s="730" customFormat="1" ht="22" customHeight="1">
      <c r="I685" s="812"/>
    </row>
    <row r="686" spans="9:9" s="730" customFormat="1" ht="22" customHeight="1">
      <c r="I686" s="812"/>
    </row>
    <row r="687" spans="9:9" s="730" customFormat="1" ht="22" customHeight="1">
      <c r="I687" s="812"/>
    </row>
    <row r="688" spans="9:9" s="730" customFormat="1" ht="22" customHeight="1">
      <c r="I688" s="812"/>
    </row>
    <row r="689" spans="9:9" s="730" customFormat="1" ht="22" customHeight="1">
      <c r="I689" s="812"/>
    </row>
    <row r="690" spans="9:9" s="730" customFormat="1" ht="22" customHeight="1">
      <c r="I690" s="812"/>
    </row>
    <row r="691" spans="9:9" s="730" customFormat="1" ht="22" customHeight="1">
      <c r="I691" s="812"/>
    </row>
    <row r="692" spans="9:9" s="730" customFormat="1" ht="22" customHeight="1">
      <c r="I692" s="812"/>
    </row>
    <row r="693" spans="9:9" s="730" customFormat="1" ht="22" customHeight="1">
      <c r="I693" s="812"/>
    </row>
    <row r="694" spans="9:9" s="730" customFormat="1" ht="22" customHeight="1">
      <c r="I694" s="812"/>
    </row>
    <row r="695" spans="9:9" s="730" customFormat="1" ht="22" customHeight="1">
      <c r="I695" s="812"/>
    </row>
    <row r="696" spans="9:9" s="730" customFormat="1" ht="22" customHeight="1">
      <c r="I696" s="812"/>
    </row>
    <row r="697" spans="9:9" s="730" customFormat="1" ht="22" customHeight="1">
      <c r="I697" s="812"/>
    </row>
    <row r="698" spans="9:9" s="730" customFormat="1" ht="22" customHeight="1">
      <c r="I698" s="812"/>
    </row>
    <row r="699" spans="9:9" s="730" customFormat="1" ht="22" customHeight="1">
      <c r="I699" s="812"/>
    </row>
    <row r="700" spans="9:9" s="730" customFormat="1" ht="22" customHeight="1">
      <c r="I700" s="812"/>
    </row>
    <row r="701" spans="9:9" s="730" customFormat="1" ht="22" customHeight="1">
      <c r="I701" s="812"/>
    </row>
    <row r="702" spans="9:9" s="730" customFormat="1" ht="22" customHeight="1">
      <c r="I702" s="812"/>
    </row>
    <row r="703" spans="9:9" s="730" customFormat="1" ht="22" customHeight="1">
      <c r="I703" s="812"/>
    </row>
    <row r="704" spans="9:9" s="730" customFormat="1" ht="22" customHeight="1">
      <c r="I704" s="812"/>
    </row>
    <row r="705" spans="9:9" s="730" customFormat="1" ht="22" customHeight="1">
      <c r="I705" s="812"/>
    </row>
    <row r="706" spans="9:9" s="730" customFormat="1" ht="22" customHeight="1">
      <c r="I706" s="812"/>
    </row>
    <row r="707" spans="9:9" s="730" customFormat="1" ht="22" customHeight="1">
      <c r="I707" s="812"/>
    </row>
    <row r="708" spans="9:9" s="730" customFormat="1" ht="22" customHeight="1">
      <c r="I708" s="812"/>
    </row>
    <row r="709" spans="9:9" s="730" customFormat="1" ht="22" customHeight="1">
      <c r="I709" s="812"/>
    </row>
    <row r="710" spans="9:9" s="730" customFormat="1" ht="22" customHeight="1">
      <c r="I710" s="812"/>
    </row>
    <row r="711" spans="9:9" s="730" customFormat="1" ht="22" customHeight="1">
      <c r="I711" s="812"/>
    </row>
    <row r="712" spans="9:9" s="730" customFormat="1" ht="22" customHeight="1">
      <c r="I712" s="812"/>
    </row>
    <row r="713" spans="9:9" s="730" customFormat="1" ht="22" customHeight="1">
      <c r="I713" s="812"/>
    </row>
    <row r="714" spans="9:9" s="730" customFormat="1" ht="22" customHeight="1">
      <c r="I714" s="812"/>
    </row>
    <row r="715" spans="9:9" s="730" customFormat="1" ht="22" customHeight="1">
      <c r="I715" s="812"/>
    </row>
    <row r="716" spans="9:9" s="730" customFormat="1" ht="22" customHeight="1">
      <c r="I716" s="812"/>
    </row>
    <row r="717" spans="9:9" s="730" customFormat="1" ht="22" customHeight="1">
      <c r="I717" s="812"/>
    </row>
    <row r="718" spans="9:9" s="730" customFormat="1" ht="22" customHeight="1">
      <c r="I718" s="812"/>
    </row>
    <row r="719" spans="9:9" s="730" customFormat="1" ht="22" customHeight="1">
      <c r="I719" s="812"/>
    </row>
    <row r="720" spans="9:9" s="730" customFormat="1" ht="22" customHeight="1">
      <c r="I720" s="812"/>
    </row>
    <row r="721" spans="9:9" s="730" customFormat="1" ht="22" customHeight="1">
      <c r="I721" s="812"/>
    </row>
    <row r="722" spans="9:9" s="730" customFormat="1" ht="22" customHeight="1">
      <c r="I722" s="812"/>
    </row>
    <row r="723" spans="9:9" s="730" customFormat="1" ht="22" customHeight="1">
      <c r="I723" s="812"/>
    </row>
    <row r="724" spans="9:9" s="730" customFormat="1" ht="22" customHeight="1">
      <c r="I724" s="812"/>
    </row>
    <row r="725" spans="9:9" s="730" customFormat="1" ht="22" customHeight="1">
      <c r="I725" s="812"/>
    </row>
    <row r="726" spans="9:9" s="730" customFormat="1" ht="22" customHeight="1">
      <c r="I726" s="812"/>
    </row>
    <row r="727" spans="9:9" s="730" customFormat="1" ht="22" customHeight="1">
      <c r="I727" s="812"/>
    </row>
    <row r="728" spans="9:9" s="730" customFormat="1" ht="22" customHeight="1">
      <c r="I728" s="812"/>
    </row>
    <row r="729" spans="9:9" s="730" customFormat="1" ht="22" customHeight="1">
      <c r="I729" s="812"/>
    </row>
    <row r="730" spans="9:9" s="730" customFormat="1" ht="22" customHeight="1">
      <c r="I730" s="812"/>
    </row>
    <row r="731" spans="9:9" s="730" customFormat="1" ht="22" customHeight="1">
      <c r="I731" s="812"/>
    </row>
    <row r="732" spans="9:9" s="730" customFormat="1" ht="22" customHeight="1">
      <c r="I732" s="812"/>
    </row>
    <row r="733" spans="9:9" s="730" customFormat="1" ht="22" customHeight="1">
      <c r="I733" s="812"/>
    </row>
    <row r="734" spans="9:9" s="730" customFormat="1" ht="22" customHeight="1">
      <c r="I734" s="812"/>
    </row>
    <row r="735" spans="9:9" s="730" customFormat="1" ht="22" customHeight="1">
      <c r="I735" s="812"/>
    </row>
    <row r="736" spans="9:9" s="730" customFormat="1" ht="22" customHeight="1">
      <c r="I736" s="812"/>
    </row>
    <row r="737" spans="9:9" s="730" customFormat="1" ht="22" customHeight="1">
      <c r="I737" s="812"/>
    </row>
    <row r="738" spans="9:9" s="730" customFormat="1" ht="22" customHeight="1">
      <c r="I738" s="812"/>
    </row>
    <row r="739" spans="9:9" s="730" customFormat="1" ht="22" customHeight="1">
      <c r="I739" s="812"/>
    </row>
    <row r="740" spans="9:9" s="730" customFormat="1" ht="22" customHeight="1">
      <c r="I740" s="812"/>
    </row>
    <row r="741" spans="9:9" s="730" customFormat="1" ht="22" customHeight="1">
      <c r="I741" s="812"/>
    </row>
    <row r="742" spans="9:9" s="730" customFormat="1" ht="22" customHeight="1">
      <c r="I742" s="812"/>
    </row>
    <row r="743" spans="9:9" s="730" customFormat="1" ht="22" customHeight="1">
      <c r="I743" s="812"/>
    </row>
    <row r="744" spans="9:9" s="730" customFormat="1" ht="22" customHeight="1">
      <c r="I744" s="812"/>
    </row>
    <row r="745" spans="9:9" s="730" customFormat="1" ht="22" customHeight="1">
      <c r="I745" s="812"/>
    </row>
    <row r="746" spans="9:9" s="730" customFormat="1" ht="22" customHeight="1">
      <c r="I746" s="812"/>
    </row>
    <row r="747" spans="9:9" s="730" customFormat="1" ht="22" customHeight="1">
      <c r="I747" s="812"/>
    </row>
    <row r="748" spans="9:9" s="730" customFormat="1" ht="22" customHeight="1">
      <c r="I748" s="812"/>
    </row>
    <row r="749" spans="9:9" s="730" customFormat="1" ht="22" customHeight="1">
      <c r="I749" s="812"/>
    </row>
    <row r="750" spans="9:9" s="730" customFormat="1" ht="22" customHeight="1">
      <c r="I750" s="812"/>
    </row>
    <row r="751" spans="9:9" s="730" customFormat="1" ht="22" customHeight="1">
      <c r="I751" s="812"/>
    </row>
    <row r="752" spans="9:9" s="730" customFormat="1" ht="22" customHeight="1">
      <c r="I752" s="812"/>
    </row>
    <row r="753" spans="9:9" s="730" customFormat="1" ht="22" customHeight="1">
      <c r="I753" s="812"/>
    </row>
    <row r="754" spans="9:9" s="730" customFormat="1" ht="22" customHeight="1">
      <c r="I754" s="812"/>
    </row>
    <row r="755" spans="9:9" s="730" customFormat="1" ht="22" customHeight="1">
      <c r="I755" s="812"/>
    </row>
    <row r="756" spans="9:9" s="730" customFormat="1" ht="22" customHeight="1">
      <c r="I756" s="812"/>
    </row>
    <row r="757" spans="9:9" s="730" customFormat="1" ht="22" customHeight="1">
      <c r="I757" s="812"/>
    </row>
    <row r="758" spans="9:9" s="730" customFormat="1" ht="22" customHeight="1">
      <c r="I758" s="812"/>
    </row>
    <row r="759" spans="9:9" s="730" customFormat="1" ht="22" customHeight="1">
      <c r="I759" s="812"/>
    </row>
    <row r="760" spans="9:9" s="730" customFormat="1" ht="22" customHeight="1">
      <c r="I760" s="812"/>
    </row>
    <row r="761" spans="9:9" s="730" customFormat="1" ht="22" customHeight="1">
      <c r="I761" s="812"/>
    </row>
    <row r="762" spans="9:9" s="730" customFormat="1" ht="22" customHeight="1">
      <c r="I762" s="812"/>
    </row>
    <row r="763" spans="9:9" s="730" customFormat="1" ht="22" customHeight="1">
      <c r="I763" s="812"/>
    </row>
    <row r="764" spans="9:9" s="730" customFormat="1" ht="22" customHeight="1">
      <c r="I764" s="812"/>
    </row>
    <row r="765" spans="9:9" s="730" customFormat="1" ht="22" customHeight="1">
      <c r="I765" s="812"/>
    </row>
    <row r="766" spans="9:9" s="730" customFormat="1" ht="22" customHeight="1">
      <c r="I766" s="812"/>
    </row>
    <row r="767" spans="9:9" s="730" customFormat="1" ht="22" customHeight="1">
      <c r="I767" s="812"/>
    </row>
    <row r="768" spans="9:9" s="730" customFormat="1" ht="22" customHeight="1">
      <c r="I768" s="812"/>
    </row>
    <row r="769" spans="9:9" s="730" customFormat="1" ht="22" customHeight="1">
      <c r="I769" s="812"/>
    </row>
    <row r="770" spans="9:9" s="730" customFormat="1" ht="22" customHeight="1">
      <c r="I770" s="812"/>
    </row>
    <row r="771" spans="9:9" s="730" customFormat="1" ht="22" customHeight="1">
      <c r="I771" s="812"/>
    </row>
    <row r="772" spans="9:9" s="730" customFormat="1" ht="22" customHeight="1">
      <c r="I772" s="812"/>
    </row>
    <row r="773" spans="9:9" s="730" customFormat="1" ht="22" customHeight="1">
      <c r="I773" s="812"/>
    </row>
    <row r="774" spans="9:9" s="730" customFormat="1" ht="22" customHeight="1">
      <c r="I774" s="812"/>
    </row>
    <row r="775" spans="9:9" s="730" customFormat="1" ht="22" customHeight="1">
      <c r="I775" s="812"/>
    </row>
    <row r="776" spans="9:9" s="730" customFormat="1" ht="22" customHeight="1">
      <c r="I776" s="812"/>
    </row>
    <row r="777" spans="9:9" s="730" customFormat="1" ht="22" customHeight="1">
      <c r="I777" s="812"/>
    </row>
    <row r="778" spans="9:9" s="730" customFormat="1" ht="22" customHeight="1">
      <c r="I778" s="812"/>
    </row>
    <row r="779" spans="9:9" s="730" customFormat="1" ht="22" customHeight="1">
      <c r="I779" s="812"/>
    </row>
    <row r="780" spans="9:9" s="730" customFormat="1" ht="22" customHeight="1">
      <c r="I780" s="812"/>
    </row>
    <row r="781" spans="9:9" s="730" customFormat="1" ht="22" customHeight="1">
      <c r="I781" s="812"/>
    </row>
    <row r="782" spans="9:9" s="730" customFormat="1" ht="22" customHeight="1">
      <c r="I782" s="812"/>
    </row>
    <row r="783" spans="9:9" s="730" customFormat="1" ht="22" customHeight="1">
      <c r="I783" s="812"/>
    </row>
    <row r="784" spans="9:9" s="730" customFormat="1" ht="22" customHeight="1">
      <c r="I784" s="812"/>
    </row>
    <row r="785" spans="9:9" s="730" customFormat="1" ht="22" customHeight="1">
      <c r="I785" s="812"/>
    </row>
    <row r="786" spans="9:9" s="730" customFormat="1" ht="22" customHeight="1">
      <c r="I786" s="812"/>
    </row>
    <row r="787" spans="9:9" s="730" customFormat="1" ht="22" customHeight="1">
      <c r="I787" s="812"/>
    </row>
    <row r="788" spans="9:9" s="730" customFormat="1" ht="22" customHeight="1">
      <c r="I788" s="812"/>
    </row>
    <row r="789" spans="9:9" s="730" customFormat="1" ht="22" customHeight="1">
      <c r="I789" s="812"/>
    </row>
    <row r="790" spans="9:9" s="730" customFormat="1" ht="22" customHeight="1">
      <c r="I790" s="812"/>
    </row>
    <row r="791" spans="9:9" s="730" customFormat="1" ht="22" customHeight="1">
      <c r="I791" s="812"/>
    </row>
    <row r="792" spans="9:9" s="730" customFormat="1" ht="22" customHeight="1">
      <c r="I792" s="812"/>
    </row>
    <row r="793" spans="9:9" s="730" customFormat="1" ht="22" customHeight="1">
      <c r="I793" s="812"/>
    </row>
    <row r="794" spans="9:9" s="730" customFormat="1" ht="22" customHeight="1">
      <c r="I794" s="812"/>
    </row>
    <row r="795" spans="9:9" s="730" customFormat="1" ht="22" customHeight="1">
      <c r="I795" s="812"/>
    </row>
    <row r="796" spans="9:9" s="730" customFormat="1" ht="22" customHeight="1">
      <c r="I796" s="812"/>
    </row>
    <row r="797" spans="9:9" s="730" customFormat="1" ht="22" customHeight="1">
      <c r="I797" s="812"/>
    </row>
    <row r="798" spans="9:9" s="730" customFormat="1" ht="22" customHeight="1">
      <c r="I798" s="812"/>
    </row>
    <row r="799" spans="9:9" s="730" customFormat="1" ht="22" customHeight="1">
      <c r="I799" s="812"/>
    </row>
    <row r="800" spans="9:9" s="730" customFormat="1" ht="22" customHeight="1">
      <c r="I800" s="812"/>
    </row>
    <row r="801" spans="9:9" s="730" customFormat="1" ht="22" customHeight="1">
      <c r="I801" s="812"/>
    </row>
    <row r="802" spans="9:9" s="730" customFormat="1" ht="22" customHeight="1">
      <c r="I802" s="812"/>
    </row>
    <row r="803" spans="9:9" s="730" customFormat="1" ht="22" customHeight="1">
      <c r="I803" s="812"/>
    </row>
    <row r="804" spans="9:9" s="730" customFormat="1" ht="22" customHeight="1">
      <c r="I804" s="812"/>
    </row>
    <row r="805" spans="9:9" s="730" customFormat="1" ht="22" customHeight="1">
      <c r="I805" s="812"/>
    </row>
    <row r="806" spans="9:9" s="730" customFormat="1" ht="22" customHeight="1">
      <c r="I806" s="812"/>
    </row>
    <row r="807" spans="9:9" s="730" customFormat="1" ht="22" customHeight="1">
      <c r="I807" s="812"/>
    </row>
    <row r="808" spans="9:9" s="730" customFormat="1" ht="22" customHeight="1">
      <c r="I808" s="812"/>
    </row>
    <row r="809" spans="9:9" s="730" customFormat="1" ht="22" customHeight="1">
      <c r="I809" s="812"/>
    </row>
    <row r="810" spans="9:9" s="730" customFormat="1" ht="22" customHeight="1">
      <c r="I810" s="812"/>
    </row>
    <row r="811" spans="9:9" s="730" customFormat="1" ht="22" customHeight="1">
      <c r="I811" s="812"/>
    </row>
    <row r="812" spans="9:9" s="730" customFormat="1" ht="22" customHeight="1">
      <c r="I812" s="812"/>
    </row>
    <row r="813" spans="9:9" s="730" customFormat="1" ht="22" customHeight="1">
      <c r="I813" s="812"/>
    </row>
    <row r="814" spans="9:9" s="730" customFormat="1" ht="22" customHeight="1">
      <c r="I814" s="812"/>
    </row>
    <row r="815" spans="9:9" s="730" customFormat="1" ht="22" customHeight="1">
      <c r="I815" s="812"/>
    </row>
    <row r="816" spans="9:9" s="730" customFormat="1" ht="22" customHeight="1">
      <c r="I816" s="812"/>
    </row>
    <row r="817" spans="9:9" s="730" customFormat="1" ht="22" customHeight="1">
      <c r="I817" s="812"/>
    </row>
    <row r="818" spans="9:9" s="730" customFormat="1" ht="22" customHeight="1">
      <c r="I818" s="812"/>
    </row>
    <row r="819" spans="9:9" s="730" customFormat="1" ht="22" customHeight="1">
      <c r="I819" s="812"/>
    </row>
    <row r="820" spans="9:9" s="730" customFormat="1" ht="22" customHeight="1">
      <c r="I820" s="812"/>
    </row>
    <row r="821" spans="9:9" s="730" customFormat="1" ht="22" customHeight="1">
      <c r="I821" s="812"/>
    </row>
    <row r="822" spans="9:9" s="730" customFormat="1" ht="22" customHeight="1">
      <c r="I822" s="812"/>
    </row>
    <row r="823" spans="9:9" s="730" customFormat="1" ht="22" customHeight="1">
      <c r="I823" s="812"/>
    </row>
    <row r="824" spans="9:9" s="730" customFormat="1" ht="22" customHeight="1">
      <c r="I824" s="812"/>
    </row>
    <row r="825" spans="9:9" s="730" customFormat="1" ht="22" customHeight="1">
      <c r="I825" s="812"/>
    </row>
    <row r="826" spans="9:9" s="730" customFormat="1" ht="22" customHeight="1">
      <c r="I826" s="812"/>
    </row>
    <row r="827" spans="9:9" s="730" customFormat="1" ht="22" customHeight="1">
      <c r="I827" s="812"/>
    </row>
    <row r="828" spans="9:9" s="730" customFormat="1" ht="22" customHeight="1">
      <c r="I828" s="812"/>
    </row>
    <row r="829" spans="9:9" s="730" customFormat="1" ht="22" customHeight="1">
      <c r="I829" s="812"/>
    </row>
    <row r="830" spans="9:9" s="730" customFormat="1" ht="22" customHeight="1">
      <c r="I830" s="812"/>
    </row>
    <row r="831" spans="9:9" s="730" customFormat="1" ht="22" customHeight="1">
      <c r="I831" s="812"/>
    </row>
    <row r="832" spans="9:9" s="730" customFormat="1" ht="22" customHeight="1">
      <c r="I832" s="812"/>
    </row>
    <row r="833" spans="9:9" s="730" customFormat="1" ht="22" customHeight="1">
      <c r="I833" s="812"/>
    </row>
    <row r="834" spans="9:9" s="730" customFormat="1" ht="22" customHeight="1">
      <c r="I834" s="812"/>
    </row>
    <row r="835" spans="9:9" s="730" customFormat="1" ht="22" customHeight="1">
      <c r="I835" s="812"/>
    </row>
    <row r="836" spans="9:9" s="730" customFormat="1" ht="22" customHeight="1">
      <c r="I836" s="812"/>
    </row>
    <row r="837" spans="9:9" s="730" customFormat="1" ht="22" customHeight="1">
      <c r="I837" s="812"/>
    </row>
    <row r="838" spans="9:9" s="730" customFormat="1" ht="22" customHeight="1">
      <c r="I838" s="812"/>
    </row>
    <row r="839" spans="9:9" s="730" customFormat="1" ht="22" customHeight="1">
      <c r="I839" s="812"/>
    </row>
    <row r="840" spans="9:9" s="730" customFormat="1" ht="22" customHeight="1">
      <c r="I840" s="812"/>
    </row>
    <row r="841" spans="9:9" s="730" customFormat="1" ht="22" customHeight="1">
      <c r="I841" s="812"/>
    </row>
    <row r="842" spans="9:9" s="730" customFormat="1" ht="22" customHeight="1">
      <c r="I842" s="812"/>
    </row>
    <row r="843" spans="9:9" s="730" customFormat="1" ht="22" customHeight="1">
      <c r="I843" s="812"/>
    </row>
    <row r="844" spans="9:9" s="730" customFormat="1" ht="22" customHeight="1">
      <c r="I844" s="812"/>
    </row>
    <row r="845" spans="9:9" s="730" customFormat="1" ht="22" customHeight="1">
      <c r="I845" s="812"/>
    </row>
    <row r="846" spans="9:9" s="730" customFormat="1" ht="22" customHeight="1">
      <c r="I846" s="812"/>
    </row>
    <row r="847" spans="9:9" s="730" customFormat="1" ht="22" customHeight="1">
      <c r="I847" s="812"/>
    </row>
    <row r="848" spans="9:9" s="730" customFormat="1" ht="22" customHeight="1">
      <c r="I848" s="812"/>
    </row>
    <row r="849" spans="9:9" s="730" customFormat="1" ht="22" customHeight="1">
      <c r="I849" s="812"/>
    </row>
    <row r="850" spans="9:9" s="730" customFormat="1" ht="22" customHeight="1">
      <c r="I850" s="812"/>
    </row>
    <row r="851" spans="9:9" s="730" customFormat="1" ht="22" customHeight="1">
      <c r="I851" s="812"/>
    </row>
    <row r="852" spans="9:9" s="730" customFormat="1" ht="22" customHeight="1">
      <c r="I852" s="812"/>
    </row>
    <row r="853" spans="9:9" s="730" customFormat="1" ht="22" customHeight="1">
      <c r="I853" s="812"/>
    </row>
    <row r="854" spans="9:9" s="730" customFormat="1" ht="22" customHeight="1">
      <c r="I854" s="812"/>
    </row>
    <row r="855" spans="9:9" s="730" customFormat="1" ht="22" customHeight="1">
      <c r="I855" s="812"/>
    </row>
    <row r="856" spans="9:9" s="730" customFormat="1" ht="22" customHeight="1">
      <c r="I856" s="812"/>
    </row>
    <row r="857" spans="9:9" s="730" customFormat="1" ht="22" customHeight="1">
      <c r="I857" s="812"/>
    </row>
    <row r="858" spans="9:9" s="730" customFormat="1" ht="22" customHeight="1">
      <c r="I858" s="812"/>
    </row>
    <row r="859" spans="9:9" s="730" customFormat="1" ht="22" customHeight="1">
      <c r="I859" s="812"/>
    </row>
    <row r="860" spans="9:9" s="730" customFormat="1" ht="22" customHeight="1">
      <c r="I860" s="812"/>
    </row>
    <row r="861" spans="9:9" s="730" customFormat="1" ht="22" customHeight="1">
      <c r="I861" s="812"/>
    </row>
    <row r="862" spans="9:9" s="730" customFormat="1" ht="22" customHeight="1">
      <c r="I862" s="812"/>
    </row>
    <row r="863" spans="9:9" s="730" customFormat="1" ht="22" customHeight="1">
      <c r="I863" s="812"/>
    </row>
    <row r="864" spans="9:9" s="730" customFormat="1" ht="22" customHeight="1">
      <c r="I864" s="812"/>
    </row>
    <row r="865" spans="9:9" s="730" customFormat="1" ht="22" customHeight="1">
      <c r="I865" s="812"/>
    </row>
    <row r="866" spans="9:9" s="730" customFormat="1" ht="22" customHeight="1">
      <c r="I866" s="812"/>
    </row>
    <row r="867" spans="9:9" s="730" customFormat="1" ht="22" customHeight="1">
      <c r="I867" s="812"/>
    </row>
    <row r="868" spans="9:9" s="730" customFormat="1" ht="22" customHeight="1">
      <c r="I868" s="812"/>
    </row>
    <row r="869" spans="9:9" s="730" customFormat="1" ht="22" customHeight="1">
      <c r="I869" s="812"/>
    </row>
    <row r="870" spans="9:9" s="730" customFormat="1" ht="22" customHeight="1">
      <c r="I870" s="812"/>
    </row>
    <row r="871" spans="9:9" s="730" customFormat="1" ht="22" customHeight="1">
      <c r="I871" s="812"/>
    </row>
    <row r="872" spans="9:9" s="730" customFormat="1" ht="22" customHeight="1">
      <c r="I872" s="812"/>
    </row>
    <row r="873" spans="9:9" s="730" customFormat="1" ht="22" customHeight="1">
      <c r="I873" s="812"/>
    </row>
    <row r="874" spans="9:9" s="730" customFormat="1" ht="22" customHeight="1">
      <c r="I874" s="812"/>
    </row>
    <row r="875" spans="9:9" s="730" customFormat="1" ht="22" customHeight="1">
      <c r="I875" s="812"/>
    </row>
    <row r="876" spans="9:9" s="730" customFormat="1" ht="22" customHeight="1">
      <c r="I876" s="812"/>
    </row>
    <row r="877" spans="9:9" s="730" customFormat="1" ht="22" customHeight="1">
      <c r="I877" s="812"/>
    </row>
    <row r="878" spans="9:9" s="730" customFormat="1" ht="22" customHeight="1">
      <c r="I878" s="812"/>
    </row>
    <row r="879" spans="9:9" s="730" customFormat="1" ht="22" customHeight="1">
      <c r="I879" s="812"/>
    </row>
    <row r="880" spans="9:9" s="730" customFormat="1" ht="22" customHeight="1">
      <c r="I880" s="812"/>
    </row>
    <row r="881" spans="9:9" s="730" customFormat="1" ht="22" customHeight="1">
      <c r="I881" s="812"/>
    </row>
    <row r="882" spans="9:9" s="730" customFormat="1" ht="22" customHeight="1">
      <c r="I882" s="812"/>
    </row>
    <row r="883" spans="9:9" s="730" customFormat="1" ht="22" customHeight="1">
      <c r="I883" s="812"/>
    </row>
    <row r="884" spans="9:9" s="730" customFormat="1" ht="22" customHeight="1">
      <c r="I884" s="812"/>
    </row>
    <row r="885" spans="9:9" s="730" customFormat="1" ht="22" customHeight="1">
      <c r="I885" s="812"/>
    </row>
    <row r="886" spans="9:9" s="730" customFormat="1" ht="22" customHeight="1">
      <c r="I886" s="812"/>
    </row>
    <row r="887" spans="9:9" s="730" customFormat="1" ht="22" customHeight="1">
      <c r="I887" s="812"/>
    </row>
    <row r="888" spans="9:9" s="730" customFormat="1" ht="22" customHeight="1">
      <c r="I888" s="812"/>
    </row>
    <row r="889" spans="9:9" s="730" customFormat="1" ht="22" customHeight="1">
      <c r="I889" s="812"/>
    </row>
    <row r="890" spans="9:9" s="730" customFormat="1" ht="22" customHeight="1">
      <c r="I890" s="812"/>
    </row>
    <row r="891" spans="9:9" s="730" customFormat="1" ht="22" customHeight="1">
      <c r="I891" s="812"/>
    </row>
    <row r="892" spans="9:9" s="730" customFormat="1" ht="22" customHeight="1">
      <c r="I892" s="812"/>
    </row>
    <row r="893" spans="9:9" s="730" customFormat="1" ht="22" customHeight="1">
      <c r="I893" s="812"/>
    </row>
    <row r="894" spans="9:9" s="730" customFormat="1" ht="22" customHeight="1">
      <c r="I894" s="812"/>
    </row>
    <row r="895" spans="9:9" s="730" customFormat="1" ht="22" customHeight="1">
      <c r="I895" s="812"/>
    </row>
    <row r="896" spans="9:9" s="730" customFormat="1" ht="22" customHeight="1">
      <c r="I896" s="812"/>
    </row>
    <row r="897" spans="9:9" s="730" customFormat="1" ht="22" customHeight="1">
      <c r="I897" s="812"/>
    </row>
    <row r="898" spans="9:9" s="730" customFormat="1" ht="22" customHeight="1">
      <c r="I898" s="812"/>
    </row>
    <row r="899" spans="9:9" s="730" customFormat="1" ht="22" customHeight="1">
      <c r="I899" s="812"/>
    </row>
    <row r="900" spans="9:9" s="730" customFormat="1" ht="22" customHeight="1">
      <c r="I900" s="812"/>
    </row>
    <row r="901" spans="9:9" s="730" customFormat="1" ht="22" customHeight="1">
      <c r="I901" s="812"/>
    </row>
    <row r="902" spans="9:9" s="730" customFormat="1" ht="22" customHeight="1">
      <c r="I902" s="812"/>
    </row>
    <row r="903" spans="9:9" s="730" customFormat="1" ht="22" customHeight="1">
      <c r="I903" s="812"/>
    </row>
    <row r="904" spans="9:9" s="730" customFormat="1" ht="22" customHeight="1">
      <c r="I904" s="812"/>
    </row>
    <row r="905" spans="9:9" s="730" customFormat="1" ht="22" customHeight="1">
      <c r="I905" s="812"/>
    </row>
    <row r="906" spans="9:9" s="730" customFormat="1" ht="22" customHeight="1">
      <c r="I906" s="812"/>
    </row>
    <row r="907" spans="9:9" s="730" customFormat="1" ht="22" customHeight="1">
      <c r="I907" s="812"/>
    </row>
    <row r="908" spans="9:9" s="730" customFormat="1" ht="22" customHeight="1">
      <c r="I908" s="812"/>
    </row>
    <row r="909" spans="9:9" s="730" customFormat="1" ht="22" customHeight="1">
      <c r="I909" s="812"/>
    </row>
    <row r="910" spans="9:9" s="730" customFormat="1" ht="22" customHeight="1">
      <c r="I910" s="812"/>
    </row>
    <row r="911" spans="9:9" s="730" customFormat="1" ht="22" customHeight="1">
      <c r="I911" s="812"/>
    </row>
    <row r="912" spans="9:9" s="730" customFormat="1" ht="22" customHeight="1">
      <c r="I912" s="812"/>
    </row>
    <row r="913" spans="9:9" s="730" customFormat="1" ht="22" customHeight="1">
      <c r="I913" s="812"/>
    </row>
    <row r="914" spans="9:9" s="730" customFormat="1" ht="22" customHeight="1">
      <c r="I914" s="812"/>
    </row>
    <row r="915" spans="9:9" s="730" customFormat="1" ht="22" customHeight="1">
      <c r="I915" s="812"/>
    </row>
    <row r="916" spans="9:9" s="730" customFormat="1" ht="22" customHeight="1">
      <c r="I916" s="812"/>
    </row>
    <row r="917" spans="9:9" s="730" customFormat="1" ht="22" customHeight="1">
      <c r="I917" s="812"/>
    </row>
    <row r="918" spans="9:9" s="730" customFormat="1" ht="22" customHeight="1">
      <c r="I918" s="812"/>
    </row>
    <row r="919" spans="9:9" s="730" customFormat="1" ht="22" customHeight="1">
      <c r="I919" s="812"/>
    </row>
    <row r="920" spans="9:9" s="730" customFormat="1" ht="22" customHeight="1">
      <c r="I920" s="812"/>
    </row>
    <row r="921" spans="9:9" s="730" customFormat="1" ht="22" customHeight="1">
      <c r="I921" s="812"/>
    </row>
    <row r="922" spans="9:9" s="730" customFormat="1" ht="22" customHeight="1">
      <c r="I922" s="812"/>
    </row>
    <row r="923" spans="9:9" s="730" customFormat="1" ht="22" customHeight="1">
      <c r="I923" s="812"/>
    </row>
    <row r="924" spans="9:9" s="730" customFormat="1" ht="22" customHeight="1">
      <c r="I924" s="812"/>
    </row>
    <row r="925" spans="9:9" s="730" customFormat="1" ht="22" customHeight="1">
      <c r="I925" s="812"/>
    </row>
    <row r="926" spans="9:9" s="730" customFormat="1" ht="22" customHeight="1">
      <c r="I926" s="812"/>
    </row>
    <row r="927" spans="9:9" s="730" customFormat="1" ht="22" customHeight="1">
      <c r="I927" s="812"/>
    </row>
    <row r="928" spans="9:9" s="730" customFormat="1" ht="22" customHeight="1">
      <c r="I928" s="812"/>
    </row>
    <row r="929" spans="9:9" s="730" customFormat="1" ht="22" customHeight="1">
      <c r="I929" s="812"/>
    </row>
    <row r="930" spans="9:9" s="730" customFormat="1" ht="22" customHeight="1">
      <c r="I930" s="812"/>
    </row>
    <row r="931" spans="9:9" s="730" customFormat="1" ht="22" customHeight="1">
      <c r="I931" s="812"/>
    </row>
    <row r="932" spans="9:9" s="730" customFormat="1" ht="22" customHeight="1">
      <c r="I932" s="812"/>
    </row>
    <row r="933" spans="9:9" s="730" customFormat="1" ht="22" customHeight="1">
      <c r="I933" s="812"/>
    </row>
    <row r="934" spans="9:9" s="730" customFormat="1" ht="22" customHeight="1">
      <c r="I934" s="812"/>
    </row>
    <row r="935" spans="9:9" s="730" customFormat="1" ht="22" customHeight="1">
      <c r="I935" s="812"/>
    </row>
    <row r="936" spans="9:9" s="730" customFormat="1" ht="22" customHeight="1">
      <c r="I936" s="812"/>
    </row>
    <row r="937" spans="9:9" s="730" customFormat="1" ht="22" customHeight="1">
      <c r="I937" s="812"/>
    </row>
    <row r="938" spans="9:9" s="730" customFormat="1" ht="22" customHeight="1">
      <c r="I938" s="812"/>
    </row>
    <row r="939" spans="9:9" s="730" customFormat="1" ht="22" customHeight="1">
      <c r="I939" s="812"/>
    </row>
    <row r="940" spans="9:9" s="730" customFormat="1" ht="22" customHeight="1">
      <c r="I940" s="812"/>
    </row>
    <row r="941" spans="9:9" s="730" customFormat="1" ht="22" customHeight="1">
      <c r="I941" s="812"/>
    </row>
    <row r="942" spans="9:9" s="730" customFormat="1" ht="22" customHeight="1">
      <c r="I942" s="812"/>
    </row>
    <row r="943" spans="9:9" s="730" customFormat="1" ht="22" customHeight="1">
      <c r="I943" s="812"/>
    </row>
    <row r="944" spans="9:9" s="730" customFormat="1" ht="22" customHeight="1">
      <c r="I944" s="812"/>
    </row>
    <row r="945" spans="9:9" s="730" customFormat="1" ht="22" customHeight="1">
      <c r="I945" s="812"/>
    </row>
    <row r="946" spans="9:9" s="730" customFormat="1" ht="22" customHeight="1">
      <c r="I946" s="812"/>
    </row>
    <row r="947" spans="9:9" s="730" customFormat="1" ht="22" customHeight="1">
      <c r="I947" s="812"/>
    </row>
    <row r="948" spans="9:9" s="730" customFormat="1" ht="22" customHeight="1">
      <c r="I948" s="812"/>
    </row>
    <row r="949" spans="9:9" s="730" customFormat="1" ht="22" customHeight="1">
      <c r="I949" s="812"/>
    </row>
    <row r="950" spans="9:9" s="730" customFormat="1" ht="22" customHeight="1">
      <c r="I950" s="812"/>
    </row>
    <row r="951" spans="9:9" s="730" customFormat="1" ht="22" customHeight="1">
      <c r="I951" s="812"/>
    </row>
    <row r="952" spans="9:9" s="730" customFormat="1" ht="22" customHeight="1">
      <c r="I952" s="812"/>
    </row>
    <row r="953" spans="9:9" s="730" customFormat="1" ht="22" customHeight="1">
      <c r="I953" s="812"/>
    </row>
    <row r="954" spans="9:9" s="730" customFormat="1" ht="22" customHeight="1">
      <c r="I954" s="812"/>
    </row>
    <row r="955" spans="9:9" s="730" customFormat="1" ht="22" customHeight="1">
      <c r="I955" s="812"/>
    </row>
    <row r="956" spans="9:9" s="730" customFormat="1" ht="22" customHeight="1">
      <c r="I956" s="812"/>
    </row>
    <row r="957" spans="9:9" s="730" customFormat="1" ht="22" customHeight="1">
      <c r="I957" s="812"/>
    </row>
    <row r="958" spans="9:9" s="730" customFormat="1" ht="22" customHeight="1">
      <c r="I958" s="812"/>
    </row>
    <row r="959" spans="9:9" s="730" customFormat="1" ht="22" customHeight="1">
      <c r="I959" s="812"/>
    </row>
    <row r="960" spans="9:9" s="730" customFormat="1" ht="22" customHeight="1">
      <c r="I960" s="812"/>
    </row>
    <row r="961" spans="9:9" s="730" customFormat="1" ht="22" customHeight="1">
      <c r="I961" s="812"/>
    </row>
    <row r="962" spans="9:9" s="730" customFormat="1" ht="22" customHeight="1">
      <c r="I962" s="812"/>
    </row>
    <row r="963" spans="9:9" s="730" customFormat="1" ht="22" customHeight="1">
      <c r="I963" s="812"/>
    </row>
    <row r="964" spans="9:9" s="730" customFormat="1" ht="22" customHeight="1">
      <c r="I964" s="812"/>
    </row>
    <row r="965" spans="9:9" s="730" customFormat="1" ht="22" customHeight="1">
      <c r="I965" s="812"/>
    </row>
    <row r="966" spans="9:9" s="730" customFormat="1" ht="22" customHeight="1">
      <c r="I966" s="812"/>
    </row>
    <row r="967" spans="9:9" s="730" customFormat="1" ht="22" customHeight="1">
      <c r="I967" s="812"/>
    </row>
    <row r="968" spans="9:9" s="730" customFormat="1" ht="22" customHeight="1">
      <c r="I968" s="812"/>
    </row>
    <row r="969" spans="9:9" s="730" customFormat="1" ht="22" customHeight="1">
      <c r="I969" s="812"/>
    </row>
    <row r="970" spans="9:9" s="730" customFormat="1" ht="22" customHeight="1">
      <c r="I970" s="812"/>
    </row>
    <row r="971" spans="9:9" s="730" customFormat="1" ht="22" customHeight="1">
      <c r="I971" s="812"/>
    </row>
    <row r="972" spans="9:9" s="730" customFormat="1" ht="22" customHeight="1">
      <c r="I972" s="812"/>
    </row>
    <row r="973" spans="9:9" s="730" customFormat="1" ht="22" customHeight="1">
      <c r="I973" s="812"/>
    </row>
    <row r="974" spans="9:9" s="730" customFormat="1" ht="22" customHeight="1">
      <c r="I974" s="812"/>
    </row>
    <row r="975" spans="9:9" s="730" customFormat="1" ht="22" customHeight="1">
      <c r="I975" s="812"/>
    </row>
    <row r="976" spans="9:9" s="730" customFormat="1" ht="22" customHeight="1">
      <c r="I976" s="812"/>
    </row>
    <row r="977" spans="9:9" s="730" customFormat="1" ht="22" customHeight="1">
      <c r="I977" s="812"/>
    </row>
    <row r="978" spans="9:9" s="730" customFormat="1" ht="22" customHeight="1">
      <c r="I978" s="812"/>
    </row>
    <row r="979" spans="9:9" s="730" customFormat="1" ht="22" customHeight="1">
      <c r="I979" s="812"/>
    </row>
    <row r="980" spans="9:9" s="730" customFormat="1" ht="22" customHeight="1">
      <c r="I980" s="812"/>
    </row>
    <row r="981" spans="9:9" s="730" customFormat="1" ht="22" customHeight="1">
      <c r="I981" s="812"/>
    </row>
    <row r="982" spans="9:9" s="730" customFormat="1" ht="22" customHeight="1">
      <c r="I982" s="812"/>
    </row>
    <row r="983" spans="9:9" s="730" customFormat="1" ht="22" customHeight="1">
      <c r="I983" s="812"/>
    </row>
    <row r="984" spans="9:9" s="730" customFormat="1" ht="22" customHeight="1">
      <c r="I984" s="812"/>
    </row>
    <row r="985" spans="9:9" s="730" customFormat="1" ht="22" customHeight="1">
      <c r="I985" s="812"/>
    </row>
  </sheetData>
  <mergeCells count="135">
    <mergeCell ref="E280:H280"/>
    <mergeCell ref="C281:H281"/>
    <mergeCell ref="C282:H282"/>
    <mergeCell ref="E256:H256"/>
    <mergeCell ref="E258:H258"/>
    <mergeCell ref="E260:H260"/>
    <mergeCell ref="E263:H263"/>
    <mergeCell ref="E264:H264"/>
    <mergeCell ref="E265:H265"/>
    <mergeCell ref="E245:H245"/>
    <mergeCell ref="E249:H249"/>
    <mergeCell ref="C250:H250"/>
    <mergeCell ref="C251:H251"/>
    <mergeCell ref="E253:H253"/>
    <mergeCell ref="E255:H255"/>
    <mergeCell ref="E235:H235"/>
    <mergeCell ref="E237:H237"/>
    <mergeCell ref="E240:H240"/>
    <mergeCell ref="E241:H241"/>
    <mergeCell ref="E243:F243"/>
    <mergeCell ref="E244:H244"/>
    <mergeCell ref="E226:H226"/>
    <mergeCell ref="C227:H227"/>
    <mergeCell ref="C228:H228"/>
    <mergeCell ref="E230:H230"/>
    <mergeCell ref="E232:H232"/>
    <mergeCell ref="E233:H233"/>
    <mergeCell ref="F206:H206"/>
    <mergeCell ref="F207:H207"/>
    <mergeCell ref="E209:H209"/>
    <mergeCell ref="E211:H211"/>
    <mergeCell ref="E214:H214"/>
    <mergeCell ref="E221:H221"/>
    <mergeCell ref="E193:H193"/>
    <mergeCell ref="E196:H196"/>
    <mergeCell ref="E201:H201"/>
    <mergeCell ref="C202:H202"/>
    <mergeCell ref="C203:H203"/>
    <mergeCell ref="F205:H205"/>
    <mergeCell ref="E187:H187"/>
    <mergeCell ref="E188:H188"/>
    <mergeCell ref="E189:H189"/>
    <mergeCell ref="E190:H190"/>
    <mergeCell ref="E191:H191"/>
    <mergeCell ref="E192:H192"/>
    <mergeCell ref="E175:H175"/>
    <mergeCell ref="E176:H176"/>
    <mergeCell ref="E178:H178"/>
    <mergeCell ref="E183:H183"/>
    <mergeCell ref="C184:H184"/>
    <mergeCell ref="C185:H185"/>
    <mergeCell ref="C165:H165"/>
    <mergeCell ref="E166:H166"/>
    <mergeCell ref="E167:H167"/>
    <mergeCell ref="E169:H169"/>
    <mergeCell ref="E171:H171"/>
    <mergeCell ref="E173:H173"/>
    <mergeCell ref="E152:H152"/>
    <mergeCell ref="E153:H153"/>
    <mergeCell ref="E154:H154"/>
    <mergeCell ref="E156:H156"/>
    <mergeCell ref="E163:H163"/>
    <mergeCell ref="C164:H164"/>
    <mergeCell ref="F143:H143"/>
    <mergeCell ref="F144:H144"/>
    <mergeCell ref="F145:H145"/>
    <mergeCell ref="E147:H147"/>
    <mergeCell ref="E149:H149"/>
    <mergeCell ref="E151:H151"/>
    <mergeCell ref="F129:H129"/>
    <mergeCell ref="F130:H130"/>
    <mergeCell ref="E139:H139"/>
    <mergeCell ref="C140:H140"/>
    <mergeCell ref="C141:H141"/>
    <mergeCell ref="F142:H142"/>
    <mergeCell ref="F122:H122"/>
    <mergeCell ref="F123:H123"/>
    <mergeCell ref="F124:H124"/>
    <mergeCell ref="E126:H126"/>
    <mergeCell ref="E127:H127"/>
    <mergeCell ref="F128:H128"/>
    <mergeCell ref="E112:H112"/>
    <mergeCell ref="E114:H114"/>
    <mergeCell ref="E116:H116"/>
    <mergeCell ref="E119:H119"/>
    <mergeCell ref="C120:H120"/>
    <mergeCell ref="C121:H121"/>
    <mergeCell ref="E94:H94"/>
    <mergeCell ref="E105:H105"/>
    <mergeCell ref="C106:H106"/>
    <mergeCell ref="C107:H107"/>
    <mergeCell ref="E109:H109"/>
    <mergeCell ref="E110:H110"/>
    <mergeCell ref="C83:H83"/>
    <mergeCell ref="E85:H85"/>
    <mergeCell ref="E87:H87"/>
    <mergeCell ref="E89:H89"/>
    <mergeCell ref="E91:H91"/>
    <mergeCell ref="E93:H93"/>
    <mergeCell ref="E67:G67"/>
    <mergeCell ref="E68:H68"/>
    <mergeCell ref="E69:H69"/>
    <mergeCell ref="E70:H70"/>
    <mergeCell ref="E81:H81"/>
    <mergeCell ref="C82:H82"/>
    <mergeCell ref="C60:H60"/>
    <mergeCell ref="E62:H62"/>
    <mergeCell ref="E63:H63"/>
    <mergeCell ref="E64:H64"/>
    <mergeCell ref="E65:H65"/>
    <mergeCell ref="E66:H66"/>
    <mergeCell ref="E48:H48"/>
    <mergeCell ref="E50:H50"/>
    <mergeCell ref="E52:H52"/>
    <mergeCell ref="E54:H54"/>
    <mergeCell ref="E57:H57"/>
    <mergeCell ref="E59:H59"/>
    <mergeCell ref="E42:H42"/>
    <mergeCell ref="E44:H44"/>
    <mergeCell ref="E46:H46"/>
    <mergeCell ref="E21:H21"/>
    <mergeCell ref="E23:H23"/>
    <mergeCell ref="E26:H26"/>
    <mergeCell ref="C27:H27"/>
    <mergeCell ref="E32:H32"/>
    <mergeCell ref="E34:H34"/>
    <mergeCell ref="E1:H1"/>
    <mergeCell ref="E2:H2"/>
    <mergeCell ref="E3:H3"/>
    <mergeCell ref="E5:H5"/>
    <mergeCell ref="E7:H7"/>
    <mergeCell ref="E19:H19"/>
    <mergeCell ref="E36:H36"/>
    <mergeCell ref="E38:H38"/>
    <mergeCell ref="E40:H40"/>
  </mergeCells>
  <pageMargins left="0.70866141732283472" right="0.70866141732283472" top="0.74803149606299213" bottom="0.74803149606299213" header="0.31496062992125984" footer="0.31496062992125984"/>
  <pageSetup scale="84" firstPageNumber="19" orientation="portrait" r:id="rId1"/>
  <rowBreaks count="11" manualBreakCount="11">
    <brk id="28" max="13" man="1"/>
    <brk id="61" max="13" man="1"/>
    <brk id="83" max="16383" man="1"/>
    <brk id="107" max="16383" man="1"/>
    <brk id="121" max="13" man="1"/>
    <brk id="141" max="16383" man="1"/>
    <brk id="165" max="16383" man="1"/>
    <brk id="185" max="16383" man="1"/>
    <brk id="203" max="16383" man="1"/>
    <brk id="228" max="16383" man="1"/>
    <brk id="25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F403D-2F01-47D2-B879-200AC89E58E1}">
  <dimension ref="A1:H179"/>
  <sheetViews>
    <sheetView view="pageBreakPreview" topLeftCell="A159" zoomScale="85" zoomScaleNormal="100" zoomScaleSheetLayoutView="85" workbookViewId="0">
      <selection activeCell="I120" sqref="I120"/>
    </sheetView>
  </sheetViews>
  <sheetFormatPr defaultRowHeight="12.5"/>
  <cols>
    <col min="1" max="1" width="5.453125" style="936" customWidth="1"/>
    <col min="2" max="2" width="61.1796875" customWidth="1"/>
    <col min="3" max="3" width="6.81640625" style="937" customWidth="1"/>
    <col min="4" max="4" width="7.1796875" style="938" customWidth="1"/>
    <col min="5" max="5" width="9.81640625" style="939" customWidth="1"/>
    <col min="6" max="6" width="11" style="1015" customWidth="1"/>
    <col min="8" max="8" width="12.81640625" customWidth="1"/>
  </cols>
  <sheetData>
    <row r="1" spans="1:8" ht="22.25" customHeight="1" thickBot="1">
      <c r="A1" s="1101" t="s">
        <v>756</v>
      </c>
      <c r="B1" s="1102"/>
      <c r="C1" s="1102"/>
      <c r="D1" s="1102"/>
      <c r="E1" s="1102"/>
      <c r="F1" s="1103"/>
    </row>
    <row r="2" spans="1:8" s="826" customFormat="1" ht="30.65" customHeight="1" thickBot="1">
      <c r="A2" s="821" t="s">
        <v>755</v>
      </c>
      <c r="B2" s="822" t="s">
        <v>33</v>
      </c>
      <c r="C2" s="823" t="s">
        <v>28</v>
      </c>
      <c r="D2" s="824" t="s">
        <v>29</v>
      </c>
      <c r="E2" s="825" t="s">
        <v>694</v>
      </c>
      <c r="F2" s="1003" t="s">
        <v>695</v>
      </c>
    </row>
    <row r="3" spans="1:8">
      <c r="A3" s="827"/>
      <c r="B3" s="828"/>
      <c r="C3" s="829"/>
      <c r="D3" s="830"/>
      <c r="E3" s="831"/>
      <c r="F3" s="1004"/>
    </row>
    <row r="4" spans="1:8">
      <c r="A4" s="827"/>
      <c r="C4" s="829"/>
      <c r="D4" s="830"/>
      <c r="E4" s="831"/>
      <c r="F4" s="1004"/>
    </row>
    <row r="5" spans="1:8" ht="14.5">
      <c r="A5" s="832"/>
      <c r="B5" s="833" t="s">
        <v>696</v>
      </c>
      <c r="C5" s="832"/>
      <c r="D5" s="834"/>
      <c r="E5" s="835"/>
      <c r="F5" s="1005"/>
      <c r="G5" s="836"/>
      <c r="H5" s="837"/>
    </row>
    <row r="6" spans="1:8" ht="14.5">
      <c r="A6" s="832"/>
      <c r="B6" s="838"/>
      <c r="C6" s="832"/>
      <c r="D6" s="834"/>
      <c r="E6" s="835"/>
      <c r="F6" s="1005"/>
      <c r="G6" s="836"/>
      <c r="H6" s="837"/>
    </row>
    <row r="7" spans="1:8" ht="14.5">
      <c r="A7" s="832"/>
      <c r="B7" s="839" t="s">
        <v>697</v>
      </c>
      <c r="C7" s="832"/>
      <c r="D7" s="834"/>
      <c r="E7" s="835"/>
      <c r="F7" s="1005"/>
      <c r="G7" s="836"/>
      <c r="H7" s="837"/>
    </row>
    <row r="8" spans="1:8" ht="14.5">
      <c r="A8" s="832"/>
      <c r="B8" s="840"/>
      <c r="C8" s="832"/>
      <c r="D8" s="834"/>
      <c r="E8" s="835"/>
      <c r="F8" s="1005"/>
      <c r="G8" s="836"/>
      <c r="H8" s="837"/>
    </row>
    <row r="9" spans="1:8" ht="14.5">
      <c r="A9" s="832"/>
      <c r="B9" s="841" t="s">
        <v>698</v>
      </c>
      <c r="C9" s="842"/>
      <c r="D9" s="834"/>
      <c r="E9" s="835"/>
      <c r="F9" s="1005"/>
      <c r="G9" s="836"/>
      <c r="H9" s="837"/>
    </row>
    <row r="10" spans="1:8" ht="14.5">
      <c r="A10" s="843"/>
      <c r="B10" s="844"/>
      <c r="C10" s="842"/>
      <c r="D10" s="834"/>
      <c r="E10" s="835"/>
      <c r="F10" s="1005"/>
      <c r="G10" s="836"/>
      <c r="H10" s="837"/>
    </row>
    <row r="11" spans="1:8" ht="14.5">
      <c r="A11" s="832" t="s">
        <v>34</v>
      </c>
      <c r="B11" s="845" t="s">
        <v>699</v>
      </c>
      <c r="C11" s="842"/>
      <c r="D11" s="834"/>
      <c r="E11" s="835"/>
      <c r="F11" s="1005"/>
      <c r="G11" s="836"/>
      <c r="H11" s="837"/>
    </row>
    <row r="12" spans="1:8" ht="14.5">
      <c r="A12" s="832"/>
      <c r="B12" s="840" t="s">
        <v>700</v>
      </c>
      <c r="C12" s="842" t="s">
        <v>50</v>
      </c>
      <c r="D12" s="834">
        <v>13</v>
      </c>
      <c r="E12" s="835">
        <v>0</v>
      </c>
      <c r="F12" s="1005">
        <f t="shared" ref="F12:F14" si="0">E12*D12</f>
        <v>0</v>
      </c>
      <c r="G12" s="836"/>
      <c r="H12" s="837"/>
    </row>
    <row r="13" spans="1:8">
      <c r="A13" s="832"/>
      <c r="B13" s="840"/>
      <c r="C13" s="842"/>
      <c r="D13" s="834"/>
      <c r="E13" s="835"/>
      <c r="F13" s="1005"/>
      <c r="G13" s="846"/>
      <c r="H13" s="837"/>
    </row>
    <row r="14" spans="1:8">
      <c r="A14" s="832" t="s">
        <v>35</v>
      </c>
      <c r="B14" s="840" t="s">
        <v>701</v>
      </c>
      <c r="C14" s="842" t="s">
        <v>50</v>
      </c>
      <c r="D14" s="834">
        <f>D12</f>
        <v>13</v>
      </c>
      <c r="E14" s="835">
        <v>0</v>
      </c>
      <c r="F14" s="1005">
        <f t="shared" si="0"/>
        <v>0</v>
      </c>
      <c r="G14" s="846"/>
      <c r="H14" s="837"/>
    </row>
    <row r="15" spans="1:8">
      <c r="A15" s="832"/>
      <c r="B15" s="840"/>
      <c r="C15" s="842"/>
      <c r="D15" s="834"/>
      <c r="E15" s="835"/>
      <c r="F15" s="1005"/>
      <c r="G15" s="846"/>
      <c r="H15" s="837"/>
    </row>
    <row r="16" spans="1:8" ht="13">
      <c r="A16" s="832"/>
      <c r="B16" s="841" t="s">
        <v>702</v>
      </c>
      <c r="C16" s="842"/>
      <c r="D16" s="834"/>
      <c r="E16" s="835"/>
      <c r="F16" s="1005"/>
      <c r="G16" s="846"/>
      <c r="H16" s="837"/>
    </row>
    <row r="17" spans="1:8">
      <c r="A17" s="832"/>
      <c r="B17" s="840"/>
      <c r="C17" s="842"/>
      <c r="D17" s="834"/>
      <c r="E17" s="835"/>
      <c r="F17" s="1005"/>
      <c r="G17" s="846"/>
      <c r="H17" s="837"/>
    </row>
    <row r="18" spans="1:8">
      <c r="A18" s="832"/>
      <c r="B18" s="847" t="s">
        <v>703</v>
      </c>
      <c r="C18" s="842"/>
      <c r="D18" s="834"/>
      <c r="E18" s="835"/>
      <c r="F18" s="1005"/>
      <c r="G18" s="846"/>
      <c r="H18" s="837"/>
    </row>
    <row r="19" spans="1:8">
      <c r="A19" s="832"/>
      <c r="B19" s="847" t="s">
        <v>704</v>
      </c>
      <c r="C19" s="842"/>
      <c r="D19" s="834"/>
      <c r="E19" s="835"/>
      <c r="F19" s="1005"/>
      <c r="G19" s="846"/>
      <c r="H19" s="837"/>
    </row>
    <row r="20" spans="1:8">
      <c r="A20" s="832"/>
      <c r="B20" s="840"/>
      <c r="C20" s="842"/>
      <c r="D20" s="834"/>
      <c r="E20" s="835"/>
      <c r="F20" s="1005"/>
      <c r="G20" s="846"/>
      <c r="H20" s="837"/>
    </row>
    <row r="21" spans="1:8">
      <c r="A21" s="832" t="s">
        <v>36</v>
      </c>
      <c r="B21" s="848" t="s">
        <v>705</v>
      </c>
      <c r="C21" s="832" t="s">
        <v>48</v>
      </c>
      <c r="D21" s="834">
        <v>55</v>
      </c>
      <c r="E21" s="835">
        <v>0</v>
      </c>
      <c r="F21" s="1005">
        <f>D21*E21</f>
        <v>0</v>
      </c>
      <c r="G21" s="846"/>
      <c r="H21" s="837"/>
    </row>
    <row r="22" spans="1:8">
      <c r="A22" s="832"/>
      <c r="B22" s="846"/>
      <c r="C22" s="832"/>
      <c r="D22" s="834"/>
      <c r="E22" s="835"/>
      <c r="F22" s="1005"/>
      <c r="G22" s="846"/>
      <c r="H22" s="837"/>
    </row>
    <row r="23" spans="1:8" ht="14.5">
      <c r="A23" s="832"/>
      <c r="B23" s="841" t="s">
        <v>706</v>
      </c>
      <c r="C23" s="842"/>
      <c r="D23" s="834"/>
      <c r="E23" s="835"/>
      <c r="F23" s="1005"/>
      <c r="G23" s="836"/>
      <c r="H23" s="837"/>
    </row>
    <row r="24" spans="1:8" ht="14.5">
      <c r="A24" s="832"/>
      <c r="B24" s="840"/>
      <c r="C24" s="842"/>
      <c r="D24" s="834"/>
      <c r="E24" s="835"/>
      <c r="F24" s="1005"/>
      <c r="G24" s="836"/>
      <c r="H24" s="837"/>
    </row>
    <row r="25" spans="1:8" ht="14.5">
      <c r="A25" s="832"/>
      <c r="B25" s="849" t="s">
        <v>707</v>
      </c>
      <c r="C25" s="842"/>
      <c r="D25" s="834"/>
      <c r="E25" s="835"/>
      <c r="F25" s="1005"/>
      <c r="G25" s="836"/>
      <c r="H25" s="837"/>
    </row>
    <row r="26" spans="1:8" ht="14.5">
      <c r="A26" s="832"/>
      <c r="B26" s="847" t="s">
        <v>708</v>
      </c>
      <c r="C26" s="842"/>
      <c r="D26" s="834"/>
      <c r="E26" s="835"/>
      <c r="F26" s="1005"/>
      <c r="G26" s="836"/>
      <c r="H26" s="837"/>
    </row>
    <row r="27" spans="1:8" ht="14.5">
      <c r="A27" s="832"/>
      <c r="B27" s="847" t="s">
        <v>709</v>
      </c>
      <c r="C27" s="842" t="s">
        <v>710</v>
      </c>
      <c r="D27" s="834">
        <f>D21</f>
        <v>55</v>
      </c>
      <c r="E27" s="835">
        <v>0</v>
      </c>
      <c r="F27" s="1005">
        <f>E27*D27</f>
        <v>0</v>
      </c>
      <c r="G27" s="836"/>
      <c r="H27" s="837"/>
    </row>
    <row r="28" spans="1:8" ht="14.5">
      <c r="A28" s="832"/>
      <c r="B28" s="840"/>
      <c r="C28" s="842"/>
      <c r="D28" s="850"/>
      <c r="E28" s="851"/>
      <c r="F28" s="1006"/>
      <c r="G28" s="836"/>
      <c r="H28" s="837"/>
    </row>
    <row r="29" spans="1:8">
      <c r="A29" s="832" t="s">
        <v>37</v>
      </c>
      <c r="B29" s="846"/>
      <c r="C29" s="832"/>
      <c r="D29" s="834"/>
      <c r="E29" s="835"/>
      <c r="F29" s="1005"/>
      <c r="G29" s="846"/>
      <c r="H29" s="837"/>
    </row>
    <row r="30" spans="1:8" ht="15.65" customHeight="1">
      <c r="A30" s="827"/>
      <c r="B30" s="642" t="s">
        <v>62</v>
      </c>
      <c r="C30" s="647"/>
      <c r="D30" s="852"/>
      <c r="E30" s="853"/>
      <c r="F30" s="1004"/>
    </row>
    <row r="31" spans="1:8" ht="33" customHeight="1">
      <c r="A31" s="827"/>
      <c r="B31" s="642" t="s">
        <v>711</v>
      </c>
      <c r="C31" s="647"/>
      <c r="D31" s="852"/>
      <c r="E31" s="853"/>
      <c r="F31" s="1004"/>
    </row>
    <row r="32" spans="1:8" ht="15.65" customHeight="1">
      <c r="A32" s="854" t="s">
        <v>38</v>
      </c>
      <c r="B32" s="648" t="s">
        <v>712</v>
      </c>
      <c r="C32" s="647" t="s">
        <v>48</v>
      </c>
      <c r="D32" s="852">
        <f>D21</f>
        <v>55</v>
      </c>
      <c r="E32" s="853">
        <v>0</v>
      </c>
      <c r="F32" s="1004">
        <f t="shared" ref="F32" si="1">E32*D32</f>
        <v>0</v>
      </c>
    </row>
    <row r="33" spans="1:8" ht="15.65" customHeight="1">
      <c r="A33" s="827"/>
      <c r="B33" s="648"/>
      <c r="C33" s="647"/>
      <c r="D33" s="852"/>
      <c r="E33" s="853"/>
      <c r="F33" s="1004"/>
    </row>
    <row r="34" spans="1:8" ht="15.65" customHeight="1">
      <c r="A34" s="855"/>
      <c r="B34" s="44" t="s">
        <v>76</v>
      </c>
      <c r="C34" s="856"/>
      <c r="D34" s="857"/>
      <c r="E34" s="858"/>
      <c r="F34" s="1001"/>
    </row>
    <row r="35" spans="1:8" ht="15.65" customHeight="1">
      <c r="A35" s="855" t="s">
        <v>36</v>
      </c>
      <c r="B35" s="48" t="s">
        <v>713</v>
      </c>
      <c r="C35" s="856" t="s">
        <v>48</v>
      </c>
      <c r="D35" s="857">
        <f>D32</f>
        <v>55</v>
      </c>
      <c r="E35" s="858">
        <v>0</v>
      </c>
      <c r="F35" s="1001">
        <f t="shared" ref="F35" si="2">D35*E35</f>
        <v>0</v>
      </c>
    </row>
    <row r="36" spans="1:8" ht="15.65" customHeight="1">
      <c r="A36" s="859"/>
      <c r="B36" s="48"/>
      <c r="C36" s="856"/>
      <c r="D36" s="857"/>
      <c r="E36" s="858"/>
      <c r="F36" s="1007"/>
    </row>
    <row r="37" spans="1:8" ht="37.25" customHeight="1">
      <c r="A37" s="854" t="s">
        <v>25</v>
      </c>
      <c r="B37" s="2" t="s">
        <v>714</v>
      </c>
      <c r="C37" s="860" t="s">
        <v>32</v>
      </c>
      <c r="D37" s="830">
        <v>1</v>
      </c>
      <c r="E37" s="861">
        <v>0</v>
      </c>
      <c r="F37" s="1004">
        <f t="shared" ref="F37" si="3">E37*D37</f>
        <v>0</v>
      </c>
      <c r="G37" s="836"/>
      <c r="H37" s="837"/>
    </row>
    <row r="38" spans="1:8" ht="15.65" customHeight="1">
      <c r="A38" s="641"/>
      <c r="B38" s="643" t="s">
        <v>182</v>
      </c>
      <c r="C38" s="647"/>
      <c r="D38" s="862"/>
      <c r="E38" s="858"/>
      <c r="F38" s="1001"/>
      <c r="G38" s="836"/>
      <c r="H38" s="837"/>
    </row>
    <row r="39" spans="1:8" ht="45" customHeight="1">
      <c r="A39" s="640"/>
      <c r="B39" s="651" t="s">
        <v>715</v>
      </c>
      <c r="C39" s="649"/>
      <c r="D39" s="863"/>
      <c r="E39" s="864"/>
      <c r="F39" s="1001"/>
      <c r="G39" s="836"/>
      <c r="H39" s="837"/>
    </row>
    <row r="40" spans="1:8" ht="48" customHeight="1">
      <c r="A40" s="640" t="s">
        <v>8</v>
      </c>
      <c r="B40" s="648" t="s">
        <v>716</v>
      </c>
      <c r="C40" s="649" t="s">
        <v>48</v>
      </c>
      <c r="D40" s="863">
        <v>24</v>
      </c>
      <c r="E40" s="864">
        <v>0</v>
      </c>
      <c r="F40" s="1001">
        <f t="shared" ref="F40:F41" si="4">D40*E40</f>
        <v>0</v>
      </c>
      <c r="G40" s="846"/>
      <c r="H40" s="837"/>
    </row>
    <row r="41" spans="1:8" ht="48.65" customHeight="1">
      <c r="A41" s="639" t="s">
        <v>9</v>
      </c>
      <c r="B41" s="648" t="s">
        <v>467</v>
      </c>
      <c r="C41" s="646" t="s">
        <v>5</v>
      </c>
      <c r="D41" s="862">
        <v>40</v>
      </c>
      <c r="E41" s="858">
        <v>0</v>
      </c>
      <c r="F41" s="1001">
        <f t="shared" si="4"/>
        <v>0</v>
      </c>
    </row>
    <row r="42" spans="1:8" ht="31.25" customHeight="1">
      <c r="A42" s="641"/>
      <c r="B42" s="643"/>
      <c r="C42" s="647"/>
      <c r="D42" s="862"/>
      <c r="E42" s="858"/>
      <c r="F42" s="1001"/>
    </row>
    <row r="43" spans="1:8" ht="15.65" customHeight="1" thickBot="1">
      <c r="A43" s="865"/>
      <c r="B43" s="866" t="s">
        <v>717</v>
      </c>
      <c r="C43" s="867"/>
      <c r="D43" s="868"/>
      <c r="E43" s="869"/>
      <c r="F43" s="1002">
        <f>SUM(F12:F42)</f>
        <v>0</v>
      </c>
    </row>
    <row r="44" spans="1:8" ht="29.5" thickBot="1">
      <c r="A44" s="821" t="s">
        <v>32</v>
      </c>
      <c r="B44" s="822" t="s">
        <v>33</v>
      </c>
      <c r="C44" s="823" t="s">
        <v>28</v>
      </c>
      <c r="D44" s="824" t="s">
        <v>29</v>
      </c>
      <c r="E44" s="825" t="s">
        <v>694</v>
      </c>
      <c r="F44" s="1003" t="s">
        <v>695</v>
      </c>
    </row>
    <row r="45" spans="1:8" ht="14.5">
      <c r="A45" s="827"/>
      <c r="C45" s="829"/>
      <c r="D45" s="830"/>
      <c r="E45" s="831"/>
      <c r="F45" s="1008"/>
    </row>
    <row r="46" spans="1:8" ht="14.5">
      <c r="A46" s="827"/>
      <c r="B46" s="833" t="s">
        <v>3</v>
      </c>
      <c r="C46" s="829"/>
      <c r="D46" s="830"/>
      <c r="E46" s="831"/>
      <c r="F46" s="1008"/>
    </row>
    <row r="47" spans="1:8" ht="14.5">
      <c r="A47" s="827"/>
      <c r="B47" s="838"/>
      <c r="C47" s="829"/>
      <c r="D47" s="830"/>
      <c r="E47" s="831"/>
      <c r="F47" s="1008"/>
    </row>
    <row r="48" spans="1:8" ht="14.5">
      <c r="A48" s="827"/>
      <c r="B48" s="870" t="s">
        <v>718</v>
      </c>
      <c r="C48" s="829"/>
      <c r="D48" s="830"/>
      <c r="E48" s="831"/>
      <c r="F48" s="1008"/>
    </row>
    <row r="49" spans="1:6" ht="14.5">
      <c r="A49" s="827"/>
      <c r="C49" s="829"/>
      <c r="D49" s="830"/>
      <c r="E49" s="831"/>
      <c r="F49" s="1008"/>
    </row>
    <row r="50" spans="1:6" ht="14.5">
      <c r="A50" s="827"/>
      <c r="B50" s="871" t="s">
        <v>719</v>
      </c>
      <c r="C50" s="829"/>
      <c r="D50" s="830"/>
      <c r="E50" s="831"/>
      <c r="F50" s="1008"/>
    </row>
    <row r="51" spans="1:6" ht="14.5">
      <c r="A51" s="827"/>
      <c r="C51" s="829"/>
      <c r="D51" s="830"/>
      <c r="E51" s="831"/>
      <c r="F51" s="1008"/>
    </row>
    <row r="52" spans="1:6" ht="13">
      <c r="A52" s="827"/>
      <c r="B52" s="872" t="s">
        <v>720</v>
      </c>
      <c r="C52" s="832"/>
      <c r="D52" s="834"/>
      <c r="E52" s="835"/>
      <c r="F52" s="1005"/>
    </row>
    <row r="53" spans="1:6" ht="13">
      <c r="A53" s="827"/>
      <c r="B53" s="872"/>
      <c r="C53" s="832"/>
      <c r="D53" s="834"/>
      <c r="E53" s="835"/>
      <c r="F53" s="1005"/>
    </row>
    <row r="54" spans="1:6">
      <c r="A54" s="827"/>
      <c r="B54" s="847" t="s">
        <v>721</v>
      </c>
      <c r="C54" s="842"/>
      <c r="D54" s="834"/>
      <c r="E54" s="835"/>
      <c r="F54" s="1005"/>
    </row>
    <row r="55" spans="1:6">
      <c r="A55" s="827"/>
      <c r="B55" s="840"/>
      <c r="C55" s="842"/>
      <c r="D55" s="834"/>
      <c r="E55" s="835"/>
      <c r="F55" s="1005"/>
    </row>
    <row r="56" spans="1:6">
      <c r="A56" s="854" t="s">
        <v>10</v>
      </c>
      <c r="B56" s="840" t="s">
        <v>722</v>
      </c>
      <c r="C56" s="832" t="s">
        <v>48</v>
      </c>
      <c r="D56" s="834">
        <v>140</v>
      </c>
      <c r="E56" s="835">
        <v>0</v>
      </c>
      <c r="F56" s="1005">
        <f>E56*D56</f>
        <v>0</v>
      </c>
    </row>
    <row r="57" spans="1:6" ht="14.5">
      <c r="A57" s="827"/>
      <c r="B57" s="2"/>
      <c r="C57" s="860"/>
      <c r="D57" s="830"/>
      <c r="E57" s="861"/>
      <c r="F57" s="1004"/>
    </row>
    <row r="58" spans="1:6" ht="14.5">
      <c r="A58" s="827"/>
      <c r="B58" s="2" t="s">
        <v>723</v>
      </c>
      <c r="C58" s="832" t="s">
        <v>48</v>
      </c>
      <c r="D58" s="834">
        <v>140</v>
      </c>
      <c r="E58" s="835">
        <v>0</v>
      </c>
      <c r="F58" s="1005">
        <f>E58*D58</f>
        <v>0</v>
      </c>
    </row>
    <row r="59" spans="1:6" ht="14.5">
      <c r="A59" s="827"/>
      <c r="B59" s="2"/>
      <c r="C59" s="860"/>
      <c r="D59" s="830"/>
      <c r="E59" s="861"/>
      <c r="F59" s="1004"/>
    </row>
    <row r="60" spans="1:6" ht="43.5">
      <c r="A60" s="827"/>
      <c r="B60" s="642" t="s">
        <v>724</v>
      </c>
      <c r="C60" s="829"/>
      <c r="D60" s="830"/>
      <c r="E60" s="831"/>
      <c r="F60" s="1008"/>
    </row>
    <row r="61" spans="1:6" ht="14.5">
      <c r="A61" s="854" t="s">
        <v>39</v>
      </c>
      <c r="B61" s="648" t="s">
        <v>725</v>
      </c>
      <c r="C61" s="647" t="s">
        <v>48</v>
      </c>
      <c r="D61" s="852">
        <v>140</v>
      </c>
      <c r="E61" s="873">
        <v>0</v>
      </c>
      <c r="F61" s="1008">
        <f t="shared" ref="F61:F70" si="5">E61*D61</f>
        <v>0</v>
      </c>
    </row>
    <row r="62" spans="1:6" ht="14.5">
      <c r="A62" s="854"/>
      <c r="B62" s="648"/>
      <c r="C62" s="647"/>
      <c r="D62" s="852"/>
      <c r="E62" s="873"/>
      <c r="F62" s="1008"/>
    </row>
    <row r="63" spans="1:6" ht="29">
      <c r="A63" s="854"/>
      <c r="B63" s="642" t="s">
        <v>726</v>
      </c>
      <c r="C63" s="647"/>
      <c r="D63" s="852"/>
      <c r="E63" s="873"/>
      <c r="F63" s="1008"/>
    </row>
    <row r="64" spans="1:6" ht="14.5">
      <c r="A64" s="854" t="s">
        <v>15</v>
      </c>
      <c r="B64" s="652" t="s">
        <v>727</v>
      </c>
      <c r="C64" s="647" t="s">
        <v>48</v>
      </c>
      <c r="D64" s="852">
        <f>D58</f>
        <v>140</v>
      </c>
      <c r="E64" s="873">
        <v>0</v>
      </c>
      <c r="F64" s="1008">
        <f t="shared" ref="F64" si="6">E64*D64</f>
        <v>0</v>
      </c>
    </row>
    <row r="65" spans="1:6" ht="14.5">
      <c r="A65" s="854"/>
      <c r="B65" s="642"/>
      <c r="C65" s="647"/>
      <c r="D65" s="852"/>
      <c r="E65" s="873"/>
      <c r="F65" s="1008"/>
    </row>
    <row r="66" spans="1:6" ht="14.5">
      <c r="A66" s="854"/>
      <c r="B66" s="642" t="s">
        <v>728</v>
      </c>
      <c r="C66" s="647"/>
      <c r="D66" s="852"/>
      <c r="E66" s="873"/>
      <c r="F66" s="1008"/>
    </row>
    <row r="67" spans="1:6" ht="14.5">
      <c r="A67" s="827"/>
      <c r="B67" s="828"/>
      <c r="C67" s="829"/>
      <c r="D67" s="830"/>
      <c r="E67" s="831"/>
      <c r="F67" s="1008"/>
    </row>
    <row r="68" spans="1:6" ht="43.5">
      <c r="A68" s="827"/>
      <c r="B68" s="642" t="s">
        <v>729</v>
      </c>
      <c r="C68" s="829"/>
      <c r="D68" s="830"/>
      <c r="E68" s="831"/>
      <c r="F68" s="1008"/>
    </row>
    <row r="69" spans="1:6" ht="14.5">
      <c r="A69" s="827"/>
      <c r="B69" s="828"/>
      <c r="C69" s="829"/>
      <c r="D69" s="830"/>
      <c r="E69" s="831"/>
      <c r="F69" s="1008"/>
    </row>
    <row r="70" spans="1:6" ht="14.5">
      <c r="A70" s="854" t="s">
        <v>16</v>
      </c>
      <c r="B70" s="648" t="s">
        <v>730</v>
      </c>
      <c r="C70" s="647" t="s">
        <v>48</v>
      </c>
      <c r="D70" s="852">
        <v>0</v>
      </c>
      <c r="E70" s="873">
        <v>0</v>
      </c>
      <c r="F70" s="1008">
        <f t="shared" si="5"/>
        <v>0</v>
      </c>
    </row>
    <row r="71" spans="1:6" ht="14.5">
      <c r="A71" s="827"/>
      <c r="C71" s="829"/>
      <c r="D71" s="830"/>
      <c r="E71" s="831"/>
      <c r="F71" s="1008"/>
    </row>
    <row r="72" spans="1:6" ht="14.5">
      <c r="A72" s="641"/>
      <c r="B72" s="643" t="s">
        <v>101</v>
      </c>
      <c r="C72" s="647"/>
      <c r="D72" s="862"/>
      <c r="E72" s="858"/>
      <c r="F72" s="1001"/>
    </row>
    <row r="73" spans="1:6" ht="14.5">
      <c r="A73" s="874"/>
      <c r="B73" s="650" t="s">
        <v>470</v>
      </c>
      <c r="C73" s="875"/>
      <c r="D73" s="876"/>
      <c r="E73" s="858"/>
      <c r="F73" s="1009"/>
    </row>
    <row r="74" spans="1:6" ht="14.5">
      <c r="A74" s="877" t="s">
        <v>17</v>
      </c>
      <c r="B74" s="878" t="s">
        <v>351</v>
      </c>
      <c r="C74" s="879" t="s">
        <v>5</v>
      </c>
      <c r="D74" s="857">
        <v>40</v>
      </c>
      <c r="E74" s="858">
        <v>0</v>
      </c>
      <c r="F74" s="1001">
        <f>D74*E74</f>
        <v>0</v>
      </c>
    </row>
    <row r="75" spans="1:6" ht="29">
      <c r="A75" s="877"/>
      <c r="B75" s="880" t="s">
        <v>731</v>
      </c>
      <c r="C75" s="881"/>
      <c r="D75" s="862"/>
      <c r="E75" s="858"/>
      <c r="F75" s="1001"/>
    </row>
    <row r="76" spans="1:6" ht="14.5">
      <c r="A76" s="877" t="s">
        <v>18</v>
      </c>
      <c r="B76" s="878" t="s">
        <v>469</v>
      </c>
      <c r="C76" s="879" t="s">
        <v>48</v>
      </c>
      <c r="D76" s="857">
        <v>55</v>
      </c>
      <c r="E76" s="858">
        <v>0</v>
      </c>
      <c r="F76" s="1001">
        <f t="shared" ref="F76:F78" si="7">D76*E76</f>
        <v>0</v>
      </c>
    </row>
    <row r="77" spans="1:6" ht="14.5">
      <c r="A77" s="877"/>
      <c r="B77" s="882"/>
      <c r="C77" s="879"/>
      <c r="D77" s="857"/>
      <c r="E77" s="858"/>
      <c r="F77" s="1001"/>
    </row>
    <row r="78" spans="1:6" ht="14.5">
      <c r="A78" s="644" t="s">
        <v>19</v>
      </c>
      <c r="B78" s="51" t="s">
        <v>732</v>
      </c>
      <c r="C78" s="645" t="s">
        <v>5</v>
      </c>
      <c r="D78" s="857">
        <v>40</v>
      </c>
      <c r="E78" s="858">
        <v>0</v>
      </c>
      <c r="F78" s="1001">
        <f t="shared" si="7"/>
        <v>0</v>
      </c>
    </row>
    <row r="79" spans="1:6" ht="14.5">
      <c r="A79" s="827"/>
      <c r="B79" s="871"/>
      <c r="C79" s="829"/>
      <c r="D79" s="830"/>
      <c r="E79" s="831"/>
      <c r="F79" s="1008"/>
    </row>
    <row r="80" spans="1:6" ht="25">
      <c r="A80" s="883"/>
      <c r="B80" s="884" t="s">
        <v>733</v>
      </c>
      <c r="C80" s="883"/>
      <c r="D80" s="885"/>
      <c r="E80" s="886"/>
      <c r="F80" s="1010"/>
    </row>
    <row r="81" spans="1:6">
      <c r="A81" s="883"/>
      <c r="B81" s="884"/>
      <c r="C81" s="883"/>
      <c r="D81" s="885"/>
      <c r="E81" s="886"/>
      <c r="F81" s="1010"/>
    </row>
    <row r="82" spans="1:6">
      <c r="A82" s="883" t="s">
        <v>20</v>
      </c>
      <c r="B82" s="887" t="s">
        <v>734</v>
      </c>
      <c r="C82" s="883" t="s">
        <v>48</v>
      </c>
      <c r="D82" s="885">
        <v>0</v>
      </c>
      <c r="E82" s="888">
        <v>0</v>
      </c>
      <c r="F82" s="1010">
        <f>E82*D82</f>
        <v>0</v>
      </c>
    </row>
    <row r="83" spans="1:6" ht="14.5">
      <c r="A83" s="827"/>
      <c r="B83" s="871"/>
      <c r="C83" s="829"/>
      <c r="D83" s="830"/>
      <c r="E83" s="831"/>
      <c r="F83" s="1008"/>
    </row>
    <row r="84" spans="1:6" ht="14.5">
      <c r="A84" s="889"/>
      <c r="B84" s="890"/>
      <c r="C84" s="891"/>
      <c r="D84" s="852"/>
      <c r="E84" s="892"/>
      <c r="F84" s="1011"/>
    </row>
    <row r="85" spans="1:6" ht="14.5">
      <c r="A85" s="889" t="s">
        <v>21</v>
      </c>
      <c r="B85" s="871" t="s">
        <v>735</v>
      </c>
      <c r="C85" s="860" t="s">
        <v>736</v>
      </c>
      <c r="D85" s="830">
        <v>40</v>
      </c>
      <c r="E85" s="831">
        <v>0</v>
      </c>
      <c r="F85" s="1008">
        <f>E85*D85</f>
        <v>0</v>
      </c>
    </row>
    <row r="86" spans="1:6" ht="14.5">
      <c r="A86" s="889"/>
      <c r="B86" s="893"/>
      <c r="C86" s="891"/>
      <c r="D86" s="852"/>
      <c r="E86" s="892"/>
      <c r="F86" s="1011"/>
    </row>
    <row r="87" spans="1:6" ht="14.5">
      <c r="A87" s="827"/>
      <c r="B87" s="871"/>
      <c r="C87" s="829"/>
      <c r="D87" s="830"/>
      <c r="E87" s="831"/>
      <c r="F87" s="1008"/>
    </row>
    <row r="88" spans="1:6" ht="14.5">
      <c r="A88" s="827"/>
      <c r="B88" s="871"/>
      <c r="C88" s="860"/>
      <c r="D88" s="830"/>
      <c r="E88" s="831"/>
      <c r="F88" s="1008"/>
    </row>
    <row r="89" spans="1:6" ht="14.5">
      <c r="A89" s="827"/>
      <c r="B89" s="871"/>
      <c r="C89" s="829"/>
      <c r="D89" s="830"/>
      <c r="E89" s="831"/>
      <c r="F89" s="1008"/>
    </row>
    <row r="90" spans="1:6" ht="15" thickBot="1">
      <c r="A90" s="865"/>
      <c r="B90" s="866" t="s">
        <v>717</v>
      </c>
      <c r="C90" s="867"/>
      <c r="D90" s="868"/>
      <c r="E90" s="869"/>
      <c r="F90" s="1002">
        <f>SUM(F56:F89)</f>
        <v>0</v>
      </c>
    </row>
    <row r="91" spans="1:6" ht="29.5" thickBot="1">
      <c r="A91" s="821" t="s">
        <v>32</v>
      </c>
      <c r="B91" s="822" t="s">
        <v>33</v>
      </c>
      <c r="C91" s="823" t="s">
        <v>28</v>
      </c>
      <c r="D91" s="824" t="s">
        <v>29</v>
      </c>
      <c r="E91" s="825" t="s">
        <v>694</v>
      </c>
      <c r="F91" s="1003" t="s">
        <v>695</v>
      </c>
    </row>
    <row r="92" spans="1:6" ht="14.5">
      <c r="A92" s="827"/>
      <c r="B92" s="871"/>
      <c r="C92" s="829"/>
      <c r="D92" s="830"/>
      <c r="E92" s="831"/>
      <c r="F92" s="1008"/>
    </row>
    <row r="93" spans="1:6" ht="13">
      <c r="A93" s="883"/>
      <c r="B93" s="894"/>
      <c r="C93" s="883"/>
      <c r="D93" s="885"/>
      <c r="E93" s="886"/>
      <c r="F93" s="1010"/>
    </row>
    <row r="94" spans="1:6" ht="13">
      <c r="A94" s="832"/>
      <c r="B94" s="833" t="s">
        <v>216</v>
      </c>
      <c r="C94" s="832"/>
      <c r="D94" s="834"/>
      <c r="E94" s="835"/>
      <c r="F94" s="1005"/>
    </row>
    <row r="95" spans="1:6" ht="13">
      <c r="A95" s="832"/>
      <c r="B95" s="833"/>
      <c r="C95" s="832"/>
      <c r="D95" s="834"/>
      <c r="E95" s="835"/>
      <c r="F95" s="1005"/>
    </row>
    <row r="96" spans="1:6" ht="13">
      <c r="A96" s="832"/>
      <c r="B96" s="833" t="s">
        <v>737</v>
      </c>
      <c r="C96" s="832"/>
      <c r="D96" s="834"/>
      <c r="E96" s="835"/>
      <c r="F96" s="1005"/>
    </row>
    <row r="97" spans="1:6" ht="13">
      <c r="A97" s="832"/>
      <c r="B97" s="833"/>
      <c r="C97" s="832"/>
      <c r="D97" s="834"/>
      <c r="E97" s="835"/>
      <c r="F97" s="1005"/>
    </row>
    <row r="98" spans="1:6" ht="13">
      <c r="A98" s="895"/>
      <c r="B98" s="896" t="s">
        <v>738</v>
      </c>
      <c r="C98" s="832"/>
      <c r="D98" s="834"/>
      <c r="E98" s="835"/>
      <c r="F98" s="1005"/>
    </row>
    <row r="99" spans="1:6" ht="13">
      <c r="A99" s="895"/>
      <c r="B99" s="896"/>
      <c r="C99" s="832"/>
      <c r="D99" s="834"/>
      <c r="E99" s="835"/>
      <c r="F99" s="1005"/>
    </row>
    <row r="100" spans="1:6" ht="39">
      <c r="A100" s="895"/>
      <c r="B100" s="897" t="s">
        <v>739</v>
      </c>
      <c r="C100" s="832"/>
      <c r="D100" s="834"/>
      <c r="E100" s="835"/>
      <c r="F100" s="1005"/>
    </row>
    <row r="101" spans="1:6" ht="13">
      <c r="A101" s="895"/>
      <c r="B101" s="898"/>
      <c r="C101" s="832"/>
      <c r="D101" s="834"/>
      <c r="E101" s="835"/>
      <c r="F101" s="1005"/>
    </row>
    <row r="102" spans="1:6" ht="13">
      <c r="A102" s="895"/>
      <c r="B102" s="899" t="s">
        <v>740</v>
      </c>
      <c r="C102" s="832"/>
      <c r="D102" s="834"/>
      <c r="E102" s="835"/>
      <c r="F102" s="1005"/>
    </row>
    <row r="103" spans="1:6" ht="13">
      <c r="A103" s="895"/>
      <c r="B103" s="899"/>
      <c r="C103" s="900"/>
      <c r="D103" s="834"/>
      <c r="E103" s="835"/>
      <c r="F103" s="1005"/>
    </row>
    <row r="104" spans="1:6" ht="25">
      <c r="A104" s="901" t="s">
        <v>22</v>
      </c>
      <c r="B104" s="902" t="s">
        <v>741</v>
      </c>
      <c r="C104" s="903" t="s">
        <v>126</v>
      </c>
      <c r="D104" s="904">
        <v>1</v>
      </c>
      <c r="E104" s="905">
        <v>0</v>
      </c>
      <c r="F104" s="1005">
        <f>E104*D104</f>
        <v>0</v>
      </c>
    </row>
    <row r="105" spans="1:6" ht="7.25" customHeight="1">
      <c r="A105" s="901"/>
      <c r="B105" s="902"/>
      <c r="C105" s="903"/>
      <c r="D105" s="904"/>
      <c r="E105" s="905"/>
      <c r="F105" s="1005"/>
    </row>
    <row r="106" spans="1:6" ht="25">
      <c r="A106" s="901" t="s">
        <v>23</v>
      </c>
      <c r="B106" s="902" t="s">
        <v>742</v>
      </c>
      <c r="C106" s="903" t="s">
        <v>126</v>
      </c>
      <c r="D106" s="904">
        <v>1</v>
      </c>
      <c r="E106" s="905">
        <v>0</v>
      </c>
      <c r="F106" s="1005">
        <f t="shared" ref="F106" si="8">E106*D106</f>
        <v>0</v>
      </c>
    </row>
    <row r="107" spans="1:6">
      <c r="A107" s="901"/>
      <c r="B107" s="902"/>
      <c r="C107" s="903"/>
      <c r="D107" s="904"/>
      <c r="E107" s="905"/>
      <c r="F107" s="1005"/>
    </row>
    <row r="108" spans="1:6">
      <c r="A108" s="901" t="s">
        <v>743</v>
      </c>
      <c r="B108" s="902" t="s">
        <v>744</v>
      </c>
      <c r="C108" s="906" t="s">
        <v>126</v>
      </c>
      <c r="D108" s="904">
        <v>1</v>
      </c>
      <c r="E108" s="905">
        <v>0</v>
      </c>
      <c r="F108" s="1005">
        <f t="shared" ref="F108" si="9">E108*D108</f>
        <v>0</v>
      </c>
    </row>
    <row r="109" spans="1:6" ht="14.5">
      <c r="A109" s="827"/>
      <c r="B109" s="826"/>
      <c r="C109" s="860"/>
      <c r="D109" s="830"/>
      <c r="E109" s="831"/>
      <c r="F109" s="1008"/>
    </row>
    <row r="110" spans="1:6" ht="13">
      <c r="A110" s="883"/>
      <c r="B110" s="907"/>
      <c r="C110" s="883"/>
      <c r="D110" s="908"/>
      <c r="E110" s="909"/>
      <c r="F110" s="1010"/>
    </row>
    <row r="111" spans="1:6" ht="13">
      <c r="A111" s="883"/>
      <c r="B111" s="907"/>
      <c r="C111" s="883"/>
      <c r="D111" s="908"/>
      <c r="E111" s="909"/>
      <c r="F111" s="1010"/>
    </row>
    <row r="112" spans="1:6">
      <c r="A112" s="883"/>
      <c r="B112" s="910"/>
      <c r="C112" s="883"/>
      <c r="D112" s="908"/>
      <c r="E112" s="909"/>
      <c r="F112" s="1010"/>
    </row>
    <row r="113" spans="1:8" ht="13">
      <c r="A113" s="883"/>
      <c r="B113" s="894" t="s">
        <v>745</v>
      </c>
      <c r="C113" s="883"/>
      <c r="D113" s="885"/>
      <c r="E113" s="886"/>
      <c r="F113" s="1010"/>
    </row>
    <row r="114" spans="1:8" ht="13">
      <c r="A114" s="883"/>
      <c r="B114" s="911"/>
      <c r="C114" s="883"/>
      <c r="D114" s="885"/>
      <c r="E114" s="886"/>
      <c r="F114" s="1010"/>
    </row>
    <row r="115" spans="1:8">
      <c r="A115" s="883"/>
      <c r="B115" s="887"/>
      <c r="C115" s="883"/>
      <c r="D115" s="885"/>
      <c r="E115" s="886"/>
      <c r="F115" s="1010"/>
    </row>
    <row r="116" spans="1:8">
      <c r="A116" s="883"/>
      <c r="B116" s="912" t="s">
        <v>746</v>
      </c>
      <c r="C116" s="883" t="s">
        <v>688</v>
      </c>
      <c r="D116" s="885">
        <v>1</v>
      </c>
      <c r="E116" s="886">
        <v>0</v>
      </c>
      <c r="F116" s="1010">
        <f>E116*D116</f>
        <v>0</v>
      </c>
    </row>
    <row r="117" spans="1:8" ht="13">
      <c r="A117" s="883"/>
      <c r="B117" s="913"/>
      <c r="C117" s="883"/>
      <c r="D117" s="885"/>
      <c r="E117" s="886"/>
      <c r="F117" s="1010"/>
      <c r="H117" s="914"/>
    </row>
    <row r="118" spans="1:8">
      <c r="A118" s="883"/>
      <c r="B118" s="912"/>
      <c r="C118" s="883"/>
      <c r="D118" s="885"/>
      <c r="E118" s="886"/>
      <c r="F118" s="1010"/>
      <c r="H118" s="914"/>
    </row>
    <row r="119" spans="1:8" ht="25">
      <c r="A119" s="883"/>
      <c r="B119" s="915" t="s">
        <v>747</v>
      </c>
      <c r="C119" s="916" t="s">
        <v>748</v>
      </c>
      <c r="D119" s="885">
        <v>1</v>
      </c>
      <c r="E119" s="888">
        <v>0</v>
      </c>
      <c r="F119" s="1010">
        <f>E119*D119</f>
        <v>0</v>
      </c>
      <c r="H119" s="914"/>
    </row>
    <row r="120" spans="1:8">
      <c r="A120" s="883"/>
      <c r="B120" s="915"/>
      <c r="C120" s="916"/>
      <c r="D120" s="885"/>
      <c r="E120" s="888"/>
      <c r="F120" s="1010"/>
    </row>
    <row r="121" spans="1:8">
      <c r="A121" s="883"/>
      <c r="B121" s="917"/>
      <c r="C121" s="916"/>
      <c r="D121" s="885"/>
      <c r="E121" s="888"/>
      <c r="F121" s="1010"/>
    </row>
    <row r="122" spans="1:8">
      <c r="A122" s="883"/>
      <c r="B122" s="917"/>
      <c r="C122" s="916"/>
      <c r="D122" s="885"/>
      <c r="E122" s="888"/>
      <c r="F122" s="1010"/>
    </row>
    <row r="123" spans="1:8">
      <c r="A123" s="883"/>
      <c r="B123" s="917"/>
      <c r="C123" s="916"/>
      <c r="D123" s="885"/>
      <c r="E123" s="888"/>
      <c r="F123" s="1010"/>
    </row>
    <row r="124" spans="1:8">
      <c r="A124" s="883"/>
      <c r="B124" s="917"/>
      <c r="C124" s="916"/>
      <c r="D124" s="885"/>
      <c r="E124" s="888"/>
      <c r="F124" s="1010"/>
    </row>
    <row r="125" spans="1:8">
      <c r="A125" s="883"/>
      <c r="B125" s="917"/>
      <c r="C125" s="916"/>
      <c r="D125" s="885"/>
      <c r="E125" s="888"/>
      <c r="F125" s="1010"/>
    </row>
    <row r="126" spans="1:8">
      <c r="A126" s="883"/>
      <c r="B126" s="917"/>
      <c r="C126" s="916"/>
      <c r="D126" s="885"/>
      <c r="E126" s="888"/>
      <c r="F126" s="1010"/>
    </row>
    <row r="127" spans="1:8">
      <c r="A127" s="883"/>
      <c r="B127" s="917"/>
      <c r="C127" s="916"/>
      <c r="D127" s="885"/>
      <c r="E127" s="888"/>
      <c r="F127" s="1010"/>
    </row>
    <row r="128" spans="1:8">
      <c r="A128" s="883"/>
      <c r="B128" s="917"/>
      <c r="C128" s="916"/>
      <c r="D128" s="885"/>
      <c r="E128" s="888"/>
      <c r="F128" s="1010"/>
    </row>
    <row r="129" spans="1:6">
      <c r="A129" s="883"/>
      <c r="B129" s="917"/>
      <c r="C129" s="916"/>
      <c r="D129" s="885"/>
      <c r="E129" s="888"/>
      <c r="F129" s="1010"/>
    </row>
    <row r="130" spans="1:6">
      <c r="A130" s="883"/>
      <c r="B130" s="917"/>
      <c r="C130" s="916"/>
      <c r="D130" s="885"/>
      <c r="E130" s="888"/>
      <c r="F130" s="1010"/>
    </row>
    <row r="131" spans="1:6">
      <c r="A131" s="883"/>
      <c r="B131" s="917"/>
      <c r="C131" s="916"/>
      <c r="D131" s="885"/>
      <c r="E131" s="888"/>
      <c r="F131" s="1010"/>
    </row>
    <row r="132" spans="1:6">
      <c r="A132" s="883"/>
      <c r="B132" s="917"/>
      <c r="C132" s="916"/>
      <c r="D132" s="885"/>
      <c r="E132" s="888"/>
      <c r="F132" s="1010"/>
    </row>
    <row r="133" spans="1:6">
      <c r="A133" s="883"/>
      <c r="B133" s="917"/>
      <c r="C133" s="916"/>
      <c r="D133" s="885"/>
      <c r="E133" s="888"/>
      <c r="F133" s="1010"/>
    </row>
    <row r="134" spans="1:6">
      <c r="A134" s="883"/>
      <c r="B134" s="917"/>
      <c r="C134" s="916"/>
      <c r="D134" s="885"/>
      <c r="E134" s="888"/>
      <c r="F134" s="1010"/>
    </row>
    <row r="135" spans="1:6">
      <c r="A135" s="883"/>
      <c r="B135" s="917"/>
      <c r="C135" s="916"/>
      <c r="D135" s="885"/>
      <c r="E135" s="888"/>
      <c r="F135" s="1010"/>
    </row>
    <row r="136" spans="1:6">
      <c r="A136" s="883"/>
      <c r="B136" s="917"/>
      <c r="C136" s="916"/>
      <c r="D136" s="885"/>
      <c r="E136" s="888"/>
      <c r="F136" s="1010"/>
    </row>
    <row r="137" spans="1:6">
      <c r="A137" s="883"/>
      <c r="B137" s="917"/>
      <c r="C137" s="916"/>
      <c r="D137" s="885"/>
      <c r="E137" s="888"/>
      <c r="F137" s="1010"/>
    </row>
    <row r="138" spans="1:6">
      <c r="A138" s="883"/>
      <c r="B138" s="917"/>
      <c r="C138" s="916"/>
      <c r="D138" s="885"/>
      <c r="E138" s="886"/>
      <c r="F138" s="1010"/>
    </row>
    <row r="139" spans="1:6">
      <c r="A139" s="883"/>
      <c r="B139" s="884"/>
      <c r="C139" s="883"/>
      <c r="D139" s="885"/>
      <c r="E139" s="886"/>
      <c r="F139" s="1010"/>
    </row>
    <row r="140" spans="1:6">
      <c r="A140" s="883"/>
      <c r="B140" s="887"/>
      <c r="C140" s="883"/>
      <c r="D140" s="885"/>
      <c r="E140" s="888"/>
      <c r="F140" s="1010"/>
    </row>
    <row r="141" spans="1:6">
      <c r="A141" s="918"/>
      <c r="B141" s="919"/>
      <c r="C141" s="883"/>
      <c r="D141" s="885"/>
      <c r="E141" s="888"/>
      <c r="F141" s="1012"/>
    </row>
    <row r="142" spans="1:6">
      <c r="A142" s="918"/>
      <c r="B142" s="919"/>
      <c r="C142" s="883"/>
      <c r="D142" s="885"/>
      <c r="E142" s="888"/>
      <c r="F142" s="1012"/>
    </row>
    <row r="143" spans="1:6">
      <c r="A143" s="918"/>
      <c r="B143" s="919"/>
      <c r="C143" s="883"/>
      <c r="D143" s="885"/>
      <c r="E143" s="888"/>
      <c r="F143" s="1012"/>
    </row>
    <row r="144" spans="1:6" ht="14.5">
      <c r="A144" s="827"/>
      <c r="C144" s="829"/>
      <c r="D144" s="830"/>
      <c r="E144" s="831"/>
      <c r="F144" s="1008"/>
    </row>
    <row r="145" spans="1:6" ht="15" thickBot="1">
      <c r="A145" s="865"/>
      <c r="B145" s="866" t="s">
        <v>717</v>
      </c>
      <c r="C145" s="867"/>
      <c r="D145" s="868"/>
      <c r="E145" s="869"/>
      <c r="F145" s="1002">
        <f>SUM(F104:F144)</f>
        <v>0</v>
      </c>
    </row>
    <row r="146" spans="1:6" ht="29.5" thickBot="1">
      <c r="A146" s="821" t="s">
        <v>32</v>
      </c>
      <c r="B146" s="822" t="s">
        <v>33</v>
      </c>
      <c r="C146" s="823" t="s">
        <v>28</v>
      </c>
      <c r="D146" s="824" t="s">
        <v>29</v>
      </c>
      <c r="E146" s="825" t="s">
        <v>694</v>
      </c>
      <c r="F146" s="1003" t="s">
        <v>695</v>
      </c>
    </row>
    <row r="147" spans="1:6" ht="14.5">
      <c r="A147" s="827"/>
      <c r="B147" s="920"/>
      <c r="C147" s="921"/>
      <c r="D147" s="922"/>
      <c r="E147" s="923"/>
      <c r="F147" s="1013"/>
    </row>
    <row r="148" spans="1:6" ht="13">
      <c r="A148" s="832"/>
      <c r="B148" s="833"/>
      <c r="C148" s="832"/>
      <c r="D148" s="834"/>
      <c r="E148" s="835"/>
      <c r="F148" s="1005"/>
    </row>
    <row r="149" spans="1:6" ht="13">
      <c r="A149" s="832"/>
      <c r="B149" s="833"/>
      <c r="C149" s="832"/>
      <c r="D149" s="834"/>
      <c r="E149" s="835"/>
      <c r="F149" s="1005"/>
    </row>
    <row r="150" spans="1:6" ht="13">
      <c r="A150" s="832"/>
      <c r="B150" s="833" t="s">
        <v>24</v>
      </c>
      <c r="C150" s="832"/>
      <c r="D150" s="834"/>
      <c r="E150" s="835"/>
      <c r="F150" s="1005"/>
    </row>
    <row r="151" spans="1:6" ht="13">
      <c r="A151" s="832"/>
      <c r="B151" s="833"/>
      <c r="C151" s="832"/>
      <c r="D151" s="834"/>
      <c r="E151" s="835"/>
      <c r="F151" s="1005"/>
    </row>
    <row r="152" spans="1:6" ht="13">
      <c r="A152" s="832"/>
      <c r="B152" s="833"/>
      <c r="C152" s="832"/>
      <c r="D152" s="834"/>
      <c r="E152" s="835"/>
      <c r="F152" s="1005"/>
    </row>
    <row r="153" spans="1:6" ht="13">
      <c r="A153" s="832"/>
      <c r="B153" s="833"/>
      <c r="C153" s="832"/>
      <c r="D153" s="834"/>
      <c r="E153" s="835"/>
      <c r="F153" s="1005"/>
    </row>
    <row r="154" spans="1:6" ht="13">
      <c r="A154" s="832"/>
      <c r="B154" s="924" t="s">
        <v>749</v>
      </c>
      <c r="C154" s="832"/>
      <c r="D154" s="834"/>
      <c r="E154" s="835"/>
      <c r="F154" s="1005">
        <f>F43</f>
        <v>0</v>
      </c>
    </row>
    <row r="155" spans="1:6" ht="13">
      <c r="A155" s="832"/>
      <c r="B155" s="833"/>
      <c r="C155" s="832"/>
      <c r="D155" s="834"/>
      <c r="E155" s="835"/>
      <c r="F155" s="1005"/>
    </row>
    <row r="156" spans="1:6" ht="13">
      <c r="A156" s="832"/>
      <c r="B156" s="925" t="s">
        <v>750</v>
      </c>
      <c r="C156" s="832"/>
      <c r="D156" s="834"/>
      <c r="E156" s="835"/>
      <c r="F156" s="1005">
        <f>F90</f>
        <v>0</v>
      </c>
    </row>
    <row r="157" spans="1:6" ht="13">
      <c r="A157" s="832"/>
      <c r="B157" s="925"/>
      <c r="C157" s="832"/>
      <c r="D157" s="834"/>
      <c r="E157" s="835"/>
      <c r="F157" s="1005"/>
    </row>
    <row r="158" spans="1:6" ht="13">
      <c r="A158" s="832"/>
      <c r="B158" s="925" t="s">
        <v>751</v>
      </c>
      <c r="C158" s="832"/>
      <c r="D158" s="834"/>
      <c r="E158" s="835"/>
      <c r="F158" s="1005">
        <f>F145</f>
        <v>0</v>
      </c>
    </row>
    <row r="159" spans="1:6" ht="13">
      <c r="A159" s="895"/>
      <c r="B159" s="896"/>
      <c r="C159" s="832"/>
      <c r="D159" s="834"/>
      <c r="E159" s="835"/>
      <c r="F159" s="1005"/>
    </row>
    <row r="160" spans="1:6" ht="13">
      <c r="A160" s="895"/>
      <c r="B160" s="926"/>
      <c r="C160" s="832"/>
      <c r="D160" s="834"/>
      <c r="E160" s="835"/>
      <c r="F160" s="1005"/>
    </row>
    <row r="161" spans="1:6" ht="13">
      <c r="A161" s="895"/>
      <c r="B161" s="897"/>
      <c r="C161" s="832"/>
      <c r="D161" s="834"/>
      <c r="E161" s="835"/>
      <c r="F161" s="1005"/>
    </row>
    <row r="162" spans="1:6" ht="13">
      <c r="A162" s="895"/>
      <c r="B162" s="898" t="s">
        <v>692</v>
      </c>
      <c r="C162" s="832"/>
      <c r="D162" s="834"/>
      <c r="E162" s="835"/>
      <c r="F162" s="1005">
        <f>SUM(F154:F161)</f>
        <v>0</v>
      </c>
    </row>
    <row r="163" spans="1:6" ht="13">
      <c r="A163" s="895"/>
      <c r="B163" s="899"/>
      <c r="C163" s="832"/>
      <c r="D163" s="834"/>
      <c r="E163" s="835"/>
      <c r="F163" s="1005"/>
    </row>
    <row r="164" spans="1:6" ht="13">
      <c r="A164" s="895"/>
      <c r="B164" s="899"/>
      <c r="C164" s="900"/>
      <c r="D164" s="834"/>
      <c r="E164" s="835"/>
      <c r="F164" s="1005"/>
    </row>
    <row r="165" spans="1:6">
      <c r="A165" s="901"/>
      <c r="B165" s="902"/>
      <c r="C165" s="903"/>
      <c r="D165" s="904"/>
      <c r="E165" s="905"/>
      <c r="F165" s="1005"/>
    </row>
    <row r="166" spans="1:6">
      <c r="A166" s="901"/>
      <c r="B166" s="902"/>
      <c r="C166" s="903"/>
      <c r="D166" s="904"/>
      <c r="E166" s="905"/>
      <c r="F166" s="1005"/>
    </row>
    <row r="167" spans="1:6">
      <c r="A167" s="901"/>
      <c r="B167" s="902"/>
      <c r="C167" s="903"/>
      <c r="D167" s="904"/>
      <c r="E167" s="905"/>
      <c r="F167" s="1005"/>
    </row>
    <row r="168" spans="1:6">
      <c r="A168" s="901"/>
      <c r="B168" s="902"/>
      <c r="C168" s="903"/>
      <c r="D168" s="904"/>
      <c r="E168" s="905"/>
      <c r="F168" s="1005"/>
    </row>
    <row r="169" spans="1:6">
      <c r="A169" s="901"/>
      <c r="B169" s="902"/>
      <c r="C169" s="906"/>
      <c r="D169" s="904"/>
      <c r="E169" s="905"/>
      <c r="F169" s="1005"/>
    </row>
    <row r="170" spans="1:6" ht="14.5">
      <c r="A170" s="827"/>
      <c r="B170" s="826"/>
      <c r="C170" s="860"/>
      <c r="D170" s="830"/>
      <c r="E170" s="831"/>
      <c r="F170" s="1008"/>
    </row>
    <row r="171" spans="1:6" ht="14.5">
      <c r="A171" s="827"/>
      <c r="C171" s="829"/>
      <c r="D171" s="830"/>
      <c r="E171" s="831"/>
      <c r="F171" s="1008"/>
    </row>
    <row r="172" spans="1:6" ht="14.5">
      <c r="A172" s="827"/>
      <c r="C172" s="829"/>
      <c r="D172" s="830"/>
      <c r="E172" s="831"/>
      <c r="F172" s="1008"/>
    </row>
    <row r="173" spans="1:6" ht="14.5">
      <c r="A173" s="827"/>
      <c r="C173" s="829"/>
      <c r="D173" s="830"/>
      <c r="E173" s="831"/>
      <c r="F173" s="1008"/>
    </row>
    <row r="174" spans="1:6" ht="14.5">
      <c r="A174" s="827"/>
      <c r="C174" s="829"/>
      <c r="D174" s="830"/>
      <c r="E174" s="831"/>
      <c r="F174" s="1008"/>
    </row>
    <row r="175" spans="1:6" ht="14.5">
      <c r="A175" s="827"/>
      <c r="C175" s="829"/>
      <c r="D175" s="830"/>
      <c r="E175" s="831"/>
      <c r="F175" s="1008"/>
    </row>
    <row r="176" spans="1:6" ht="14.5">
      <c r="A176" s="827"/>
      <c r="C176" s="829"/>
      <c r="D176" s="830"/>
      <c r="E176" s="831"/>
      <c r="F176" s="1008"/>
    </row>
    <row r="177" spans="1:6" ht="15" thickBot="1">
      <c r="A177" s="827"/>
      <c r="B177" s="927"/>
      <c r="C177" s="928"/>
      <c r="D177" s="929"/>
      <c r="E177" s="930"/>
      <c r="F177" s="1014"/>
    </row>
    <row r="178" spans="1:6" ht="17.75" customHeight="1" thickBot="1">
      <c r="A178" s="931"/>
      <c r="B178" s="932" t="s">
        <v>752</v>
      </c>
      <c r="C178" s="933"/>
      <c r="D178" s="934"/>
      <c r="E178" s="935"/>
      <c r="F178" s="1003">
        <f>SUM(F162:F177)</f>
        <v>0</v>
      </c>
    </row>
    <row r="179" spans="1:6" ht="13">
      <c r="B179" s="826"/>
    </row>
  </sheetData>
  <mergeCells count="1">
    <mergeCell ref="A1:F1"/>
  </mergeCells>
  <pageMargins left="0.70866141732283472" right="0.70866141732283472" top="0.74803149606299213" bottom="0.74803149606299213" header="0.31496062992125984" footer="0.31496062992125984"/>
  <pageSetup scale="84" orientation="portrait" r:id="rId1"/>
  <rowBreaks count="3" manualBreakCount="3">
    <brk id="44" max="5" man="1"/>
    <brk id="90" max="5" man="1"/>
    <brk id="145"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32148-9AFA-4551-9802-F2219CDE96CE}">
  <dimension ref="A1:H37"/>
  <sheetViews>
    <sheetView view="pageBreakPreview" zoomScale="115" zoomScaleNormal="100" zoomScaleSheetLayoutView="115" zoomScalePageLayoutView="129" workbookViewId="0">
      <selection activeCell="J29" sqref="J29"/>
    </sheetView>
  </sheetViews>
  <sheetFormatPr defaultColWidth="8.81640625" defaultRowHeight="11.5"/>
  <cols>
    <col min="1" max="1" width="4.1796875" style="941" customWidth="1"/>
    <col min="2" max="2" width="53.08984375" style="941" customWidth="1"/>
    <col min="3" max="3" width="5.08984375" style="941" customWidth="1"/>
    <col min="4" max="4" width="4.90625" style="941" customWidth="1"/>
    <col min="5" max="5" width="9.81640625" style="1026" customWidth="1"/>
    <col min="6" max="6" width="11" style="1026" customWidth="1"/>
    <col min="7" max="9" width="8.81640625" style="941"/>
    <col min="10" max="10" width="16.1796875" style="941" customWidth="1"/>
    <col min="11" max="16384" width="8.81640625" style="941"/>
  </cols>
  <sheetData>
    <row r="1" spans="1:6" ht="12.75" customHeight="1">
      <c r="A1" s="940" t="s">
        <v>756</v>
      </c>
      <c r="B1" s="940"/>
      <c r="C1" s="940"/>
      <c r="D1" s="940"/>
      <c r="E1" s="1016"/>
      <c r="F1" s="1016"/>
    </row>
    <row r="2" spans="1:6" ht="12.75" customHeight="1" thickBot="1">
      <c r="A2" s="940"/>
      <c r="B2" s="940"/>
      <c r="C2" s="940"/>
      <c r="D2" s="940"/>
      <c r="E2" s="1016"/>
      <c r="F2" s="1016"/>
    </row>
    <row r="3" spans="1:6" ht="23.5" thickBot="1">
      <c r="A3" s="942" t="s">
        <v>32</v>
      </c>
      <c r="B3" s="943" t="s">
        <v>33</v>
      </c>
      <c r="C3" s="943" t="s">
        <v>28</v>
      </c>
      <c r="D3" s="944" t="s">
        <v>29</v>
      </c>
      <c r="E3" s="1017" t="s">
        <v>663</v>
      </c>
      <c r="F3" s="1017" t="s">
        <v>664</v>
      </c>
    </row>
    <row r="4" spans="1:6">
      <c r="A4" s="945"/>
      <c r="B4" s="946" t="s">
        <v>665</v>
      </c>
      <c r="C4" s="947"/>
      <c r="D4" s="948"/>
      <c r="E4" s="1018"/>
      <c r="F4" s="1019"/>
    </row>
    <row r="5" spans="1:6" ht="12" customHeight="1">
      <c r="A5" s="949"/>
      <c r="B5" s="950" t="s">
        <v>666</v>
      </c>
      <c r="C5" s="951"/>
      <c r="D5" s="949"/>
      <c r="E5" s="1020"/>
      <c r="F5" s="1020"/>
    </row>
    <row r="6" spans="1:6" ht="73.5" customHeight="1">
      <c r="A6" s="952">
        <v>1.1000000000000001</v>
      </c>
      <c r="B6" s="953" t="s">
        <v>667</v>
      </c>
      <c r="C6" s="954" t="s">
        <v>245</v>
      </c>
      <c r="D6" s="952">
        <v>1</v>
      </c>
      <c r="E6" s="1021">
        <v>0</v>
      </c>
      <c r="F6" s="1021">
        <f>D6*E6</f>
        <v>0</v>
      </c>
    </row>
    <row r="7" spans="1:6" s="955" customFormat="1">
      <c r="A7" s="952"/>
      <c r="B7" s="953"/>
      <c r="C7" s="954"/>
      <c r="D7" s="952"/>
      <c r="E7" s="1021"/>
      <c r="F7" s="1021"/>
    </row>
    <row r="8" spans="1:6" ht="73.5" customHeight="1">
      <c r="A8" s="952">
        <v>1.2</v>
      </c>
      <c r="B8" s="953" t="s">
        <v>668</v>
      </c>
      <c r="C8" s="954" t="s">
        <v>245</v>
      </c>
      <c r="D8" s="952">
        <v>1</v>
      </c>
      <c r="E8" s="1021">
        <v>0</v>
      </c>
      <c r="F8" s="1021">
        <f>E8*D8</f>
        <v>0</v>
      </c>
    </row>
    <row r="9" spans="1:6" ht="73.5" customHeight="1">
      <c r="A9" s="952">
        <v>1.3</v>
      </c>
      <c r="B9" s="953" t="s">
        <v>669</v>
      </c>
      <c r="C9" s="954" t="s">
        <v>245</v>
      </c>
      <c r="D9" s="952">
        <v>1</v>
      </c>
      <c r="E9" s="1021">
        <v>0</v>
      </c>
      <c r="F9" s="1021">
        <v>0</v>
      </c>
    </row>
    <row r="10" spans="1:6" s="955" customFormat="1">
      <c r="A10" s="952"/>
      <c r="B10" s="953"/>
      <c r="C10" s="954"/>
      <c r="D10" s="956"/>
      <c r="E10" s="1021"/>
      <c r="F10" s="1021"/>
    </row>
    <row r="11" spans="1:6" s="955" customFormat="1" ht="25.5" customHeight="1">
      <c r="A11" s="952">
        <v>1.4</v>
      </c>
      <c r="B11" s="953" t="s">
        <v>670</v>
      </c>
      <c r="C11" s="954" t="s">
        <v>245</v>
      </c>
      <c r="D11" s="952">
        <v>1</v>
      </c>
      <c r="E11" s="1021">
        <v>0</v>
      </c>
      <c r="F11" s="1021">
        <f>D11*E11</f>
        <v>0</v>
      </c>
    </row>
    <row r="12" spans="1:6" s="955" customFormat="1" ht="25.5" customHeight="1">
      <c r="A12" s="952">
        <v>1.5</v>
      </c>
      <c r="B12" s="953" t="s">
        <v>671</v>
      </c>
      <c r="C12" s="954" t="s">
        <v>245</v>
      </c>
      <c r="D12" s="952">
        <v>1</v>
      </c>
      <c r="E12" s="1021">
        <v>0</v>
      </c>
      <c r="F12" s="1021">
        <f>D12*E12</f>
        <v>0</v>
      </c>
    </row>
    <row r="13" spans="1:6" ht="15.75" customHeight="1">
      <c r="A13" s="952"/>
      <c r="B13" s="957" t="s">
        <v>672</v>
      </c>
      <c r="C13" s="954"/>
      <c r="D13" s="952"/>
      <c r="E13" s="1021"/>
      <c r="F13" s="1021"/>
    </row>
    <row r="14" spans="1:6" ht="72.75" customHeight="1">
      <c r="A14" s="956">
        <v>1.6</v>
      </c>
      <c r="B14" s="958" t="s">
        <v>673</v>
      </c>
      <c r="C14" s="954" t="s">
        <v>245</v>
      </c>
      <c r="D14" s="952">
        <v>2</v>
      </c>
      <c r="E14" s="1021">
        <v>0</v>
      </c>
      <c r="F14" s="1021">
        <f>D14*E14</f>
        <v>0</v>
      </c>
    </row>
    <row r="15" spans="1:6" ht="75" customHeight="1">
      <c r="A15" s="959">
        <v>1.7</v>
      </c>
      <c r="B15" s="958" t="s">
        <v>674</v>
      </c>
      <c r="C15" s="954" t="s">
        <v>245</v>
      </c>
      <c r="D15" s="952">
        <v>2</v>
      </c>
      <c r="E15" s="1021">
        <v>0</v>
      </c>
      <c r="F15" s="1021">
        <f>D15*E15</f>
        <v>0</v>
      </c>
    </row>
    <row r="16" spans="1:6" ht="74.25" customHeight="1" thickBot="1">
      <c r="A16" s="959">
        <v>1.8</v>
      </c>
      <c r="B16" s="958" t="s">
        <v>675</v>
      </c>
      <c r="C16" s="954" t="s">
        <v>245</v>
      </c>
      <c r="D16" s="952">
        <v>1</v>
      </c>
      <c r="E16" s="1021">
        <v>0</v>
      </c>
      <c r="F16" s="1021">
        <f>D16*E16</f>
        <v>0</v>
      </c>
    </row>
    <row r="17" spans="1:8" ht="15" customHeight="1" thickBot="1">
      <c r="A17" s="960"/>
      <c r="B17" s="961" t="s">
        <v>676</v>
      </c>
      <c r="C17" s="962"/>
      <c r="D17" s="963"/>
      <c r="E17" s="1022"/>
      <c r="F17" s="1022">
        <f>SUM(F6:F16)</f>
        <v>0</v>
      </c>
    </row>
    <row r="18" spans="1:8" ht="72.75" customHeight="1">
      <c r="A18" s="959">
        <v>1.9</v>
      </c>
      <c r="B18" s="958" t="s">
        <v>677</v>
      </c>
      <c r="C18" s="954" t="s">
        <v>245</v>
      </c>
      <c r="D18" s="952">
        <v>1</v>
      </c>
      <c r="E18" s="1021">
        <v>0</v>
      </c>
      <c r="F18" s="1021">
        <f>D18*E18</f>
        <v>0</v>
      </c>
    </row>
    <row r="19" spans="1:8" ht="74.25" customHeight="1">
      <c r="A19" s="959">
        <v>1.1000000000000001</v>
      </c>
      <c r="B19" s="958" t="s">
        <v>678</v>
      </c>
      <c r="C19" s="954" t="s">
        <v>245</v>
      </c>
      <c r="D19" s="952">
        <v>1</v>
      </c>
      <c r="E19" s="1021">
        <v>0</v>
      </c>
      <c r="F19" s="1021">
        <f>D19*E19</f>
        <v>0</v>
      </c>
    </row>
    <row r="20" spans="1:8" ht="13.5" customHeight="1">
      <c r="A20" s="952"/>
      <c r="B20" s="957" t="s">
        <v>679</v>
      </c>
      <c r="C20" s="954"/>
      <c r="D20" s="952"/>
      <c r="E20" s="1021"/>
      <c r="F20" s="1021"/>
    </row>
    <row r="21" spans="1:8" ht="96.75" customHeight="1">
      <c r="A21" s="959">
        <v>1.1100000000000001</v>
      </c>
      <c r="B21" s="958" t="s">
        <v>680</v>
      </c>
      <c r="C21" s="954" t="s">
        <v>245</v>
      </c>
      <c r="D21" s="952">
        <v>2</v>
      </c>
      <c r="E21" s="1021">
        <v>0</v>
      </c>
      <c r="F21" s="1021">
        <f>D21*E21</f>
        <v>0</v>
      </c>
    </row>
    <row r="22" spans="1:8" ht="14.25" customHeight="1">
      <c r="A22" s="952"/>
      <c r="B22" s="957" t="s">
        <v>468</v>
      </c>
      <c r="C22" s="954"/>
      <c r="D22" s="952"/>
      <c r="E22" s="1021"/>
      <c r="F22" s="1021"/>
    </row>
    <row r="23" spans="1:8" ht="13.5" customHeight="1">
      <c r="A23" s="959">
        <v>1.1200000000000001</v>
      </c>
      <c r="B23" s="958" t="s">
        <v>681</v>
      </c>
      <c r="C23" s="954" t="s">
        <v>245</v>
      </c>
      <c r="D23" s="952">
        <v>2</v>
      </c>
      <c r="E23" s="1021">
        <v>0</v>
      </c>
      <c r="F23" s="1021">
        <f>D23*E23</f>
        <v>0</v>
      </c>
    </row>
    <row r="24" spans="1:8" ht="11.25" customHeight="1">
      <c r="A24" s="959"/>
      <c r="B24" s="950" t="s">
        <v>682</v>
      </c>
      <c r="C24" s="964"/>
      <c r="D24" s="964"/>
      <c r="E24" s="1021"/>
      <c r="F24" s="1021"/>
    </row>
    <row r="25" spans="1:8" ht="36.75" customHeight="1">
      <c r="A25" s="959">
        <v>1.1299999999999999</v>
      </c>
      <c r="B25" s="965" t="s">
        <v>683</v>
      </c>
      <c r="C25" s="964" t="s">
        <v>245</v>
      </c>
      <c r="D25" s="964">
        <v>3</v>
      </c>
      <c r="E25" s="1021">
        <v>0</v>
      </c>
      <c r="F25" s="1021">
        <f>D25*E25</f>
        <v>0</v>
      </c>
      <c r="H25" s="966"/>
    </row>
    <row r="26" spans="1:8" ht="13.5" customHeight="1">
      <c r="A26" s="959">
        <v>1.1399999999999999</v>
      </c>
      <c r="B26" s="967" t="s">
        <v>684</v>
      </c>
      <c r="C26" s="964" t="s">
        <v>245</v>
      </c>
      <c r="D26" s="964">
        <v>1</v>
      </c>
      <c r="E26" s="1021">
        <v>0</v>
      </c>
      <c r="F26" s="1021">
        <f>D26*E26</f>
        <v>0</v>
      </c>
    </row>
    <row r="27" spans="1:8" ht="22.5" customHeight="1">
      <c r="A27" s="959">
        <v>1.1499999999999999</v>
      </c>
      <c r="B27" s="965" t="s">
        <v>685</v>
      </c>
      <c r="C27" s="964" t="s">
        <v>245</v>
      </c>
      <c r="D27" s="964">
        <v>2</v>
      </c>
      <c r="E27" s="1021">
        <v>0</v>
      </c>
      <c r="F27" s="1021">
        <f>D27*E27</f>
        <v>0</v>
      </c>
    </row>
    <row r="28" spans="1:8" ht="16.5" customHeight="1">
      <c r="A28" s="952"/>
      <c r="B28" s="950" t="s">
        <v>686</v>
      </c>
      <c r="C28" s="968"/>
      <c r="D28" s="952"/>
      <c r="E28" s="1021"/>
      <c r="F28" s="1021"/>
    </row>
    <row r="29" spans="1:8" ht="170.25" customHeight="1" thickBot="1">
      <c r="A29" s="959">
        <v>1.2</v>
      </c>
      <c r="B29" s="969" t="s">
        <v>687</v>
      </c>
      <c r="C29" s="968" t="s">
        <v>688</v>
      </c>
      <c r="D29" s="952">
        <v>1</v>
      </c>
      <c r="E29" s="1021">
        <v>0</v>
      </c>
      <c r="F29" s="1021">
        <f>D29*E29</f>
        <v>0</v>
      </c>
    </row>
    <row r="30" spans="1:8" ht="17.25" customHeight="1" thickBot="1">
      <c r="A30" s="960"/>
      <c r="B30" s="961" t="s">
        <v>676</v>
      </c>
      <c r="C30" s="962"/>
      <c r="D30" s="963"/>
      <c r="E30" s="1022"/>
      <c r="F30" s="1022">
        <f>SUM(F18:F29)</f>
        <v>0</v>
      </c>
    </row>
    <row r="31" spans="1:8" ht="17.25" customHeight="1">
      <c r="A31" s="970"/>
      <c r="B31" s="971"/>
      <c r="C31" s="972"/>
      <c r="D31" s="949"/>
      <c r="E31" s="1023"/>
      <c r="F31" s="1023"/>
    </row>
    <row r="32" spans="1:8" ht="17.25" customHeight="1">
      <c r="A32" s="952"/>
      <c r="B32" s="950" t="s">
        <v>689</v>
      </c>
      <c r="C32" s="973"/>
      <c r="D32" s="949"/>
      <c r="E32" s="1024"/>
      <c r="F32" s="1021"/>
    </row>
    <row r="33" spans="1:6" ht="17.25" customHeight="1">
      <c r="A33" s="952"/>
      <c r="B33" s="969" t="s">
        <v>690</v>
      </c>
      <c r="C33" s="973"/>
      <c r="D33" s="949"/>
      <c r="E33" s="1024"/>
      <c r="F33" s="1021">
        <f>F17</f>
        <v>0</v>
      </c>
    </row>
    <row r="34" spans="1:6" ht="17.25" customHeight="1">
      <c r="A34" s="952"/>
      <c r="B34" s="969" t="s">
        <v>691</v>
      </c>
      <c r="C34" s="973"/>
      <c r="D34" s="949"/>
      <c r="E34" s="1024"/>
      <c r="F34" s="1021">
        <f>F30</f>
        <v>0</v>
      </c>
    </row>
    <row r="35" spans="1:6" ht="17.25" customHeight="1">
      <c r="A35" s="956"/>
      <c r="B35" s="950" t="s">
        <v>692</v>
      </c>
      <c r="C35" s="947"/>
      <c r="D35" s="945"/>
      <c r="E35" s="1023"/>
      <c r="F35" s="1023">
        <f>SUM(F33:F34)</f>
        <v>0</v>
      </c>
    </row>
    <row r="36" spans="1:6" ht="17.25" customHeight="1" thickBot="1">
      <c r="A36" s="952"/>
      <c r="B36" s="969"/>
      <c r="C36" s="968"/>
      <c r="D36" s="952"/>
      <c r="E36" s="1021"/>
      <c r="F36" s="1021"/>
    </row>
    <row r="37" spans="1:6" ht="17.25" customHeight="1" thickBot="1">
      <c r="A37" s="960"/>
      <c r="B37" s="974" t="s">
        <v>693</v>
      </c>
      <c r="C37" s="962"/>
      <c r="D37" s="963"/>
      <c r="E37" s="1022"/>
      <c r="F37" s="1025">
        <f>SUM(F35:F36)</f>
        <v>0</v>
      </c>
    </row>
  </sheetData>
  <pageMargins left="0.70866141732283472" right="0.70866141732283472" top="0.74803149606299213" bottom="0.74803149606299213" header="0.31496062992125984" footer="0.31496062992125984"/>
  <pageSetup scale="84" orientation="portrait" r:id="rId1"/>
  <rowBreaks count="1" manualBreakCount="1">
    <brk id="1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ontract_document" ma:contentTypeID="0x0101002C34C447E6454A40A553EE97A6C4718600B611C76F5222F34CBC8FBE6E03D5961B" ma:contentTypeVersion="36" ma:contentTypeDescription="" ma:contentTypeScope="" ma:versionID="924f09f04396e59d6a963f1c159ddd21">
  <xsd:schema xmlns:xsd="http://www.w3.org/2001/XMLSchema" xmlns:xs="http://www.w3.org/2001/XMLSchema" xmlns:p="http://schemas.microsoft.com/office/2006/metadata/properties" xmlns:ns1="http://schemas.microsoft.com/sharepoint/v3" xmlns:ns2="14a9c00f-d9e3-4eb9-aad3-f69239d17d9c" xmlns:ns3="3a2cca07-d411-4b48-b7e8-c526dfd39ce0" xmlns:ns4="702fbd75-83ea-491b-9326-cd04ce73097a" xmlns:ns5="508ba6eb-9e09-4fd5-92f2-2d9921329f2d" xmlns:ns6="18b3d539-9de9-4cb5-b847-07048d085d87" targetNamespace="http://schemas.microsoft.com/office/2006/metadata/properties" ma:root="true" ma:fieldsID="806e381c272b8a3c089a4929b15d6d32" ns1:_="" ns2:_="" ns3:_="" ns4:_="" ns5:_="" ns6:_="">
    <xsd:import namespace="http://schemas.microsoft.com/sharepoint/v3"/>
    <xsd:import namespace="14a9c00f-d9e3-4eb9-aad3-f69239d17d9c"/>
    <xsd:import namespace="3a2cca07-d411-4b48-b7e8-c526dfd39ce0"/>
    <xsd:import namespace="702fbd75-83ea-491b-9326-cd04ce73097a"/>
    <xsd:import namespace="508ba6eb-9e09-4fd5-92f2-2d9921329f2d"/>
    <xsd:import namespace="18b3d539-9de9-4cb5-b847-07048d085d87"/>
    <xsd:element name="properties">
      <xsd:complexType>
        <xsd:sequence>
          <xsd:element name="documentManagement">
            <xsd:complexType>
              <xsd:all>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2:l9d65098618b4a8fbbe87718e7187e6b" minOccurs="0"/>
                <xsd:element ref="ns2:e2b781e9cad840cd89b90f5a7e989839" minOccurs="0"/>
                <xsd:element ref="ns5:_dlc_DocIdPersistId" minOccurs="0"/>
                <xsd:element ref="ns5:_dlc_DocId" minOccurs="0"/>
                <xsd:element ref="ns5:_dlc_DocIdUrl" minOccurs="0"/>
                <xsd:element ref="ns4:SharedWithUsers" minOccurs="0"/>
                <xsd:element ref="ns4:SharedWithDetails" minOccurs="0"/>
                <xsd:element ref="ns6:MediaServiceMetadata" minOccurs="0"/>
                <xsd:element ref="ns6:MediaServiceFastMetadata" minOccurs="0"/>
                <xsd:element ref="ns6:MediaServiceAutoKeyPoints" minOccurs="0"/>
                <xsd:element ref="ns6:MediaServiceKeyPoints" minOccurs="0"/>
                <xsd:element ref="ns6:lcf76f155ced4ddcb4097134ff3c332f"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MediaServiceDateTaken" minOccurs="0"/>
                <xsd:element ref="ns6:MediaServiceLocation" minOccurs="0"/>
                <xsd:element ref="ns6:MediaServiceObjectDetectorVersions" minOccurs="0"/>
                <xsd:element ref="ns6:MediaServiceSearchProperties"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6" nillable="true" ma:displayName="Unified Compliance Policy Properties" ma:hidden="true" ma:internalName="_ip_UnifiedCompliancePolicyProperties">
      <xsd:simpleType>
        <xsd:restriction base="dms:Note"/>
      </xsd:simpleType>
    </xsd:element>
    <xsd:element name="_ip_UnifiedCompliancePolicyUIAction" ma:index="3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a9c00f-d9e3-4eb9-aad3-f69239d17d9c" elementFormDefault="qualified">
    <xsd:import namespace="http://schemas.microsoft.com/office/2006/documentManagement/types"/>
    <xsd:import namespace="http://schemas.microsoft.com/office/infopath/2007/PartnerControls"/>
    <xsd:element name="o99d250c03344da181939f0145dbc023" ma:index="8" nillable="true" ma:taxonomy="true" ma:internalName="o99d250c03344da181939f0145dbc023" ma:taxonomyFieldName="Document_Language" ma:displayName="Document_Language" ma:readOnly="false" ma:default="5;#EN|eb0f068f-7d92-44c4-a2e1-052290512cff"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2" nillable="true" ma:taxonomy="true" ma:internalName="kecc0e8a0a3349c79c5d1d6e51bea7c3" ma:taxonomyFieldName="Document_Status" ma:displayName="Document_Status" ma:readOnly="false"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4" nillable="true" ma:taxonomy="true" ma:internalName="j50cb40f2a0941d2947e6bcbd5d19dce" ma:taxonomyFieldName="Document_Type" ma:displayName="Document_Type" ma:readOnly="fals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6" nillable="true" ma:taxonomy="true" ma:internalName="jcd7455606374210a964e5d7a999097a" ma:taxonomyFieldName="Country" ma:displayName="Country" ma:readOnly="false" ma:default="1;#UGA|1e7ef116-7281-487b-a68a-9c110788cf77"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element name="l9d65098618b4a8fbbe87718e7187e6b" ma:index="18" nillable="true" ma:taxonomy="true" ma:internalName="l9d65098618b4a8fbbe87718e7187e6b" ma:taxonomyFieldName="Contract_reference" ma:displayName="Contract_reference" ma:readOnly="false" ma:default="" ma:fieldId="{59d65098-618b-4a8f-bbe8-7718e7187e6b}" ma:sspId="60552f54-6c29-411d-8801-9a0c08c1a1a0" ma:termSetId="6b2ff0ad-1426-4170-972c-650f8b36e801" ma:anchorId="00000000-0000-0000-0000-000000000000" ma:open="false" ma:isKeyword="false">
      <xsd:complexType>
        <xsd:sequence>
          <xsd:element ref="pc:Terms" minOccurs="0" maxOccurs="1"/>
        </xsd:sequence>
      </xsd:complexType>
    </xsd:element>
    <xsd:element name="e2b781e9cad840cd89b90f5a7e989839" ma:index="20" nillable="true" ma:taxonomy="true" ma:internalName="e2b781e9cad840cd89b90f5a7e989839" ma:taxonomyFieldName="Project_code" ma:displayName="Project_code" ma:readOnly="false" ma:default="" ma:fieldId="{e2b781e9-cad8-40cd-89b9-0f5a7e989839}" ma:sspId="60552f54-6c29-411d-8801-9a0c08c1a1a0" ma:termSetId="8587b757-e1df-402e-8661-395e63ee94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2cca07-d411-4b48-b7e8-c526dfd39ce0"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03defffb-d34b-4a84-9a51-64a1835147bf}" ma:internalName="TaxCatchAll" ma:showField="CatchAllData" ma:web="702fbd75-83ea-491b-9326-cd04ce73097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3defffb-d34b-4a84-9a51-64a1835147bf}" ma:internalName="TaxCatchAllLabel" ma:readOnly="true" ma:showField="CatchAllDataLabel" ma:web="702fbd75-83ea-491b-9326-cd04ce7309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02fbd75-83ea-491b-9326-cd04ce73097a"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PersistId" ma:index="22" nillable="true" ma:displayName="Id blijven behouden" ma:description="Id behouden tijdens toevoegen." ma:hidden="true" ma:internalName="_dlc_DocIdPersistId" ma:readOnly="true">
      <xsd:simpleType>
        <xsd:restriction base="dms:Boolean"/>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b3d539-9de9-4cb5-b847-07048d085d87"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60552f54-6c29-411d-8801-9a0c08c1a1a0" ma:termSetId="09814cd3-568e-fe90-9814-8d621ff8fb84" ma:anchorId="fba54fb3-c3e1-fe81-a776-ca4b69148c4d" ma:open="true" ma:isKeyword="false">
      <xsd:complexType>
        <xsd:sequence>
          <xsd:element ref="pc:Terms" minOccurs="0" maxOccurs="1"/>
        </xsd:sequence>
      </xsd:complex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ServiceLocation" ma:index="39" nillable="true" ma:displayName="Location" ma:indexed="true" ma:internalName="MediaServiceLocation" ma:readOnly="true">
      <xsd:simpleType>
        <xsd:restriction base="dms:Text"/>
      </xsd:simpleType>
    </xsd:element>
    <xsd:element name="MediaServiceObjectDetectorVersions" ma:index="4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1" nillable="true" ma:displayName="MediaServiceSearchProperties" ma:hidden="true" ma:internalName="MediaServiceSearchProperties" ma:readOnly="true">
      <xsd:simpleType>
        <xsd:restriction base="dms:Note"/>
      </xsd:simpleType>
    </xsd:element>
    <xsd:element name="MediaLengthInSeconds" ma:index="4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99d250c03344da181939f0145dbc023 xmlns="14a9c00f-d9e3-4eb9-aad3-f69239d17d9c">
      <Terms xmlns="http://schemas.microsoft.com/office/infopath/2007/PartnerControls">
        <TermInfo xmlns="http://schemas.microsoft.com/office/infopath/2007/PartnerControls">
          <TermName xmlns="http://schemas.microsoft.com/office/infopath/2007/PartnerControls">EN</TermName>
          <TermId xmlns="http://schemas.microsoft.com/office/infopath/2007/PartnerControls">eb0f068f-7d92-44c4-a2e1-052290512cff</TermId>
        </TermInfo>
      </Terms>
    </o99d250c03344da181939f0145dbc023>
    <TaxCatchAll xmlns="3a2cca07-d411-4b48-b7e8-c526dfd39ce0">
      <Value>638</Value>
      <Value>5</Value>
      <Value>389</Value>
      <Value>1</Value>
    </TaxCatchAll>
    <jcd7455606374210a964e5d7a999097a xmlns="14a9c00f-d9e3-4eb9-aad3-f69239d17d9c">
      <Terms xmlns="http://schemas.microsoft.com/office/infopath/2007/PartnerControls">
        <TermInfo xmlns="http://schemas.microsoft.com/office/infopath/2007/PartnerControls">
          <TermName xmlns="http://schemas.microsoft.com/office/infopath/2007/PartnerControls">UGA</TermName>
          <TermId xmlns="http://schemas.microsoft.com/office/infopath/2007/PartnerControls">1e7ef116-7281-487b-a68a-9c110788cf77</TermId>
        </TermInfo>
      </Terms>
    </jcd7455606374210a964e5d7a999097a>
    <_ip_UnifiedCompliancePolicyProperties xmlns="http://schemas.microsoft.com/sharepoint/v3" xsi:nil="true"/>
    <j50cb40f2a0941d2947e6bcbd5d19dce xmlns="14a9c00f-d9e3-4eb9-aad3-f69239d17d9c">
      <Terms xmlns="http://schemas.microsoft.com/office/infopath/2007/PartnerControls"/>
    </j50cb40f2a0941d2947e6bcbd5d19dce>
    <kecc0e8a0a3349c79c5d1d6e51bea7c3 xmlns="14a9c00f-d9e3-4eb9-aad3-f69239d17d9c">
      <Terms xmlns="http://schemas.microsoft.com/office/infopath/2007/PartnerControls"/>
    </kecc0e8a0a3349c79c5d1d6e51bea7c3>
    <_dlc_DocId xmlns="508ba6eb-9e09-4fd5-92f2-2d9921329f2d">UGAENABEL-1392513980-190816</_dlc_DocId>
    <_dlc_DocIdUrl xmlns="508ba6eb-9e09-4fd5-92f2-2d9921329f2d">
      <Url>https://enabelbe.sharepoint.com/sites/UGA/_layouts/15/DocIdRedir.aspx?ID=UGAENABEL-1392513980-190816</Url>
      <Description>UGAENABEL-1392513980-190816</Description>
    </_dlc_DocIdUrl>
    <lcf76f155ced4ddcb4097134ff3c332f xmlns="18b3d539-9de9-4cb5-b847-07048d085d87">
      <Terms xmlns="http://schemas.microsoft.com/office/infopath/2007/PartnerControls"/>
    </lcf76f155ced4ddcb4097134ff3c332f>
    <e2b781e9cad840cd89b90f5a7e989839 xmlns="14a9c00f-d9e3-4eb9-aad3-f69239d17d9c">
      <Terms xmlns="http://schemas.microsoft.com/office/infopath/2007/PartnerControls">
        <TermInfo xmlns="http://schemas.microsoft.com/office/infopath/2007/PartnerControls">
          <TermName xmlns="http://schemas.microsoft.com/office/infopath/2007/PartnerControls">UGA22008</TermName>
          <TermId xmlns="http://schemas.microsoft.com/office/infopath/2007/PartnerControls">02acb63f-f62b-408f-a7fa-abe1f5c99df4</TermId>
        </TermInfo>
      </Terms>
    </e2b781e9cad840cd89b90f5a7e989839>
    <l9d65098618b4a8fbbe87718e7187e6b xmlns="14a9c00f-d9e3-4eb9-aad3-f69239d17d9c">
      <Terms xmlns="http://schemas.microsoft.com/office/infopath/2007/PartnerControls">
        <TermInfo xmlns="http://schemas.microsoft.com/office/infopath/2007/PartnerControls">
          <TermName xmlns="http://schemas.microsoft.com/office/infopath/2007/PartnerControls">UGA22008-10191</TermName>
          <TermId xmlns="http://schemas.microsoft.com/office/infopath/2007/PartnerControls">f8d49002-db4b-44a5-b090-c6b792f8c113</TermId>
        </TermInfo>
      </Terms>
    </l9d65098618b4a8fbbe87718e7187e6b>
  </documentManagement>
</p:properties>
</file>

<file path=customXml/itemProps1.xml><?xml version="1.0" encoding="utf-8"?>
<ds:datastoreItem xmlns:ds="http://schemas.openxmlformats.org/officeDocument/2006/customXml" ds:itemID="{BA238BC9-AAFF-45D5-A3E6-B77AA240C3E3}"/>
</file>

<file path=customXml/itemProps2.xml><?xml version="1.0" encoding="utf-8"?>
<ds:datastoreItem xmlns:ds="http://schemas.openxmlformats.org/officeDocument/2006/customXml" ds:itemID="{F956D962-774A-49FC-9D66-BC8E75392528}"/>
</file>

<file path=customXml/itemProps3.xml><?xml version="1.0" encoding="utf-8"?>
<ds:datastoreItem xmlns:ds="http://schemas.openxmlformats.org/officeDocument/2006/customXml" ds:itemID="{FF19B206-064B-4564-9646-992B52600AE3}"/>
</file>

<file path=customXml/itemProps4.xml><?xml version="1.0" encoding="utf-8"?>
<ds:datastoreItem xmlns:ds="http://schemas.openxmlformats.org/officeDocument/2006/customXml" ds:itemID="{E8D20611-B3DC-47CD-926C-EE2F3205AFC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12 Gate Hse</vt:lpstr>
      <vt:lpstr>SUMM. Bill 12 Exit Gate Hse 1</vt:lpstr>
      <vt:lpstr>Bill 13 GATE HOUSE 2.</vt:lpstr>
      <vt:lpstr>Cover Page</vt:lpstr>
      <vt:lpstr>Summary </vt:lpstr>
      <vt:lpstr>Smry. Bl. 1 Prelims </vt:lpstr>
      <vt:lpstr>Preliminaries</vt:lpstr>
      <vt:lpstr>Kitchen repair Buyengo</vt:lpstr>
      <vt:lpstr>Cook Stove-Buyengo</vt:lpstr>
      <vt:lpstr>'Bill 12 Gate Hse'!Print_Area</vt:lpstr>
      <vt:lpstr>'Bill 13 GATE HOUSE 2.'!Print_Area</vt:lpstr>
      <vt:lpstr>'Cover Page'!Print_Area</vt:lpstr>
      <vt:lpstr>'Kitchen repair Buyengo'!Print_Area</vt:lpstr>
      <vt:lpstr>Preliminaries!Print_Area</vt:lpstr>
      <vt:lpstr>'Smry. Bl. 1 Prelims '!Print_Area</vt:lpstr>
      <vt:lpstr>'Summary '!Print_Area</vt:lpstr>
      <vt:lpstr>'Bill 12 Gate Hse'!Print_Titles</vt:lpstr>
      <vt:lpstr>'Bill 13 GATE HOUSE 2.'!Print_Titles</vt:lpstr>
      <vt:lpstr>'Cook Stove-Buyengo'!Print_Titles</vt:lpstr>
      <vt:lpstr>Preliminaries!Print_Titles</vt:lpstr>
    </vt:vector>
  </TitlesOfParts>
  <Company>buildcost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ONEN, John</cp:lastModifiedBy>
  <cp:lastPrinted>2025-08-23T19:44:23Z</cp:lastPrinted>
  <dcterms:created xsi:type="dcterms:W3CDTF">2002-11-25T11:50:53Z</dcterms:created>
  <dcterms:modified xsi:type="dcterms:W3CDTF">2025-09-24T11:28:03Z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0x0101002C34C447E6454A40A553EE97A6C4718600B611C76F5222F34CBC8FBE6E03D5961B</vt:lpwstr>
  </property>
  <property fmtid="{D5CDD505-2E9C-101B-9397-08002B2CF9AE}" pid="3" name="Document_Language">
    <vt:lpwstr>5</vt:lpwstr>
  </property>
  <property fmtid="{D5CDD505-2E9C-101B-9397-08002B2CF9AE}" pid="4" name="Country">
    <vt:lpwstr>1;#UGA|1e7ef116-7281-487b-a68a-9c110788cf77</vt:lpwstr>
  </property>
  <property fmtid="{D5CDD505-2E9C-101B-9397-08002B2CF9AE}" pid="5" name="_dlc_DocIdItemGuid">
    <vt:lpwstr>a6e3494c-c785-418b-bbe7-b504a1a86955</vt:lpwstr>
  </property>
  <property fmtid="{D5CDD505-2E9C-101B-9397-08002B2CF9AE}" pid="6" name="Document_Type">
    <vt:lpwstr/>
  </property>
  <property fmtid="{D5CDD505-2E9C-101B-9397-08002B2CF9AE}" pid="7" name="Document_Status">
    <vt:lpwstr/>
  </property>
  <property fmtid="{D5CDD505-2E9C-101B-9397-08002B2CF9AE}" pid="8" name="Contract_reference">
    <vt:lpwstr>638</vt:lpwstr>
  </property>
  <property fmtid="{D5CDD505-2E9C-101B-9397-08002B2CF9AE}" pid="9" name="Project_code">
    <vt:lpwstr>389</vt:lpwstr>
  </property>
  <property fmtid="{D5CDD505-2E9C-101B-9397-08002B2CF9AE}" pid="10" name="MediaServiceImageTags">
    <vt:lpwstr/>
  </property>
</Properties>
</file>